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CBFE4358-B913-4DBD-9F57-6BD9F0BAD112}" xr6:coauthVersionLast="36" xr6:coauthVersionMax="36" xr10:uidLastSave="{00000000-0000-0000-0000-000000000000}"/>
  <bookViews>
    <workbookView xWindow="0" yWindow="0" windowWidth="16185" windowHeight="6090" firstSheet="1" activeTab="1" xr2:uid="{00000000-000D-0000-FFFF-FFFF00000000}"/>
  </bookViews>
  <sheets>
    <sheet name="__snloffice" sheetId="4" state="veryHidden" r:id="rId1"/>
    <sheet name="All Companies" sheetId="1" r:id="rId2"/>
    <sheet name="Top 50" sheetId="3" r:id="rId3"/>
    <sheet name="Screening Criteria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calcChain.xml><?xml version="1.0" encoding="utf-8"?>
<calcChain xmlns="http://schemas.openxmlformats.org/spreadsheetml/2006/main">
  <c r="B3" i="1" l="1"/>
  <c r="B4" i="1"/>
  <c r="C4" i="1"/>
  <c r="D4" i="1"/>
  <c r="E4" i="1"/>
  <c r="F4" i="1"/>
  <c r="G4" i="1"/>
</calcChain>
</file>

<file path=xl/sharedStrings.xml><?xml version="1.0" encoding="utf-8"?>
<sst xmlns="http://schemas.openxmlformats.org/spreadsheetml/2006/main" count="53328" uniqueCount="11223">
  <si>
    <t>SP_ENTITY_NAME</t>
  </si>
  <si>
    <t>SP_ENTITY_ID</t>
  </si>
  <si>
    <t>SP_GEOGRAPHY</t>
  </si>
  <si>
    <t>SP_COMPANY_TYPE</t>
  </si>
  <si>
    <t>SP_COMPANY_STATUS</t>
  </si>
  <si>
    <t>SP_MARKETCAP_PERIOD_END</t>
  </si>
  <si>
    <t/>
  </si>
  <si>
    <t>FY0</t>
  </si>
  <si>
    <t>Microsoft Corporation (NASDAQGS:MSFT)</t>
  </si>
  <si>
    <t>United States and Canada</t>
  </si>
  <si>
    <t>Public Company</t>
  </si>
  <si>
    <t>Operating</t>
  </si>
  <si>
    <t>Apple Inc. (NASDAQGS:AAPL)</t>
  </si>
  <si>
    <t>Alphabet Inc. (NASDAQGS:GOOGL)</t>
  </si>
  <si>
    <t>Amazon.com, Inc. (NASDAQGS:AMZN)</t>
  </si>
  <si>
    <t>Meta Platforms, Inc. (NASDAQGS:META)</t>
  </si>
  <si>
    <t>Berkshire Hathaway Inc. (NYSE:BRK.A)</t>
  </si>
  <si>
    <t>JPMorgan Chase &amp; Co. (NYSE:JPM)</t>
  </si>
  <si>
    <t>UnitedHealth Group Incorporated (NYSE:UNH)</t>
  </si>
  <si>
    <t>Visa Inc. (NYSE:V)</t>
  </si>
  <si>
    <t>Mastercard Incorporated (NYSE:MA)</t>
  </si>
  <si>
    <t>Bank of America Corporation (NYSE:BAC)</t>
  </si>
  <si>
    <t>Netflix, Inc. (NASDAQGS:NFLX)</t>
  </si>
  <si>
    <t>T-Mobile US, Inc. (NASDAQGS:TMUS)</t>
  </si>
  <si>
    <t>Wells Fargo &amp; Company (NYSE:WFC)</t>
  </si>
  <si>
    <t>Comcast Corporation (NASDAQGS:CMCSA)</t>
  </si>
  <si>
    <t>Verizon Communications Inc. (NYSE:VZ)</t>
  </si>
  <si>
    <t>Morgan Stanley (NYSE:MS)</t>
  </si>
  <si>
    <t>The Walt Disney Company (NYSE:DIS)</t>
  </si>
  <si>
    <t>Intuit Inc. (NASDAQGS:INTU)</t>
  </si>
  <si>
    <t>S&amp;P Global Inc. (NYSE:SPGI)</t>
  </si>
  <si>
    <t>American Express Company (NYSE:AXP)</t>
  </si>
  <si>
    <t>The Charles Schwab Corporation (NYSE:SCHW)</t>
  </si>
  <si>
    <t>The Goldman Sachs Group, Inc. (NYSE:GS)</t>
  </si>
  <si>
    <t>NextEra Energy, Inc. (NYSE:NEE)</t>
  </si>
  <si>
    <t>Prologis, Inc. (NYSE:PLD)</t>
  </si>
  <si>
    <t>Booking Holdings Inc. (NASDAQGS:BKNG)</t>
  </si>
  <si>
    <t>BlackRock, Inc. (NYSE:BLK)</t>
  </si>
  <si>
    <t>AT&amp;T Inc. (NYSE:T)</t>
  </si>
  <si>
    <t>Royal Bank of Canada (TSX:RY)</t>
  </si>
  <si>
    <t>Elevance Health, Inc. (NYSE:ELV)</t>
  </si>
  <si>
    <t>American Tower Corporation (NYSE:AMT)</t>
  </si>
  <si>
    <t>The Toronto-Dominion Bank (TSX:TD)</t>
  </si>
  <si>
    <t>Citigroup Inc. (NYSE:C)</t>
  </si>
  <si>
    <t>Automatic Data Processing, Inc. (NASDAQGS:ADP)</t>
  </si>
  <si>
    <t>Blackstone Inc. (NYSE:BX)</t>
  </si>
  <si>
    <t>The Progressive Corporation (NYSE:PGR)</t>
  </si>
  <si>
    <t>Marsh &amp; McLennan Companies, Inc. (NYSE:MMC)</t>
  </si>
  <si>
    <t>The Cigna Group (NYSE:CI)</t>
  </si>
  <si>
    <t>Fiserv, Inc. (NYSE:FI)</t>
  </si>
  <si>
    <t>Palo Alto Networks, Inc. (NASDAQGS:PANW)</t>
  </si>
  <si>
    <t>Workday, Inc. (NASDAQGS:WDAY)</t>
  </si>
  <si>
    <t>Enbridge Inc. (TSX:ENB)</t>
  </si>
  <si>
    <t>The Southern Company (NYSE:SO)</t>
  </si>
  <si>
    <t>Equinix, Inc. (NASDAQGS:EQIX)</t>
  </si>
  <si>
    <t>CME Group Inc. (NASDAQGS:CME)</t>
  </si>
  <si>
    <t>Duke Energy Corporation (NYSE:DUK)</t>
  </si>
  <si>
    <t>Intercontinental Exchange, Inc. (NYSE:ICE)</t>
  </si>
  <si>
    <t>KKR &amp; Co. Inc. (NYSE:KKR)</t>
  </si>
  <si>
    <t>Moody's Corporation (NYSE:MCO)</t>
  </si>
  <si>
    <t>U.S. Bancorp (NYSE:USB)</t>
  </si>
  <si>
    <t>PayPal Holdings, Inc. (NASDAQGS:PYPL)</t>
  </si>
  <si>
    <t>Marriott International, Inc. (NASDAQGS:MAR)</t>
  </si>
  <si>
    <t>The PNC Financial Services Group, Inc. (NYSE:PNC)</t>
  </si>
  <si>
    <t>Brookfield Corporation (TSX:BN)</t>
  </si>
  <si>
    <t>Freeport-McMoRan Inc. (NYSE:FCX)</t>
  </si>
  <si>
    <t>Enterprise Products Partners L.P. (NYSE:EPD)</t>
  </si>
  <si>
    <t>Charter Communications, Inc. (NASDAQGS:CHTR)</t>
  </si>
  <si>
    <t>Humana Inc. (NYSE:HUM)</t>
  </si>
  <si>
    <t>Marathon Petroleum Corporation (NYSE:MPC)</t>
  </si>
  <si>
    <t>Agnico Eagle Mines Limited (NYSE:AEM)</t>
  </si>
  <si>
    <t>Bank of Montreal (TSX:BMO)</t>
  </si>
  <si>
    <t>Public Storage (NYSE:PSA)</t>
  </si>
  <si>
    <t>Apollo Global Management, Inc. (NYSE:APO)</t>
  </si>
  <si>
    <t>Welltower Inc. (NYSE:WELL)</t>
  </si>
  <si>
    <t>Crown Castle Inc. (NYSE:CCI)</t>
  </si>
  <si>
    <t>Capital One Financial Corporation (NYSE:COF)</t>
  </si>
  <si>
    <t>Truist Financial Corporation (NYSE:TFC)</t>
  </si>
  <si>
    <t>The Bank of Nova Scotia (TSX:BNS)</t>
  </si>
  <si>
    <t>Arthur J. Gallagher &amp; Co. (NYSE:AJG)</t>
  </si>
  <si>
    <t>MetLife, Inc. (NYSE:MET)</t>
  </si>
  <si>
    <t>Aflac Incorporated (NYSE:AFL)</t>
  </si>
  <si>
    <t>Newmont Corporation (NYSE:NEM)</t>
  </si>
  <si>
    <t>Block, Inc. (NYSE:SQ)</t>
  </si>
  <si>
    <t>Sempra (NYSE:SRE)</t>
  </si>
  <si>
    <t>American International Group, Inc. (NYSE:AIG)</t>
  </si>
  <si>
    <t>Simon Property Group, Inc. (NYSE:SPG)</t>
  </si>
  <si>
    <t>Energy Transfer LP (NYSE:ET)</t>
  </si>
  <si>
    <t>Hilton Worldwide Holdings Inc. (NYSE:HLT)</t>
  </si>
  <si>
    <t>MSCI Inc. (NYSE:MSCI)</t>
  </si>
  <si>
    <t>Fortinet, Inc. (NASDAQGS:FTNT)</t>
  </si>
  <si>
    <t>The Travelers Companies, Inc. (NYSE:TRV)</t>
  </si>
  <si>
    <t>Paychex, Inc. (NASDAQGS:PAYX)</t>
  </si>
  <si>
    <t>Realty Income Corporation (NYSE:O)</t>
  </si>
  <si>
    <t>American Electric Power Company, Inc. (NASDAQGS:AEP)</t>
  </si>
  <si>
    <t>The Williams Companies, Inc. (NYSE:WMB)</t>
  </si>
  <si>
    <t>Digital Realty Trust, Inc. (NYSE:DLR)</t>
  </si>
  <si>
    <t>ONEOK, Inc. (NYSE:OKE)</t>
  </si>
  <si>
    <t>TC Energy Corporation (TSX:TRP)</t>
  </si>
  <si>
    <t>Cheniere Energy, Inc. (NYSE:LNG)</t>
  </si>
  <si>
    <t>Manulife Financial Corporation (TSX:MFC)</t>
  </si>
  <si>
    <t>Centene Corporation (NYSE:CNC)</t>
  </si>
  <si>
    <t>The Bank of New York Mellon Corporation (NYSE:BK)</t>
  </si>
  <si>
    <t>Dominion Energy, Inc. (NYSE:D)</t>
  </si>
  <si>
    <t>Kinder Morgan, Inc. (NYSE:KMI)</t>
  </si>
  <si>
    <t>PG&amp;E Corporation (NYSE:PCG)</t>
  </si>
  <si>
    <t>Ameriprise Financial, Inc. (NYSE:AMP)</t>
  </si>
  <si>
    <t>Cognizant Technology Solutions Corporation (NASDAQGS:CTSH)</t>
  </si>
  <si>
    <t>Prudential Financial, Inc. (NYSE:PRU)</t>
  </si>
  <si>
    <t>Constellation Energy Corporation (NASDAQGS:CEG)</t>
  </si>
  <si>
    <t>Las Vegas Sands Corp. (NYSE:LVS)</t>
  </si>
  <si>
    <t>The Allstate Corporation (NYSE:ALL)</t>
  </si>
  <si>
    <t>Ares Management Corporation (NYSE:ARES)</t>
  </si>
  <si>
    <t>D.R. Horton, Inc. (NYSE:DHI)</t>
  </si>
  <si>
    <t>Lennar Corporation (NYSE:LEN)</t>
  </si>
  <si>
    <t>Exelon Corporation (NASDAQGS:EXC)</t>
  </si>
  <si>
    <t>CoStar Group, Inc. (NASDAQGS:CSGP)</t>
  </si>
  <si>
    <t>Gartner, Inc. (NYSE:IT)</t>
  </si>
  <si>
    <t>Fidelity National Information Services, Inc. (NYSE:FIS)</t>
  </si>
  <si>
    <t>Xcel Energy Inc. (NASDAQGS:XEL)</t>
  </si>
  <si>
    <t>Verisk Analytics, Inc. (NASDAQGS:VRSK)</t>
  </si>
  <si>
    <t>Extra Space Storage Inc. (NYSE:EXR)</t>
  </si>
  <si>
    <t>Nasdaq, Inc. (NASDAQGS:NDAQ)</t>
  </si>
  <si>
    <t>VICI Properties Inc. (NYSE:VICI)</t>
  </si>
  <si>
    <t>Global Payments Inc. (NYSE:GPN)</t>
  </si>
  <si>
    <t>Canadian Imperial Bank of Commerce (TSX:CM)</t>
  </si>
  <si>
    <t>Barrick Gold Corporation (TSX:ABX)</t>
  </si>
  <si>
    <t>Consolidated Edison, Inc. (NYSE:ED)</t>
  </si>
  <si>
    <t>Quanta Services, Inc. (NYSE:PWR)</t>
  </si>
  <si>
    <t>Equifax Inc. (NYSE:EFX)</t>
  </si>
  <si>
    <t>Public Service Enterprise Group Incorporated (NYSE:PEG)</t>
  </si>
  <si>
    <t>Sun Life Financial Inc. (TSX:SLF)</t>
  </si>
  <si>
    <t>CBRE Group, Inc. (NYSE:CBRE)</t>
  </si>
  <si>
    <t>Discover Financial Services (NYSE:DFS)</t>
  </si>
  <si>
    <t>Nutrien Ltd. (TSX:NTR)</t>
  </si>
  <si>
    <t>Snap Inc. (NYSE:SNAP)</t>
  </si>
  <si>
    <t>Warner Bros. Discovery, Inc. (NASDAQGS:WBD)</t>
  </si>
  <si>
    <t>Arch Capital Group Ltd. (NASDAQGS:ACGL)</t>
  </si>
  <si>
    <t>Intact Financial Corporation (TSX:IFC)</t>
  </si>
  <si>
    <t>Edison International (NYSE:EIX)</t>
  </si>
  <si>
    <t>SBA Communications Corporation (NASDAQGS:SBAC)</t>
  </si>
  <si>
    <t>AvalonBay Communities, Inc. (NYSE:AVB)</t>
  </si>
  <si>
    <t>WEC Energy Group, Inc. (NYSE:WEC)</t>
  </si>
  <si>
    <t>TELUS Corporation (TSX:T)</t>
  </si>
  <si>
    <t>Weyerhaeuser Company (NYSE:WY)</t>
  </si>
  <si>
    <t>Pinterest, Inc. (NYSE:PINS)</t>
  </si>
  <si>
    <t>Rogers Communications Inc. (TSX:RCI.B)</t>
  </si>
  <si>
    <t>T. Rowe Price Group, Inc. (NASDAQGS:TROW)</t>
  </si>
  <si>
    <t>The Hartford Financial Services Group, Inc. (NYSE:HIG)</t>
  </si>
  <si>
    <t>Fifth Third Bancorp (NASDAQGS:FITB)</t>
  </si>
  <si>
    <t>State Street Corporation (NYSE:STT)</t>
  </si>
  <si>
    <t>Equity Residential (NYSE:EQR)</t>
  </si>
  <si>
    <t>CGI Inc. (TSX:GIB.A)</t>
  </si>
  <si>
    <t>M&amp;T Bank Corporation (NYSE:MTB)</t>
  </si>
  <si>
    <t>DTE Energy Company (NYSE:DTE)</t>
  </si>
  <si>
    <t>eBay Inc. (NASDAQGS:EBAY)</t>
  </si>
  <si>
    <t>NVR, Inc. (NYSE:NVR)</t>
  </si>
  <si>
    <t>Teck Resources Limited (TSX:TECK.B)</t>
  </si>
  <si>
    <t>PulteGroup, Inc. (NYSE:PHM)</t>
  </si>
  <si>
    <t>Live Nation Entertainment, Inc. (NYSE:LYV)</t>
  </si>
  <si>
    <t>Alexandria Real Estate Equities, Inc. (NYSE:ARE)</t>
  </si>
  <si>
    <t>Eversource Energy (NYSE:ES)</t>
  </si>
  <si>
    <t>Entergy Corporation (NYSE:ETR)</t>
  </si>
  <si>
    <t>Fair Isaac Corporation (NYSE:FICO)</t>
  </si>
  <si>
    <t>Franco-Nevada Corporation (TSX:FNV)</t>
  </si>
  <si>
    <t>Fairfax Financial Holdings Limited (TSX:FFH)</t>
  </si>
  <si>
    <t>Blue Owl Capital Inc. (NYSE:OWL)</t>
  </si>
  <si>
    <t>FirstEnergy Corp. (NYSE:FE)</t>
  </si>
  <si>
    <t>National Bank of Canada (TSX:NA)</t>
  </si>
  <si>
    <t>Raymond James Financial, Inc. (NYSE:RJF)</t>
  </si>
  <si>
    <t>Molina Healthcare, Inc. (NYSE:MOH)</t>
  </si>
  <si>
    <t>Invitation Homes Inc. (NYSE:INVH)</t>
  </si>
  <si>
    <t>Expedia Group, Inc. (NASDAQGS:EXPE)</t>
  </si>
  <si>
    <t>First Citizens BancShares, Inc. (NASDAQGS:FCNC.A)</t>
  </si>
  <si>
    <t>Iron Mountain Incorporated (NYSE:IRM)</t>
  </si>
  <si>
    <t>Corpay, Inc. (NYSE:CPAY)</t>
  </si>
  <si>
    <t>Fortis Inc. (TSX:FTS)</t>
  </si>
  <si>
    <t>Brown &amp; Brown, Inc. (NYSE:BRO)</t>
  </si>
  <si>
    <t>Ventas, Inc. (NYSE:VTR)</t>
  </si>
  <si>
    <t>PPL Corporation (NYSE:PPL)</t>
  </si>
  <si>
    <t>Broadridge Financial Solutions, Inc. (NYSE:BR)</t>
  </si>
  <si>
    <t>Targa Resources Corp. (NYSE:TRGP)</t>
  </si>
  <si>
    <t>Ameren Corporation (NYSE:AEE)</t>
  </si>
  <si>
    <t>Pembina Pipeline Corporation (TSX:PPL)</t>
  </si>
  <si>
    <t>Cboe Global Markets, Inc. (BATS:CBOE)</t>
  </si>
  <si>
    <t>Cameco Corporation (TSX:CCO)</t>
  </si>
  <si>
    <t>Markel Group Inc. (NYSE:MKL)</t>
  </si>
  <si>
    <t>Principal Financial Group, Inc. (NASDAQGS:PFG)</t>
  </si>
  <si>
    <t>Huntington Bancshares Incorporated (NASDAQGS:HBAN)</t>
  </si>
  <si>
    <t>First Solar, Inc. (NASDAQGS:FSLR)</t>
  </si>
  <si>
    <t>W. R. Berkley Corporation (NYSE:WRB)</t>
  </si>
  <si>
    <t>CenterPoint Energy, Inc. (NYSE:CNP)</t>
  </si>
  <si>
    <t>Hydro One Limited (TSX:H)</t>
  </si>
  <si>
    <t>Enphase Energy, Inc. (NASDAQGM:ENPH)</t>
  </si>
  <si>
    <t>Regions Financial Corporation (NYSE:RF)</t>
  </si>
  <si>
    <t>Erie Indemnity Company (NASDAQGS:ERIE)</t>
  </si>
  <si>
    <t>Northern Trust Corporation (NASDAQGS:NTRS)</t>
  </si>
  <si>
    <t>Omnicom Group Inc. (NYSE:OMC)</t>
  </si>
  <si>
    <t>CMS Energy Corporation (NYSE:CMS)</t>
  </si>
  <si>
    <t>LPL Financial Holdings Inc. (NASDAQGS:LPLA)</t>
  </si>
  <si>
    <t>Albemarle Corporation (NYSE:ALB)</t>
  </si>
  <si>
    <t>Fox Corporation (NASDAQGS:FOXA)</t>
  </si>
  <si>
    <t>Sun Communities, Inc. (NYSE:SUI)</t>
  </si>
  <si>
    <t>FactSet Research Systems Inc. (NYSE:FDS)</t>
  </si>
  <si>
    <t>Endeavor Group Holdings, Inc. (NYSE:EDR)</t>
  </si>
  <si>
    <t>Cincinnati Financial Corporation (NASDAQGS:CINF)</t>
  </si>
  <si>
    <t>EQT Corporation (NYSE:EQT)</t>
  </si>
  <si>
    <t>Warner Music Group Corp. (NASDAQGS:WMG)</t>
  </si>
  <si>
    <t>Essex Property Trust, Inc. (NYSE:ESS)</t>
  </si>
  <si>
    <t>Atmos Energy Corporation (NYSE:ATO)</t>
  </si>
  <si>
    <t>Mid-America Apartment Communities, Inc. (NYSE:MAA)</t>
  </si>
  <si>
    <t>Synchrony Financial (NYSE:SYF)</t>
  </si>
  <si>
    <t>Loews Corporation (NYSE:L)</t>
  </si>
  <si>
    <t>Citizens Financial Group, Inc. (NYSE:CFG)</t>
  </si>
  <si>
    <t>Everest Group, Ltd. (NYSE:EG)</t>
  </si>
  <si>
    <t>OM Holdings International, Inc. (OTCEM:OMHI)</t>
  </si>
  <si>
    <t>SS&amp;C Technologies Holdings, Inc. (NASDAQGS:SSNC)</t>
  </si>
  <si>
    <t>The Carlyle Group Inc. (NASDAQGS:CG)</t>
  </si>
  <si>
    <t>MGM Resorts International (NYSE:MGM)</t>
  </si>
  <si>
    <t>W. P. Carey Inc. (NYSE:WPC)</t>
  </si>
  <si>
    <t>Gen Digital Inc. (NASDAQGS:GEN)</t>
  </si>
  <si>
    <t>Fidelity National Financial, Inc. (NYSE:FNF)</t>
  </si>
  <si>
    <t>Host Hotels &amp; Resorts, Inc. (NASDAQGS:HST)</t>
  </si>
  <si>
    <t>Vistra Corp. (NYSE:VST)</t>
  </si>
  <si>
    <t>KeyCorp (NYSE:KEY)</t>
  </si>
  <si>
    <t>Hyatt Hotels Corporation (NYSE:H)</t>
  </si>
  <si>
    <t>Gaming and Leisure Properties, Inc. (NASDAQGS:GLPI)</t>
  </si>
  <si>
    <t>TransUnion (NYSE:TRU)</t>
  </si>
  <si>
    <t>Zillow Group, Inc. (NASDAQGS:ZG)</t>
  </si>
  <si>
    <t>Kimco Realty Corporation (NYSE:KIM)</t>
  </si>
  <si>
    <t>Roku, Inc. (NASDAQGS:ROKU)</t>
  </si>
  <si>
    <t>Equity LifeStyle Properties, Inc. (NYSE:ELS)</t>
  </si>
  <si>
    <t>Alliant Energy Corporation (NASDAQGS:LNT)</t>
  </si>
  <si>
    <t>American Homes 4 Rent (NYSE:AMH)</t>
  </si>
  <si>
    <t>The AES Corporation (NYSE:AES)</t>
  </si>
  <si>
    <t>UDR, Inc. (NYSE:UDR)</t>
  </si>
  <si>
    <t>Regency Centers Corporation (NASDAQGS:REG)</t>
  </si>
  <si>
    <t>The Interpublic Group of Companies, Inc. (NYSE:IPG)</t>
  </si>
  <si>
    <t>Ivanhoe Mines Ltd. (TSX:IVN)</t>
  </si>
  <si>
    <t>Plains GP Holdings, L.P. (NASDAQGS:PAGP)</t>
  </si>
  <si>
    <t>Paycom Software, Inc. (NYSE:PAYC)</t>
  </si>
  <si>
    <t>Morningstar, Inc. (NASDAQGS:MORN)</t>
  </si>
  <si>
    <t>Jack Henry &amp; Associates, Inc. (NASDAQGS:JKHY)</t>
  </si>
  <si>
    <t>Franklin Resources, Inc. (NYSE:BEN)</t>
  </si>
  <si>
    <t>Evergy, Inc. (NASDAQGS:EVRG)</t>
  </si>
  <si>
    <t>Rexford Industrial Realty, Inc. (NYSE:REXR)</t>
  </si>
  <si>
    <t>NiSource Inc. (NYSE:NI)</t>
  </si>
  <si>
    <t>Liberty Broadband Corporation (NASDAQGS:LBRD.K)</t>
  </si>
  <si>
    <t>The Mosaic Company (NYSE:MOS)</t>
  </si>
  <si>
    <t>Globe Life Inc. (NYSE:GL)</t>
  </si>
  <si>
    <t>UWM Holdings Corporation (NYSE:UWMC)</t>
  </si>
  <si>
    <t>Ryan Specialty Holdings, Inc. (NYSE:RYAN)</t>
  </si>
  <si>
    <t>News Corporation (NASDAQGS:NWSA)</t>
  </si>
  <si>
    <t>Equitable Holdings, Inc. (NYSE:EQH)</t>
  </si>
  <si>
    <t>Robinhood Markets, Inc. (NASDAQGS:HOOD)</t>
  </si>
  <si>
    <t>Western Midstream Partners, LP (NYSE:WES)</t>
  </si>
  <si>
    <t>MarketAxess Holdings Inc. (NASDAQGS:MKTX)</t>
  </si>
  <si>
    <t>BXP, Inc. (NYSE:BXP)</t>
  </si>
  <si>
    <t>United States Steel Corporation (NYSE:X)</t>
  </si>
  <si>
    <t>Lamar Advertising Company (NASDAQGS:LAMR)</t>
  </si>
  <si>
    <t>Healthpeak Properties, Inc. (NYSE:DOC)</t>
  </si>
  <si>
    <t>Emera Incorporated (TSX:EMA)</t>
  </si>
  <si>
    <t>NRG Energy, Inc. (NYSE:NRG)</t>
  </si>
  <si>
    <t>Reinsurance Group of America, Incorporated (NYSE:RGA)</t>
  </si>
  <si>
    <t>Camden Property Trust (NYSE:CPT)</t>
  </si>
  <si>
    <t>Ally Financial Inc. (NYSE:ALLY)</t>
  </si>
  <si>
    <t>CubeSmart (NYSE:CUBE)</t>
  </si>
  <si>
    <t>RenaissanceRe Holdings Ltd. (NYSE:RNR)</t>
  </si>
  <si>
    <t>Paylocity Holding Corporation (NASDAQGS:PCTY)</t>
  </si>
  <si>
    <t>Cleveland-Cliffs Inc. (NYSE:CLF)</t>
  </si>
  <si>
    <t>Wynn Resorts, Limited (NASDAQGS:WYNN)</t>
  </si>
  <si>
    <t>Caesars Entertainment, Inc. (NASDAQGS:CZR)</t>
  </si>
  <si>
    <t>East West Bancorp, Inc. (NASDAQGS:EWBC)</t>
  </si>
  <si>
    <t>Churchill Downs Incorporated (NASDAQGS:CHDN)</t>
  </si>
  <si>
    <t>American Financial Group, Inc. (NYSE:AFG)</t>
  </si>
  <si>
    <t>Match Group, Inc. (NASDAQGS:MTCH)</t>
  </si>
  <si>
    <t>SoFi Technologies, Inc. (NASDAQGS:SOFI)</t>
  </si>
  <si>
    <t>Annaly Capital Management, Inc. (NYSE:NLY)</t>
  </si>
  <si>
    <t>F5, Inc. (NASDAQGS:FFIV)</t>
  </si>
  <si>
    <t>Jones Lang LaSalle Incorporated (NYSE:JLL)</t>
  </si>
  <si>
    <t>Icahn Enterprises L.P. (NASDAQGS:IEP)</t>
  </si>
  <si>
    <t>Interactive Brokers Group, Inc. (NASDAQGS:IBKR)</t>
  </si>
  <si>
    <t>Houlihan Lokey, Inc. (NYSE:HLI)</t>
  </si>
  <si>
    <t>EastGroup Properties, Inc. (NYSE:EGP)</t>
  </si>
  <si>
    <t>Assurant, Inc. (NYSE:AIZ)</t>
  </si>
  <si>
    <t>Unum Group (NYSE:UNM)</t>
  </si>
  <si>
    <t>Webster Financial Corporation (NYSE:WBS)</t>
  </si>
  <si>
    <t>Americold Realty Trust, Inc. (NYSE:COLD)</t>
  </si>
  <si>
    <t>Federal Realty Investment Trust (NYSE:FRT)</t>
  </si>
  <si>
    <t>SEI Investments Company (NASDAQGS:SEIC)</t>
  </si>
  <si>
    <t>Old Republic International Corporation (NYSE:ORI)</t>
  </si>
  <si>
    <t>WEX Inc. (NYSE:WEX)</t>
  </si>
  <si>
    <t>Pinnacle West Capital Corporation (NYSE:PNW)</t>
  </si>
  <si>
    <t>The New York Times Company (NYSE:NYT)</t>
  </si>
  <si>
    <t>Invesco Ltd. (NYSE:IVZ)</t>
  </si>
  <si>
    <t>Royal Gold, Inc. (NASDAQGS:RGLD)</t>
  </si>
  <si>
    <t>First Horizon Corporation (NYSE:FHN)</t>
  </si>
  <si>
    <t>FMC Corporation (NYSE:FMC)</t>
  </si>
  <si>
    <t>NNN REIT, Inc. (NYSE:NNN)</t>
  </si>
  <si>
    <t>AngloGold Ashanti plc (NYSE:AU)</t>
  </si>
  <si>
    <t>Kinsale Capital Group, Inc. (NYSE:KNSL)</t>
  </si>
  <si>
    <t>New Fortress Energy Inc. (NASDAQGS:NFE)</t>
  </si>
  <si>
    <t>Omega Healthcare Investors, Inc. (NYSE:OHI)</t>
  </si>
  <si>
    <t>Voya Financial, Inc. (NYSE:VOYA)</t>
  </si>
  <si>
    <t>Jefferies Financial Group Inc. (NYSE:JEF)</t>
  </si>
  <si>
    <t>Kinross Gold Corporation (TSX:K)</t>
  </si>
  <si>
    <t>New York Community Bancorp, Inc. (NYSE:NYCB)</t>
  </si>
  <si>
    <t>Comerica Incorporated (NYSE:CMA)</t>
  </si>
  <si>
    <t>Toll Brothers, Inc. (NYSE:TOL)</t>
  </si>
  <si>
    <t>Wayfair Inc. (NYSE:W)</t>
  </si>
  <si>
    <t>FirstService Corporation (TSX:FSV)</t>
  </si>
  <si>
    <t>Southwestern Energy Company (NYSE:SWN)</t>
  </si>
  <si>
    <t>Western Alliance Bancorporation (NYSE:WAL)</t>
  </si>
  <si>
    <t>Primerica, Inc. (NYSE:PRI)</t>
  </si>
  <si>
    <t>Hess Midstream LP (NYSE:HESM)</t>
  </si>
  <si>
    <t>STAG Industrial, Inc. (NYSE:STAG)</t>
  </si>
  <si>
    <t>H&amp;R Block, Inc. (NYSE:HRB)</t>
  </si>
  <si>
    <t>OGE Energy Corp. (NYSE:OGE)</t>
  </si>
  <si>
    <t>Brixmor Property Group Inc. (NYSE:BRX)</t>
  </si>
  <si>
    <t>Stifel Financial Corp. (NYSE:SF)</t>
  </si>
  <si>
    <t>First Industrial Realty Trust, Inc. (NYSE:FR)</t>
  </si>
  <si>
    <t>Cullen/Frost Bankers, Inc. (NYSE:CFR)</t>
  </si>
  <si>
    <t>Commerce Bancshares, Inc. (NASDAQGS:CBSH)</t>
  </si>
  <si>
    <t>Guidewire Software, Inc. (NYSE:GWRE)</t>
  </si>
  <si>
    <t>iA Financial Corporation Inc. (TSX:IAG)</t>
  </si>
  <si>
    <t>AGNC Investment Corp. (NASDAQGS:AGNC)</t>
  </si>
  <si>
    <t>Liberty Global Ltd. (NASDAQGS:LBTY.A)</t>
  </si>
  <si>
    <t>TMX Group Limited (TSX:X)</t>
  </si>
  <si>
    <t>Pinnacle Financial Partners, Inc. (NASDAQGS:PNFP)</t>
  </si>
  <si>
    <t>Credit Acceptance Corporation (NASDAQGS:CACC)</t>
  </si>
  <si>
    <t>First American Financial Corporation (NYSE:FAF)</t>
  </si>
  <si>
    <t>Starwood Property Trust, Inc. (NYSE:STWD)</t>
  </si>
  <si>
    <t>Ryman Hospitality Properties, Inc. (NYSE:RHP)</t>
  </si>
  <si>
    <t>Healthcare Realty Trust Incorporated (NYSE:HR)</t>
  </si>
  <si>
    <t>Wyndham Hotels &amp; Resorts, Inc. (NYSE:WH)</t>
  </si>
  <si>
    <t>HealthEquity, Inc. (NASDAQGS:HQY)</t>
  </si>
  <si>
    <t>Zions Bancorporation, National Association (NASDAQGS:ZION)</t>
  </si>
  <si>
    <t>Evercore Inc. (NYSE:EVR)</t>
  </si>
  <si>
    <t>SouthState Corporation (NYSE:SSB)</t>
  </si>
  <si>
    <t>Lundin Mining Corporation (TSX:LUN)</t>
  </si>
  <si>
    <t>Prosperity Bancshares, Inc. (NYSE:PB)</t>
  </si>
  <si>
    <t>Meritage Homes Corporation (NYSE:MTH)</t>
  </si>
  <si>
    <t>Agree Realty Corporation (NYSE:ADC)</t>
  </si>
  <si>
    <t>Genpact Limited (NYSE:G)</t>
  </si>
  <si>
    <t>Frontier Communications Parent, Inc. (NASDAQGS:FYBR)</t>
  </si>
  <si>
    <t>Canadian Apartment Properties Real Estate Investment Trust (TSX:CAR.UN)</t>
  </si>
  <si>
    <t>AltaGas Ltd. (TSX:ALA)</t>
  </si>
  <si>
    <t>Hamilton Lane Incorporated (NASDAQGS:HLNE)</t>
  </si>
  <si>
    <t>RLI Corp. (NYSE:RLI)</t>
  </si>
  <si>
    <t>Alcoa Corporation (NYSE:AA)</t>
  </si>
  <si>
    <t>Boyd Gaming Corporation (NYSE:BYD)</t>
  </si>
  <si>
    <t>Sunoco LP (NYSE:SUN)</t>
  </si>
  <si>
    <t>Selective Insurance Group, Inc. (NASDAQGS:SIGI)</t>
  </si>
  <si>
    <t>TriNet Group, Inc. (NYSE:TNET)</t>
  </si>
  <si>
    <t>Antero Midstream Corporation (NYSE:AM)</t>
  </si>
  <si>
    <t>Pan American Silver Corp. (TSX:PAAS)</t>
  </si>
  <si>
    <t>Popular, Inc. (NASDAQGS:BPOP)</t>
  </si>
  <si>
    <t>OneMain Holdings, Inc. (NYSE:OMF)</t>
  </si>
  <si>
    <t>Taylor Morrison Home Corporation (NYSE:TMHC)</t>
  </si>
  <si>
    <t>First Quantum Minerals Ltd. (TSX:FM)</t>
  </si>
  <si>
    <t>Wintrust Financial Corporation (NASDAQGS:WTFC)</t>
  </si>
  <si>
    <t>Bank OZK (NASDAQGS:OZK)</t>
  </si>
  <si>
    <t>Essent Group Ltd. (NYSE:ESNT)</t>
  </si>
  <si>
    <t>Choice Hotels International, Inc. (NYSE:CHH)</t>
  </si>
  <si>
    <t>Red Rock Resorts, Inc. (NASDAQGS:RRR)</t>
  </si>
  <si>
    <t>Columbia Banking System, Inc. (NASDAQGS:COLB)</t>
  </si>
  <si>
    <t>BOK Financial Corporation (NASDAQGS:BOKF)</t>
  </si>
  <si>
    <t>Keyera Corp. (TSX:KEY)</t>
  </si>
  <si>
    <t>Synovus Financial Corp. (NYSE:SNV)</t>
  </si>
  <si>
    <t>Valley National Bancorp (NASDAQGS:VLY)</t>
  </si>
  <si>
    <t>Workiva Inc. (NYSE:WK)</t>
  </si>
  <si>
    <t>EnLink Midstream, LLC (NYSE:ENLC)</t>
  </si>
  <si>
    <t>Terreno Realty Corporation (NYSE:TRNO)</t>
  </si>
  <si>
    <t>Onex Corporation (TSX:ONEX)</t>
  </si>
  <si>
    <t>Cadence Bank (NYSE:CADE)</t>
  </si>
  <si>
    <t>Vornado Realty Trust (NYSE:VNO)</t>
  </si>
  <si>
    <t>Alamos Gold Inc. (TSX:AGI)</t>
  </si>
  <si>
    <t>DT Midstream, Inc. (NYSE:DTM)</t>
  </si>
  <si>
    <t>Nexstar Media Group, Inc. (NASDAQGS:NXST)</t>
  </si>
  <si>
    <t>MGIC Investment Corporation (NYSE:MTG)</t>
  </si>
  <si>
    <t>Rithm Capital Corp. (NYSE:RITM)</t>
  </si>
  <si>
    <t>Dun &amp; Bradstreet Holdings, Inc. (NYSE:DNB)</t>
  </si>
  <si>
    <t>Home Bancshares, Inc. (Conway, AR) (NYSE:HOMB)</t>
  </si>
  <si>
    <t>ExlService Holdings, Inc. (NASDAQGS:EXLS)</t>
  </si>
  <si>
    <t>United Bankshares, Inc. (NASDAQGS:UBSI)</t>
  </si>
  <si>
    <t>Iridium Communications Inc. (NASDAQGS:IRDM)</t>
  </si>
  <si>
    <t>Ryder System, Inc. (NYSE:R)</t>
  </si>
  <si>
    <t>Kinetik Holdings Inc. (NYSE:KNTK)</t>
  </si>
  <si>
    <t>Affiliated Managers Group, Inc. (NYSE:AMG)</t>
  </si>
  <si>
    <t>Kite Realty Group Trust (NYSE:KRG)</t>
  </si>
  <si>
    <t>IDACORP, Inc. (NYSE:IDA)</t>
  </si>
  <si>
    <t>Rayonier Inc. (NYSE:RYN)</t>
  </si>
  <si>
    <t>Old National Bancorp (NASDAQGS:ONB)</t>
  </si>
  <si>
    <t>F.N.B. Corporation (NYSE:FNB)</t>
  </si>
  <si>
    <t>FirstCash Holdings, Inc. (NASDAQGS:FCFS)</t>
  </si>
  <si>
    <t>UGI Corporation (NYSE:UGI)</t>
  </si>
  <si>
    <t>National Fuel Gas Company (NYSE:NFG)</t>
  </si>
  <si>
    <t>Brookfield Reinsurance Ltd. (NYSE:BNRE)</t>
  </si>
  <si>
    <t>AXIS Capital Holdings Limited (NYSE:AXS)</t>
  </si>
  <si>
    <t>Kilroy Realty Corporation (NYSE:KRC)</t>
  </si>
  <si>
    <t>Hiscox Ltd (LSE:HSX)</t>
  </si>
  <si>
    <t>Air Lease Corporation (NYSE:AL)</t>
  </si>
  <si>
    <t>FTAI Aviation Ltd. (NASDAQGS:FTAI)</t>
  </si>
  <si>
    <t>Northland Power Inc. (TSX:NPI)</t>
  </si>
  <si>
    <t>Euronet Worldwide, Inc. (NASDAQGS:EEFT)</t>
  </si>
  <si>
    <t>Kirby Corporation (NYSE:KEX)</t>
  </si>
  <si>
    <t>Glacier Bancorp, Inc. (NYSE:GBCI)</t>
  </si>
  <si>
    <t>Lincoln National Corporation (NYSE:LNC)</t>
  </si>
  <si>
    <t>Ormat Technologies, Inc. (NYSE:ORA)</t>
  </si>
  <si>
    <t>Affirm Holdings, Inc. (NASDAQGS:AFRM)</t>
  </si>
  <si>
    <t>Southwest Gas Holdings, Inc. (NYSE:SWX)</t>
  </si>
  <si>
    <t>CorVel Corporation (NASDAQGS:CRVL)</t>
  </si>
  <si>
    <t>IAC Inc. (NASDAQGS:IAC)</t>
  </si>
  <si>
    <t>EchoStar Corporation (NASDAQGS:SATS)</t>
  </si>
  <si>
    <t>Madison Square Garden Sports Corp. (NYSE:MSGS)</t>
  </si>
  <si>
    <t>Enstar Group Limited (NASDAQGS:ESGR)</t>
  </si>
  <si>
    <t>Phillips Edison &amp; Company, Inc. (NASDAQGS:PECO)</t>
  </si>
  <si>
    <t>R1 RCM Inc. (NASDAQGS:RCM)</t>
  </si>
  <si>
    <t>PennyMac Financial Services, Inc. (NYSE:PFSI)</t>
  </si>
  <si>
    <t>Alpha Metallurgical Resources, Inc. (NYSE:AMR)</t>
  </si>
  <si>
    <t>Portland General Electric Company (NYSE:POR)</t>
  </si>
  <si>
    <t>Radian Group Inc. (NYSE:RDN)</t>
  </si>
  <si>
    <t>Insperity, Inc. (NYSE:NSP)</t>
  </si>
  <si>
    <t>Algonquin Power &amp; Utilities Corp. (TSX:AQN)</t>
  </si>
  <si>
    <t>The Hanover Insurance Group, Inc. (NYSE:THG)</t>
  </si>
  <si>
    <t>First Financial Bankshares, Inc. (NASDAQGS:FFIN)</t>
  </si>
  <si>
    <t>Sunrun Inc. (NASDAQGS:RUN)</t>
  </si>
  <si>
    <t>Howard Hughes Holdings Inc. (NYSE:HHH)</t>
  </si>
  <si>
    <t>GATX Corporation (NYSE:GATX)</t>
  </si>
  <si>
    <t>RioCan Real Estate Investment Trust (TSX:REI.UN)</t>
  </si>
  <si>
    <t>SLM Corporation (NASDAQGS:SLM)</t>
  </si>
  <si>
    <t>Essential Properties Realty Trust, Inc. (NYSE:EPRT)</t>
  </si>
  <si>
    <t>Assured Guaranty Ltd. (NYSE:AGO)</t>
  </si>
  <si>
    <t>Mr. Cooper Group Inc. (NASDAQCM:COOP)</t>
  </si>
  <si>
    <t>Hancock Whitney Corporation (NASDAQGS:HWC)</t>
  </si>
  <si>
    <t>CNX Resources Corporation (NYSE:CNX)</t>
  </si>
  <si>
    <t>The Western Union Company (NYSE:WU)</t>
  </si>
  <si>
    <t>B2Gold Corp. (TSX:BTO)</t>
  </si>
  <si>
    <t>Pegasystems Inc. (NASDAQGS:PEGA)</t>
  </si>
  <si>
    <t>Advanced Energy Industries, Inc. (NASDAQGS:AEIS)</t>
  </si>
  <si>
    <t>UMB Financial Corporation (NASDAQGS:UMBF)</t>
  </si>
  <si>
    <t>MDU Resources Group, Inc. (NYSE:MDU)</t>
  </si>
  <si>
    <t>Jackson Financial Inc. (NYSE:JXN)</t>
  </si>
  <si>
    <t>Moelis &amp; Company (NYSE:MC)</t>
  </si>
  <si>
    <t>New Jersey Resources Corporation (NYSE:NJR)</t>
  </si>
  <si>
    <t>StepStone Group LP (NASDAQGS:STEP)</t>
  </si>
  <si>
    <t>KB Home (NYSE:KBH)</t>
  </si>
  <si>
    <t>PENN Entertainment, Inc. (NASDAQGS:PENN)</t>
  </si>
  <si>
    <t>PotlatchDeltic Corporation (NASDAQGS:PCH)</t>
  </si>
  <si>
    <t>White Mountains Insurance Group, Ltd. (NYSE:WTM)</t>
  </si>
  <si>
    <t>M/I Homes, Inc. (NYSE:MHO)</t>
  </si>
  <si>
    <t>DXC Technology Company (NYSE:DXC)</t>
  </si>
  <si>
    <t>Talen Energy Corporation (NASDAQGS:TLN)</t>
  </si>
  <si>
    <t>Veeva Systems Inc. (NYSE:VEEV)</t>
  </si>
  <si>
    <t>Evolent Health, Inc. (NYSE:EVH)</t>
  </si>
  <si>
    <t>Walker &amp; Dunlop, Inc. (NYSE:WD)</t>
  </si>
  <si>
    <t>Cohen &amp; Steers, Inc. (NYSE:CNS)</t>
  </si>
  <si>
    <t>Cogent Communications Holdings, Inc. (NASDAQGS:CCOI)</t>
  </si>
  <si>
    <t>Cousins Properties Incorporated (NYSE:CUZ)</t>
  </si>
  <si>
    <t>NexGen Energy Ltd. (TSX:NXE)</t>
  </si>
  <si>
    <t>Blackstone Mortgage Trust, Inc. (NYSE:BXMT)</t>
  </si>
  <si>
    <t>Black Hills Corporation (NYSE:BKH)</t>
  </si>
  <si>
    <t>Main Street Capital Corporation (NYSE:MAIN)</t>
  </si>
  <si>
    <t>Ameris Bancorp (NYSE:ABCB)</t>
  </si>
  <si>
    <t>Granite Real Estate Investment Trust (TSX:GRT.UN)</t>
  </si>
  <si>
    <t>Remitly Global, Inc. (NASDAQGS:RELY)</t>
  </si>
  <si>
    <t>EPR Properties (NYSE:EPR)</t>
  </si>
  <si>
    <t>Globalstar, Inc. (NYSEAM:GSAT)</t>
  </si>
  <si>
    <t>Marqeta, Inc. (NASDAQGS:MQ)</t>
  </si>
  <si>
    <t>ServisFirst Bancshares, Inc. (NYSE:SFBS)</t>
  </si>
  <si>
    <t>BGC Group, Inc. (NASDAQGS:BGC)</t>
  </si>
  <si>
    <t>ONE Gas, Inc. (NYSE:OGS)</t>
  </si>
  <si>
    <t>PNM Resources, Inc. (NYSE:PNM)</t>
  </si>
  <si>
    <t>AllianceBernstein Holding L.P. (NYSE:AB)</t>
  </si>
  <si>
    <t>Otter Tail Corporation (NASDAQGS:OTTR)</t>
  </si>
  <si>
    <t>Artisan Partners Asset Management Inc. (NYSE:APAM)</t>
  </si>
  <si>
    <t>MP Materials Corp. (NYSE:MP)</t>
  </si>
  <si>
    <t>Upstart Holdings, Inc. (NASDAQGS:UPST)</t>
  </si>
  <si>
    <t>ALLETE, Inc. (NYSE:ALE)</t>
  </si>
  <si>
    <t>The St. Joe Company (NYSE:JOE)</t>
  </si>
  <si>
    <t>United Community Banks, Inc. (NASDAQGS:UCBI)</t>
  </si>
  <si>
    <t>Choice Properties Real Estate Investment Trust (TSX:CHP.UN)</t>
  </si>
  <si>
    <t>United Parks &amp; Resorts Inc. (NYSE:PRKS)</t>
  </si>
  <si>
    <t>Independence Realty Trust, Inc. (NYSE:IRT)</t>
  </si>
  <si>
    <t>Itron, Inc. (NASDAQGS:ITRI)</t>
  </si>
  <si>
    <t>National Storage Affiliates Trust (NYSE:NSA)</t>
  </si>
  <si>
    <t>Capstone Copper Corp. (TSX:CS)</t>
  </si>
  <si>
    <t>Tri Pointe Homes, Inc. (NYSE:TPH)</t>
  </si>
  <si>
    <t>Capital Power Corporation (TSX:CPX)</t>
  </si>
  <si>
    <t>International Bancshares Corporation (NASDAQGS:IBOC)</t>
  </si>
  <si>
    <t>Brighthouse Financial, Inc. (NASDAQGS:BHF)</t>
  </si>
  <si>
    <t>The Macerich Company (NYSE:MAC)</t>
  </si>
  <si>
    <t>First National of Nebraska, Inc. (OTCPK:FINN)</t>
  </si>
  <si>
    <t>Dream Finders Homes, Inc. (NYSE:DFH)</t>
  </si>
  <si>
    <t>ACI Worldwide, Inc. (NASDAQGS:ACIW)</t>
  </si>
  <si>
    <t>Sabra Health Care REIT, Inc. (NASDAQGS:SBRA)</t>
  </si>
  <si>
    <t>Premier, Inc. (NASDAQGS:PINC)</t>
  </si>
  <si>
    <t>Definity Financial Corporation (TSX:DFY)</t>
  </si>
  <si>
    <t>Nelnet, Inc. (NYSE:NNI)</t>
  </si>
  <si>
    <t>Yelp Inc. (NYSE:YELP)</t>
  </si>
  <si>
    <t>Axos Financial, Inc. (NYSE:AX)</t>
  </si>
  <si>
    <t>Cathay General Bancorp (NASDAQGS:CATY)</t>
  </si>
  <si>
    <t>Broadstone Net Lease, Inc. (NYSE:BNL)</t>
  </si>
  <si>
    <t>Associated Banc-Corp (NYSE:ASB)</t>
  </si>
  <si>
    <t>Park Hotels &amp; Resorts Inc. (NYSE:PK)</t>
  </si>
  <si>
    <t>BancFirst Corporation (NASDAQGS:BANF)</t>
  </si>
  <si>
    <t>First Interstate BancSystem, Inc. (NASDAQGS:FIBK)</t>
  </si>
  <si>
    <t>RingCentral, Inc. (NYSE:RNG)</t>
  </si>
  <si>
    <t>Warrior Met Coal, Inc. (NYSE:HCC)</t>
  </si>
  <si>
    <t>LGI Homes, Inc. (NASDAQGS:LGIH)</t>
  </si>
  <si>
    <t>Peabody Energy Corporation (NYSE:BTU)</t>
  </si>
  <si>
    <t>Cable One, Inc. (NYSE:CABO)</t>
  </si>
  <si>
    <t>Kemper Corporation (NYSE:KMPR)</t>
  </si>
  <si>
    <t>Graham Holdings Company (NYSE:GHC)</t>
  </si>
  <si>
    <t>NorthWestern Energy Group, Inc. (NASDAQGS:NWE)</t>
  </si>
  <si>
    <t>Piper Sandler Companies (NYSE:PIPR)</t>
  </si>
  <si>
    <t>HA Sustainable Infrastructure Capital, Inc. (NYSE:HASI)</t>
  </si>
  <si>
    <t>Texas Capital Bancshares, Inc. (NASDAQGS:TCBI)</t>
  </si>
  <si>
    <t>CNO Financial Group, Inc. (NYSE:CNO)</t>
  </si>
  <si>
    <t>Arch Resources, Inc. (NYSE:ARCH)</t>
  </si>
  <si>
    <t>Lazard, Inc. (NYSE:LAZ)</t>
  </si>
  <si>
    <t>Tanger Inc. (NYSE:SKT)</t>
  </si>
  <si>
    <t>Spire Inc. (NYSE:SR)</t>
  </si>
  <si>
    <t>CONSOL Energy Inc. (NYSE:CEIX)</t>
  </si>
  <si>
    <t>Genworth Financial, Inc. (NYSE:GNW)</t>
  </si>
  <si>
    <t>Lundin Gold Inc. (TSX:LUG)</t>
  </si>
  <si>
    <t>Hecla Mining Company (NYSE:HL)</t>
  </si>
  <si>
    <t>Medical Properties Trust, Inc. (NYSE:MPW)</t>
  </si>
  <si>
    <t>McGrath RentCorp (NASDAQGS:MGRC)</t>
  </si>
  <si>
    <t>SL Green Realty Corp. (NYSE:SLG)</t>
  </si>
  <si>
    <t>First Hawaiian, Inc. (NASDAQGS:FHB)</t>
  </si>
  <si>
    <t>LXP Industrial Trust (NYSE:LXP)</t>
  </si>
  <si>
    <t>CareTrust REIT, Inc. (NYSE:CTRE)</t>
  </si>
  <si>
    <t>Century Communities, Inc. (NYSE:CCS)</t>
  </si>
  <si>
    <t>Dream Industrial Real Estate Investment Trust (TSX:DIR.UN)</t>
  </si>
  <si>
    <t>COPT Defense Properties (NYSE:CDP)</t>
  </si>
  <si>
    <t>Bank of Hawaii Corporation (NYSE:BOH)</t>
  </si>
  <si>
    <t>Goosehead Insurance, Inc (NASDAQGS:GSHD)</t>
  </si>
  <si>
    <t>Federated Hermes, Inc. (NYSE:FHI)</t>
  </si>
  <si>
    <t>DigitalBridge Group, Inc. (NYSE:DBRG)</t>
  </si>
  <si>
    <t>Arbor Realty Trust, Inc. (NYSE:ABR)</t>
  </si>
  <si>
    <t>Central Bancompany, Inc. (OTCPK:CBCY.B)</t>
  </si>
  <si>
    <t>SITE Centers Corp. (NYSE:SITC)</t>
  </si>
  <si>
    <t>NextEra Energy Partners, LP (NYSE:NEP)</t>
  </si>
  <si>
    <t>Flywire Corporation (NASDAQGS:FLYW)</t>
  </si>
  <si>
    <t>Innovative Industrial Properties, Inc. (NYSE:IIPR)</t>
  </si>
  <si>
    <t>Independent Bank Corp. (NASDAQGS:INDB)</t>
  </si>
  <si>
    <t>CVB Financial Corp. (NASDAQGS:CVBF)</t>
  </si>
  <si>
    <t>The Baldwin Insurance Group, Inc. (NASDAQGS:BWIN)</t>
  </si>
  <si>
    <t>Travel + Leisure Co. (NYSE:TNL)</t>
  </si>
  <si>
    <t>Pacific Premier Bancorp, Inc. (NASDAQGS:PPBI)</t>
  </si>
  <si>
    <t>Avista Corporation (NYSE:AVA)</t>
  </si>
  <si>
    <t>First BanCorp. (NYSE:FBP)</t>
  </si>
  <si>
    <t>WSFS Financial Corporation (NASDAQGS:WSFS)</t>
  </si>
  <si>
    <t>Community Financial System, Inc. (NYSE:CBU)</t>
  </si>
  <si>
    <t>Appian Corporation (NASDAQGM:APPN)</t>
  </si>
  <si>
    <t>TEGNA Inc. (NYSE:TGNA)</t>
  </si>
  <si>
    <t>E-L Financial Corporation Limited (TSX:ELF)</t>
  </si>
  <si>
    <t>Atlantic Union Bankshares Corporation (NYSE:AUB)</t>
  </si>
  <si>
    <t>SmartCentres Real Estate Investment Trust (TSX:SRU.UN)</t>
  </si>
  <si>
    <t>Envestnet, Inc. (NYSE:ENV)</t>
  </si>
  <si>
    <t>Fulton Financial Corporation (NASDAQGS:FULT)</t>
  </si>
  <si>
    <t>Alliance Resource Partners, L.P. (NASDAQGS:ARLP)</t>
  </si>
  <si>
    <t>Triple Flag Precious Metals Corp. (TSX:TFPM)</t>
  </si>
  <si>
    <t>EVERTEC, Inc. (NYSE:EVTC)</t>
  </si>
  <si>
    <t>Boardwalk Real Estate Investment Trust (TSX:BEI.UN)</t>
  </si>
  <si>
    <t>Osisko Gold Royalties Ltd (TSX:OR)</t>
  </si>
  <si>
    <t>Eldorado Gold Corporation (TSX:ELD)</t>
  </si>
  <si>
    <t>Hercules Capital, Inc. (NYSE:HTGC)</t>
  </si>
  <si>
    <t>Boralex Inc. (TSX:BLX)</t>
  </si>
  <si>
    <t>Hagerty, Inc. (NYSE:HGTY)</t>
  </si>
  <si>
    <t>MGE Energy, Inc. (NASDAQGS:MGEE)</t>
  </si>
  <si>
    <t>Q2 Holdings, Inc. (NYSE:QTWO)</t>
  </si>
  <si>
    <t>TransAlta Corporation (TSX:TA)</t>
  </si>
  <si>
    <t>AvidXchange Holdings, Inc. (NASDAQGS:AVDX)</t>
  </si>
  <si>
    <t>Eastern Bankshares, Inc. (NASDAQGS:EBC)</t>
  </si>
  <si>
    <t>Simmons First National Corporation (NASDAQGS:SFNC)</t>
  </si>
  <si>
    <t>First Capital Real Estate Investment Trust (TSX:FCR.UN)</t>
  </si>
  <si>
    <t>PJT Partners Inc. (NYSE:PJT)</t>
  </si>
  <si>
    <t>Highwoods Properties, Inc. (NYSE:HIW)</t>
  </si>
  <si>
    <t>Douglas Emmett, Inc. (NYSE:DEI)</t>
  </si>
  <si>
    <t>National Health Investors, Inc. (NYSE:NHI)</t>
  </si>
  <si>
    <t>Seacoast Banking Corporation of Florida (NASDAQGS:SBCF)</t>
  </si>
  <si>
    <t>MYR Group Inc. (NASDAQGS:MYRG)</t>
  </si>
  <si>
    <t>BankUnited, Inc. (NYSE:BKU)</t>
  </si>
  <si>
    <t>NCR Voyix Corporation (NYSE:VYX)</t>
  </si>
  <si>
    <t>Archrock, Inc. (NYSE:AROC)</t>
  </si>
  <si>
    <t>NMI Holdings, Inc. (NASDAQGM:NMIH)</t>
  </si>
  <si>
    <t>Lions Gate Entertainment Corp. (NYSE:LGF.A)</t>
  </si>
  <si>
    <t>Green Brick Partners, Inc. (NYSE:GRBK)</t>
  </si>
  <si>
    <t>Chesapeake Utilities Corporation (NYSE:CPK)</t>
  </si>
  <si>
    <t>Four Corners Property Trust, Inc. (NYSE:FCPT)</t>
  </si>
  <si>
    <t>USA Compression Partners, LP (NYSE:USAC)</t>
  </si>
  <si>
    <t>OUTFRONT Media Inc. (NYSE:OUT)</t>
  </si>
  <si>
    <t>Global Net Lease, Inc. (NYSE:GNL)</t>
  </si>
  <si>
    <t>Hilltop Holdings Inc. (NYSE:HTH)</t>
  </si>
  <si>
    <t>SavWatt USA, Inc. (OTCEM:SAVW)</t>
  </si>
  <si>
    <t>LiveRamp Holdings, Inc. (NYSE:RAMP)</t>
  </si>
  <si>
    <t>Viasat, Inc. (NASDAQGS:VSAT)</t>
  </si>
  <si>
    <t>Banc of California, Inc. (NYSE:BANC)</t>
  </si>
  <si>
    <t>First Financial Bancorp. (NASDAQGS:FFBC)</t>
  </si>
  <si>
    <t>Perficient, Inc. (NASDAQGS:PRFT)</t>
  </si>
  <si>
    <t>TowneBank (NASDAQGS:TOWN)</t>
  </si>
  <si>
    <t>International Seaways, Inc. (NYSE:INSW)</t>
  </si>
  <si>
    <t>Tronox Holdings plc (NYSE:TROX)</t>
  </si>
  <si>
    <t>Victory Capital Holdings, Inc. (NASDAQGS:VCTR)</t>
  </si>
  <si>
    <t>Paymentus Holdings, Inc. (NYSE:PAY)</t>
  </si>
  <si>
    <t>First Merchants Corporation (NASDAQGS:FRME)</t>
  </si>
  <si>
    <t>SSR Mining Inc. (TSX:SSRM)</t>
  </si>
  <si>
    <t>Sunstone Hotel Investors, Inc. (NYSE:SHO)</t>
  </si>
  <si>
    <t>Urban Edge Properties (NYSE:UE)</t>
  </si>
  <si>
    <t>Veradigm Inc. (OTCEM:MDRX)</t>
  </si>
  <si>
    <t>Park National Corporation (NYSEAM:PRK)</t>
  </si>
  <si>
    <t>Chartwell Retirement Residences (TSX:CSH.UN)</t>
  </si>
  <si>
    <t>ePlus inc. (NASDAQGS:PLUS)</t>
  </si>
  <si>
    <t>Navient Corporation (NASDAQGS:NAVI)</t>
  </si>
  <si>
    <t>Independent Bank Group, Inc. (NASDAQGS:IBTX)</t>
  </si>
  <si>
    <t>Oscar Health, Inc. (NYSE:OSCR)</t>
  </si>
  <si>
    <t>Filo Corp. (TSX:FIL)</t>
  </si>
  <si>
    <t>Telephone and Data Systems, Inc. (NYSE:TDS)</t>
  </si>
  <si>
    <t>Federal Agricultural Mortgage Corporation (NYSE:AGM)</t>
  </si>
  <si>
    <t>Mercury General Corporation (NYSE:MCY)</t>
  </si>
  <si>
    <t>The Bancorp, Inc. (NASDAQGS:TBBK)</t>
  </si>
  <si>
    <t>Equity Commonwealth (NYSE:EQC)</t>
  </si>
  <si>
    <t>John Wiley &amp; Sons, Inc. (NYSE:WLY)</t>
  </si>
  <si>
    <t>Six Flags Entertainment Corporation (NYSE:FUN)</t>
  </si>
  <si>
    <t>Live Oak Bancshares, Inc. (NYSE:LOB)</t>
  </si>
  <si>
    <t>StoneX Group Inc. (NASDAQGS:SNEX)</t>
  </si>
  <si>
    <t>goeasy Ltd. (TSX:GSY)</t>
  </si>
  <si>
    <t>NBT Bancorp Inc. (NASDAQGS:NBTB)</t>
  </si>
  <si>
    <t>DiamondRock Hospitality Company (NYSE:DRH)</t>
  </si>
  <si>
    <t>H&amp;R Real Estate Investment Trust (TSX:HR.UN)</t>
  </si>
  <si>
    <t>Allied Properties Real Estate Investment Trust (TSX:AP.UN)</t>
  </si>
  <si>
    <t>SiriusPoint Ltd. (NYSE:SPNT)</t>
  </si>
  <si>
    <t>Hudbay Minerals Inc. (TSX:HBM)</t>
  </si>
  <si>
    <t>Pebblebrook Hotel Trust (NYSE:PEB)</t>
  </si>
  <si>
    <t>Canadian Western Bank (TSX:CWB)</t>
  </si>
  <si>
    <t>Lancashire Holdings Limited (LSE:LRE)</t>
  </si>
  <si>
    <t>Huron Consulting Group Inc. (NASDAQGS:HURN)</t>
  </si>
  <si>
    <t>Claros Mortgage Trust, Inc. (NYSE:CMTG)</t>
  </si>
  <si>
    <t>Renasant Corporation (NYSE:RNST)</t>
  </si>
  <si>
    <t>EQB Inc. (TSX:EQB)</t>
  </si>
  <si>
    <t>Triumph Financial, Inc. (NASDAQGS:TFIN)</t>
  </si>
  <si>
    <t>FB Financial Corporation (NYSE:FBK)</t>
  </si>
  <si>
    <t>WesBanco, Inc. (NASDAQGS:WSBC)</t>
  </si>
  <si>
    <t>Lumen Technologies, Inc. (NYSE:LUMN)</t>
  </si>
  <si>
    <t>Merchants Bancorp (NASDAQCM:MBIN)</t>
  </si>
  <si>
    <t>Banner Corporation (NASDAQGS:BANR)</t>
  </si>
  <si>
    <t>RLJ Lodging Trust (NYSE:RLJ)</t>
  </si>
  <si>
    <t>Customers Bancorp, Inc. (NYSE:CUBI)</t>
  </si>
  <si>
    <t>Virtu Financial, Inc. (NASDAQGS:VIRT)</t>
  </si>
  <si>
    <t>Retail Opportunity Investments Corp. (NASDAQGS:ROIC)</t>
  </si>
  <si>
    <t>Ready Capital Corporation (NYSE:RC)</t>
  </si>
  <si>
    <t>OFG Bancorp (NYSE:OFG)</t>
  </si>
  <si>
    <t>First Majestic Silver Corp. (TSX:AG)</t>
  </si>
  <si>
    <t>First National Financial Corporation (TSX:FN)</t>
  </si>
  <si>
    <t>Canadian Solar Inc. (NASDAQGS:CSIQ)</t>
  </si>
  <si>
    <t>Rumble Inc. (NASDAQGM:RUM)</t>
  </si>
  <si>
    <t>CI Financial Corp. (TSX:CIX)</t>
  </si>
  <si>
    <t>Getty Images Holdings, Inc. (NYSE:GETY)</t>
  </si>
  <si>
    <t>NCR Atleos Corporation (NYSE:NATL)</t>
  </si>
  <si>
    <t>InvenTrust Properties Corp. (NYSE:IVT)</t>
  </si>
  <si>
    <t>Kennedy-Wilson Holdings, Inc. (NYSE:KW)</t>
  </si>
  <si>
    <t>Shutterstock, Inc. (NYSE:SSTK)</t>
  </si>
  <si>
    <t>Virtus Investment Partners, Inc. (NYSE:VRTS)</t>
  </si>
  <si>
    <t>Cinemark Holdings, Inc. (NYSE:CNK)</t>
  </si>
  <si>
    <t>Trustmark Corporation (NASDAQGS:TRMK)</t>
  </si>
  <si>
    <t>Marcus &amp; Millichap, Inc. (NYSE:MMI)</t>
  </si>
  <si>
    <t>China Gold International Resources Corp. Ltd. (TSX:CGG)</t>
  </si>
  <si>
    <t>Enterprise Financial Services Corp (NASDAQGS:EFSC)</t>
  </si>
  <si>
    <t>Safehold Inc. (NYSE:SAFE)</t>
  </si>
  <si>
    <t>Apollo Commercial Real Estate Finance, Inc. (NYSE:ARI)</t>
  </si>
  <si>
    <t>WaFd, Inc. (NASDAQGS:WAFD)</t>
  </si>
  <si>
    <t>Lakeland Financial Corporation (NASDAQGS:LKFN)</t>
  </si>
  <si>
    <t>Hamilton Insurance Group, Ltd. (NYSE:HG)</t>
  </si>
  <si>
    <t>CoreCivic, Inc. (NYSE:CXW)</t>
  </si>
  <si>
    <t>City Holding Company (NASDAQGS:CHCO)</t>
  </si>
  <si>
    <t>Ero Copper Corp. (TSX:ERO)</t>
  </si>
  <si>
    <t>Alignment Healthcare, Inc. (NASDAQGS:ALHC)</t>
  </si>
  <si>
    <t>Bread Financial Holdings, Inc. (NYSE:BFH)</t>
  </si>
  <si>
    <t>Acadia Realty Trust (NYSE:AKR)</t>
  </si>
  <si>
    <t>Enova International, Inc. (NYSE:ENVA)</t>
  </si>
  <si>
    <t>Killam Apartment REIT (TSX:KMP.UN)</t>
  </si>
  <si>
    <t>Stewart Information Services Corporation (NYSE:STC)</t>
  </si>
  <si>
    <t>Heartland Financial USA, Inc. (NASDAQGS:HTLF)</t>
  </si>
  <si>
    <t>JBG SMITH Properties (NYSE:JBGS)</t>
  </si>
  <si>
    <t>AMC Entertainment Holdings, Inc. (NYSE:AMC)</t>
  </si>
  <si>
    <t>Northwest Bancshares, Inc. (NASDAQGS:NWBI)</t>
  </si>
  <si>
    <t>Empire State Realty Trust, Inc. (NYSE:ESRT)</t>
  </si>
  <si>
    <t>First Commonwealth Financial Corporation (NYSE:FCF)</t>
  </si>
  <si>
    <t>Getty Realty Corp. (NYSE:GTY)</t>
  </si>
  <si>
    <t>CSG Systems International, Inc. (NASDAQGS:CSGS)</t>
  </si>
  <si>
    <t>Denison Mines Corp. (TSX:DML)</t>
  </si>
  <si>
    <t>Hawaiian Electric Industries, Inc. (NYSE:HE)</t>
  </si>
  <si>
    <t>Dorian LPG Ltd. (NYSE:LPG)</t>
  </si>
  <si>
    <t>Equinox Gold Corp. (TSX:EQX)</t>
  </si>
  <si>
    <t>Labrador Iron Ore Royalty Corporation (TSX:LIF)</t>
  </si>
  <si>
    <t>First Bancorp (NASDAQGS:FBNC)</t>
  </si>
  <si>
    <t>Stock Yards Bancorp, Inc. (NASDAQGS:SYBT)</t>
  </si>
  <si>
    <t>Westamerica Bancorporation (NASDAQGS:WABC)</t>
  </si>
  <si>
    <t>The Bank of N.T. Butterfield &amp; Son Limited (NYSE:NTB)</t>
  </si>
  <si>
    <t>Sandstorm Gold Ltd. (TSX:SSL)</t>
  </si>
  <si>
    <t>Liberty Latin America Ltd. (NASDAQGS:LILA)</t>
  </si>
  <si>
    <t>Fidelis Insurance Holdings Limited (NYSE:FIHL)</t>
  </si>
  <si>
    <t>Stellar Bancorp, Inc. (NYSE:STEL)</t>
  </si>
  <si>
    <t>StorageVault Canada Inc. (TSX:SVI)</t>
  </si>
  <si>
    <t>Altice USA, Inc. (NYSE:ATUS)</t>
  </si>
  <si>
    <t>Taboola.com Ltd. (NASDAQGS:TBLA)</t>
  </si>
  <si>
    <t>Northwest Natural Holding Company (NYSE:NWN)</t>
  </si>
  <si>
    <t>Ladder Capital Corp (NYSE:LADR)</t>
  </si>
  <si>
    <t>Hope Bancorp, Inc. (NASDAQGS:HOPE)</t>
  </si>
  <si>
    <t>Veris Residential, Inc. (NYSE:VRE)</t>
  </si>
  <si>
    <t>InterRent Real Estate Investment Trust (TSX:IIP.UN)</t>
  </si>
  <si>
    <t>Two Harbors Investment Corp. (NYSE:TWO)</t>
  </si>
  <si>
    <t>Global Partners LP (NYSE:GLP)</t>
  </si>
  <si>
    <t>TriCo Bancshares (NASDAQGS:TCBK)</t>
  </si>
  <si>
    <t>Calumet, Inc. (NASDAQGS:CLMT)</t>
  </si>
  <si>
    <t>Innergex Renewable Energy Inc. (TSX:INE)</t>
  </si>
  <si>
    <t>National HealthCare Corporation (NYSEAM:NHC)</t>
  </si>
  <si>
    <t>Genesis Energy, L.P. (NYSE:GEL)</t>
  </si>
  <si>
    <t>Service Properties Trust (NASDAQGS:SVC)</t>
  </si>
  <si>
    <t>National Bank Holdings Corporation (NYSE:NBHC)</t>
  </si>
  <si>
    <t>Xenia Hotels &amp; Resorts, Inc. (NYSE:XHR)</t>
  </si>
  <si>
    <t>NovaGold Resources Inc. (TSX:NG)</t>
  </si>
  <si>
    <t>LTC Properties, Inc. (NYSE:LTC)</t>
  </si>
  <si>
    <t>Alexander &amp; Baldwin, Inc. (NYSE:ALEX)</t>
  </si>
  <si>
    <t>Palomar Holdings, Inc. (NASDAQGS:PLMR)</t>
  </si>
  <si>
    <t>First Busey Corporation (NASDAQGS:BUSE)</t>
  </si>
  <si>
    <t>American Assets Trust, Inc. (NYSE:AAT)</t>
  </si>
  <si>
    <t>Uniti Group Inc. (NASDAQGS:UNIT)</t>
  </si>
  <si>
    <t>The GEO Group, Inc. (NYSE:GEO)</t>
  </si>
  <si>
    <t>Uranium Energy Corp. (NYSEAM:UEC)</t>
  </si>
  <si>
    <t>Provident Financial Services, Inc. (NYSE:PFS)</t>
  </si>
  <si>
    <t>OceanaGold Corporation (TSX:OGC)</t>
  </si>
  <si>
    <t>Easterly Government Properties, Inc. (NYSE:DEA)</t>
  </si>
  <si>
    <t>Skyward Specialty Insurance Group, Inc. (NASDAQGS:SKWD)</t>
  </si>
  <si>
    <t>1st Source Corporation (NASDAQGS:SRCE)</t>
  </si>
  <si>
    <t>Horace Mann Educators Corporation (NYSE:HMN)</t>
  </si>
  <si>
    <t>Monarch Casino &amp; Resort, Inc. (NASDAQGS:MCRI)</t>
  </si>
  <si>
    <t>Hudson Pacific Properties, Inc. (NYSE:HPP)</t>
  </si>
  <si>
    <t>NETSTREIT Corp. (NYSE:NTST)</t>
  </si>
  <si>
    <t>Gogo Inc. (NASDAQGS:GOGO)</t>
  </si>
  <si>
    <t>PennyMac Mortgage Investment Trust (NYSE:PMT)</t>
  </si>
  <si>
    <t>Centerra Gold Inc. (TSX:CG)</t>
  </si>
  <si>
    <t>Elme Communities (NYSE:ELME)</t>
  </si>
  <si>
    <t>S&amp;T Bancorp, Inc. (NASDAQGS:STBA)</t>
  </si>
  <si>
    <t>Trupanion, Inc. (NASDAQGM:TRUP)</t>
  </si>
  <si>
    <t>Veritex Holdings, Inc. (NASDAQGM:VBTX)</t>
  </si>
  <si>
    <t>Axway Software SA (ENXTPA:AXW)</t>
  </si>
  <si>
    <t>Dorchester Minerals, L.P. (NASDAQGS:DMLP)</t>
  </si>
  <si>
    <t>Coeur Mining, Inc. (NYSE:CDE)</t>
  </si>
  <si>
    <t>Beyond, Inc. (NYSE:BYON)</t>
  </si>
  <si>
    <t>Federal National Mortgage Association (OTCQB:FNMA)</t>
  </si>
  <si>
    <t>Trisura Group Ltd. (TSX:TSU)</t>
  </si>
  <si>
    <t>Sandy Spring Bancorp, Inc. (NASDAQGS:SASR)</t>
  </si>
  <si>
    <t>IAMGOLD Corporation (TSX:IMG)</t>
  </si>
  <si>
    <t>Pathward Financial, Inc. (NASDAQGS:CASH)</t>
  </si>
  <si>
    <t>Chimera Investment Corporation (NYSE:CIM)</t>
  </si>
  <si>
    <t>Nicolet Bankshares, Inc. (NYSE:NIC)</t>
  </si>
  <si>
    <t>CT Real Estate Investment Trust (TSX:CRT.UN)</t>
  </si>
  <si>
    <t>Encore Capital Group, Inc. (NASDAQGS:ECPG)</t>
  </si>
  <si>
    <t>Peoples Bancorp Inc. (NASDAQGS:PEBO)</t>
  </si>
  <si>
    <t>P10, Inc. (NYSE:PX)</t>
  </si>
  <si>
    <t>Fortuna Mining Corp. (TSX:FVI)</t>
  </si>
  <si>
    <t>Energy Fuels Inc. (TSX:EFR)</t>
  </si>
  <si>
    <t>Natural Resource Partners L.P. (NYSE:NRP)</t>
  </si>
  <si>
    <t>Dundee Precious Metals Inc. (TSX:DPM)</t>
  </si>
  <si>
    <t>K92 Mining Inc. (TSX:KNT)</t>
  </si>
  <si>
    <t>Compass Minerals International, Inc. (NYSE:CMP)</t>
  </si>
  <si>
    <t>MFA Financial, Inc. (NYSE:MFA)</t>
  </si>
  <si>
    <t>Golden Entertainment, Inc. (NASDAQGM:GDEN)</t>
  </si>
  <si>
    <t>loanDepot, Inc. (NYSE:LDI)</t>
  </si>
  <si>
    <t>Lemonade, Inc. (NYSE:LMND)</t>
  </si>
  <si>
    <t>Capital Southwest Corporation (NASDAQGS:CSWC)</t>
  </si>
  <si>
    <t>Safety Insurance Group, Inc. (NASDAQGS:SAFT)</t>
  </si>
  <si>
    <t>Paramount Group, Inc. (NYSE:PGRE)</t>
  </si>
  <si>
    <t>Franklin BSP Realty Trust, Inc. (NYSE:FBRT)</t>
  </si>
  <si>
    <t>Crombie Real Estate Investment Trust (TSX:CRR.UN)</t>
  </si>
  <si>
    <t>Finance of America Companies Inc. (NYSE:FOA)</t>
  </si>
  <si>
    <t>Origin Bancorp, Inc. (NYSE:OBK)</t>
  </si>
  <si>
    <t>Apartment Investment and Management Company (NYSE:AIV)</t>
  </si>
  <si>
    <t>Brookdale Senior Living Inc. (NYSE:BKD)</t>
  </si>
  <si>
    <t>Alexander's, Inc. (NYSE:ALX)</t>
  </si>
  <si>
    <t>Plymouth Industrial REIT, Inc. (NYSE:PLYM)</t>
  </si>
  <si>
    <t>Intrepid Capital Corporation (OTCEM:ITPC)</t>
  </si>
  <si>
    <t>Diebold Nixdorf, Incorporated (NYSE:DBD)</t>
  </si>
  <si>
    <t>Shenandoah Telecommunications Company (NASDAQGS:SHEN)</t>
  </si>
  <si>
    <t>Berkshire Hills Bancorp, Inc. (NYSE:BHLB)</t>
  </si>
  <si>
    <t>MAG Silver Corp. (TSX:MAG)</t>
  </si>
  <si>
    <t>Republic Bancorp, Inc. (NASDAQGS:RBCA.A)</t>
  </si>
  <si>
    <t>Ellington Financial Inc. (NYSE:EFC)</t>
  </si>
  <si>
    <t>Perella Weinberg Partners (NASDAQGS:PWP)</t>
  </si>
  <si>
    <t>SmartStop Self Storage REIT, Inc. (OTCPK:STSF.F)</t>
  </si>
  <si>
    <t>Seabridge Gold Inc. (TSX:SEA)</t>
  </si>
  <si>
    <t>CBIZ, Inc. (NYSE:CBZ)</t>
  </si>
  <si>
    <t>Dime Community Bancshares, Inc. (NASDAQGS:DCOM)</t>
  </si>
  <si>
    <t>WisdomTree, Inc. (NYSE:WT)</t>
  </si>
  <si>
    <t>UMH Properties, Inc. (NYSE:UMH)</t>
  </si>
  <si>
    <t>OceanFirst Financial Corp. (NASDAQGS:OCFC)</t>
  </si>
  <si>
    <t>Byline Bancorp, Inc. (NYSE:BY)</t>
  </si>
  <si>
    <t>Orla Mining Ltd. (TSX:OLA)</t>
  </si>
  <si>
    <t>PRA Group, Inc. (NASDAQGS:PRAA)</t>
  </si>
  <si>
    <t>TTEC Holdings, Inc. (NASDAQGS:TTEC)</t>
  </si>
  <si>
    <t>Scholastic Corporation (NASDAQGS:SCHL)</t>
  </si>
  <si>
    <t>Suburban Propane Partners, L.P. (NYSE:SPH)</t>
  </si>
  <si>
    <t>Lithium Americas (Argentina) Corp. (TSX:LAAC)</t>
  </si>
  <si>
    <t>NGEx Minerals Ltd. (TSX:NGEX)</t>
  </si>
  <si>
    <t>Primaris Real Estate Investment Trust (TSX:PMZ.UN)</t>
  </si>
  <si>
    <t>Employers Holdings, Inc. (NYSE:EIG)</t>
  </si>
  <si>
    <t>New Gold Inc. (TSX:NGD)</t>
  </si>
  <si>
    <t>Preferred Bank (NASDAQGS:PFBC)</t>
  </si>
  <si>
    <t>TechTarget, Inc. (NASDAQGM:TTGT)</t>
  </si>
  <si>
    <t>Foran Mining Corporation (TSX:FOM)</t>
  </si>
  <si>
    <t>Brookline Bancorp, Inc. (NASDAQGS:BRKL)</t>
  </si>
  <si>
    <t>QCR Holdings, Inc. (NASDAQGM:QCRH)</t>
  </si>
  <si>
    <t>Redwood Trust, Inc. (NYSE:RWT)</t>
  </si>
  <si>
    <t>BrightSpire Capital, Inc. (NYSE:BRSP)</t>
  </si>
  <si>
    <t>SilverCrest Metals Inc. (TSX:SIL)</t>
  </si>
  <si>
    <t>LendingClub Corporation (NYSE:LC)</t>
  </si>
  <si>
    <t>German American Bancorp, Inc. (NASDAQGS:GABC)</t>
  </si>
  <si>
    <t>fuboTV Inc. (NYSE:FUBO)</t>
  </si>
  <si>
    <t>Artemis Gold Inc. (TSXV:ARTG)</t>
  </si>
  <si>
    <t>Torex Gold Resources Inc. (TSX:TXG)</t>
  </si>
  <si>
    <t>NorthWest Healthcare Properties Real Estate Investment Trust (TSX:NWH.UN)</t>
  </si>
  <si>
    <t>Sphere Entertainment Co. (NYSE:SPHR)</t>
  </si>
  <si>
    <t>Southside Bancshares, Inc. (NASDAQGS:SBSI)</t>
  </si>
  <si>
    <t>Saul Centers, Inc. (NYSE:BFS)</t>
  </si>
  <si>
    <t>Conduit Holdings Limited (LSE:CRE)</t>
  </si>
  <si>
    <t>Everi Holdings Inc. (NYSE:EVRI)</t>
  </si>
  <si>
    <t>ARMOUR Residential REIT, Inc. (NYSE:ARR)</t>
  </si>
  <si>
    <t>Deluxe Corporation (NYSE:DLX)</t>
  </si>
  <si>
    <t>Brandywine Realty Trust (NYSE:BDN)</t>
  </si>
  <si>
    <t>KKR Real Estate Finance Trust Inc. (NYSE:KREF)</t>
  </si>
  <si>
    <t>Mainstreet Equity Corp. (TSX:MEQ)</t>
  </si>
  <si>
    <t>The First Bancshares, Inc. (NYSE:FBMS)</t>
  </si>
  <si>
    <t>Ramaco Resources, Inc. (NASDAQGS:METC)</t>
  </si>
  <si>
    <t>Eagle Bancorp, Inc. (NASDAQCM:EGBN)</t>
  </si>
  <si>
    <t>Aya Gold &amp; Silver Inc. (TSX:AYA)</t>
  </si>
  <si>
    <t>Diversified Healthcare Trust (NASDAQGS:DHC)</t>
  </si>
  <si>
    <t>Bank First Corporation (NASDAQCM:BFC)</t>
  </si>
  <si>
    <t>Anywhere Real Estate Inc. (NYSE:HOUS)</t>
  </si>
  <si>
    <t>AMERISAFE, Inc. (NASDAQGS:AMSF)</t>
  </si>
  <si>
    <t>MarketWise, Inc. (NASDAQGM:MKTW)</t>
  </si>
  <si>
    <t>NexPoint Residential Trust, Inc. (NYSE:NXRT)</t>
  </si>
  <si>
    <t>ConnectOne Bancorp, Inc. (NASDAQGS:CNOB)</t>
  </si>
  <si>
    <t>Piedmont Office Realty Trust, Inc. (NYSE:PDM)</t>
  </si>
  <si>
    <t>Clear Channel Outdoor Holdings, Inc. (NYSE:CCO)</t>
  </si>
  <si>
    <t>Centerspace (NYSE:CSR)</t>
  </si>
  <si>
    <t>Wesdome Gold Mines Ltd. (TSX:WDO)</t>
  </si>
  <si>
    <t>Tompkins Financial Corporation (NYSEAM:TMP)</t>
  </si>
  <si>
    <t>Sprott Inc. (TSX:SII)</t>
  </si>
  <si>
    <t>Guild Holdings Company (NYSE:GHLD)</t>
  </si>
  <si>
    <t>Premier Financial Corp. (NASDAQGS:PFC)</t>
  </si>
  <si>
    <t>World Acceptance Corporation (NASDAQGS:WRLD)</t>
  </si>
  <si>
    <t>Gray Television, Inc. (NYSE:GTN)</t>
  </si>
  <si>
    <t>HCI Group, Inc. (NYSE:HCI)</t>
  </si>
  <si>
    <t>FirstSun Capital Bancorp (NASDAQGS:FSUN)</t>
  </si>
  <si>
    <t>Unitil Corporation (NYSE:UTL)</t>
  </si>
  <si>
    <t>WillScot Holdings Corporation (NASDAQCM:WSC)</t>
  </si>
  <si>
    <t>Patriot Battery Metals Inc. (TSX:PMET)</t>
  </si>
  <si>
    <t>First Advantage Corporation (NASDAQGS:FA)</t>
  </si>
  <si>
    <t>Sinclair, Inc. (NASDAQGS:SBGI)</t>
  </si>
  <si>
    <t>Armada Hoffler Properties, Inc. (NYSE:AHH)</t>
  </si>
  <si>
    <t>First Mid Bancshares, Inc. (NASDAQGM:FMBH)</t>
  </si>
  <si>
    <t>Amerant Bancorp Inc. (NYSE:AMTB)</t>
  </si>
  <si>
    <t>Amalgamated Financial Corp. (NASDAQGM:AMAL)</t>
  </si>
  <si>
    <t>HealthStream, Inc. (NASDAQGS:HSTM)</t>
  </si>
  <si>
    <t>AMC Networks Inc. (NASDAQGS:AMCX)</t>
  </si>
  <si>
    <t>IMAX Corporation (NYSE:IMAX)</t>
  </si>
  <si>
    <t>Laurentian Bank of Canada (TSX:LB)</t>
  </si>
  <si>
    <t>BrightSphere Investment Group Inc. (NYSE:BSIG)</t>
  </si>
  <si>
    <t>Farmers &amp; Merchants Bancorp (OTCQX:FMCB)</t>
  </si>
  <si>
    <t>Community Trust Bancorp, Inc. (NASDAQGS:CTBI)</t>
  </si>
  <si>
    <t>Standard Lithium Ltd. (TSXV:SLI)</t>
  </si>
  <si>
    <t>Beazer Homes USA, Inc. (NYSE:BZH)</t>
  </si>
  <si>
    <t>CBL &amp; Associates Properties, Inc. (NYSE:CBL)</t>
  </si>
  <si>
    <t>The RMR Group Inc. (NASDAQCM:RMR)</t>
  </si>
  <si>
    <t>Repay Holdings Corporation (NASDAQCM:RPAY)</t>
  </si>
  <si>
    <t>New York Mortgage Trust, Inc. (NASDAQGS:NYMT)</t>
  </si>
  <si>
    <t>W.T.B. Financial Corporation (OTCPK:WTBF.B)</t>
  </si>
  <si>
    <t>Genie Energy Ltd. (NYSE:GNE)</t>
  </si>
  <si>
    <t>NGL Energy Partners LP (NYSE:NGL)</t>
  </si>
  <si>
    <t>Osisko Mining Inc. (TSX:OSK)</t>
  </si>
  <si>
    <t>International Money Express, Inc. (NASDAQCM:IMXI)</t>
  </si>
  <si>
    <t>Heritage Financial Corporation (NASDAQGS:HFWA)</t>
  </si>
  <si>
    <t>Ambac Financial Group, Inc. (NYSE:AMBC)</t>
  </si>
  <si>
    <t>Community Healthcare Trust Incorporated (NYSE:CHCT)</t>
  </si>
  <si>
    <t>MediaAlpha, Inc. (NYSE:MAX)</t>
  </si>
  <si>
    <t>Global Medical REIT Inc. (NYSE:GMRE)</t>
  </si>
  <si>
    <t>Peakstone Realty Trust (NYSE:PKST)</t>
  </si>
  <si>
    <t>Summit Hotel Properties, Inc. (NYSE:INN)</t>
  </si>
  <si>
    <t>Dynex Capital, Inc. (NYSE:DX)</t>
  </si>
  <si>
    <t>i3 Verticals, Inc. (NASDAQGS:IIIV)</t>
  </si>
  <si>
    <t>ProAssurance Corporation (NYSE:PRA)</t>
  </si>
  <si>
    <t>Great Southern Bancorp, Inc. (NASDAQGS:GSBC)</t>
  </si>
  <si>
    <t>Tiptree Inc. (NASDAQCM:TIPT)</t>
  </si>
  <si>
    <t>Hills Bancorporation (OTCPK:HBIA)</t>
  </si>
  <si>
    <t>Old Second Bancorp, Inc. (NASDAQGS:OSBC)</t>
  </si>
  <si>
    <t>First Community Bankshares, Inc. (NASDAQGS:FCBC)</t>
  </si>
  <si>
    <t>The E.W. Scripps Company (NASDAQGS:SSP)</t>
  </si>
  <si>
    <t>Trinity Capital Inc. (NASDAQGS:TRIN)</t>
  </si>
  <si>
    <t>Canaccord Genuity Group Inc. (TSX:CF)</t>
  </si>
  <si>
    <t>CrossFirst Bankshares, Inc. (NASDAQGS:CFB)</t>
  </si>
  <si>
    <t>HBT Financial, Inc. (NASDAQGS:HBT)</t>
  </si>
  <si>
    <t>OTC Markets Group Inc. (OTCQX:OTCM)</t>
  </si>
  <si>
    <t>New Found Gold Corp. (TSXV:NFG)</t>
  </si>
  <si>
    <t>Altius Minerals Corporation (TSX:ALS)</t>
  </si>
  <si>
    <t>enCore Energy Corp. (TSXV:EU)</t>
  </si>
  <si>
    <t>Mercantile Bank Corporation (NASDAQGS:MBWM)</t>
  </si>
  <si>
    <t>Univest Financial Corporation (NASDAQGS:UVSP)</t>
  </si>
  <si>
    <t>Capitol Federal Financial, Inc. (NASDAQGS:CFFN)</t>
  </si>
  <si>
    <t>Crawford &amp; Company (NYSE:CRD.B)</t>
  </si>
  <si>
    <t>Liquidity Services, Inc. (NASDAQGS:LQDT)</t>
  </si>
  <si>
    <t>ECN Capital Corp. (TSX:ECN)</t>
  </si>
  <si>
    <t>Sienna Senior Living Inc. (TSX:SIA)</t>
  </si>
  <si>
    <t>Farmers &amp; Merchants Bank of Long Beach (OTCQX:FMBL)</t>
  </si>
  <si>
    <t>First National Bank Alaska (OTCQX:FBAK)</t>
  </si>
  <si>
    <t>B. Riley Financial, Inc. (NASDAQGM:RILY)</t>
  </si>
  <si>
    <t>Fission Uranium Corp. (TSX:FCU)</t>
  </si>
  <si>
    <t>Business First Bancshares, Inc. (NASDAQGS:BFST)</t>
  </si>
  <si>
    <t>Horizon Bancorp, Inc. (NASDAQGS:HBNC)</t>
  </si>
  <si>
    <t>Legacy Housing Corporation (NASDAQGS:LEGH)</t>
  </si>
  <si>
    <t>Metropolitan Bank Holding Corp. (NYSE:MCB)</t>
  </si>
  <si>
    <t>Cass Information Systems, Inc. (NASDAQGS:CASS)</t>
  </si>
  <si>
    <t>Whitestone REIT (NYSE:WSR)</t>
  </si>
  <si>
    <t>Heritage Commerce Corp (NASDAQGS:HTBK)</t>
  </si>
  <si>
    <t>MetroCity Bankshares, Inc. (NASDAQGS:MCBS)</t>
  </si>
  <si>
    <t>ATN International, Inc. (NASDAQGS:ATNI)</t>
  </si>
  <si>
    <t>IDT Corporation (NYSE:IDT)</t>
  </si>
  <si>
    <t>Farmland Partners Inc. (NYSE:FPI)</t>
  </si>
  <si>
    <t>Universal Health Realty Income Trust (NYSE:UHT)</t>
  </si>
  <si>
    <t>Midland States Bancorp, Inc. (NASDAQGS:MSBI)</t>
  </si>
  <si>
    <t>Coastal Financial Corporation (NASDAQGS:CCB)</t>
  </si>
  <si>
    <t>TrustCo Bank Corp NY (NASDAQGS:TRST)</t>
  </si>
  <si>
    <t>Hanmi Financial Corporation (NASDAQGS:HAFC)</t>
  </si>
  <si>
    <t>Silvercorp Metals Inc. (TSX:SVM)</t>
  </si>
  <si>
    <t>NB Bancorp, Inc. (NASDAQCM:NBBK)</t>
  </si>
  <si>
    <t>OppFi Inc. (NYSE:OPFI)</t>
  </si>
  <si>
    <t>Velocity Financial, Inc. (NYSE:VEL)</t>
  </si>
  <si>
    <t>Piedmont Lithium Inc. (ASX:PLL)</t>
  </si>
  <si>
    <t>Atlanticus Holdings Corporation (NASDAQGS:ATLC)</t>
  </si>
  <si>
    <t>Ares Commercial Real Estate Corporation (NYSE:ACRE)</t>
  </si>
  <si>
    <t>Northfield Bancorp, Inc. (Staten Island, NY) (NASDAQGS:NFBK)</t>
  </si>
  <si>
    <t>First Farmers Financial Corporation (OTCQX:FFMR)</t>
  </si>
  <si>
    <t>Bally's Corporation (NYSE:BALY)</t>
  </si>
  <si>
    <t>Federal Home Loan Mortgage Corporation (OTCQB:FMCC)</t>
  </si>
  <si>
    <t>Washington Trust Bancorp, Inc. (NASDAQGS:WASH)</t>
  </si>
  <si>
    <t>Camden National Corporation (NASDAQGS:CAC)</t>
  </si>
  <si>
    <t>First Foundation Inc. (NYSE:FFWM)</t>
  </si>
  <si>
    <t>HarborOne Bancorp, Inc. (NASDAQGS:HONE)</t>
  </si>
  <si>
    <t>Independent Bank Corporation (NASDAQGS:IBCP)</t>
  </si>
  <si>
    <t>Artis Real Estate Investment Trust (TSX:AX.UN)</t>
  </si>
  <si>
    <t>Farmers National Banc Corp. (NASDAQCM:FMNB)</t>
  </si>
  <si>
    <t>Slate Grocery REIT (TSX:SGR.UN)</t>
  </si>
  <si>
    <t>Snowline Gold Corp. (TSXV:SGD)</t>
  </si>
  <si>
    <t>Gladstone Commercial Corporation (NASDAQGS:GOOD)</t>
  </si>
  <si>
    <t>Central Pacific Financial Corp. (NYSE:CPF)</t>
  </si>
  <si>
    <t>The PMI Group, Inc. (OTCEM:PMIR)</t>
  </si>
  <si>
    <t>Peapack-Gladstone Financial Corporation (NASDAQGS:PGC)</t>
  </si>
  <si>
    <t>i-80 Gold Corp. (TSX:IAU)</t>
  </si>
  <si>
    <t>Seritage Growth Properties (NYSE:SRG)</t>
  </si>
  <si>
    <t>Chatham Lodging Trust (NYSE:CLDT)</t>
  </si>
  <si>
    <t>Equity Bancshares, Inc. (NYSE:EQBK)</t>
  </si>
  <si>
    <t>Green Dot Corporation (NYSE:GDOT)</t>
  </si>
  <si>
    <t>Gladstone Land Corporation (NASDAQGM:LAND)</t>
  </si>
  <si>
    <t>Forrester Research, Inc. (NASDAQGS:FORR)</t>
  </si>
  <si>
    <t>Reservoir Media, Inc. (NASDAQGM:RSVR)</t>
  </si>
  <si>
    <t>United Fire Group, Inc. (NASDAQGS:UFCS)</t>
  </si>
  <si>
    <t>Southern Missouri Bancorp, Inc. (NASDAQGM:SMBC)</t>
  </si>
  <si>
    <t>First Financial Corporation (NASDAQGS:THFF)</t>
  </si>
  <si>
    <t>TPG RE Finance Trust, Inc. (NYSE:TRTX)</t>
  </si>
  <si>
    <t>YVC Holdings, Inc (OTCEM:YDVL)</t>
  </si>
  <si>
    <t>Consolidated Communications Holdings, Inc. (NASDAQGS:CNSL)</t>
  </si>
  <si>
    <t>1-800-FLOWERS.COM, Inc. (NASDAQGS:FLWS)</t>
  </si>
  <si>
    <t>American Superconductor Corporation (NASDAQGS:AMSC)</t>
  </si>
  <si>
    <t>Asante Gold Corporation (CNSX:ASE)</t>
  </si>
  <si>
    <t>Capital City Bank Group, Inc. (NASDAQGS:CCBG)</t>
  </si>
  <si>
    <t>Northeast Bank (NASDAQGM:NBN)</t>
  </si>
  <si>
    <t>Boston Omaha Corporation (NYSE:BOC)</t>
  </si>
  <si>
    <t>Minto Apartment Real Estate Investment Trust (TSX:MI.UN)</t>
  </si>
  <si>
    <t>Mitek Systems, Inc. (NASDAQCM:MITK)</t>
  </si>
  <si>
    <t>Fiera Capital Corporation (TSX:FSZ)</t>
  </si>
  <si>
    <t>IsoEnergy Ltd. (TSX:ISO)</t>
  </si>
  <si>
    <t>Landsea Homes Corporation (NASDAQCM:LSEA)</t>
  </si>
  <si>
    <t>QuinStreet, Inc. (NASDAQGS:QNST)</t>
  </si>
  <si>
    <t>G Mining Ventures Corp. (TSX:GMIN)</t>
  </si>
  <si>
    <t>Calibre Mining Corp. (TSX:CXB)</t>
  </si>
  <si>
    <t>Flushing Financial Corporation (NASDAQGS:FFIC)</t>
  </si>
  <si>
    <t>South Plains Financial, Inc. (NASDAQGS:SPFI)</t>
  </si>
  <si>
    <t>Arrow Financial Corporation (NASDAQGS:AROW)</t>
  </si>
  <si>
    <t>Shore Bancshares, Inc. (NASDAQGS:SHBI)</t>
  </si>
  <si>
    <t>CNB Financial Corporation (NASDAQGS:CCNE)</t>
  </si>
  <si>
    <t>Solaris Resources Inc. (TSX:SLS)</t>
  </si>
  <si>
    <t>Diamond Hill Investment Group, Inc. (NASDAQGS:DHIL)</t>
  </si>
  <si>
    <t>Burke &amp; Herbert Financial Services Corp. (NASDAQCM:BHRB)</t>
  </si>
  <si>
    <t>Clover Health Investments, Corp. (NASDAQGS:CLOV)</t>
  </si>
  <si>
    <t>Universal Insurance Holdings, Inc. (NYSE:UVE)</t>
  </si>
  <si>
    <t>The Marcus Corporation (NYSE:MCS)</t>
  </si>
  <si>
    <t>Rupert Resources Ltd. (TSX:RUP)</t>
  </si>
  <si>
    <t>Extendicare Inc. (TSX:EXE)</t>
  </si>
  <si>
    <t>Five Point Holdings, LLC (NYSE:FPH)</t>
  </si>
  <si>
    <t>Aris Mining Corporation (TSX:ARIS)</t>
  </si>
  <si>
    <t>Gatos Silver, Inc. (NYSE:GATO)</t>
  </si>
  <si>
    <t>EZCORP, Inc. (NASDAQGS:EZPW)</t>
  </si>
  <si>
    <t>Five Star Bancorp (NASDAQGS:FSBC)</t>
  </si>
  <si>
    <t>Bar Harbor Bankshares (NYSEAM:BHB)</t>
  </si>
  <si>
    <t>One Liberty Properties, Inc. (NYSE:OLP)</t>
  </si>
  <si>
    <t>American Coastal Insurance Corporation (NASDAQCM:ACIC)</t>
  </si>
  <si>
    <t>Alerus Financial Corporation (NASDAQCM:ALRS)</t>
  </si>
  <si>
    <t>Global Atomic Corporation (TSX:GLO)</t>
  </si>
  <si>
    <t>Skeena Resources Limited (TSX:SKE)</t>
  </si>
  <si>
    <t>Global Indemnity Group, LLC (NYSE:GBLI)</t>
  </si>
  <si>
    <t>Orchid Island Capital, Inc. (NYSE:ORC)</t>
  </si>
  <si>
    <t>Invesco Mortgage Capital Inc. (NYSE:IVR)</t>
  </si>
  <si>
    <t>Star Group, L.P. (NYSE:SGU)</t>
  </si>
  <si>
    <t>Endeavour Silver Corp. (TSX:EDR)</t>
  </si>
  <si>
    <t>FRP Holdings, Inc. (NASDAQGS:FRPH)</t>
  </si>
  <si>
    <t>Oppenheimer Holdings Inc. (NYSE:OPY)</t>
  </si>
  <si>
    <t>Hovnanian Enterprises, Inc. (NYSE:HOV)</t>
  </si>
  <si>
    <t>MidWestOne Financial Group, Inc. (NASDAQGS:MOFG)</t>
  </si>
  <si>
    <t>Morguard North American Residential Real Estate Investment Trust (TSX:MRG.UN)</t>
  </si>
  <si>
    <t>Hingham Institution for Savings (NASDAQGM:HIFS)</t>
  </si>
  <si>
    <t>Nexus Industrial REIT (TSX:NXR.UN)</t>
  </si>
  <si>
    <t>EverQuote, Inc. (NASDAQGM:EVER)</t>
  </si>
  <si>
    <t>SmartFinancial, Inc. (NYSE:SMBK)</t>
  </si>
  <si>
    <t>Southern BancShares (N.C.), Inc. (OTCPK:SBNC)</t>
  </si>
  <si>
    <t>Ur-Energy Inc. (TSX:URE)</t>
  </si>
  <si>
    <t>Esquire Financial Holdings, Inc. (NASDAQCM:ESQ)</t>
  </si>
  <si>
    <t>Groupon, Inc. (NASDAQGS:GRPN)</t>
  </si>
  <si>
    <t>Taseko Mines Limited (TSX:TKO)</t>
  </si>
  <si>
    <t>United Homes Group, Inc. (NASDAQGM:UHG)</t>
  </si>
  <si>
    <t>Acacia Research Corporation (NASDAQGS:ACTG)</t>
  </si>
  <si>
    <t>Daily Journal Corporation (NASDAQCM:DJCO)</t>
  </si>
  <si>
    <t>National CineMedia, Inc. (NASDAQGS:NCMI)</t>
  </si>
  <si>
    <t>Mid Penn Bancorp, Inc. (NASDAQGM:MPB)</t>
  </si>
  <si>
    <t>OneSpan Inc. (NASDAQCM:OSPN)</t>
  </si>
  <si>
    <t>iHeartMedia, Inc. (NASDAQGS:IHRT)</t>
  </si>
  <si>
    <t>Red River Bancshares, Inc. (NASDAQGS:RRBI)</t>
  </si>
  <si>
    <t>Kearny Financial Corp. (NASDAQGS:KRNY)</t>
  </si>
  <si>
    <t>Enterprise Bancorp, Inc. (NASDAQGS:EBTC)</t>
  </si>
  <si>
    <t>LendingTree, Inc. (NASDAQGS:TREE)</t>
  </si>
  <si>
    <t>BSR Real Estate Investment Trust (TSX:HOM.UN)</t>
  </si>
  <si>
    <t>CTO Realty Growth, Inc. (NYSE:CTO)</t>
  </si>
  <si>
    <t>Thomasville Bancshares, Inc. (OTCPK:THVB)</t>
  </si>
  <si>
    <t>Guaranty Bancshares, Inc. (NYSE:GNTY)</t>
  </si>
  <si>
    <t>Macatawa Bank Corporation (NASDAQGS:MCBC)</t>
  </si>
  <si>
    <t>Unisys Corporation (NYSE:UIS)</t>
  </si>
  <si>
    <t>ACNB Corporation (NASDAQCM:ACNB)</t>
  </si>
  <si>
    <t>Dacotah Banks, Inc. (OTCQX:DBIN)</t>
  </si>
  <si>
    <t>Emerald Holding, Inc. (NYSE:EEX)</t>
  </si>
  <si>
    <t>Bridgewater Bancshares, Inc. (NASDAQCM:BWB)</t>
  </si>
  <si>
    <t>Overseas Shipholding Group, Inc. (NYSE:OSG)</t>
  </si>
  <si>
    <t>Entravision Communications Corporation (NYSE:EVC)</t>
  </si>
  <si>
    <t>Lithium Royalty Corp. (TSX:LIRC)</t>
  </si>
  <si>
    <t>First Bank (NASDAQGM:FRBA)</t>
  </si>
  <si>
    <t>America's Car-Mart, Inc. (NASDAQGS:CRMT)</t>
  </si>
  <si>
    <t>HomeTrust Bancshares, Inc. (NASDAQGS:HTBI)</t>
  </si>
  <si>
    <t>Office Properties Income Trust (NASDAQGS:OPI)</t>
  </si>
  <si>
    <t>McEwen Mining Inc. (NYSE:MUX)</t>
  </si>
  <si>
    <t>Bank of Marin Bancorp (NASDAQCM:BMRC)</t>
  </si>
  <si>
    <t>West Bancorporation, Inc. (NASDAQGS:WTBA)</t>
  </si>
  <si>
    <t>RBB Bancorp (NASDAQGS:RBB)</t>
  </si>
  <si>
    <t>CGrowth Capital, Inc. (OTCPK:CGRA)</t>
  </si>
  <si>
    <t>Victoria Gold Corp. (TSX:VGCX)</t>
  </si>
  <si>
    <t>James River Group Holdings, Ltd. (NASDAQGS:JRVR)</t>
  </si>
  <si>
    <t>Carter Bankshares, Inc. (NASDAQGS:CARE)</t>
  </si>
  <si>
    <t>Citizens &amp; Northern Corporation (NASDAQCM:CZNC)</t>
  </si>
  <si>
    <t>Qurate Retail, Inc. (NASDAQGS:QRTE.A)</t>
  </si>
  <si>
    <t>Peoples Financial Services Corp. (NASDAQGS:PFIS)</t>
  </si>
  <si>
    <t>Home Bancorp, Inc. (NASDAQGS:HBCP)</t>
  </si>
  <si>
    <t>Gannett Co., Inc. (NYSE:GCI)</t>
  </si>
  <si>
    <t>New Pacific Metals Corp. (TSX:NUAG)</t>
  </si>
  <si>
    <t>NewtekOne, Inc. (NASDAQGM:NEWT)</t>
  </si>
  <si>
    <t>Orange County Bancorp, Inc. (NASDAQCM:OBT)</t>
  </si>
  <si>
    <t>Kansas City Life Insurance Company (OTCQX:KCLI)</t>
  </si>
  <si>
    <t>Farmers &amp; Merchants Bancorp, Inc. (NASDAQCM:FMAO)</t>
  </si>
  <si>
    <t>WideOpenWest, Inc. (NYSE:WOW)</t>
  </si>
  <si>
    <t>8x8, Inc. (NASDAQGS:EGHT)</t>
  </si>
  <si>
    <t>Gabriel Resources Ltd. (TSXV:GBU)</t>
  </si>
  <si>
    <t>TMC the metals company Inc. (NASDAQGS:TMC)</t>
  </si>
  <si>
    <t>Capital Bancorp, Inc. (NASDAQGS:CBNK)</t>
  </si>
  <si>
    <t>Willis Lease Finance Corporation (NASDAQGM:WLFC)</t>
  </si>
  <si>
    <t>Sierra Bancorp (NASDAQGS:BSRR)</t>
  </si>
  <si>
    <t>First Business Financial Services, Inc. (NASDAQGS:FBIZ)</t>
  </si>
  <si>
    <t>Fidelity D &amp; D Bancorp, Inc. (NASDAQGM:FDBC)</t>
  </si>
  <si>
    <t>NewLake Capital Partners, Inc. (OTCQX:NLCP)</t>
  </si>
  <si>
    <t>Financial Institutions, Inc. (NASDAQGS:FISI)</t>
  </si>
  <si>
    <t>River City Bank (OTCPK:RCBC)</t>
  </si>
  <si>
    <t>BRT Apartments Corp. (NYSE:BRT)</t>
  </si>
  <si>
    <t>SelectQuote, Inc. (NYSE:SLQT)</t>
  </si>
  <si>
    <t>American Business Bank (OTCQX:AMBZ)</t>
  </si>
  <si>
    <t>Automotive Properties Real Estate Investment Trust (TSX:APR.UN)</t>
  </si>
  <si>
    <t>Saratoga Investment Corp. (NYSE:SAR)</t>
  </si>
  <si>
    <t>Postal Realty Trust, Inc. (NYSE:PSTL)</t>
  </si>
  <si>
    <t>John Marshall Bancorp, Inc. (NASDAQCM:JMSB)</t>
  </si>
  <si>
    <t>Orion Office REIT Inc. (NYSE:ONL)</t>
  </si>
  <si>
    <t>Southern California Bancorp (NASDAQCM:BCAL)</t>
  </si>
  <si>
    <t>Northrim BanCorp, Inc. (NASDAQGS:NRIM)</t>
  </si>
  <si>
    <t>Intrepid Potash, Inc. (NYSE:IPI)</t>
  </si>
  <si>
    <t>The First Bancorp, Inc. (NASDAQGS:FNLC)</t>
  </si>
  <si>
    <t>Orrstown Financial Services, Inc. (NASDAQCM:ORRF)</t>
  </si>
  <si>
    <t>Primis Financial Corp. (NASDAQGM:FRST)</t>
  </si>
  <si>
    <t>MBIA Inc. (NYSE:MBI)</t>
  </si>
  <si>
    <t>Healthcare Trust, Inc. (OTCPK:HLTC)</t>
  </si>
  <si>
    <t>Spok Holdings, Inc. (NASDAQGS:SPOK)</t>
  </si>
  <si>
    <t>Industrial Logistics Properties Trust (NASDAQGS:ILPT)</t>
  </si>
  <si>
    <t>Plaza Retail REIT (TSX:PLZ.UN)</t>
  </si>
  <si>
    <t>Zentek Ltd. (TSXV:ZEN)</t>
  </si>
  <si>
    <t>Investors Title Company (NASDAQGS:ITIC)</t>
  </si>
  <si>
    <t>Citizens Financial Services, Inc. (NASDAQCM:CZFS)</t>
  </si>
  <si>
    <t>Vizsla Silver Corp. (TSXV:VZLA)</t>
  </si>
  <si>
    <t>Hallador Energy Company (NASDAQCM:HNRG)</t>
  </si>
  <si>
    <t>Sterling Bancorp, Inc. (Southfield, MI) (NASDAQCM:SBT)</t>
  </si>
  <si>
    <t>Granite Point Mortgage Trust Inc. (NYSE:GPMT)</t>
  </si>
  <si>
    <t>Southern First Bancshares, Inc. (NASDAQGM:SFST)</t>
  </si>
  <si>
    <t>GoHealth, Inc. (NASDAQCM:GOCO)</t>
  </si>
  <si>
    <t>The First of Long Island Corporation (NASDAQCM:FLIC)</t>
  </si>
  <si>
    <t>Transcontinental Realty Investors, Inc. (NYSE:TCI)</t>
  </si>
  <si>
    <t>Unity Bancorp, Inc. (NASDAQGM:UNTY)</t>
  </si>
  <si>
    <t>LINKBANCORP, Inc. (NASDAQCM:LNKB)</t>
  </si>
  <si>
    <t>Chicago Atlantic Real Estate Finance, Inc. (NASDAQGM:REFI)</t>
  </si>
  <si>
    <t>Verde Resources, Inc. (OTCQB:VRDR)</t>
  </si>
  <si>
    <t>GoGold Resources Inc. (TSX:GGD)</t>
  </si>
  <si>
    <t>Civista Bancshares, Inc. (NASDAQCM:CIVB)</t>
  </si>
  <si>
    <t>Waterstone Financial, Inc. (NASDAQGS:WSBF)</t>
  </si>
  <si>
    <t>FS Bancorp, Inc. (NASDAQCM:FSBW)</t>
  </si>
  <si>
    <t>FineMark Holdings, Inc. (OTCQX:FNBT)</t>
  </si>
  <si>
    <t>MVB Financial Corp. (NASDAQCM:MVBF)</t>
  </si>
  <si>
    <t>Belpointe PREP, LLC (NYSEAM:OZ)</t>
  </si>
  <si>
    <t>Uranium Royalty Corp. (TSX:URC)</t>
  </si>
  <si>
    <t>Ooma, Inc. (NYSE:OOMA)</t>
  </si>
  <si>
    <t>Metalla Royalty &amp; Streaming Ltd. (TSXV:MTA)</t>
  </si>
  <si>
    <t>R&amp;Q Insurance Holdings Ltd. (OTCPK:RQIH.F)</t>
  </si>
  <si>
    <t>Gold Reserve Inc. (OTCQX:GDRZ.F)</t>
  </si>
  <si>
    <t>Priority Technology Holdings, Inc. (NASDAQCM:PRTH)</t>
  </si>
  <si>
    <t>BayCom Corp (NASDAQGS:BCML)</t>
  </si>
  <si>
    <t>NACCO Industries, Inc. (NYSE:NC)</t>
  </si>
  <si>
    <t>NexPoint Real Estate Finance, Inc. (NYSE:NREF)</t>
  </si>
  <si>
    <t>Rusoro Mining Ltd. (TSXV:RML)</t>
  </si>
  <si>
    <t>Third Coast Bancshares, Inc. (NASDAQGS:TCBX)</t>
  </si>
  <si>
    <t>Net Lease Office Properties (NYSE:NLOP)</t>
  </si>
  <si>
    <t>Sylvania Platinum Limited (AIM:SLP)</t>
  </si>
  <si>
    <t>Imperial Metals Corporation (TSX:III)</t>
  </si>
  <si>
    <t>Norwood Financial Corp. (NASDAQGM:NWFL)</t>
  </si>
  <si>
    <t>Franklin Street Properties Corp. (NYSEAM:FSP)</t>
  </si>
  <si>
    <t>Angel Oak Mortgage REIT, Inc. (NYSE:AOMR)</t>
  </si>
  <si>
    <t>Community West Bancshares (NASDAQCM:CWBC)</t>
  </si>
  <si>
    <t>PCB Bancorp (NASDAQGS:PCB)</t>
  </si>
  <si>
    <t>Middlefield Banc Corp. (NASDAQCM:MBCN)</t>
  </si>
  <si>
    <t>Aimia Inc. (TSX:AIM)</t>
  </si>
  <si>
    <t>Morguard Real Estate Investment Trust (TSX:MRT.UN)</t>
  </si>
  <si>
    <t>Dream Office Real Estate Investment Trust (TSX:D.UN)</t>
  </si>
  <si>
    <t>Southern States Bancshares, Inc. (NASDAQGS:SSBK)</t>
  </si>
  <si>
    <t>Los Andes Copper Ltd. (TSXV:LA)</t>
  </si>
  <si>
    <t>FVCBankcorp, Inc. (NASDAQCM:FVCB)</t>
  </si>
  <si>
    <t>West Coast Community Bancorp (OTCQX:SCZC)</t>
  </si>
  <si>
    <t>Bank7 Corp. (NASDAQGS:BSVN)</t>
  </si>
  <si>
    <t>Edgio, Inc. (NASDAQCM:EGIO)</t>
  </si>
  <si>
    <t>Northeast Community Bancorp, Inc. (NASDAQCM:NECB)</t>
  </si>
  <si>
    <t>eHealth, Inc. (NASDAQGS:EHTH)</t>
  </si>
  <si>
    <t>Oak Valley Bancorp (NASDAQCM:OVLY)</t>
  </si>
  <si>
    <t>AFC Gamma, Inc. (NASDAQGM:AFCG)</t>
  </si>
  <si>
    <t>Alpine Banks of Colorado (OTCQX:ALPI.B)</t>
  </si>
  <si>
    <t>Flagship Communities Real Estate Investment Trust (TSX:MHC.UN)</t>
  </si>
  <si>
    <t>Osisko Development Corp. (TSXV:ODV)</t>
  </si>
  <si>
    <t>Regional Management Corp. (NYSE:RM)</t>
  </si>
  <si>
    <t>City Office REIT, Inc. (NYSE:CIO)</t>
  </si>
  <si>
    <t>RE/MAX Holdings, Inc. (NYSE:RMAX)</t>
  </si>
  <si>
    <t>Plumas Bancorp (NASDAQCM:PLBC)</t>
  </si>
  <si>
    <t>Parke Bancorp, Inc. (NASDAQCM:PKBK)</t>
  </si>
  <si>
    <t>Marimaca Copper Corp. (TSX:MARI)</t>
  </si>
  <si>
    <t>Hercules Metals Corp. (TSXV:BIG)</t>
  </si>
  <si>
    <t>FFB Bancorp (OTCQX:FFBB)</t>
  </si>
  <si>
    <t>Performant Financial Corporation (NASDAQGS:PFMT)</t>
  </si>
  <si>
    <t>USCB Financial Holdings, Inc. (NASDAQGM:USCB)</t>
  </si>
  <si>
    <t>Critical Elements Lithium Corporation (TSXV:CRE)</t>
  </si>
  <si>
    <t>Amaroq Minerals Ltd. (TSXV:AMRQ)</t>
  </si>
  <si>
    <t>Bankwell Financial Group, Inc. (NASDAQGM:BWFG)</t>
  </si>
  <si>
    <t>Blue Foundry Bancorp (NASDAQGS:BLFY)</t>
  </si>
  <si>
    <t>Silvercrest Asset Management Group Inc. (NASDAQGM:SAMG)</t>
  </si>
  <si>
    <t>Onity Group Inc. (NYSE:ONIT)</t>
  </si>
  <si>
    <t>Chemung Financial Corporation (NASDAQGS:CHMG)</t>
  </si>
  <si>
    <t>Orezone Gold Corporation (TSX:ORE)</t>
  </si>
  <si>
    <t>Colony Bankcorp, Inc. (NASDAQGM:CBAN)</t>
  </si>
  <si>
    <t>OM Holdings Limited (ASX:OMH)</t>
  </si>
  <si>
    <t>Ponce Financial Group, Inc. (NASDAQGM:PDLB)</t>
  </si>
  <si>
    <t>Medallion Financial Corp. (NASDAQGS:MFIN)</t>
  </si>
  <si>
    <t>Alpine Income Property Trust, Inc. (NYSE:PINE)</t>
  </si>
  <si>
    <t>Stratus Properties Inc. (NASDAQGS:STRS)</t>
  </si>
  <si>
    <t>Colonial Coal International Corp. (TSXV:CAD)</t>
  </si>
  <si>
    <t>Maiden Holdings, Ltd. (NASDAQCM:MHLD)</t>
  </si>
  <si>
    <t>C&amp;F Financial Corporation (NASDAQGS:CFFI)</t>
  </si>
  <si>
    <t>Discovery Silver Corp. (TSX:DSV)</t>
  </si>
  <si>
    <t>Kingsway Financial Services Inc. (NYSE:KFS)</t>
  </si>
  <si>
    <t>Dakota Gold Corp. (NYSEAM:DC)</t>
  </si>
  <si>
    <t>Princeton Bancorp, Inc. (NASDAQGS:BPRN)</t>
  </si>
  <si>
    <t>SunCoke Energy, Inc. (NYSE:SXC)</t>
  </si>
  <si>
    <t>ChoiceOne Financial Services, Inc. (NASDAQCM:COFS)</t>
  </si>
  <si>
    <t>Hippo Holdings Inc. (NYSE:HIPO)</t>
  </si>
  <si>
    <t>Western Copper and Gold Corporation (TSX:WRN)</t>
  </si>
  <si>
    <t>Timberland Bancorp, Inc. (NASDAQGM:TSBK)</t>
  </si>
  <si>
    <t>CPI Card Group Inc. (NASDAQGM:PMTS)</t>
  </si>
  <si>
    <t>NASB Financial, Inc. (OTCQX:NASB)</t>
  </si>
  <si>
    <t>SWK Holdings Corporation (NASDAQGM:SWKH)</t>
  </si>
  <si>
    <t>BCB Bancorp, Inc. (NASDAQGM:BCBP)</t>
  </si>
  <si>
    <t>Arizona Metals Corp. (TSX:AMC)</t>
  </si>
  <si>
    <t>Gold Royalty Corp. (NYSEAM:GROY)</t>
  </si>
  <si>
    <t>Pro Real Estate Investment Trust (TSX:PRV.UN)</t>
  </si>
  <si>
    <t>Direct Digital Holdings, Inc. (NASDAQCM:DRCT)</t>
  </si>
  <si>
    <t>Mission Bancorp (OTCPK:MSBC)</t>
  </si>
  <si>
    <t>Griffin Mining Limited (AIM:GFM)</t>
  </si>
  <si>
    <t>Galiano Gold Inc. (TSX:GAU)</t>
  </si>
  <si>
    <t>First Internet Bancorp (NASDAQGS:INBK)</t>
  </si>
  <si>
    <t>LCNB Corp. (NASDAQCM:LCNB)</t>
  </si>
  <si>
    <t>Malaga Financial Corporation (OTCPK:MLGF)</t>
  </si>
  <si>
    <t>Ascot Resources Ltd. (TSX:AOT)</t>
  </si>
  <si>
    <t>Golden Matrix Group, Inc. (NASDAQCM:GMGI)</t>
  </si>
  <si>
    <t>California BanCorp (DB:3SB)</t>
  </si>
  <si>
    <t>Perpetua Resources Corp. (TSX:PPTA)</t>
  </si>
  <si>
    <t>Private Bancorp of America, Inc. (OTCQX:PBAM)</t>
  </si>
  <si>
    <t>Security National Financial Corporation (NASDAQGM:SNFC.A)</t>
  </si>
  <si>
    <t>Consumer Portfolio Services, Inc. (NASDAQGM:CPSS)</t>
  </si>
  <si>
    <t>Contango Ore, Inc. (NYSEAM:CTGO)</t>
  </si>
  <si>
    <t>Cashmere Valley Bank (OTCQX:CSHX)</t>
  </si>
  <si>
    <t>Heritage Insurance Holdings, Inc. (NYSE:HRTG)</t>
  </si>
  <si>
    <t>Collective Mining Ltd. (TSX:CNL)</t>
  </si>
  <si>
    <t>Western New England Bancorp, Inc. (NASDAQGS:WNEB)</t>
  </si>
  <si>
    <t>Merchants Financial Group, Inc. (OTCPK:MFGI)</t>
  </si>
  <si>
    <t>HomeStreet, Inc. (NASDAQGS:HMST)</t>
  </si>
  <si>
    <t>VersaBank (TSX:VBNK)</t>
  </si>
  <si>
    <t>Security National Corporation (OTCPK:SNLC)</t>
  </si>
  <si>
    <t>BTB Real Estate Investment Trust (TSX:BTB.UN)</t>
  </si>
  <si>
    <t>Ames National Corporation (NASDAQCM:ATLO)</t>
  </si>
  <si>
    <t>Seven Hills Realty Trust (NASDAQCM:SEVN)</t>
  </si>
  <si>
    <t>National Bankshares, Inc. (NASDAQCM:NKSH)</t>
  </si>
  <si>
    <t>First Western Financial, Inc. (NASDAQGS:MYFW)</t>
  </si>
  <si>
    <t>Mayfair Gold Corp. (TSXV:MFG)</t>
  </si>
  <si>
    <t>Itafos Inc. (TSXV:IFOS)</t>
  </si>
  <si>
    <t>Truxton Corporation (OTCPK:TRUX)</t>
  </si>
  <si>
    <t>AG Mortgage Investment Trust, Inc. (NYSE:MITT)</t>
  </si>
  <si>
    <t>MainStreet Bancshares, Inc. (NASDAQCM:MNSB)</t>
  </si>
  <si>
    <t>INNOVATE Corp. (NYSE:VATE)</t>
  </si>
  <si>
    <t>Summit Midstream Corporation (NYSE:SMC)</t>
  </si>
  <si>
    <t>Full House Resorts, Inc. (NASDAQCM:FLL)</t>
  </si>
  <si>
    <t>Virginia National Bankshares Corporation (NASDAQCM:VABK)</t>
  </si>
  <si>
    <t>Entrée Resources Ltd. (TSX:ETG)</t>
  </si>
  <si>
    <t>Lithium Ionic Corp. (TSXV:LTH)</t>
  </si>
  <si>
    <t>EMX Royalty Corporation (TSXV:EMX)</t>
  </si>
  <si>
    <t>NextSource Materials Inc. (TSX:NEXT)</t>
  </si>
  <si>
    <t>International Battery Metals Ltd. (CNSX:IBAT)</t>
  </si>
  <si>
    <t>Li-FT Power Ltd. (TSXV:LIFT)</t>
  </si>
  <si>
    <t>GBank Financial Holdings Inc. (OTCQX:GBFH)</t>
  </si>
  <si>
    <t>FinWise Bancorp (NASDAQGM:FINW)</t>
  </si>
  <si>
    <t>European Residential Real Estate Investment Trust (TSX:ERE.UN)</t>
  </si>
  <si>
    <t>Hawthorn Bancshares, Inc. (NASDAQGS:HWBK)</t>
  </si>
  <si>
    <t>Provident Bancorp, Inc. (NASDAQCM:PVBC)</t>
  </si>
  <si>
    <t>Dolly Varden Silver Corporation (TSXV:DV)</t>
  </si>
  <si>
    <t>Townsquare Media, Inc. (NYSE:TSQ)</t>
  </si>
  <si>
    <t>Heartland BancCorp (OTCQX:HLAN)</t>
  </si>
  <si>
    <t>Osino Resources Corp. (TSXV:OSI)</t>
  </si>
  <si>
    <t>Northern Dynasty Minerals Ltd. (TSX:NDM)</t>
  </si>
  <si>
    <t>Sachem Capital Corp. (NYSEAM:SACH)</t>
  </si>
  <si>
    <t>Amerigo Resources Ltd. (TSX:ARG)</t>
  </si>
  <si>
    <t>Evans Bancorp, Inc. (NYSEAM:EVBN)</t>
  </si>
  <si>
    <t>RGC Resources, Inc. (NASDAQGM:RGCO)</t>
  </si>
  <si>
    <t>Robex Resources Inc. (TSXV:RBX)</t>
  </si>
  <si>
    <t>Urban One, Inc. (NASDAQCM:UONE.K)</t>
  </si>
  <si>
    <t>Canadian North Resources Inc. (TSXV:CNRI)</t>
  </si>
  <si>
    <t>Maxim Power Corp. (TSX:MXG)</t>
  </si>
  <si>
    <t>Peoples Bancorp of North Carolina, Inc. (NASDAQGM:PEBK)</t>
  </si>
  <si>
    <t>Probe Gold Inc. (TSX:PRB)</t>
  </si>
  <si>
    <t>Penns Woods Bancorp, Inc. (NASDAQGS:PWOD)</t>
  </si>
  <si>
    <t>Honat Bancorp, Inc. (OTCPK:HONT)</t>
  </si>
  <si>
    <t>Braemar Hotels &amp; Resorts Inc. (NYSE:BHR)</t>
  </si>
  <si>
    <t>Avidbank Holdings, Inc. (OTCPK:AVBH)</t>
  </si>
  <si>
    <t>Freegold Ventures Limited (TSX:FVL)</t>
  </si>
  <si>
    <t>LiveOne, Inc. (NASDAQCM:LVO)</t>
  </si>
  <si>
    <t>GoldMining Inc. (TSX:GOLD)</t>
  </si>
  <si>
    <t>OP Bancorp (NASDAQGM:OPBK)</t>
  </si>
  <si>
    <t>First Community Corporation (NASDAQCM:FCCO)</t>
  </si>
  <si>
    <t>Elemental Altus Royalties Corp. (TSXV:ELE)</t>
  </si>
  <si>
    <t>TruBridge, Inc. (NASDAQGS:TBRG)</t>
  </si>
  <si>
    <t>Prime Mining Corp. (TSX:PRYM)</t>
  </si>
  <si>
    <t>BV Financial, Inc. (NASDAQCM:BVFL)</t>
  </si>
  <si>
    <t>Nouveau Monde Graphite Inc. (TSXV:NOU)</t>
  </si>
  <si>
    <t>Thryv Holdings, Inc. (NASDAQCM:THRY)</t>
  </si>
  <si>
    <t>Isabella Bank Corporation (OTCQX:ISBA)</t>
  </si>
  <si>
    <t>NioCorp Developments Ltd. (NASDAQGM:NB)</t>
  </si>
  <si>
    <t>First United Corporation (NASDAQGS:FUNC)</t>
  </si>
  <si>
    <t>ESSA Bancorp, Inc. (NASDAQGS:ESSA)</t>
  </si>
  <si>
    <t>American Lithium Corp. (TSXV:LI)</t>
  </si>
  <si>
    <t>Meridian Corporation (NASDAQGS:MRBK)</t>
  </si>
  <si>
    <t>Tudor Gold Corp. (TSXV:TUD)</t>
  </si>
  <si>
    <t>First Northwest Bancorp (NASDAQGM:FNWB)</t>
  </si>
  <si>
    <t>Root, Inc. (NASDAQGS:ROOT)</t>
  </si>
  <si>
    <t>Century Casinos, Inc. (NASDAQCM:CNTY)</t>
  </si>
  <si>
    <t>Largo Inc. (TSX:LGO)</t>
  </si>
  <si>
    <t>United Bancorporation of Alabama, Inc. (OTCQX:UBAB)</t>
  </si>
  <si>
    <t>Great Ajax Corp. (NYSE:AJX)</t>
  </si>
  <si>
    <t>Investar Holding Corporation (NASDAQGM:ISTR)</t>
  </si>
  <si>
    <t>5E Advanced Materials, Inc. (NASDAQGS:FEAM)</t>
  </si>
  <si>
    <t>Arizona Sonoran Copper Company Inc. (TSX:ASCU)</t>
  </si>
  <si>
    <t>United Security Bancshares (NASDAQGS:UBFO)</t>
  </si>
  <si>
    <t>Lyons Bancorp Inc. (OTCQX:LYBC)</t>
  </si>
  <si>
    <t>AbraSilver Resource Corp. (TSXV:ABRA)</t>
  </si>
  <si>
    <t>Fortitude Gold Corporation (OTCQB:FTCO)</t>
  </si>
  <si>
    <t>CoastalSouth Bancshares, Inc. (OTCQX:COSO)</t>
  </si>
  <si>
    <t>Landmark Land Company, Inc. (OTCEM:LLND)</t>
  </si>
  <si>
    <t>First Commerce Bancorp, Inc. (OTCPK:CMRB)</t>
  </si>
  <si>
    <t>Frontier Lithium Inc. (TSXV:FL)</t>
  </si>
  <si>
    <t>Saga Communications, Inc. (NASDAQGM:SGA)</t>
  </si>
  <si>
    <t>First Guaranty Bancshares, Inc. (NASDAQGM:FGBI)</t>
  </si>
  <si>
    <t>Union Bankshares, Inc. (NASDAQGM:UNB)</t>
  </si>
  <si>
    <t>Franklin Financial Services Corporation (NASDAQCM:FRAF)</t>
  </si>
  <si>
    <t>Republic First Bancorp, Inc. (OTCEM:FRBK)</t>
  </si>
  <si>
    <t>First National Corporation (NASDAQCM:FXNC)</t>
  </si>
  <si>
    <t>Mako Mining Corp. (TSXV:MKO)</t>
  </si>
  <si>
    <t>Bank of Utica (OTCPK:BKUT)</t>
  </si>
  <si>
    <t>Oportun Financial Corporation (NASDAQGS:OPRT)</t>
  </si>
  <si>
    <t>Trevali Mining Corporation (OTCQX:TREV.Q)</t>
  </si>
  <si>
    <t>Firm Capital Property Trust (TSX:FCD.UN)</t>
  </si>
  <si>
    <t>Citizens, Inc. (NYSE:CIA)</t>
  </si>
  <si>
    <t>Lucara Diamond Corp. (TSX:LUC)</t>
  </si>
  <si>
    <t>First Northern Community Bancorp (OTCQX:FNRN)</t>
  </si>
  <si>
    <t>Fireweed Metals Corp. (TSXV:FWZ)</t>
  </si>
  <si>
    <t>Hanover Bancorp, Inc. (NASDAQGS:HNVR)</t>
  </si>
  <si>
    <t>Travelzoo (NASDAQGS:TZOO)</t>
  </si>
  <si>
    <t>Richmond Mutual Bancorporation, Inc. (NASDAQCM:RMBI)</t>
  </si>
  <si>
    <t>Mandalay Resources Corporation (TSX:MND)</t>
  </si>
  <si>
    <t>North Dallas Bank &amp; Trust Co. (OTCPK:NODB)</t>
  </si>
  <si>
    <t>Strategy International Insurance Group Inc. (OTCEM:SGYI)</t>
  </si>
  <si>
    <t>BankFinancial Corporation (NASDAQGS:BFIN)</t>
  </si>
  <si>
    <t>CF Bankshares Inc. (NASDAQCM:CFBK)</t>
  </si>
  <si>
    <t>Muncy Columbia Financial Corporation (OTCQX:CCFN)</t>
  </si>
  <si>
    <t>Eagle Bancorp Montana, Inc. (NASDAQGM:EBMT)</t>
  </si>
  <si>
    <t>Upland Software, Inc. (NASDAQGM:UPLD)</t>
  </si>
  <si>
    <t>Laramide Resources Ltd. (TSX:LAM)</t>
  </si>
  <si>
    <t>E3 Lithium Limited (TSXV:ETL)</t>
  </si>
  <si>
    <t>First Financial Northwest, Inc. (NASDAQGS:FFNW)</t>
  </si>
  <si>
    <t>Stornoway Diamond Corporation (OTCEM:SWYD.F)</t>
  </si>
  <si>
    <t>Chesswood Group Limited (TSX:CHW)</t>
  </si>
  <si>
    <t>Citizens Community Bancorp, Inc. (NASDAQGM:CZWI)</t>
  </si>
  <si>
    <t>Platinum Group Metals Ltd. (TSX:PTM)</t>
  </si>
  <si>
    <t>Brunswick Exploration Inc. (TSXV:BRW)</t>
  </si>
  <si>
    <t>CB Financial Services, Inc. (NASDAQGM:CBFV)</t>
  </si>
  <si>
    <t>Lument Finance Trust, Inc. (NYSE:LFT)</t>
  </si>
  <si>
    <t>Fentura Financial, Inc. (OTCQX:FETM)</t>
  </si>
  <si>
    <t>DHI Group, Inc. (NYSE:DHX)</t>
  </si>
  <si>
    <t>Cherry Hill Mortgage Investment Corporation (NYSE:CHMI)</t>
  </si>
  <si>
    <t>Bank of Idaho Holding Company (OTCQX:BOID)</t>
  </si>
  <si>
    <t>Argus Group Holdings Limited (BER:AGH.BH)</t>
  </si>
  <si>
    <t>Tri City Bankshares Corporation (OTCPK:TRCY)</t>
  </si>
  <si>
    <t>True North Commercial Real Estate Investment Trust (TSX:TNT.UN)</t>
  </si>
  <si>
    <t>Thor Explorations Ltd. (TSXV:THX)</t>
  </si>
  <si>
    <t>Marquette National Corporation (OTCQX:MNAT)</t>
  </si>
  <si>
    <t>Sierra Metals Inc. (TSX:SMT)</t>
  </si>
  <si>
    <t>Oroco Resource Corp. (TSXV:OCO)</t>
  </si>
  <si>
    <t>First Real Estate Investment Trust of New Jersey, Inc. (OTCPK:FREV.S)</t>
  </si>
  <si>
    <t>Mountain Commerce Bancorp, Inc. (OTCQX:MCBI)</t>
  </si>
  <si>
    <t>ECB Bancorp, Inc. (NASDAQCM:ECBK)</t>
  </si>
  <si>
    <t>Canada Nickel Company Inc. (TSXV:CNC)</t>
  </si>
  <si>
    <t>Westwood Holdings Group, Inc. (NYSE:WHG)</t>
  </si>
  <si>
    <t>Modiv Industrial, Inc. (NYSE:MDV)</t>
  </si>
  <si>
    <t>International Tower Hill Mines Ltd. (TSX:ITH)</t>
  </si>
  <si>
    <t>Ellington Credit Company (NYSE:EARN)</t>
  </si>
  <si>
    <t>Plains Acquisition Corporation (OTCPK:PLQC)</t>
  </si>
  <si>
    <t>American Resources Corporation (NASDAQCM:AREC)</t>
  </si>
  <si>
    <t>Lumina Gold Corp. (TSXV:LUM)</t>
  </si>
  <si>
    <t>Dynacor Group Inc. (TSX:DNG)</t>
  </si>
  <si>
    <t>American Bank Incorporated (OTCPK:AMBK)</t>
  </si>
  <si>
    <t>Mobile Infrastructure Corporation (NYSEAM:BEEP)</t>
  </si>
  <si>
    <t>Pine Cliff Energy Ltd. (TSX:PNE)</t>
  </si>
  <si>
    <t>Forsys Metals Corp. (TSX:FSY)</t>
  </si>
  <si>
    <t>Minera Alamos Inc. (TSXV:MAI)</t>
  </si>
  <si>
    <t>Embassy Bancorp, Inc. (OTCQX:EMYB)</t>
  </si>
  <si>
    <t>Pacific Financial Corporation (OTCQX:PFLC)</t>
  </si>
  <si>
    <t>Lion One Metals Limited (TSXV:LIO)</t>
  </si>
  <si>
    <t>Dominion Lending Centres Inc. (TSX:DLCG)</t>
  </si>
  <si>
    <t>Hycroft Mining Holding Corporation (NASDAQCM:HYMC)</t>
  </si>
  <si>
    <t>Ohio Valley Banc Corp. (NASDAQGM:OVBC)</t>
  </si>
  <si>
    <t>TRX Gold Corporation (TSX:TRX)</t>
  </si>
  <si>
    <t>First Farmers and Merchants Corporation (OTCPK:FFMH)</t>
  </si>
  <si>
    <t>Finward Bancorp (NASDAQCM:FNWD)</t>
  </si>
  <si>
    <t>Landmark Bancorp, Inc. (NASDAQGM:LARK)</t>
  </si>
  <si>
    <t>Amtech Systems, Inc. (NASDAQGS:ASYS)</t>
  </si>
  <si>
    <t>Amex Exploration Inc. (TSXV:AMX)</t>
  </si>
  <si>
    <t>William Penn Bancorporation (NASDAQCM:WMPN)</t>
  </si>
  <si>
    <t>Somerset Trust Holding Company (OTCPK:SOME)</t>
  </si>
  <si>
    <t>Eagle Financial Services, Inc. (OTCQX:EFSI)</t>
  </si>
  <si>
    <t>USD Partners LP (OTCPK:USDP)</t>
  </si>
  <si>
    <t>The Adirondack Trust Company (OTCEM:ADKT)</t>
  </si>
  <si>
    <t>CBB Bancorp, Inc. (OTCQX:CBBI)</t>
  </si>
  <si>
    <t>Vox Royalty Corp. (TSX:VOXR)</t>
  </si>
  <si>
    <t>G2 Goldfields Inc. (TSX:GTWO)</t>
  </si>
  <si>
    <t>SB Financial Group, Inc. (NASDAQCM:SBFG)</t>
  </si>
  <si>
    <t>O3 Mining Inc. (TSXV:OIII)</t>
  </si>
  <si>
    <t>Rock Tech Lithium Inc. (TSXV:RCK)</t>
  </si>
  <si>
    <t>HMN Financial, Inc. (NASDAQGM:HMNF)</t>
  </si>
  <si>
    <t>Affinity Bancshares, Inc. (NASDAQCM:AFBI)</t>
  </si>
  <si>
    <t>BNCCORP, Inc. (OTCQX:BNCC)</t>
  </si>
  <si>
    <t>Minsud Resources Corp. (TSXV:MSR)</t>
  </si>
  <si>
    <t>Nevada King Gold Corp. (TSXV:NKG)</t>
  </si>
  <si>
    <t>First Savings Financial Group, Inc. (NASDAQCM:FSFG)</t>
  </si>
  <si>
    <t>SuRo Capital Corp. (NASDAQGS:SSSS)</t>
  </si>
  <si>
    <t>CSB Bancorp, Inc. (OTCPK:CSBB)</t>
  </si>
  <si>
    <t>Red Eagle Mining Corporation (OTCEM:RDEM.F)</t>
  </si>
  <si>
    <t>West Red Lake Gold Mines Ltd. (TSXV:WRLG)</t>
  </si>
  <si>
    <t>Montage Gold Corp. (TSXV:MAU)</t>
  </si>
  <si>
    <t>Riverview Bancorp, Inc. (NASDAQGS:RVSB)</t>
  </si>
  <si>
    <t>Orbite Technologies Inc. (OTCEM:EORB.F)</t>
  </si>
  <si>
    <t>Sound Financial Bancorp, Inc. (NASDAQCM:SFBC)</t>
  </si>
  <si>
    <t>Community Bancorp (OTCQX:CMTV)</t>
  </si>
  <si>
    <t>Territorial Bancorp Inc. (NASDAQGS:TBNK)</t>
  </si>
  <si>
    <t>F3 Uranium Corp. (TSXV:FUU)</t>
  </si>
  <si>
    <t>Trinity Bank, N.A. (OTCPK:TYBT)</t>
  </si>
  <si>
    <t>First Keystone Corporation (OTCPK:FKYS)</t>
  </si>
  <si>
    <t>South Atlantic Bancshares, Inc. (OTCQX:SABK)</t>
  </si>
  <si>
    <t>Croghan Bancshares, Inc. (OTCQB:CHBH)</t>
  </si>
  <si>
    <t>Innovaro, Inc. (OTCEM:INNI)</t>
  </si>
  <si>
    <t>Surge Battery Metals Inc. (TSXV:NILI)</t>
  </si>
  <si>
    <t>Almonty Industries Inc. (TSX:AII)</t>
  </si>
  <si>
    <t>UTG, Inc. (OTCPK:UTGN)</t>
  </si>
  <si>
    <t>American Riviera Bancorp (OTCQX:ARBV)</t>
  </si>
  <si>
    <t>QNB Corp. (OTCPK:QNBC)</t>
  </si>
  <si>
    <t>Laurion Mineral Exploration Inc. (TSXV:LME)</t>
  </si>
  <si>
    <t>Mega Uranium Ltd. (TSX:MGA)</t>
  </si>
  <si>
    <t>InBankshares, Corp (OTCQX:INBC)</t>
  </si>
  <si>
    <t>Orogen Royalties Inc. (TSXV:OGN)</t>
  </si>
  <si>
    <t>First Mining Gold Corp. (TSX:FF)</t>
  </si>
  <si>
    <t>CW Bancorp (OTCQX:CWBK)</t>
  </si>
  <si>
    <t>First Capital, Inc. (NASDAQCM:FCAP)</t>
  </si>
  <si>
    <t>Martin Midstream Partners L.P. (NASDAQGS:MMLP)</t>
  </si>
  <si>
    <t>SurgePays, Inc. (NASDAQCM:SURG)</t>
  </si>
  <si>
    <t>Erdene Resource Development Corporation (TSX:ERD)</t>
  </si>
  <si>
    <t>GoviEx Uranium Inc. (TSXV:GXU)</t>
  </si>
  <si>
    <t>Kish Bancorp, Inc. (OTCQX:KISB)</t>
  </si>
  <si>
    <t>PSB Holdings, Inc. (OTCQX:PSBQ)</t>
  </si>
  <si>
    <t>Great Elm Group, Inc. (NASDAQGS:GEG)</t>
  </si>
  <si>
    <t>CNB Bank Shares, Inc. (OTCQX:CNBN)</t>
  </si>
  <si>
    <t>Old Point Financial Corporation (NASDAQCM:OPOF)</t>
  </si>
  <si>
    <t>Live Ventures Incorporated (NASDAQCM:LIVE)</t>
  </si>
  <si>
    <t>RF Capital Group Inc. (TSX:RCG)</t>
  </si>
  <si>
    <t>Sherritt International Corporation (TSX:S)</t>
  </si>
  <si>
    <t>ATEX Resources Inc. (TSXV:ATX)</t>
  </si>
  <si>
    <t>Cumulus Media Inc. (NASDAQGM:CMLS)</t>
  </si>
  <si>
    <t>SR Bancorp, Inc. (NASDAQCM:SRBK)</t>
  </si>
  <si>
    <t>Aurcana Silver Corporation (TSXV:AUN.H)</t>
  </si>
  <si>
    <t>Summit Bank Group, Inc. (OTCPK:SBKO)</t>
  </si>
  <si>
    <t>Dimeco, Inc. (OTCQX:DIMC)</t>
  </si>
  <si>
    <t>Clipper Realty Inc. (NYSE:CLPR)</t>
  </si>
  <si>
    <t>Chesapeake Financial Shares, Inc. (OTCQX:CPKF)</t>
  </si>
  <si>
    <t>JD Bancshares, Inc. (OTCQX:JDVB)</t>
  </si>
  <si>
    <t>Provident Financial Holdings, Inc. (NASDAQGS:PROV)</t>
  </si>
  <si>
    <t>Pathfinder Bancorp, Inc. (NASDAQCM:PBHC)</t>
  </si>
  <si>
    <t>Dream Residential Real Estate Investment Trust (TSX:DRR.UN)</t>
  </si>
  <si>
    <t>Archon Corporation (OTCEM:ARHN)</t>
  </si>
  <si>
    <t>Faraday Copper Corp. (TSX:FDY)</t>
  </si>
  <si>
    <t>Foresight Financial Group, Inc. (OTCQX:FGFH)</t>
  </si>
  <si>
    <t>ENB Financial Corp (OTCQX:ENBP)</t>
  </si>
  <si>
    <t>Summit State Bank (NASDAQGM:SSBI)</t>
  </si>
  <si>
    <t>Strategic Resources Inc. (TSXV:SR)</t>
  </si>
  <si>
    <t>Harleysville Financial Corporation (OTCQX:HARL)</t>
  </si>
  <si>
    <t>Lithium Chile Inc. (TSXV:LITH)</t>
  </si>
  <si>
    <t>Eloro Resources Ltd. (TSX:ELO)</t>
  </si>
  <si>
    <t>Two Rivers Financial Group, Inc. (OTCQX:TRVR)</t>
  </si>
  <si>
    <t>Bank of South Carolina Corporation (OTCQX:BKSC)</t>
  </si>
  <si>
    <t>Graphite One Inc. (TSXV:GPH)</t>
  </si>
  <si>
    <t>Liberty Gold Corp. (TSX:LGD)</t>
  </si>
  <si>
    <t>KORE Group Holdings, Inc. (NYSE:KORE)</t>
  </si>
  <si>
    <t>Solvay Bank Corp. (OTCPK:SOBS)</t>
  </si>
  <si>
    <t>comScore, Inc. (NASDAQGS:SCOR)</t>
  </si>
  <si>
    <t>Crystal Valley Financial Corporation (OTCPK:CYVF)</t>
  </si>
  <si>
    <t>FFD Financial Corporation (OTCPK:FFDF)</t>
  </si>
  <si>
    <t>Sonida Senior Living, Inc. (NYSE:SNDA)</t>
  </si>
  <si>
    <t>Cullman Bancorp, Inc. (OTCPK:CULL)</t>
  </si>
  <si>
    <t>PhenixFIN Corporation (NASDAQGM:PFX)</t>
  </si>
  <si>
    <t>Rio2 Limited (TSXV:RIO)</t>
  </si>
  <si>
    <t>Idaho Strategic Resources, Inc. (NYSEAM:IDR)</t>
  </si>
  <si>
    <t>CNB Community Bancorp, Inc. (OTCQX:CNBB)</t>
  </si>
  <si>
    <t>Chesapeake Gold Corp. (TSXV:CKG)</t>
  </si>
  <si>
    <t>University Bancorp, Inc. (OTCQB:UNIB)</t>
  </si>
  <si>
    <t>Peoples Financial Corporation (OTCQX:PFBX)</t>
  </si>
  <si>
    <t>Oxford Bank Corporation (OTCPK:OXBC)</t>
  </si>
  <si>
    <t>Wallbridge Mining Company Limited (TSX:WM)</t>
  </si>
  <si>
    <t>Prime Meridian Holding Company (OTCQX:PMHG)</t>
  </si>
  <si>
    <t>Jeffersonville Bancorp (OTCQB:JFBC)</t>
  </si>
  <si>
    <t>ACRES Commercial Realty Corp. (NYSE:ACR)</t>
  </si>
  <si>
    <t>Freedom Financial Holdings, Inc. (OTCQX:FDVA)</t>
  </si>
  <si>
    <t>United Bancorp, Inc. (NASDAQCM:UBCP)</t>
  </si>
  <si>
    <t>Canadian Net Real Estate Investment Trust (TSXV:NET.UN)</t>
  </si>
  <si>
    <t>Auburn National Bancorporation, Inc. (NASDAQGM:AUBN)</t>
  </si>
  <si>
    <t>Security Federal Corporation (OTCPK:SFDL)</t>
  </si>
  <si>
    <t>BKF Capital Group, Inc. (OTCPK:BKFG)</t>
  </si>
  <si>
    <t>Fury Gold Mines Limited (TSX:FURY)</t>
  </si>
  <si>
    <t>Regulus Resources Inc. (TSXV:REG)</t>
  </si>
  <si>
    <t>Ashford Hospitality Trust, Inc. (NYSE:AHT)</t>
  </si>
  <si>
    <t>Integra Resources Corp. (TSXV:ITR)</t>
  </si>
  <si>
    <t>Southern Michigan Bancorp, Inc. (OTCPK:SOMC)</t>
  </si>
  <si>
    <t>PBCO Financial Corporation (OTCPK:PBCO)</t>
  </si>
  <si>
    <t>Doubleview Gold Corp. (TSXV:DBG)</t>
  </si>
  <si>
    <t>Greystone Housing Impact Investors LP (NYSE:GHI)</t>
  </si>
  <si>
    <t>Cornish Metals Inc. (TSXV:CUSN)</t>
  </si>
  <si>
    <t>Katahdin Bankshares Corp. (OTCQX:KTHN)</t>
  </si>
  <si>
    <t>First Reliance Bancshares, Inc. (OTCPK:FSRL)</t>
  </si>
  <si>
    <t>Citizens Bancshares Corporation (OTCPK:CZBS)</t>
  </si>
  <si>
    <t>Guanajuato Silver Company Ltd. (TSXV:GSVR)</t>
  </si>
  <si>
    <t>Delhi Bank Corp. (OTCPK:DWNX)</t>
  </si>
  <si>
    <t>Magna Mining Inc. (TSXV:NICU)</t>
  </si>
  <si>
    <t>NorthIsle Copper and Gold Inc. (TSXV:NCX)</t>
  </si>
  <si>
    <t>Cornerstone Bancorp Inc. (OTCPK:CNBP)</t>
  </si>
  <si>
    <t>Magyar Bancorp, Inc. (NASDAQGM:MGYR)</t>
  </si>
  <si>
    <t>River Valley Community Bancorp (OTCPK:RVCB)</t>
  </si>
  <si>
    <t>Mountain Pacific Bancorp, Inc. (OTCPK:MPCB)</t>
  </si>
  <si>
    <t>Minaurum Gold Inc. (TSXV:MGG)</t>
  </si>
  <si>
    <t>F &amp; M Bank Corp. (OTCQX:FMBM)</t>
  </si>
  <si>
    <t>Avino Silver &amp; Gold Mines Ltd. (TSX:ASM)</t>
  </si>
  <si>
    <t>Skyharbour Resources Ltd. (TSXV:SYH)</t>
  </si>
  <si>
    <t>Adams Resources &amp; Energy, Inc. (NYSEAM:AE)</t>
  </si>
  <si>
    <t>CanAlaska Uranium Ltd. (TSXV:CVV)</t>
  </si>
  <si>
    <t>1st Capital Bancorp (OTCQX:FISB)</t>
  </si>
  <si>
    <t>Siebert Financial Corp. (NASDAQCM:SIEB)</t>
  </si>
  <si>
    <t>BEO Bancorp (OTCPK:BEOB)</t>
  </si>
  <si>
    <t>Bay Community Bancorp (OTCPK:CBOB.A)</t>
  </si>
  <si>
    <t>Integrated Financial Holdings, Inc. (OTCQX:IFHI)</t>
  </si>
  <si>
    <t>Citizens Bancorp (OTCPK:CZBC)</t>
  </si>
  <si>
    <t>Azimut Exploration Inc. (TSXV:AZM)</t>
  </si>
  <si>
    <t>Liberty TripAdvisor Holdings, Inc. (OTCPK:LTRP.A)</t>
  </si>
  <si>
    <t>Banyan Gold Corp. (TSXV:BYN)</t>
  </si>
  <si>
    <t>Juniata Valley Financial Corp. (OTCQX:JUVF)</t>
  </si>
  <si>
    <t>Santacruz Silver Mining Ltd. (TSXV:SCZ)</t>
  </si>
  <si>
    <t>Lee Enterprises, Incorporated (NASDAQGS:LEE)</t>
  </si>
  <si>
    <t>Comstock Inc. (NYSEAM:LODE)</t>
  </si>
  <si>
    <t>Copper Fox Metals Inc. (TSXV:CUU)</t>
  </si>
  <si>
    <t>Trilogy Metals Inc. (TSX:TMQ)</t>
  </si>
  <si>
    <t>Anfield Energy Inc. (TSXV:AEC)</t>
  </si>
  <si>
    <t>FirsTime Design Limited (OTCEM:FTDL)</t>
  </si>
  <si>
    <t>Hamlin Bank and Trust Company (OTCPK:HMLN)</t>
  </si>
  <si>
    <t>Skyline Bankshares, Inc. (OTCQX:SLBK)</t>
  </si>
  <si>
    <t>Doma Holdings Inc. (NYSE:DOMA)</t>
  </si>
  <si>
    <t>Merchants &amp; Marine Bancorp, Inc. (OTCQX:MNMB)</t>
  </si>
  <si>
    <t>Coastal Carolina Bancshares, Inc. (OTCQX:CCNB)</t>
  </si>
  <si>
    <t>Potomac Bancshares, Inc. (OTCPK:PTBS)</t>
  </si>
  <si>
    <t>TC Bancshares, Inc. (NASDAQCM:TCBC)</t>
  </si>
  <si>
    <t>Citizens Bancorp of Virginia, Inc. (OTCPK:CZBT)</t>
  </si>
  <si>
    <t>NeueHealth, Inc. (NYSE:NEUE)</t>
  </si>
  <si>
    <t>Broadway Financial Corporation (NASDAQCM:BYFC)</t>
  </si>
  <si>
    <t>HPQ Silicon Inc. (TSXV:HPQ)</t>
  </si>
  <si>
    <t>White River Bancshares Co (OTCQX:WRIV)</t>
  </si>
  <si>
    <t>Decklar Resources Inc. (TSXV:DKL)</t>
  </si>
  <si>
    <t>Western Uranium &amp; Vanadium Corp. (CNSX:WUC)</t>
  </si>
  <si>
    <t>Madison County Financial, Inc. (OTCPK:MCBK)</t>
  </si>
  <si>
    <t>Teuton Resources Corp. (TSXV:TUO)</t>
  </si>
  <si>
    <t>Emerita Resources Corp. (TSXV:EMO)</t>
  </si>
  <si>
    <t>Southeastern Banking Corporation (OTCPK:SEBC)</t>
  </si>
  <si>
    <t>FFBW, Inc. (OTCQX:FFBW)</t>
  </si>
  <si>
    <t>Broadwind, Inc. (NASDAQCM:BWEN)</t>
  </si>
  <si>
    <t>Village Bank and Trust Financial Corp. (NASDAQCM:VBFC)</t>
  </si>
  <si>
    <t>First US Bancshares, Inc. (NASDAQCM:FUSB)</t>
  </si>
  <si>
    <t>FPX Nickel Corp. (TSXV:FPX)</t>
  </si>
  <si>
    <t>Marchex, Inc. (NASDAQGS:MCHX)</t>
  </si>
  <si>
    <t>blueharbor bank (OTCQX:BLHK)</t>
  </si>
  <si>
    <t>United Bancshares, Inc. (OTCQX:UBOH)</t>
  </si>
  <si>
    <t>STLLR Gold Inc. (TSX:STLR)</t>
  </si>
  <si>
    <t>Blue Ridge Bankshares, Inc. (NYSEAM:BRBS)</t>
  </si>
  <si>
    <t>Arbor Metals Corp. (TSXV:ABR)</t>
  </si>
  <si>
    <t>Texas Mineral Resources Corp. (OTCQB:TMRC)</t>
  </si>
  <si>
    <t>U &amp; I Financial Corp. (OTCQX:UNIF)</t>
  </si>
  <si>
    <t>1st Colonial Bancorp, Inc. (OTCPK:FCOB)</t>
  </si>
  <si>
    <t>Wealth Minerals Ltd. (TSXV:WML)</t>
  </si>
  <si>
    <t>Accredited Solutions, Inc. (OTCPK:ASII)</t>
  </si>
  <si>
    <t>New Peoples Bankshares, Inc. (OTCPK:NWPP)</t>
  </si>
  <si>
    <t>Ledyard Financial Group, Inc. (OTCQX:LFGP)</t>
  </si>
  <si>
    <t>First Bankers Trustshares, Inc. (OTCQB:FBTT)</t>
  </si>
  <si>
    <t>Manhattan Bridge Capital, Inc. (NASDAQCM:LOAN)</t>
  </si>
  <si>
    <t>Century Next Financial Corporation (OTCQX:CTUY)</t>
  </si>
  <si>
    <t>Bank of San Francisco (OTCQX:BSFO)</t>
  </si>
  <si>
    <t>Avalon Advanced Materials Inc. (TSX:AVL)</t>
  </si>
  <si>
    <t>First Bancshares, Inc. (OTCQX:FBSI)</t>
  </si>
  <si>
    <t>Consumers Bancorp, Inc. (OTCQX:CBKM)</t>
  </si>
  <si>
    <t>Great Pacific Gold Corp. (TSXV:GPAC)</t>
  </si>
  <si>
    <t>Bank of the James Financial Group, Inc. (NASDAQCM:BOTJ)</t>
  </si>
  <si>
    <t>Rare Element Resources Ltd. (OTCQB:REEM.F)</t>
  </si>
  <si>
    <t>AmeriServ Financial, Inc. (NASDAQGM:ASRV)</t>
  </si>
  <si>
    <t>Bank of Botetourt (OTCPK:BORT)</t>
  </si>
  <si>
    <t>Majestic Gold Corp. (TSXV:MJS)</t>
  </si>
  <si>
    <t>Fluent, Inc. (NASDAQCM:FLNT)</t>
  </si>
  <si>
    <t>Vista Gold Corp. (NYSEAM:VGZ)</t>
  </si>
  <si>
    <t>Americas Gold and Silver Corporation (TSX:USA)</t>
  </si>
  <si>
    <t>Century Lithium Corp. (TSXV:LCE)</t>
  </si>
  <si>
    <t>Northern Superior Resources Inc. (TSXV:SUP)</t>
  </si>
  <si>
    <t>Farmers and Merchants Bancshares, Inc. (OTCPK:FMFG)</t>
  </si>
  <si>
    <t>Bluerock Homes Trust, Inc. (NYSEAM:BHM)</t>
  </si>
  <si>
    <t>KS Bancorp, Inc. (OTCPK:KSBI)</t>
  </si>
  <si>
    <t>Oregon Pacific Bancorp (OTCPK:ORPB)</t>
  </si>
  <si>
    <t>BayFirst Financial Corp. (NASDAQCM:BAFN)</t>
  </si>
  <si>
    <t>Magna Gold Corp. (TSXV:MGR.H)</t>
  </si>
  <si>
    <t>Pinnacle Bankshares Corporation (OTCQX:PPBN)</t>
  </si>
  <si>
    <t>Augusta Gold Corp. (OTCQB:AUGG)</t>
  </si>
  <si>
    <t>Atlas Salt Inc. (TSXV:SALT)</t>
  </si>
  <si>
    <t>Denali Bancorporation, Inc. (OTCPK:DENI)</t>
  </si>
  <si>
    <t>Oregon Bancorp, Inc. (OTCPK:ORBN)</t>
  </si>
  <si>
    <t>Nickel 28 Capital Corp. (TSXV:NKL)</t>
  </si>
  <si>
    <t>The Pegasus Companies, Incorporated (OTCEM:PEGX)</t>
  </si>
  <si>
    <t>Global Self Storage, Inc. (NASDAQCM:SELF)</t>
  </si>
  <si>
    <t>Catalyst Bancorp, Inc. (NASDAQCM:CLST)</t>
  </si>
  <si>
    <t>Nuvera Communications, Inc. (OTCQB:NUVR)</t>
  </si>
  <si>
    <t>American Hotel Income Properties REIT LP (TSX:HOT.UN)</t>
  </si>
  <si>
    <t>Hennessy Advisors, Inc. (NASDAQGM:HNNA)</t>
  </si>
  <si>
    <t>Goliath Resources Limited (TSXV:GOT)</t>
  </si>
  <si>
    <t>Spanish Mountain Gold Ltd. (TSXV:SPA)</t>
  </si>
  <si>
    <t>Medivolve Inc. (OTCPK:MEDV.F)</t>
  </si>
  <si>
    <t>Thesis Gold Inc. (TSXV:TAU)</t>
  </si>
  <si>
    <t>NSTS Bancorp, Inc. (NASDAQCM:NSTS)</t>
  </si>
  <si>
    <t>Northway Financial, Inc. (OTCQB:NWYF)</t>
  </si>
  <si>
    <t>Strawberry Fields REIT, Inc. (NYSEAM:STRW)</t>
  </si>
  <si>
    <t>National Capital Bancorp, Inc. (OTCPK:NACB)</t>
  </si>
  <si>
    <t>Nicholas Financial, Inc. (NASDAQGS:NICK)</t>
  </si>
  <si>
    <t>Aurion Resources Ltd. (TSXV:AU)</t>
  </si>
  <si>
    <t>Slate Office REIT (TSX:SOT.UN)</t>
  </si>
  <si>
    <t>Harte Hanks, Inc. (NASDAQGM:HHS)</t>
  </si>
  <si>
    <t>Kartoon Studios Inc. (NYSEAM:TOON)</t>
  </si>
  <si>
    <t>Community Heritage Financial, Inc. (OTCPK:CMHF)</t>
  </si>
  <si>
    <t>Ferrellgas Partners, L.P. (OTCPK:FGPR)</t>
  </si>
  <si>
    <t>Harford Bank (OTCPK:HFBK)</t>
  </si>
  <si>
    <t>Nmb Financial Corp (OTCPK:NMBF)</t>
  </si>
  <si>
    <t>Radisson Mining Resources Inc. (TSXV:RDS)</t>
  </si>
  <si>
    <t>IF Bancorp, Inc. (NASDAQCM:IROQ)</t>
  </si>
  <si>
    <t>FCN Banc Corp. (OTCPK:FBVI)</t>
  </si>
  <si>
    <t>Emmis Corporation (OTCEM:EMMS)</t>
  </si>
  <si>
    <t>ICC Holdings, Inc. (NASDAQCM:ICCH)</t>
  </si>
  <si>
    <t>Scottie Resources Corp. (TSXV:SCOT)</t>
  </si>
  <si>
    <t>DynaResource, Inc. (OTCQX:DYNR)</t>
  </si>
  <si>
    <t>Mirasol Resources Ltd. (TSXV:MRZ)</t>
  </si>
  <si>
    <t>Mission Valley Bancorp (OTCQX:MVLY)</t>
  </si>
  <si>
    <t>Bancorp 34, Inc. (OTCQB:BCTF)</t>
  </si>
  <si>
    <t>Usio, Inc. (NASDAQGM:USIO)</t>
  </si>
  <si>
    <t>Brixton Metals Corporation (TSXV:BBB)</t>
  </si>
  <si>
    <t>First Berlin Bancorp, Inc. (OTCQX:FTFI)</t>
  </si>
  <si>
    <t>Southern Silver Exploration Corp. (TSXV:SSV)</t>
  </si>
  <si>
    <t>FFW Corporation (OTCPK:FFWC)</t>
  </si>
  <si>
    <t>Touchmark Bancshares, Inc. (OTCPK:TMAK)</t>
  </si>
  <si>
    <t>Defense Metals Corp. (TSXV:DEFN)</t>
  </si>
  <si>
    <t>Prism Technologies Group, Inc. (OTCEM:PRZM)</t>
  </si>
  <si>
    <t>U.S. Gold Corp. (NASDAQCM:USAU)</t>
  </si>
  <si>
    <t>Texas Community Bancshares, Inc. (NASDAQCM:TCBS)</t>
  </si>
  <si>
    <t>Oak Ridge Financial Services, Inc. (OTCPK:BKOR)</t>
  </si>
  <si>
    <t>Cerrado Gold Inc. (TSXV:CERT)</t>
  </si>
  <si>
    <t>Solitario Resources Corp. (NYSEAM:XPL)</t>
  </si>
  <si>
    <t>U.S. Global Investors, Inc. (NASDAQCM:GROW)</t>
  </si>
  <si>
    <t>Metallic Minerals Corp. (TSXV:MMG)</t>
  </si>
  <si>
    <t>AppTech Payments Corp. (NASDAQCM:APCX)</t>
  </si>
  <si>
    <t>Sitka Gold Corp. (TSXV:SIG)</t>
  </si>
  <si>
    <t>Triad Business Bank (OTCPK:TBBC)</t>
  </si>
  <si>
    <t>Redwood Capital Bancorp (OTCQX:RWCB)</t>
  </si>
  <si>
    <t>Mifflinburg Bancorp, Inc. (OTCPK:MIFF)</t>
  </si>
  <si>
    <t>American Creek Resources Ltd. (TSXV:AMK)</t>
  </si>
  <si>
    <t>Citizens Holding Company (OTCQX:CIZN)</t>
  </si>
  <si>
    <t>Westbury Bancorp, Inc. (OTCEM:WBBW)</t>
  </si>
  <si>
    <t>Northeast Indiana Bancorp, Inc. (OTCQB:NIDB)</t>
  </si>
  <si>
    <t>First Acceptance Corporation (OTCQX:FACO)</t>
  </si>
  <si>
    <t>The Marygold Companies, Inc. (NYSEAM:MGLD)</t>
  </si>
  <si>
    <t>Summit Bancshares, Inc. (OTCPK:SMAL)</t>
  </si>
  <si>
    <t>Reading International, Inc. (NASDAQCM:RDI)</t>
  </si>
  <si>
    <t>1895 Bancorp of Wisconsin, Inc. (NASDAQCM:BCOW)</t>
  </si>
  <si>
    <t>Cornerstone Community Bancorp (OTCPK:CRSB)</t>
  </si>
  <si>
    <t>Central Plains Bancshares, Inc. (NASDAQCM:CPBI)</t>
  </si>
  <si>
    <t>Soma Gold Corp. (TSXV:SOMA)</t>
  </si>
  <si>
    <t>Inovalis Real Estate Investment Trust (TSX:INO.UN)</t>
  </si>
  <si>
    <t>Pacific Valley Bancorp (OTCPK:PVBK)</t>
  </si>
  <si>
    <t>Mapath Capital Corp. (OTCEM:IVFZ.F)</t>
  </si>
  <si>
    <t>Silver Tiger Metals Inc. (TSXV:SLVR)</t>
  </si>
  <si>
    <t>Loncor Gold Inc. (TSX:LN)</t>
  </si>
  <si>
    <t>West Vault Mining Inc. (TSXV:WVM)</t>
  </si>
  <si>
    <t>Euro Manganese Inc. (TSXV:EMN)</t>
  </si>
  <si>
    <t>Snow Lake Resources Ltd. (NASDAQCM:LITM)</t>
  </si>
  <si>
    <t>Generation Mining Limited (TSX:GENM)</t>
  </si>
  <si>
    <t>180 Degree Capital Corp. (NASDAQGM:TURN)</t>
  </si>
  <si>
    <t>American Community Newspapers Inc. (OTCEM:ACNI)</t>
  </si>
  <si>
    <t>Kootenay Silver Inc. (TSXV:KTN)</t>
  </si>
  <si>
    <t>Melcor Real Estate Investment Trust (TSX:MR.UN)</t>
  </si>
  <si>
    <t>Ucore Rare Metals Inc. (TSXV:UCU)</t>
  </si>
  <si>
    <t>Silver Storm Mining Ltd. (TSXV:SVRS)</t>
  </si>
  <si>
    <t>Sierra Madre Gold and Silver Ltd. (TSXV:SM)</t>
  </si>
  <si>
    <t>Novo Resources Corp. (OTCQX:NSRP.F)</t>
  </si>
  <si>
    <t>CITBA Financial Corporation (OTCQX:CBAF)</t>
  </si>
  <si>
    <t>Gowest Gold Ltd. (TSXV:GWA)</t>
  </si>
  <si>
    <t>Neffs Bancorp, Inc. (OTCPK:NEFB)</t>
  </si>
  <si>
    <t>Andover Bancorp, Inc. (OTCPK:ANDC)</t>
  </si>
  <si>
    <t>Home Loan Financial Corporation (OTCPK:HLFN)</t>
  </si>
  <si>
    <t>Mountain Province Diamonds Inc. (TSX:MPVD)</t>
  </si>
  <si>
    <t>Comstock Holding Companies, Inc. (NASDAQCM:CHCI)</t>
  </si>
  <si>
    <t>J.W. Mays, Inc. (NASDAQCM:MAYS)</t>
  </si>
  <si>
    <t>Commencement Bancorp Inc. (OTCQX:CBWA)</t>
  </si>
  <si>
    <t>Strake Inc. (OTCPK:SRKE)</t>
  </si>
  <si>
    <t>First Resource Bancorp, Inc. (OTCQX:FRSB)</t>
  </si>
  <si>
    <t>Palladon Ventures Ltd. (OTCEM:PLLV.F)</t>
  </si>
  <si>
    <t>First Seacoast Bancorp, Inc. (NASDAQCM:FSEA)</t>
  </si>
  <si>
    <t>Globex Mining Enterprises Inc. (TSX:GMX)</t>
  </si>
  <si>
    <t>Blackrock Silver Corp. (TSXV:BRC)</t>
  </si>
  <si>
    <t>Sturgis Bancorp, Inc. (OTCQX:STBI)</t>
  </si>
  <si>
    <t>Arianne Phosphate Inc. (TSXV:DAN)</t>
  </si>
  <si>
    <t>Eskay Mining Corp. (TSXV:ESK)</t>
  </si>
  <si>
    <t>Pure Energy Minerals Limited (TSXV:PE)</t>
  </si>
  <si>
    <t>American Pacific Mining Corp. (CNSX:USGD)</t>
  </si>
  <si>
    <t>Adventus Mining Corporation (TSXV:ADZN)</t>
  </si>
  <si>
    <t>Endeavor Bancorp (OTCQX:EDVR)</t>
  </si>
  <si>
    <t>Lavras Gold Corp. (TSXV:LGC)</t>
  </si>
  <si>
    <t>Citizens Financial Corp. (OTCPK:CIWV)</t>
  </si>
  <si>
    <t>Community First Bancorporation (OTCQX:CFOK)</t>
  </si>
  <si>
    <t>Commercial National Financial Corporation (OTCPK:CEFC)</t>
  </si>
  <si>
    <t>Auxico Resources Canada Inc. (CNSX:AUAG)</t>
  </si>
  <si>
    <t>BuzzFeed, Inc. (NASDAQCM:BZFD)</t>
  </si>
  <si>
    <t>Paragon Financial Solutions, Inc. (OTCPK:PGNN)</t>
  </si>
  <si>
    <t>Pan Global Resources Inc. (TSXV:PGZ)</t>
  </si>
  <si>
    <t>Highland Copper Company Inc. (TSXV:HI)</t>
  </si>
  <si>
    <t>Home Federal Bancorp, Inc. of Louisiana (NASDAQCM:HFBL)</t>
  </si>
  <si>
    <t>White Gold Corp. (TSXV:WGO)</t>
  </si>
  <si>
    <t>Osisko Metals Incorporated (TSXV:OM)</t>
  </si>
  <si>
    <t>Steel Partners Holdings L.P. (NYSE:SPLP)</t>
  </si>
  <si>
    <t>North Peak Resources Ltd. (TSXV:NPR)</t>
  </si>
  <si>
    <t>Revival Gold Inc. (TSXV:RVG)</t>
  </si>
  <si>
    <t>Nicola Mining Inc. (TSXV:NIM)</t>
  </si>
  <si>
    <t>Mawson Gold Limited (TSXV:MAW)</t>
  </si>
  <si>
    <t>Titan Mining Corporation (TSX:TI)</t>
  </si>
  <si>
    <t>MIND Technology, Inc. (NASDAQCM:MIND)</t>
  </si>
  <si>
    <t>Luca Mining Corp. (TSXV:LUCA)</t>
  </si>
  <si>
    <t>ES Bancshares, Inc. (OTCQX:ESBS)</t>
  </si>
  <si>
    <t>Argentina Lithium &amp; Energy Corp. (TSXV:LIT)</t>
  </si>
  <si>
    <t>Aftermath Silver Ltd. (OTCQX:AAGF.F)</t>
  </si>
  <si>
    <t>Chino Commercial Bancorp (OTCPK:CCBC)</t>
  </si>
  <si>
    <t>PB Bankshares, Inc. (NASDAQCM:PBBK)</t>
  </si>
  <si>
    <t>Excelsior Mining Corp. (TSX:MIN)</t>
  </si>
  <si>
    <t>Heliostar Metals Ltd. (TSXV:HSTR)</t>
  </si>
  <si>
    <t>Silver One Resources Inc. (TSXV:SVE)</t>
  </si>
  <si>
    <t>Gold Resource Corporation (NYSEAM:GORO)</t>
  </si>
  <si>
    <t>Tinka Resources Limited (TSXV:TK)</t>
  </si>
  <si>
    <t>Automotive Finco Corp. (TSXV:AFCC.H)</t>
  </si>
  <si>
    <t>IMPACT Silver Corp. (TSXV:IPT)</t>
  </si>
  <si>
    <t>Falco Resources Ltd. (TSXV:FPC)</t>
  </si>
  <si>
    <t>Oconee Financial Corporation (OTCQX:OSBK)</t>
  </si>
  <si>
    <t>Susquehanna Community Financial, Inc. (OTCPK:SQCF)</t>
  </si>
  <si>
    <t>Mkango Resources Ltd. (TSXV:MKA)</t>
  </si>
  <si>
    <t>Loop Media, Inc. (NYSEAM:LPTV)</t>
  </si>
  <si>
    <t>Summa Silver Corp. (TSXV:SSVR)</t>
  </si>
  <si>
    <t>Bunker Hill Mining Corp. (OTCQB:BHLL)</t>
  </si>
  <si>
    <t>Silver X Mining Corp. (TSXV:AGX)</t>
  </si>
  <si>
    <t>Skychain Technologies Inc. (TSXV:SCT.H)</t>
  </si>
  <si>
    <t>Corsa Coal Corp. (TSXV:CSO)</t>
  </si>
  <si>
    <t>DLP Resources Inc. (TSXV:DLP)</t>
  </si>
  <si>
    <t>Eastern Michigan Financial Corporation (OTCPK:EFIN)</t>
  </si>
  <si>
    <t>NovelStem International Corp. (OTCPK:NSTM)</t>
  </si>
  <si>
    <t>Tectonic Metals Inc. (TSXV:TECT)</t>
  </si>
  <si>
    <t>Westwater Resources, Inc. (NYSEAM:WWR)</t>
  </si>
  <si>
    <t>Kenorland Minerals Ltd. (TSXV:KLD)</t>
  </si>
  <si>
    <t>Roscan Gold Corporation (TSXV:ROS)</t>
  </si>
  <si>
    <t>Independence Gold Corp. (TSXV:IGO)</t>
  </si>
  <si>
    <t>Golden Valley Bancshares, Inc. (OTCPK:GVYB)</t>
  </si>
  <si>
    <t>M&amp;F Bancorp, Inc. (OTCPK:MFBP)</t>
  </si>
  <si>
    <t>Midland Exploration Inc. (TSXV:MD)</t>
  </si>
  <si>
    <t>Power Metals Corp. (TSXV:PWM)</t>
  </si>
  <si>
    <t>OptimumBank Holdings, Inc. (NASDAQCM:OPHC)</t>
  </si>
  <si>
    <t>Broad Street Realty, Inc. (OTCQX:BRST)</t>
  </si>
  <si>
    <t>Lumbee Guaranty Bank (OTCQX:LUMB)</t>
  </si>
  <si>
    <t>Kodiak Copper Corp. (TSXV:KDK)</t>
  </si>
  <si>
    <t>Equitable Financial Corp. (OTCPK:EQFN)</t>
  </si>
  <si>
    <t>MoneyOnMobile, Inc. (OTCEM:MOMT)</t>
  </si>
  <si>
    <t>Avanti Gold Corp. (CNSX:AGC)</t>
  </si>
  <si>
    <t>Touchstone Bankshares, Inc. (OTCPK:TSBA)</t>
  </si>
  <si>
    <t>Sotherly Hotels Inc. (NASDAQGM:SOHO)</t>
  </si>
  <si>
    <t>Great Western Minerals Group Ltd. (OTCEM:GWMG.F)</t>
  </si>
  <si>
    <t>Mid-Southern Bancorp, Inc. (OTCPK:MSVB)</t>
  </si>
  <si>
    <t>RecycLiCo Battery Materials Inc. (TSXV:AMY)</t>
  </si>
  <si>
    <t>Starr Peak Mining Ltd. (TSXV:STE)</t>
  </si>
  <si>
    <t>CuriosityStream Inc. (NASDAQCM:CURI)</t>
  </si>
  <si>
    <t>Callinex Mines Inc. (TSXV:CNX)</t>
  </si>
  <si>
    <t>Woodlands Financial Services Company (OTCPK:WDFN)</t>
  </si>
  <si>
    <t>Salem Media Group, Inc. (OTCPK:SALM)</t>
  </si>
  <si>
    <t>Ottawa Bancorp, Inc. (OTCQX:OTTW)</t>
  </si>
  <si>
    <t>Northumberland Bancorp (OTCPK:NUBC)</t>
  </si>
  <si>
    <t>LithiumBank Resources Corp. (TSXV:LBNK)</t>
  </si>
  <si>
    <t>Eastern Platinum Limited (TSX:ELR)</t>
  </si>
  <si>
    <t>CIB Marine Bancshares, Inc. (OTCQX:CIBH)</t>
  </si>
  <si>
    <t>EMP Metals Corp. (CNSX:EMPS)</t>
  </si>
  <si>
    <t>Desert Mountain Energy Corp. (TSXV:DME)</t>
  </si>
  <si>
    <t>Cabral Gold Inc. (TSXV:CBR)</t>
  </si>
  <si>
    <t>ACMAT Corporation (OTCPK:ACMT.A)</t>
  </si>
  <si>
    <t>Quaint Oak Bancorp, Inc. (OTCQB:QNTO)</t>
  </si>
  <si>
    <t>Defiance Silver Corp. (TSXV:DEF)</t>
  </si>
  <si>
    <t>NOA Lithium Brines Inc. (TSXV:NOAL)</t>
  </si>
  <si>
    <t>U.S. Energy Corp. (NASDAQCM:USEG)</t>
  </si>
  <si>
    <t>Commercial National Financial Corporation (OTCQX:CNAF)</t>
  </si>
  <si>
    <t>Star Diamond Corporation (TSX:DIAM)</t>
  </si>
  <si>
    <t>CMUV Bancorp (OTCQB:CMUV)</t>
  </si>
  <si>
    <t>Group Eleven Resources Corp. (TSXV:ZNG)</t>
  </si>
  <si>
    <t>Cerro de Pasco Resources Inc. (CNSX:CDPR)</t>
  </si>
  <si>
    <t>Bear Creek Mining Corporation (TSXV:BCM)</t>
  </si>
  <si>
    <t>Tyhee Gold Corp. (OTCEM:TYHJ.F)</t>
  </si>
  <si>
    <t>United States Antimony Corporation (NYSEAM:UAMY)</t>
  </si>
  <si>
    <t>NetSol Technologies, Inc. (NASDAQCM:NTWK)</t>
  </si>
  <si>
    <t>NorthWest Copper Corp. (TSXV:NWST)</t>
  </si>
  <si>
    <t>Beasley Broadcast Group, Inc. (NASDAQCM:BBGI)</t>
  </si>
  <si>
    <t>Outcrop Silver &amp; Gold Corporation (TSXV:OCG)</t>
  </si>
  <si>
    <t>Power Nickel Inc. (TSXV:PNPN)</t>
  </si>
  <si>
    <t>Panoro Minerals Ltd. (TSXV:PML)</t>
  </si>
  <si>
    <t>Empress Royalty Corp. (TSXV:EMPR)</t>
  </si>
  <si>
    <t>Monument Mining Limited (TSXV:MMY)</t>
  </si>
  <si>
    <t>HCB Financial Corp. (OTCPK:HCBN)</t>
  </si>
  <si>
    <t>Alaska Energy Metals Corporation (TSXV:AEMC)</t>
  </si>
  <si>
    <t>Alderon Iron Ore Corp. (OTCEM:AXXD.F)</t>
  </si>
  <si>
    <t>Signal Gold Inc. (TSX:SGNL)</t>
  </si>
  <si>
    <t>Reyna Silver Corp. (TSXV:RSLV)</t>
  </si>
  <si>
    <t>Canadian Premium Sand Inc. (TSXV:CPS)</t>
  </si>
  <si>
    <t>First Pacific Bancorp (OTCPK:FPBC)</t>
  </si>
  <si>
    <t>Q2 Metals Corp. (TSXV:QTWO)</t>
  </si>
  <si>
    <t>Cartier Resources Inc. (TSXV:ECR)</t>
  </si>
  <si>
    <t>Canagold Resources Ltd. (TSX:CCM)</t>
  </si>
  <si>
    <t>VWF Bancorp, Inc. (OTCQX:VWFB)</t>
  </si>
  <si>
    <t>Angus Gold Inc. (TSXV:GUS)</t>
  </si>
  <si>
    <t>Ryvyl Inc. (NASDAQCM:RVYL)</t>
  </si>
  <si>
    <t>Kutcho Copper Corp. (TSXV:KC)</t>
  </si>
  <si>
    <t>Sparta Commercial Services, Inc. (OTCPK:SRCO)</t>
  </si>
  <si>
    <t>Bluestone Resources Inc. (TSXV:BSR)</t>
  </si>
  <si>
    <t>BM Technologies, Inc. (NYSEAM:BMTX)</t>
  </si>
  <si>
    <t>Peoples Bancorp, Inc. (OTCPK:PEBC)</t>
  </si>
  <si>
    <t>Denarius Metals Corp. (NEOE:DMET)</t>
  </si>
  <si>
    <t>Savi Financial Corporation, Inc. (OTCPK:SVVB)</t>
  </si>
  <si>
    <t>Local Corporation (OTCEM:LOCM)</t>
  </si>
  <si>
    <t>Grand River Commerce, Inc. (OTCQX:GNRV)</t>
  </si>
  <si>
    <t>CareCloud, Inc. (NASDAQGM:CCLD)</t>
  </si>
  <si>
    <t>Westhaven Gold Corp. (TSXV:WHN)</t>
  </si>
  <si>
    <t>Tantalex Lithium Resources Corp. (CNSX:TTX)</t>
  </si>
  <si>
    <t>Gensource Potash Corporation (TSXV:GSP)</t>
  </si>
  <si>
    <t>AMC Financial Holdings Inc. (OTCEM:ACFL)</t>
  </si>
  <si>
    <t>South Star Battery Metals Corp. (TSXV:STS)</t>
  </si>
  <si>
    <t>Mason Resources Inc. (TSXV:LLG)</t>
  </si>
  <si>
    <t>Altamira Gold Corp. (TSXV:ALTA)</t>
  </si>
  <si>
    <t>Professional Diversity Network, Inc. (NASDAQCM:IPDN)</t>
  </si>
  <si>
    <t>Cassiar Gold Corp. (TSXV:GLDC)</t>
  </si>
  <si>
    <t>Heritage NOLA Bancorp, Inc. (OTCPK:HRGG)</t>
  </si>
  <si>
    <t>Blue Star Gold Corp. (TSXV:BAU)</t>
  </si>
  <si>
    <t>Lithium South Development Corporation (TSXV:LIS)</t>
  </si>
  <si>
    <t>Security Bancorp, Inc. (OTCPK:SCYT)</t>
  </si>
  <si>
    <t>Galway Metals Inc. (TSXV:GWM)</t>
  </si>
  <si>
    <t>Kingstone Companies, Inc. (NASDAQCM:KINS)</t>
  </si>
  <si>
    <t>Midnight Sun Mining Corp. (TSXV:MMA)</t>
  </si>
  <si>
    <t>Founders Metals Inc. (TSXV:FDR)</t>
  </si>
  <si>
    <t>DallasNews Corporation (NASDAQCM:DALN)</t>
  </si>
  <si>
    <t>Generations Bancorp NY, Inc. (NASDAQCM:GBNY)</t>
  </si>
  <si>
    <t>American Eagle Gold Corp. (TSXV:AE)</t>
  </si>
  <si>
    <t>Community Bancorp of Santa Maria (OTCQX:CYSM)</t>
  </si>
  <si>
    <t>Wheaton Precious Metals Corp. (TSX:WPM)</t>
  </si>
  <si>
    <t>NexLiving Communities Inc. (TSXV:NXLV)</t>
  </si>
  <si>
    <t>Alta Copper Corp. (TSX:ATCU)</t>
  </si>
  <si>
    <t>Talisker Resources Ltd. (TSX:TSK)</t>
  </si>
  <si>
    <t>Colt Resources Inc. (OTCEM:COLT.F)</t>
  </si>
  <si>
    <t>Aston Bay Holdings Ltd. (TSXV:BAY)</t>
  </si>
  <si>
    <t>Elmer Bancorp, Inc. (OTCPK:ELMA)</t>
  </si>
  <si>
    <t>Gratomic Inc. (TSXV:GRAT)</t>
  </si>
  <si>
    <t>Resouro Strategic Metals Inc. (TSXV:RSM)</t>
  </si>
  <si>
    <t>Pioneer Bankshares, Inc. (OTCPK:PNBI)</t>
  </si>
  <si>
    <t>CNB Corporation (OTCPK:CNBZ)</t>
  </si>
  <si>
    <t>Newport Exploration Ltd. (TSXV:NWX)</t>
  </si>
  <si>
    <t>NevGold Corp. (TSXV:NAU)</t>
  </si>
  <si>
    <t>Forum Energy Metals Corp. (TSXV:FMC)</t>
  </si>
  <si>
    <t>Omai Gold Mines Corp. (TSXV:OMG)</t>
  </si>
  <si>
    <t>WVS Financial Corp. (OTCPK:WVFC)</t>
  </si>
  <si>
    <t>FenixOro Gold Corp. (CNSX:FENX)</t>
  </si>
  <si>
    <t>Stillwater Critical Minerals Corp. (TSXV:PGE)</t>
  </si>
  <si>
    <t>Silver Mountain Resources Inc. (TSXV:AGMR)</t>
  </si>
  <si>
    <t>Electra Battery Materials Corporation (TSXV:ELBM)</t>
  </si>
  <si>
    <t>Liberty Star Uranium &amp; Metals Corp. (OTCQB:LBSR)</t>
  </si>
  <si>
    <t>Lion Copper and Gold Corp. (TSXV:LEO)</t>
  </si>
  <si>
    <t>Goldshore Resources Inc. (TSXV:GSHR)</t>
  </si>
  <si>
    <t>QuoteMedia, Inc. (OTCQB:QMCI)</t>
  </si>
  <si>
    <t>Endurance Gold Corporation (TSXV:EDG)</t>
  </si>
  <si>
    <t>St-Georges Eco-Mining Corp. (CNSX:SX)</t>
  </si>
  <si>
    <t>Huron Valley Bancorp, Inc. (OTCPK:HVLM)</t>
  </si>
  <si>
    <t>Grande Portage Resources Ltd. (TSXV:GPG)</t>
  </si>
  <si>
    <t>Betawave Corporation (OTCEM:BWAV)</t>
  </si>
  <si>
    <t>Canadian Gold Corp. (TSXV:CGC)</t>
  </si>
  <si>
    <t>Western Alaska Minerals Corp. (TSXV:WAM)</t>
  </si>
  <si>
    <t>C3 Metals Inc. (TSXV:CCCM)</t>
  </si>
  <si>
    <t>Cornerstone Financial Corporation (OTCPK:CFIC)</t>
  </si>
  <si>
    <t>Firma Holdings Corp. (OTCEM:FRMA)</t>
  </si>
  <si>
    <t>Ophir Metals Corp. (TSXV:OPHR)</t>
  </si>
  <si>
    <t>Leading Edge Materials Corp. (TSXV:LEM)</t>
  </si>
  <si>
    <t>United Lithium Corp. (CNSX:ULTH)</t>
  </si>
  <si>
    <t>Apollo Bancorp, Inc. (OTCPK:APLO)</t>
  </si>
  <si>
    <t>Firm Capital Apartment Real Estate Investment Trust (TSXV:FCA.UN)</t>
  </si>
  <si>
    <t>Lexington Gold Ltd (AIM:LEX)</t>
  </si>
  <si>
    <t>Giyani Metals Corp. (TSXV:EMM)</t>
  </si>
  <si>
    <t>RBAZ Bancorp, Inc. (OTCPK:RBAZ)</t>
  </si>
  <si>
    <t>Search Minerals Inc. (TSXV:SMY)</t>
  </si>
  <si>
    <t>Altisource Asset Management Corporation (NYSEAM:AAMC)</t>
  </si>
  <si>
    <t>Northern Graphite Corporation (TSXV:NGC)</t>
  </si>
  <si>
    <t>Volt Lithium Corp. (TSXV:VLT)</t>
  </si>
  <si>
    <t>Equus Total Return, Inc. (NYSE:EQS)</t>
  </si>
  <si>
    <t>Hannan Metals Ltd. (TSXV:HAN)</t>
  </si>
  <si>
    <t>Galantas Gold Corporation (TSXV:GAL)</t>
  </si>
  <si>
    <t>Arizona Gold &amp; Silver Inc. (TSXV:AZS)</t>
  </si>
  <si>
    <t>Ares Strategic Mining Inc. (CNSX:ARS)</t>
  </si>
  <si>
    <t>Labrador Gold Corp. (TSXV:LAB)</t>
  </si>
  <si>
    <t>Western Exploration Inc. (TSXV:WEX)</t>
  </si>
  <si>
    <t>AmmPower Corp. (CNSX:AMMP)</t>
  </si>
  <si>
    <t>Tombstone Exploration Corporation (OTCQB:TMBX.F)</t>
  </si>
  <si>
    <t>Platinum Studios, Inc (OTCEM:PDOS)</t>
  </si>
  <si>
    <t>Almaden Minerals Ltd. (TSX:AMM)</t>
  </si>
  <si>
    <t>Gold Springs Resource Corp. (TSX:GRC)</t>
  </si>
  <si>
    <t>Max Power Mining Corp. (CNSX:MAXX)</t>
  </si>
  <si>
    <t>TriStar Gold, Inc. (TSXV:TSG)</t>
  </si>
  <si>
    <t>Irving Resources Inc. (CNSX:IRV)</t>
  </si>
  <si>
    <t>Morien Resources Corp. (TSXV:MOX)</t>
  </si>
  <si>
    <t>GFG Resources Inc (TSXV:GFG)</t>
  </si>
  <si>
    <t>Purepoint Uranium Group Inc. (TSXV:PTU)</t>
  </si>
  <si>
    <t>Logansport Financial Corp. (OTCQB:LOGN)</t>
  </si>
  <si>
    <t>KWG Resources Inc. (CNSX:CACR)</t>
  </si>
  <si>
    <t>VR Resources Ltd. (TSXV:VRR)</t>
  </si>
  <si>
    <t>Maritime Resources Corp. (TSXV:MAE)</t>
  </si>
  <si>
    <t>IDW Media Holdings, Inc. (OTCQB:IDWM)</t>
  </si>
  <si>
    <t>Star Royalties Ltd. (TSXV:STRR)</t>
  </si>
  <si>
    <t>Battery Mineral Resources Corp. (TSXV:BMR)</t>
  </si>
  <si>
    <t>Treasure Global Inc. (NASDAQCM:TGL)</t>
  </si>
  <si>
    <t>Torq Resources Inc. (TSXV:TORQ)</t>
  </si>
  <si>
    <t>Sama Resources Inc. (TSXV:SME)</t>
  </si>
  <si>
    <t>GR Silver Mining Ltd. (TSXV:GRSL)</t>
  </si>
  <si>
    <t>Bonterra Resources Inc. (TSXV:BTR)</t>
  </si>
  <si>
    <t>Newcore Gold Ltd. (TSXV:NCAU)</t>
  </si>
  <si>
    <t>NEO Battery Materials Ltd. (TSXV:NBM)</t>
  </si>
  <si>
    <t>Unico American Corporation (OTCEM:UNAM)</t>
  </si>
  <si>
    <t>PJX Resources Inc. (TSXV:PJX)</t>
  </si>
  <si>
    <t>Getchell Gold Corp. (CNSX:GTCH)</t>
  </si>
  <si>
    <t>El Capitan Precious Metals, Inc. (OTCEM:ECPN)</t>
  </si>
  <si>
    <t>TDG Gold Corp. (TSXV:TDG)</t>
  </si>
  <si>
    <t>Woodstock Holdings, Inc. (OTCEM:WSFL)</t>
  </si>
  <si>
    <t>Maple Gold Mines Ltd. (TSXV:MGM)</t>
  </si>
  <si>
    <t>Electric Royalties Ltd. (TSXV:ELEC)</t>
  </si>
  <si>
    <t>Franklin Mining, Inc. (OTCPK:FMNJ)</t>
  </si>
  <si>
    <t>Eureka Lithium Corp. (CNSX:ERKA)</t>
  </si>
  <si>
    <t>Progressive Planet Solutions Inc. (TSXV:PLAN)</t>
  </si>
  <si>
    <t>CopAur Minerals Inc. (TSXV:CPAU)</t>
  </si>
  <si>
    <t>Geomega Resources Inc. (TSXV:GMA)</t>
  </si>
  <si>
    <t>GT Resources Inc. (TSXV:GT)</t>
  </si>
  <si>
    <t>Enterprise Financial Services Group, Inc. (OTCPK:EFSG)</t>
  </si>
  <si>
    <t>Searchlight Minerals Corp. (OTCPK:SRCH)</t>
  </si>
  <si>
    <t>Kuya Silver Corporation (CNSX:KUYA)</t>
  </si>
  <si>
    <t>Eureka Homestead Bancorp, Inc. (OTCPK:ERKH)</t>
  </si>
  <si>
    <t>Apollo Silver Corp. (TSXV:APGO)</t>
  </si>
  <si>
    <t>Lara Exploration Ltd. (TSXV:LRA)</t>
  </si>
  <si>
    <t>Sokoman Minerals Corp. (TSXV:SIC)</t>
  </si>
  <si>
    <t>Glen Burnie Bancorp (NASDAQCM:GLBZ)</t>
  </si>
  <si>
    <t>Paramount Gold Nevada Corp. (NYSEAM:PZG)</t>
  </si>
  <si>
    <t>Belo Sun Mining Corp (TSX:BSX)</t>
  </si>
  <si>
    <t>Red Pine Exploration Inc. (TSXV:RPX)</t>
  </si>
  <si>
    <t>Stallion Uranium Corp. (TSXV:STUD)</t>
  </si>
  <si>
    <t>Nuclear Fuels Inc. (CNSX:NF)</t>
  </si>
  <si>
    <t>Tocvan Ventures Corp. (CNSX:TOC)</t>
  </si>
  <si>
    <t>Strategic Metals Ltd. (TSXV:SMD)</t>
  </si>
  <si>
    <t>Elcora Advanced Materials Corp. (TSXV:ERA)</t>
  </si>
  <si>
    <t>Mega Matrix Corp. (NYSEAM:MPU)</t>
  </si>
  <si>
    <t>AMB Financial Corp. (OTCPK:AMFC)</t>
  </si>
  <si>
    <t>Pan American Energy Corp. (CNSX:PNRG)</t>
  </si>
  <si>
    <t>Superior Mining International Corporation (TSXV:SUI)</t>
  </si>
  <si>
    <t>Japan Gold Corp. (TSXV:JG)</t>
  </si>
  <si>
    <t>Electric Metals (USA) Limited (TSXV:EML)</t>
  </si>
  <si>
    <t>Amarc Resources Ltd. (TSXV:AHR)</t>
  </si>
  <si>
    <t>Wheeler Real Estate Investment Trust, Inc. (NASDAQCM:WHLR)</t>
  </si>
  <si>
    <t>Velocity Minerals Ltd. (TSXV:VLC)</t>
  </si>
  <si>
    <t>Copper Standard Resources Inc. (CNSX:CSR)</t>
  </si>
  <si>
    <t>Strathmore Plus Uranium Corp. (TSXV:SUU)</t>
  </si>
  <si>
    <t>The OLB Group, Inc. (NASDAQCM:OLB)</t>
  </si>
  <si>
    <t>Tincorp Metals Inc. (TSXV:TIN)</t>
  </si>
  <si>
    <t>Max Resource Corp. (TSXV:MAX)</t>
  </si>
  <si>
    <t>PFS Bancorp, Inc. (OTCQB:PFSB)</t>
  </si>
  <si>
    <t>JZR Gold Inc. (TSXV:JZR)</t>
  </si>
  <si>
    <t>Educational Development Corporation (NASDAQGM:EDUC)</t>
  </si>
  <si>
    <t>Gyrodyne, LLC (NASDAQCM:GYRO)</t>
  </si>
  <si>
    <t>QC Copper and Gold Inc. (TSXV:QCCU)</t>
  </si>
  <si>
    <t>North American Tungsten Corporation Ltd. (OTCEM:NATU.F)</t>
  </si>
  <si>
    <t>Sarissa Resources Inc. (OTCEM:SRSR)</t>
  </si>
  <si>
    <t>Grid Battery Metals Inc. (TSXV:CELL)</t>
  </si>
  <si>
    <t>Pacific Ridge Exploration Ltd. (TSXV:PEX)</t>
  </si>
  <si>
    <t>C2C Metals Corp. (OTCPK:CTCG.F)</t>
  </si>
  <si>
    <t>West High Yield (W.H.Y.) Resources Ltd. (TSXV:WHY)</t>
  </si>
  <si>
    <t>Patriot National Bancorp, Inc. (NASDAQGM:PNBK)</t>
  </si>
  <si>
    <t>Fortune Minerals Limited (TSX:FT)</t>
  </si>
  <si>
    <t>Vision Lithium Inc. (TSXV:VLI)</t>
  </si>
  <si>
    <t>Phenom Resources Corp. (TSXV:PHNM)</t>
  </si>
  <si>
    <t>BCM Resources Corporation (TSXV:B)</t>
  </si>
  <si>
    <t>Gold Terra Resource Corp. (TSXV:YGT)</t>
  </si>
  <si>
    <t>Inflection Resources Ltd. (CNSX:AUCU)</t>
  </si>
  <si>
    <t>Grid Metals Corp. (TSXV:GRDM)</t>
  </si>
  <si>
    <t>Traction Uranium Corp. (CNSX:TRAC)</t>
  </si>
  <si>
    <t>Rockhaven Resources Ltd. (TSXV:RK)</t>
  </si>
  <si>
    <t>Maxus Realty Trust, Inc. (OTCPK:MRTI)</t>
  </si>
  <si>
    <t>Labrador Iron Mines Holdings Limited (OTCPK:LBRM.F)</t>
  </si>
  <si>
    <t>Canuc Resources Corporation (TSXV:CDA)</t>
  </si>
  <si>
    <t>Abcourt Mines Inc. (TSXV:ABI)</t>
  </si>
  <si>
    <t>Tonogold Resources, Inc. (OTCPK:TNGL)</t>
  </si>
  <si>
    <t>Golden Horse Minerals Limited (TSXV:GHML)</t>
  </si>
  <si>
    <t>Element 29 Resources Inc. (TSXV:ECU)</t>
  </si>
  <si>
    <t>Scandium Canada Ltd. (TSXV:SCD)</t>
  </si>
  <si>
    <t>Lithium One Metals Inc. (TSXV:LONE)</t>
  </si>
  <si>
    <t>Taranis Resources Inc. (TSXV:TRO)</t>
  </si>
  <si>
    <t>East Africa Metals Inc. (TSXV:EAM)</t>
  </si>
  <si>
    <t>Fancamp Exploration Ltd. (TSXV:FNC)</t>
  </si>
  <si>
    <t>Aurania Resources Ltd. (TSXV:ARU)</t>
  </si>
  <si>
    <t>First Nordic Metals Corp. (TSXV:FNM)</t>
  </si>
  <si>
    <t>Bayhorse Silver Inc. (TSXV:BHS)</t>
  </si>
  <si>
    <t>Exploits Discovery Corp. (CNSX:NFLD)</t>
  </si>
  <si>
    <t>Equity Metals Corporation (TSXV:EQTY)</t>
  </si>
  <si>
    <t>Vizsla Copper Corp. (TSXV:VCU)</t>
  </si>
  <si>
    <t>Vulcan Minerals Inc. (TSXV:VUL)</t>
  </si>
  <si>
    <t>MGX Minerals Inc. (OTCPK:MGXM.F)</t>
  </si>
  <si>
    <t>Mercer Bancorp, Inc. (OTCQB:MSBB)</t>
  </si>
  <si>
    <t>Cantex Mine Development Corp. (TSXV:CD)</t>
  </si>
  <si>
    <t>Winston Gold Corp. (CNSX:WGC)</t>
  </si>
  <si>
    <t>Invesque Inc. (TSX:IVQ)</t>
  </si>
  <si>
    <t>Coloured Ties Capital Inc. (TSXV:TIE)</t>
  </si>
  <si>
    <t>WCF Bancorp, Inc. (OTCPK:WCFB)</t>
  </si>
  <si>
    <t>Sun Peak Metals Corp. (TSXV:PEAK)</t>
  </si>
  <si>
    <t>Mundoro Capital Inc. (TSXV:MUN)</t>
  </si>
  <si>
    <t>Cosa Resources Corp. (TSXV:COSA)</t>
  </si>
  <si>
    <t>Blue Sky Uranium Corp. (TSXV:BSK)</t>
  </si>
  <si>
    <t>Giga Metals Corporation (TSXV:GIGA)</t>
  </si>
  <si>
    <t>Belgravia Hartford Capital Inc. (CNSX:BLGV)</t>
  </si>
  <si>
    <t>Fleetwood Bank Corporation (OTCPK:FLEW)</t>
  </si>
  <si>
    <t>SBD Capital Corp. (CNSX:SBD)</t>
  </si>
  <si>
    <t>Conifer Holdings, Inc. (NASDAQCM:CNFR)</t>
  </si>
  <si>
    <t>FNB, Inc. (OTCPK:FIDS)</t>
  </si>
  <si>
    <t>Surge Copper Corp. (TSXV:SURG)</t>
  </si>
  <si>
    <t>FireFox Gold Corp. (TSXV:FFOX)</t>
  </si>
  <si>
    <t>Selectis Health, Inc. (OTCPK:GBCS)</t>
  </si>
  <si>
    <t>Rugby Resources Ltd. (TSXV:RUG)</t>
  </si>
  <si>
    <t>Vendetta Mining Corp. (TSXV:VTT)</t>
  </si>
  <si>
    <t>Catskill Hudson Bancorp, Inc. (OTCPK:CSKL)</t>
  </si>
  <si>
    <t>Euromax Resources Ltd. (TSXV:EOX)</t>
  </si>
  <si>
    <t>Noram Lithium Corp. (TSXV:NRM)</t>
  </si>
  <si>
    <t>Stakeholder Gold Corp. (TSXV:SRC)</t>
  </si>
  <si>
    <t>James Maritime Holdings, Inc. (OTCPK:JMTM)</t>
  </si>
  <si>
    <t>Lake Victoria Gold Ltd. (TSXV:LVG)</t>
  </si>
  <si>
    <t>Black Iron Inc. (TSX:BKI)</t>
  </si>
  <si>
    <t>Presidio Property Trust, Inc. (NASDAQCM:SQFT)</t>
  </si>
  <si>
    <t>Gouverneur Bancorp, Inc. (OTCQB:GOVB)</t>
  </si>
  <si>
    <t>Cohen &amp; Company Inc. (NYSEAM:COHN)</t>
  </si>
  <si>
    <t>InnSuites Hospitality Trust (NYSEAM:IHT)</t>
  </si>
  <si>
    <t>Saltbae Capital Corp. (OTCEM:CECB.F)</t>
  </si>
  <si>
    <t>Aton Resources Inc. (TSXV:AAN)</t>
  </si>
  <si>
    <t>Foremost Lithium Resource &amp; Technology Ltd. (CNSX:FAT)</t>
  </si>
  <si>
    <t>Bell Copper Corporation (TSXV:BCU)</t>
  </si>
  <si>
    <t>Aztec Minerals Corp. (TSXV:AZT)</t>
  </si>
  <si>
    <t>Peloton Minerals Corporation (CNSX:PMC)</t>
  </si>
  <si>
    <t>Vior Inc. (TSXV:VIO)</t>
  </si>
  <si>
    <t>Almadex Minerals Ltd. (TSXV:DEX)</t>
  </si>
  <si>
    <t>Silver Viper Minerals Corp. (TSXV:VIPR)</t>
  </si>
  <si>
    <t>Commerce Resources Corp. (TSXV:CCE)</t>
  </si>
  <si>
    <t>Highlands REIT, Inc. (OTCEM:HHDS)</t>
  </si>
  <si>
    <t>Gladiator Metals Corp. (TSXV:GLAD)</t>
  </si>
  <si>
    <t>DeFi Technologies Inc. (NEOE:DEFI)</t>
  </si>
  <si>
    <t>Regency Silver Corp. (TSXV:RSMX)</t>
  </si>
  <si>
    <t>Condor Resources Inc. (TSXV:CN)</t>
  </si>
  <si>
    <t>Doré Copper Mining Corp. (TSXV:DCMC)</t>
  </si>
  <si>
    <t>Regenx Tech Corp. (CNSX:RGX)</t>
  </si>
  <si>
    <t>Ocean Power Technologies, Inc. (NYSEAM:OPTT)</t>
  </si>
  <si>
    <t>Recharge Resources Ltd. (CNSX:RR)</t>
  </si>
  <si>
    <t>Fathom Nickel Inc. (CNSX:FNI)</t>
  </si>
  <si>
    <t>Viscount Mining Corp. (TSXV:VML)</t>
  </si>
  <si>
    <t>Yorbeau Resources Inc. (TSX:YRB)</t>
  </si>
  <si>
    <t>Medalist Diversified REIT, Inc. (NASDAQCM:MDRR)</t>
  </si>
  <si>
    <t>Freeman Gold Corp. (TSXV:FMAN)</t>
  </si>
  <si>
    <t>Ameriwest Lithium Inc. (CNSX:AWLI)</t>
  </si>
  <si>
    <t>Unigold Inc. (TSXV:UGD)</t>
  </si>
  <si>
    <t>San Gold Corporation (OTCEM:SGRC.F)</t>
  </si>
  <si>
    <t>Viva Gold Corp. (TSXV:VAU)</t>
  </si>
  <si>
    <t>Tier One Silver Inc. (TSXV:TSLV)</t>
  </si>
  <si>
    <t>Solar Alliance Energy Inc. (TSXV:SOLR)</t>
  </si>
  <si>
    <t>BeMetals Corp. (TSXV:BMET)</t>
  </si>
  <si>
    <t>ZincX Resources Corp. (TSXV:ZNX)</t>
  </si>
  <si>
    <t>Champion Electric Metals Inc. (CNSX:LTHM)</t>
  </si>
  <si>
    <t>Janover Inc. (NASDAQCM:JNVR)</t>
  </si>
  <si>
    <t>Tennessee Valley Financial Holdings, Inc. (OTCPK:TVLF)</t>
  </si>
  <si>
    <t>Gold Basin Resources Corporation (TSXV:GXX)</t>
  </si>
  <si>
    <t>Discovery Lithium Inc. (CNSX:DCLI)</t>
  </si>
  <si>
    <t>MediaCo Holding Inc. (NASDAQCM:MDIA)</t>
  </si>
  <si>
    <t>Delta Resources Limited (TSXV:DLTA)</t>
  </si>
  <si>
    <t>Sirios Resources Inc. (TSXV:SOI)</t>
  </si>
  <si>
    <t>Sage Gold Inc. (OTCEM:SGGD.F)</t>
  </si>
  <si>
    <t>Crazy Woman Creek Bancorp Incorporated (OTCPK:CRZY)</t>
  </si>
  <si>
    <t>Triumph Gold Corp. (TSXV:TIG)</t>
  </si>
  <si>
    <t>Trailbreaker Resources Ltd. (TSXV:TBK)</t>
  </si>
  <si>
    <t>TVI Pacific Inc. (TSXV:TVI)</t>
  </si>
  <si>
    <t>Bedford Metals Corp. (TSXV:BFM)</t>
  </si>
  <si>
    <t>Remark Holdings, Inc. (OTCPK:MARK)</t>
  </si>
  <si>
    <t>Eagle Plains Resources Ltd. (TSXV:EPL)</t>
  </si>
  <si>
    <t>Kraken Energy Corp. (CNSX:UUSA)</t>
  </si>
  <si>
    <t>Altiplano Metals Inc. (TSXV:APN)</t>
  </si>
  <si>
    <t>Sable Resources Ltd. (TSXV:SAE)</t>
  </si>
  <si>
    <t>Renegade Gold Inc. (TSXV:RAGE)</t>
  </si>
  <si>
    <t>Canterra Minerals Corporation (TSXV:CTM)</t>
  </si>
  <si>
    <t>Cruz Battery Metals Corp. (CNSX:CRUZ)</t>
  </si>
  <si>
    <t>Hallmark Financial Services, Inc. (OTCPK:HALL)</t>
  </si>
  <si>
    <t>Klondike Gold Corp. (TSXV:KG)</t>
  </si>
  <si>
    <t>Blue Lagoon Resources Inc. (CNSX:BLLG)</t>
  </si>
  <si>
    <t>P2 Gold Inc. (TSXV:PGLD)</t>
  </si>
  <si>
    <t>CMC Metals Ltd. (TSXV:CMB)</t>
  </si>
  <si>
    <t>Amplify Energy Corp. (NYSE:AMPY)</t>
  </si>
  <si>
    <t>Tower Resources Ltd. (TSXV:TWR)</t>
  </si>
  <si>
    <t>Vie Financial Group, Inc. (OTCEM:VIFI)</t>
  </si>
  <si>
    <t>Puma Exploration Inc. (TSXV:PUMA)</t>
  </si>
  <si>
    <t>Generation Income Properties, Inc. (NASDAQCM:GIPR)</t>
  </si>
  <si>
    <t>CCCB Bancorp, Inc. (OTCPK:CCYY)</t>
  </si>
  <si>
    <t>Big Ridge Gold Corp. (TSXV:BRAU)</t>
  </si>
  <si>
    <t>Boron One Holdings Inc. (TSXV:BONE)</t>
  </si>
  <si>
    <t>Merriman Holdings, Inc. (OTCEM:MERR)</t>
  </si>
  <si>
    <t>Radius Gold Inc. (TSXV:RDU)</t>
  </si>
  <si>
    <t>Manganese X Energy Corp. (TSXV:MN)</t>
  </si>
  <si>
    <t>PTX Metals Inc. (CNSX:PTX)</t>
  </si>
  <si>
    <t>Sonoro Gold Corp. (TSXV:SGO)</t>
  </si>
  <si>
    <t>Clean Air Metals Inc. (TSXV:AIR)</t>
  </si>
  <si>
    <t>Ximen Mining Corp. (TSXV:XIM)</t>
  </si>
  <si>
    <t>Minco Capital Corp. (TSXV:MMM)</t>
  </si>
  <si>
    <t>Rackla Metals Inc. (TSXV:RAK)</t>
  </si>
  <si>
    <t>Allegiant Gold Ltd. (TSXV:AUAU)</t>
  </si>
  <si>
    <t>Camino Minerals Corporation (TSXV:COR)</t>
  </si>
  <si>
    <t>Austin Gold Corp. (NYSEAM:AUST)</t>
  </si>
  <si>
    <t>New Age Metals Inc. (TSXV:NAM)</t>
  </si>
  <si>
    <t>Enduro Metals Corporation (TSXV:ENDR)</t>
  </si>
  <si>
    <t>GMV Minerals Inc. (TSXV:GMV)</t>
  </si>
  <si>
    <t>Golden Shield Resources Inc. (CNSX:GSRI)</t>
  </si>
  <si>
    <t>Ascendant Resources Inc. (TSX:ASND)</t>
  </si>
  <si>
    <t>Palmetto Real Estate Trust (OTCEM:PTTT.S)</t>
  </si>
  <si>
    <t>Volt Carbon Technologies Inc. (TSXV:VCT)</t>
  </si>
  <si>
    <t>Atico Mining Corporation (TSXV:ATY)</t>
  </si>
  <si>
    <t>Tsodilo Resources Limited (TSXV:TSD)</t>
  </si>
  <si>
    <t>Timberline Resources Corporation (OTCQB:TLRS)</t>
  </si>
  <si>
    <t>Goldstorm Metals Corp. (TSXV:GSTM)</t>
  </si>
  <si>
    <t>Silvergate Capital Corporation (OTCPK:SICP)</t>
  </si>
  <si>
    <t>Cartier Silver Corporation (CNSX:CFE)</t>
  </si>
  <si>
    <t>Tartisan Nickel Corp. (CNSX:TN)</t>
  </si>
  <si>
    <t>Focus Graphite Inc. (TSXV:FMS)</t>
  </si>
  <si>
    <t>The Seibels Bruce Group, Inc. (OTCEM:SBBG)</t>
  </si>
  <si>
    <t>Kincora Copper Limited (TSXV:KCC)</t>
  </si>
  <si>
    <t>Volcanic Gold Mines Inc. (TSXV:VG)</t>
  </si>
  <si>
    <t>LM Funding America, Inc. (NASDAQCM:LMFA)</t>
  </si>
  <si>
    <t>Pershing Resources Company, Inc. (OTCPK:PSGR)</t>
  </si>
  <si>
    <t>KORE Mining Ltd. (TSXV:KORE)</t>
  </si>
  <si>
    <t>Appia Rare Earths &amp; Uranium Corp. (CNSX:API)</t>
  </si>
  <si>
    <t>QMC Quantum Minerals Corp (TSXV:QMC)</t>
  </si>
  <si>
    <t>Barksdale Resources Corp. (TSXV:BRO)</t>
  </si>
  <si>
    <t>Silver Dollar Resources Inc. (CNSX:SLV)</t>
  </si>
  <si>
    <t>Nevada Lithium Resources Inc. (CNSX:NVLH)</t>
  </si>
  <si>
    <t>Orosur Mining Inc. (TSXV:OMI)</t>
  </si>
  <si>
    <t>Orsu Metals Corporation (TSXV:OSU.H)</t>
  </si>
  <si>
    <t>Murchison Minerals Ltd. (TSXV:MUR)</t>
  </si>
  <si>
    <t>Patagonia Gold Corp. (TSXV:PGDC)</t>
  </si>
  <si>
    <t>Comet Lithium Corporation (TSXV:CLIC)</t>
  </si>
  <si>
    <t>Dynasty Gold Corp. (TSXV:DYG)</t>
  </si>
  <si>
    <t>Elevation Gold Mining Corporation (TSXV:ELVT)</t>
  </si>
  <si>
    <t>MTB Metals Corp. (TSXV:MTB)</t>
  </si>
  <si>
    <t>Wolfden Resources Corporation (TSXV:WLF)</t>
  </si>
  <si>
    <t>Garibaldi Resources Corp. (TSXV:GGI)</t>
  </si>
  <si>
    <t>Golconda Gold Ltd. (TSXV:GG)</t>
  </si>
  <si>
    <t>JTNB Bancorp, Inc. (OTCPK:JTNB)</t>
  </si>
  <si>
    <t>Tribeca Resources Corporation (TSXV:TRBC)</t>
  </si>
  <si>
    <t>Horizon Group Properties, Inc. (OTCPK:HGPI)</t>
  </si>
  <si>
    <t>Reflex Advanced Materials Corp. (CNSX:RFLX)</t>
  </si>
  <si>
    <t>Liberty Northwest Bancorp, Inc. (OTCQX:LBNW)</t>
  </si>
  <si>
    <t>US Critical Metals Corp. (CNSX:USCM)</t>
  </si>
  <si>
    <t>Euro Sun Mining Inc. (TSX:ESM)</t>
  </si>
  <si>
    <t>Silver Elephant Mining Corp. (TSX:ELEF)</t>
  </si>
  <si>
    <t>Core Assets Corp. (CNSX:CC)</t>
  </si>
  <si>
    <t>Sabre Gold Mines Corp. (TSX:SGLD)</t>
  </si>
  <si>
    <t>Third Century Bancorp (OTCPK:TDCB)</t>
  </si>
  <si>
    <t>Canyon Bancorp (OTCEM:CYBA)</t>
  </si>
  <si>
    <t>Till Capital Corporation (TSXV:TIL)</t>
  </si>
  <si>
    <t>Minco Silver Corporation (TSX:MSV)</t>
  </si>
  <si>
    <t>Ridgeline Minerals Corp. (TSXV:RDG)</t>
  </si>
  <si>
    <t>Turmalina Metals Corp. (TSXV:TBX)</t>
  </si>
  <si>
    <t>Chakana Copper Corp. (TSXV:PERU)</t>
  </si>
  <si>
    <t>Metalex Ventures Ltd. (TSXV:MTX)</t>
  </si>
  <si>
    <t>Silver Scott Mines, Inc. (OTCPK:SILS)</t>
  </si>
  <si>
    <t>Baru Gold Corporation (TSXV:BARU)</t>
  </si>
  <si>
    <t>Ceylon Graphite Corp. (TSXV:CYL)</t>
  </si>
  <si>
    <t>Silver Range Resources Ltd. (TSXV:SNG)</t>
  </si>
  <si>
    <t>NorthX Nickel Corp. (CNSX:NIX)</t>
  </si>
  <si>
    <t>Fox River Resources Corporation (CNSX:FOX)</t>
  </si>
  <si>
    <t>Stelmine Canada Ltd. (TSXV:STHF.F)</t>
  </si>
  <si>
    <t>Adamera Minerals Corp. (TSXV:ADZ)</t>
  </si>
  <si>
    <t>Consolidated Lithium Metals Inc. (TSXV:CLM)</t>
  </si>
  <si>
    <t>Omineca Mining and Metals Ltd. (TSXV:OMM)</t>
  </si>
  <si>
    <t>Eminent Gold Corp. (TSXV:EMNT)</t>
  </si>
  <si>
    <t>Grizzly Discoveries Inc. (TSXV:GZD)</t>
  </si>
  <si>
    <t>Cambridge Capital Holdings, Inc. (OTCEM:CCHI)</t>
  </si>
  <si>
    <t>Strateco Resources Inc. (OTCEM:SRSI.F)</t>
  </si>
  <si>
    <t>Azincourt Energy Corp. (TSXV:AAZ)</t>
  </si>
  <si>
    <t>Nord Precious Metals Mining Inc. (TSXV:NTH)</t>
  </si>
  <si>
    <t>Zacatecas Silver Corp. (TSXV:ZAC)</t>
  </si>
  <si>
    <t>Namibia Critical Metals Inc. (TSXV:NMI)</t>
  </si>
  <si>
    <t>Carver Bancorp, Inc. (NASDAQCM:CARV)</t>
  </si>
  <si>
    <t>iMetal Resources Inc. (TSXV:IMR)</t>
  </si>
  <si>
    <t>Beyond Lithium Inc. (CNSX:BY)</t>
  </si>
  <si>
    <t>TNR Gold Corp. (TSXV:TNR)</t>
  </si>
  <si>
    <t>Gitennes Exploration Inc. (TSXV:GIT)</t>
  </si>
  <si>
    <t>Angkor Resources Corp. (TSXV:ANK)</t>
  </si>
  <si>
    <t>Millennial Potash Corp. (TSXV:MLP)</t>
  </si>
  <si>
    <t>Sun Residential Real Estate Investment Trust (TSXV:SRES)</t>
  </si>
  <si>
    <t>Aurelius Minerals Inc. (TSXV:AUL.H)</t>
  </si>
  <si>
    <t>WestMountain Gold, Inc. (OTCPK:WMTN)</t>
  </si>
  <si>
    <t>1911 Gold Corporation (TSXV:AUMB)</t>
  </si>
  <si>
    <t>Emperor Metals Inc. (CNSX:AUOZ)</t>
  </si>
  <si>
    <t>Juggernaut Exploration Ltd. (TSXV:JUGR)</t>
  </si>
  <si>
    <t>High Tide Resources Corp. (CNSX:HTRC)</t>
  </si>
  <si>
    <t>World Copper Ltd. (TSXV:WCU)</t>
  </si>
  <si>
    <t>DFR Gold Inc. (TSXV:DFR)</t>
  </si>
  <si>
    <t>First Tellurium Corp. (CNSX:FTEL)</t>
  </si>
  <si>
    <t>Kirkland Lake Discoveries Corp. (TSXV:KLDC)</t>
  </si>
  <si>
    <t>International Lithium Corp. (TSXV:ILC)</t>
  </si>
  <si>
    <t>Lithium Corporation (OTCQB:LTUM)</t>
  </si>
  <si>
    <t>Hertz Energy Inc. (CNSX:HZ)</t>
  </si>
  <si>
    <t>Rokmaster Resources Corp. (TSXV:RKR)</t>
  </si>
  <si>
    <t>Starcore International Mines Ltd. (TSX:SAM)</t>
  </si>
  <si>
    <t>Vital Battery Metals Inc. (CNSX:VBAM)</t>
  </si>
  <si>
    <t>Golden Minerals Company (NYSEAM:AUMN)</t>
  </si>
  <si>
    <t>Lahontan Gold Corp. (TSXV:LG)</t>
  </si>
  <si>
    <t>Granite Creek Copper Ltd. (TSXV:GCX)</t>
  </si>
  <si>
    <t>StrikePoint Gold Inc. (TSXV:SKP)</t>
  </si>
  <si>
    <t>Lomiko Metals Inc. (TSXV:LMR)</t>
  </si>
  <si>
    <t>District Metals Corp. (TSXV:DMX)</t>
  </si>
  <si>
    <t>Karnalyte Resources Inc. (TSX:KRN)</t>
  </si>
  <si>
    <t>Nio Strategic Metals Inc. (TSXV:NIO)</t>
  </si>
  <si>
    <t>Super League Enterprise, Inc. (NASDAQCM:SLE)</t>
  </si>
  <si>
    <t>Relevant Gold Corp. (TSXV:RGC)</t>
  </si>
  <si>
    <t>Imagine Lithium Inc. (TSXV:ILI)</t>
  </si>
  <si>
    <t>SPC Nickel Corp. (TSXV:SPC)</t>
  </si>
  <si>
    <t>Horizon Copper Corp. (TSXV:HCU)</t>
  </si>
  <si>
    <t>Lithium Energi Exploration Inc. (TSXV:LEXI)</t>
  </si>
  <si>
    <t>Bimini Capital Management, Inc. (OTCQB:BMNM)</t>
  </si>
  <si>
    <t>Quimbaya Gold Inc. (CNSX:QIM)</t>
  </si>
  <si>
    <t>FE Battery Metals Corp. (CNSX:FE)</t>
  </si>
  <si>
    <t>Pampa Metals Corporation (CNSX:PM)</t>
  </si>
  <si>
    <t>ACME Lithium Inc. (CNSX:ACME)</t>
  </si>
  <si>
    <t>Live Energy Minerals Corp. (CNSX:LIVE)</t>
  </si>
  <si>
    <t>ValOre Metals Corp. (TSXV:VO)</t>
  </si>
  <si>
    <t>Class 1 Nickel and Technologies Limited (CNSX:NICO)</t>
  </si>
  <si>
    <t>American Overseas Group Limited (OTCPK:AORE.F)</t>
  </si>
  <si>
    <t>Palamina Corp. (TSXV:PA)</t>
  </si>
  <si>
    <t>Versailles Financial Corporation (OTCEM:VERF)</t>
  </si>
  <si>
    <t>Salazar Resources Limited (TSXV:SRL)</t>
  </si>
  <si>
    <t>Harfang Exploration Inc. (TSXV:HAR)</t>
  </si>
  <si>
    <t>Teras Resources Inc. (TSXV:TRA)</t>
  </si>
  <si>
    <t>Nexus Uranium Corp. (CNSX:NEXU)</t>
  </si>
  <si>
    <t>Ubique Minerals Limited (CNSX:UBQ)</t>
  </si>
  <si>
    <t>Mobile Global Esports Inc. (OTCPK:MGAM)</t>
  </si>
  <si>
    <t>Victoria Lake Inc. (OTCEM:LVCA)</t>
  </si>
  <si>
    <t>Koryx Copper Inc. (TSXV:KRY)</t>
  </si>
  <si>
    <t>Riverside Resources Inc. (TSXV:RRI)</t>
  </si>
  <si>
    <t>American Copper Development Corporation (CNSX:ACDX)</t>
  </si>
  <si>
    <t>Provenance Gold Corp. (CNSX:PAU)</t>
  </si>
  <si>
    <t>Stuhini Exploration Ltd. (TSXV:STU)</t>
  </si>
  <si>
    <t>Track Data Corporation, Inc. (OTCEM:TRAC)</t>
  </si>
  <si>
    <t>Klondike Silver Corp. (TSXV:KS)</t>
  </si>
  <si>
    <t>Noble Mineral Exploration Inc. (TSXV:NOB)</t>
  </si>
  <si>
    <t>Sienna Resources Inc. (TSXV:SIE)</t>
  </si>
  <si>
    <t>Carolina Rush Corporation (TSXV:RUSH)</t>
  </si>
  <si>
    <t>DNI Metals Inc. (OTCEM:DMNK.F)</t>
  </si>
  <si>
    <t>Valhalla Metals Inc. (TSXV:VMXX)</t>
  </si>
  <si>
    <t>Fortune Bay Corp. (TSXV:FOR)</t>
  </si>
  <si>
    <t>Royalties Inc. (CNSX:RI)</t>
  </si>
  <si>
    <t>Pacific Booker Minerals Inc. (TSXV:BKM)</t>
  </si>
  <si>
    <t>Nevada Sunrise Metals Corporation (TSXV:NEV)</t>
  </si>
  <si>
    <t>Fokus Mining Corporation (TSXV:FKM)</t>
  </si>
  <si>
    <t>Renforth Resources Inc. (CNSX:RFR)</t>
  </si>
  <si>
    <t>Canadian Critical Minerals Inc. (TSXV:CCMI)</t>
  </si>
  <si>
    <t>Awalé Resources Limited (TSXV:ARIC)</t>
  </si>
  <si>
    <t>Giant Mining Corp. (CNSX:BFG)</t>
  </si>
  <si>
    <t>Global Battery Metals Ltd. (TSXV:GBML)</t>
  </si>
  <si>
    <t>Arctic Fox Lithium Corp. (CNSX:AFX)</t>
  </si>
  <si>
    <t>Forge Resources Corp. (CNSX:FRG)</t>
  </si>
  <si>
    <t>TinOne Resources Inc. (TSXV:TORC)</t>
  </si>
  <si>
    <t>Capha Pharmaceuticals Inc. (OTCEM:FPSU.F)</t>
  </si>
  <si>
    <t>Defense Technologies International Corp. (OTCPK:DTII)</t>
  </si>
  <si>
    <t>T2 Metals Corp. (TSXV:TWO)</t>
  </si>
  <si>
    <t>Capitan Silver Corp. (TSXV:CAPT)</t>
  </si>
  <si>
    <t>CopperCorp Resources Inc. (TSXV:CPER)</t>
  </si>
  <si>
    <t>Arras Minerals Corp. (TSXV:ARK)</t>
  </si>
  <si>
    <t>Synex Renewable Energy Corporation (TSX:SXI)</t>
  </si>
  <si>
    <t>Precipitate Gold Corp. (TSXV:PRG)</t>
  </si>
  <si>
    <t>Spanish Broadcasting System, Inc. (OTCPK:SBSA.A)</t>
  </si>
  <si>
    <t>Quebec Rare Earth Elements Corp. (CNSX:QREE)</t>
  </si>
  <si>
    <t>AJN Resources Inc. (CNSX:AJN)</t>
  </si>
  <si>
    <t>Benton Resources Inc. (TSXV:BEX)</t>
  </si>
  <si>
    <t>Tearlach Resources Limited (TSXV:TEA)</t>
  </si>
  <si>
    <t>Medaro Mining Corp. (CNSX:MEDA)</t>
  </si>
  <si>
    <t>Harvest Oil &amp; Gas Corp. (OTCEM:HRST)</t>
  </si>
  <si>
    <t>North Arrow Minerals Inc. (TSXV:NAR)</t>
  </si>
  <si>
    <t>Prospect Ridge Resources Corp. (CNSX:PRR)</t>
  </si>
  <si>
    <t>Rhyolite Resources Ltd. (TSXV:RYE)</t>
  </si>
  <si>
    <t>Zoned Properties, Inc. (OTCQB:ZDPY)</t>
  </si>
  <si>
    <t>Peruvian Metals Corp. (TSXV:PER)</t>
  </si>
  <si>
    <t>Pacific Empire Minerals Corp. (TSXV:PEMC)</t>
  </si>
  <si>
    <t>Serra Energy Metals Corp. (CNSX:SEEM)</t>
  </si>
  <si>
    <t>Canaf Investments Inc. (TSXV:CAF)</t>
  </si>
  <si>
    <t>One World Lithium Inc. (CNSX:OWLI)</t>
  </si>
  <si>
    <t>Vertical Exploration Inc. (TSXV:VERT)</t>
  </si>
  <si>
    <t>K2 Gold Corporation (TSXV:KTO)</t>
  </si>
  <si>
    <t>Medinah Minerals, Inc. (OTCEM:MDMN)</t>
  </si>
  <si>
    <t>Alpha Copper Corp. (CNSX:ALCU)</t>
  </si>
  <si>
    <t>Silver Hammer Mining Corp. (CNSX:HAMR)</t>
  </si>
  <si>
    <t>Desert Gold Ventures Inc. (TSXV:DAU)</t>
  </si>
  <si>
    <t>First State Financial Corporation (OTCPK:FSTF)</t>
  </si>
  <si>
    <t>Transatlantic Mining Corp. (TSXV:TCO)</t>
  </si>
  <si>
    <t>Marwest Apartment Real Estate Investment Trust (TSXV:MAR.UN)</t>
  </si>
  <si>
    <t>Rise Gold Corp. (OTCQX:RYES)</t>
  </si>
  <si>
    <t>Headwater Gold Inc. (CNSX:HWG)</t>
  </si>
  <si>
    <t>Falcon Gold Corp. (TSXV:FG)</t>
  </si>
  <si>
    <t>Farmers &amp; Merchants Bancshares, Inc. (Burlington, IA) (OTCPK:FMBN)</t>
  </si>
  <si>
    <t>Montero Mining and Exploration Ltd. (TSXV:MON)</t>
  </si>
  <si>
    <t>Visionary Metals Corp. (TSXV:VIZ)</t>
  </si>
  <si>
    <t>Cullinan Metals Corp. (CNSX:CMT)</t>
  </si>
  <si>
    <t>Blackbird Critical Metals Corp. (CNSX:BBRD)</t>
  </si>
  <si>
    <t>South Pacific Metals Corp. (TSXV:SPMC)</t>
  </si>
  <si>
    <t>Halcones Precious Metals Corp. (TSXV:HPM)</t>
  </si>
  <si>
    <t>Quantum Battery Metals Corp. (CNSX:QBAT)</t>
  </si>
  <si>
    <t>Gelum Resources Ltd. (CNSX:GMR)</t>
  </si>
  <si>
    <t>Westward Gold Inc. (CNSX:WG)</t>
  </si>
  <si>
    <t>Xali Gold Corp. (TSXV:XGC)</t>
  </si>
  <si>
    <t>ALX Resources Corp. (TSXV:AL)</t>
  </si>
  <si>
    <t>Myriad Uranium Corp. (CNSX:M)</t>
  </si>
  <si>
    <t>Goldrich Mining Company (OTCQB:GRMC)</t>
  </si>
  <si>
    <t>Thunder Gold Corp. (TSXV:TGOL)</t>
  </si>
  <si>
    <t>Patriot Gold Corp. (OTCPK:PGOL)</t>
  </si>
  <si>
    <t>Medley Management Inc. (OTCEM:MDLM)</t>
  </si>
  <si>
    <t>Compass Gold Corporation (TSXV:CVB)</t>
  </si>
  <si>
    <t>Multi-Metal Development Ltd. (OTCPK:MLYC.F)</t>
  </si>
  <si>
    <t>Kiplin Metals Inc. (TSXV:KIP)</t>
  </si>
  <si>
    <t>AsiaBaseMetals Inc. (TSXV:ABZ)</t>
  </si>
  <si>
    <t>Argo Gold Inc. (CNSX:ARQ)</t>
  </si>
  <si>
    <t>Newfoundland Discovery Corp. (CNSX:NEWD)</t>
  </si>
  <si>
    <t>Val-d'Or Mining Corporation (TSXV:VZZ)</t>
  </si>
  <si>
    <t>Silverstock Metals Inc. (CNSX:STK)</t>
  </si>
  <si>
    <t>San Lorenzo Gold Corp. (TSXV:SLG)</t>
  </si>
  <si>
    <t>Lithium ION Energy Ltd. (TSXV:ION)</t>
  </si>
  <si>
    <t>Monarch Mining Corporation (OTCEM:GBAR.F)</t>
  </si>
  <si>
    <t>Mistango River Resources Inc. (CNSX:MIS)</t>
  </si>
  <si>
    <t>McLaren Resources Inc. (CNSX:MCL)</t>
  </si>
  <si>
    <t>Inca One Gold Corp. (TSXV:INCA.H)</t>
  </si>
  <si>
    <t>Scandium International Mining Corp. (TSX:SCY)</t>
  </si>
  <si>
    <t>AnorTech Inc. (TSXV:ANOR)</t>
  </si>
  <si>
    <t>Sassy Gold Corp. (CNSX:SASY)</t>
  </si>
  <si>
    <t>Orecap Invest Corp. (TSXV:OCI)</t>
  </si>
  <si>
    <t>Yukon Metals Corp. (CNSX:YMC)</t>
  </si>
  <si>
    <t>Kuuhubb Inc. (TSXV:KUU.H)</t>
  </si>
  <si>
    <t>Atlas Financial Holdings, Inc. (OTCPK:AFHI.F)</t>
  </si>
  <si>
    <t>United American Healthcare Corporation (OTCPK:UAHC)</t>
  </si>
  <si>
    <t>Nickel Creek Platinum Corp. (TSX:NCP)</t>
  </si>
  <si>
    <t>CMX Gold &amp; Silver Corp. (CNSX:CXC)</t>
  </si>
  <si>
    <t>Terme Bancorp, Inc. (OTCEM:TMEB)</t>
  </si>
  <si>
    <t>Sparton Resources Inc. (TSXV:SRI)</t>
  </si>
  <si>
    <t>Millennium Investment &amp; Acquisition Company Inc. (OTCEM:MILC)</t>
  </si>
  <si>
    <t>Lode Gold Resources Inc. (TSXV:LOD)</t>
  </si>
  <si>
    <t>Diamcor Mining Inc. (TSXV:DMI)</t>
  </si>
  <si>
    <t>POWR Lithium Corp. (CNSX:POWR)</t>
  </si>
  <si>
    <t>Trigon Metals Inc. (TSXV:TM)</t>
  </si>
  <si>
    <t>Collective Metals Inc. (CNSX:COMT)</t>
  </si>
  <si>
    <t>Evergold Corp. (TSXV:EVER)</t>
  </si>
  <si>
    <t>African Energy Metals Inc. (TSXV:CUCO)</t>
  </si>
  <si>
    <t>Harrys Manufacturing Inc. (CNSX:HARY)</t>
  </si>
  <si>
    <t>Indigo Exploration Inc. (TSXV:IXI)</t>
  </si>
  <si>
    <t>Mayo Lake Minerals Inc. (CNSX:MLKM)</t>
  </si>
  <si>
    <t>Princeton National Bancorp, Inc. (OTCEM:PNBC)</t>
  </si>
  <si>
    <t>Canada Carbon Inc. (TSXV:CCB)</t>
  </si>
  <si>
    <t>First Montauk Financial Corp. (OTCEM:FMFN)</t>
  </si>
  <si>
    <t>Spearmint Resources Inc. (CNSX:SPMT)</t>
  </si>
  <si>
    <t>Bravada Gold Corporation (TSXV:BVA)</t>
  </si>
  <si>
    <t>Fuse Battery Metals Inc. (TSXV:FUSE)</t>
  </si>
  <si>
    <t>Wedgemount Resources Corp. (CNSX:WDGY)</t>
  </si>
  <si>
    <t>Candelaria Mining Corp. (TSXV:CAND)</t>
  </si>
  <si>
    <t>Silver North Resources Ltd. (TSXV:SNAG)</t>
  </si>
  <si>
    <t>Solstice Gold Corp. (TSXV:SGC)</t>
  </si>
  <si>
    <t>Quebec Precious Metals Corporation (TSXV:QPM)</t>
  </si>
  <si>
    <t>E2Gold Inc. (TSXV:ETU)</t>
  </si>
  <si>
    <t>Pacific Wildcat Resources Corp. (OTCEM:PWCR.F)</t>
  </si>
  <si>
    <t>Cypherpunk Holdings Inc. (CNSX:HODL)</t>
  </si>
  <si>
    <t>Flying Nickel Mining Corp. (TSXV:FLYN)</t>
  </si>
  <si>
    <t>Sulliden Mining Capital Inc. (TSX:SMC)</t>
  </si>
  <si>
    <t>Oceanic Iron Ore Corp. (TSXV:FEO)</t>
  </si>
  <si>
    <t>Tamerlane Ventures Inc. (OTCEM:TMLV.F)</t>
  </si>
  <si>
    <t>Interra Copper Corp. (CNSX:IMCX)</t>
  </si>
  <si>
    <t>Candlewood Hotel Company, Inc. (OTCEM:CNDL)</t>
  </si>
  <si>
    <t>Canadian Metals Inc. (CNSX:CME)</t>
  </si>
  <si>
    <t>New Stratus Energy Inc. (TSXV:NSE)</t>
  </si>
  <si>
    <t>Kalo Gold Corp. (TSXV:KALO)</t>
  </si>
  <si>
    <t>NuLegacy Gold Corporation (TSXV:NUG)</t>
  </si>
  <si>
    <t>Defentect Group, Inc. (OTCPK:DFTC)</t>
  </si>
  <si>
    <t>Standard Uranium Ltd. (TSXV:STND)</t>
  </si>
  <si>
    <t>UNB Corp. (OTCEM:UNPA)</t>
  </si>
  <si>
    <t>Galleon Gold Corp. (TSXV:GGO)</t>
  </si>
  <si>
    <t>Citizens Bancorp (Nevada City, CA) (OTCEM:CZNB)</t>
  </si>
  <si>
    <t>Grounded Lithium Corp. (TSXV:GRD)</t>
  </si>
  <si>
    <t>Tajiri Resources Corp. (TSXV:TAJ)</t>
  </si>
  <si>
    <t>ESGold Corp. (CNSX:ESAU)</t>
  </si>
  <si>
    <t>Sierra Nevada Gold Inc. (ASX:SNX)</t>
  </si>
  <si>
    <t>Getty Copper Inc. (TSXV:GTC)</t>
  </si>
  <si>
    <t>Vortex Metals Inc. (TSXV:VMS)</t>
  </si>
  <si>
    <t>Verus International, Inc. (OTCEM:VRUS)</t>
  </si>
  <si>
    <t>Silver Valley Metals Corp. (TSXV:SILV)</t>
  </si>
  <si>
    <t>Romios Gold Resources Inc. (TSXV:RG)</t>
  </si>
  <si>
    <t>Zephyr Minerals Ltd. (TSXV:ZFR)</t>
  </si>
  <si>
    <t>Big Tree Carbon Inc. (TSXV:BIGT)</t>
  </si>
  <si>
    <t>Athena Gold Corporation (OTCQB:AHNR)</t>
  </si>
  <si>
    <t>Prismo Metals Inc. (CNSX:PRIZ)</t>
  </si>
  <si>
    <t>Transition Metals Corp. (TSXV:XTM)</t>
  </si>
  <si>
    <t>Panex Resources Inc. (OTCEM:DBGF)</t>
  </si>
  <si>
    <t>Mosaic Minerals Corp. (CNSX:MOC)</t>
  </si>
  <si>
    <t>Gold Bull Resources Corp. (TSXV:GBRC)</t>
  </si>
  <si>
    <t>Kingfisher Metals Corp. (TSXV:KFR)</t>
  </si>
  <si>
    <t>Usha Resources Ltd. (TSXV:USHA)</t>
  </si>
  <si>
    <t>StrategX Elements Corp. (CNSX:STGX)</t>
  </si>
  <si>
    <t>Sanatana Resources Inc. (TSXV:STA)</t>
  </si>
  <si>
    <t>Canadian Copper Inc. (CNSX:CCI)</t>
  </si>
  <si>
    <t>TRU Precious Metals Corp. (TSXV:TRU)</t>
  </si>
  <si>
    <t>Minnova Corp. (TSXV:MCI)</t>
  </si>
  <si>
    <t>Decade Resources Ltd. (TSXV:DEC)</t>
  </si>
  <si>
    <t>Planet Ventures Inc. (CNSX:PXI)</t>
  </si>
  <si>
    <t>York Harbour Metals Inc. (TSXV:YORK)</t>
  </si>
  <si>
    <t>Green Shift Commodities Ltd. (TSXV:GCOM)</t>
  </si>
  <si>
    <t>Tuktu Resources Ltd. (TSXV:TUK)</t>
  </si>
  <si>
    <t>Gold Hunter Resources Inc. (CNSX:HUNT)</t>
  </si>
  <si>
    <t>Capella Minerals Limited (TSXV:CMIL)</t>
  </si>
  <si>
    <t>Premium Exploration, Inc. (OTCEM:PMME.F)</t>
  </si>
  <si>
    <t>Spod Lithium Corp. (CNSX:SPOD)</t>
  </si>
  <si>
    <t>Genius Metals Inc. (TSXV:GENI)</t>
  </si>
  <si>
    <t>Sterling Metals Corp. (TSXV:SAG)</t>
  </si>
  <si>
    <t>MAS Gold Corp. (TSXV:MAS)</t>
  </si>
  <si>
    <t>Sanu Gold Corp. (CNSX:SANU)</t>
  </si>
  <si>
    <t>Copper Lake Resources Ltd. (TSXV:CPL)</t>
  </si>
  <si>
    <t>American International Ventures, Inc. (OTCEM:AIVN)</t>
  </si>
  <si>
    <t>Trinity Place Holdings Inc. (OTCPK:TPHS)</t>
  </si>
  <si>
    <t>BTU Metals Corp. (TSXV:BTU)</t>
  </si>
  <si>
    <t>St. James Gold Corp. (TSXV:LORD)</t>
  </si>
  <si>
    <t>Orex Minerals Inc. (TSXV:REX)</t>
  </si>
  <si>
    <t>Goliath Film and Media Holdings (OTCPK:GFMH)</t>
  </si>
  <si>
    <t>Dios Exploration Inc. (TSXV:DOS)</t>
  </si>
  <si>
    <t>Champion Bear Resources Ltd. (TSXV:CBA)</t>
  </si>
  <si>
    <t>ExGen Resources Inc. (TSXV:EXG)</t>
  </si>
  <si>
    <t>Granite Broadcasting Corporation (OTCPK:GRRP)</t>
  </si>
  <si>
    <t>Infinico Metals Corp. (TSXV:INFM)</t>
  </si>
  <si>
    <t>Green Bridge Metals Corporation (CNSX:GRBM)</t>
  </si>
  <si>
    <t>ArcWest Exploration Inc. (TSXV:AWX)</t>
  </si>
  <si>
    <t>SOPerior Fertilizer Corp. (TSXV:SOP.H)</t>
  </si>
  <si>
    <t>Zonte Metals Inc. (TSXV:ZON)</t>
  </si>
  <si>
    <t>Fabled Silver Gold Corp. (TSXV:FCO.H)</t>
  </si>
  <si>
    <t>Silver Bull Resources, Inc. (OTCQB:SVBL)</t>
  </si>
  <si>
    <t>Olive Resource Capital Inc. (TSXV:OC)</t>
  </si>
  <si>
    <t>CDN Maverick Capital Corp. (CNSX:CDN)</t>
  </si>
  <si>
    <t>Riley Gold Corp. (TSXV:RLYG)</t>
  </si>
  <si>
    <t>Golden Spike Resources Corp. (CNSX:GLDS)</t>
  </si>
  <si>
    <t>Sun Summit Minerals Corp. (TSXV:SMN)</t>
  </si>
  <si>
    <t>Clifton Mining Company (OTCPK:CFTN)</t>
  </si>
  <si>
    <t>Latin Metals Inc. (TSXV:LMS)</t>
  </si>
  <si>
    <t>Pegmatite One Lithium and Gold Corp. (CNSX:PGA)</t>
  </si>
  <si>
    <t>AXMIN Inc. (TSXV:AXM)</t>
  </si>
  <si>
    <t>Metals Creek Resources Corp. (TSXV:MEK)</t>
  </si>
  <si>
    <t>Scorpio Gold Corporation (TSXV:SGN)</t>
  </si>
  <si>
    <t>Palayan Resources, Inc. (OTCEM:PLYN)</t>
  </si>
  <si>
    <t>Inventus Mining Corp. (TSXV:IVS)</t>
  </si>
  <si>
    <t>American Potash Corp. (CNSX:KCL)</t>
  </si>
  <si>
    <t>Antler Gold Inc. (TSXV:ANTL)</t>
  </si>
  <si>
    <t>Jaxon Mining Inc. (TSXV:JAX)</t>
  </si>
  <si>
    <t>Astra Exploration Inc. (TSXV:ASTR)</t>
  </si>
  <si>
    <t>LQWD Technologies Corp. (TSXV:LQWD)</t>
  </si>
  <si>
    <t>Mazarin Inc. (TSXV:MAZ.H)</t>
  </si>
  <si>
    <t>Green River Gold Corp. (CNSX:CCR)</t>
  </si>
  <si>
    <t>Excellon Resources Inc. (TSX:EXN)</t>
  </si>
  <si>
    <t>Walker River Resources Corp. (TSXV:WRR)</t>
  </si>
  <si>
    <t>Dixie Gold Inc. (TSXV:DG)</t>
  </si>
  <si>
    <t>Lion Rock Resources Inc. (TSXV:ROAR)</t>
  </si>
  <si>
    <t>Nevada Zinc Corporation (TSXV:NZN)</t>
  </si>
  <si>
    <t>Innovative Payment Solutions, Inc. (OTCQB:IPSI)</t>
  </si>
  <si>
    <t>Stria Lithium Inc. (TSXV:SRA)</t>
  </si>
  <si>
    <t>Genesis AI Corp. (CNSX:AIG)</t>
  </si>
  <si>
    <t>BorrowMoney.com, Inc. (OTCPK:BWMY)</t>
  </si>
  <si>
    <t>Golden Lake Exploration Inc. (CNSX:GLM)</t>
  </si>
  <si>
    <t>LKA Gold Incorporated (OTCEM:LKAI)</t>
  </si>
  <si>
    <t>Niobay Metals Inc. (TSXV:NBY)</t>
  </si>
  <si>
    <t>Vanadiumcorp Resource Inc. (TSXV:VRB)</t>
  </si>
  <si>
    <t>Sorrento Resources Ltd. (CNSX:SRS)</t>
  </si>
  <si>
    <t>Canasil Resources Inc. (TSXV:CLZ.H)</t>
  </si>
  <si>
    <t>EV Nickel Inc. (TSXV:EVNI)</t>
  </si>
  <si>
    <t>Royal Standard Minerals Inc. (OTCEM:RYSM.F)</t>
  </si>
  <si>
    <t>GPM Metals Inc. (TSXV:GPM)</t>
  </si>
  <si>
    <t>US Copper Corp. (TSXV:USCU)</t>
  </si>
  <si>
    <t>Electra Stone Ltd. (OTCEM:ELCG.F)</t>
  </si>
  <si>
    <t>Badlands Resources Inc. (TSXV:BLDS)</t>
  </si>
  <si>
    <t>Granada Gold Mine Inc. (TSXV:GGM)</t>
  </si>
  <si>
    <t>Gabo Mining Ltd. (TSXV:GAB)</t>
  </si>
  <si>
    <t>Canstar Resources Inc. (TSXV:ROX)</t>
  </si>
  <si>
    <t>Vatic Ventures Corp. (TSXV:VCV)</t>
  </si>
  <si>
    <t>Colibri Resource Corporation (TSXV:CBI)</t>
  </si>
  <si>
    <t>Nine Mile Metals Ltd. (CNSX:NINE)</t>
  </si>
  <si>
    <t>Quest Critical Metals Inc. (CNSX:BULL)</t>
  </si>
  <si>
    <t>RJK Explorations Ltd. (TSXV:RJX.A)</t>
  </si>
  <si>
    <t>Select Sands Corp. (TSXV:SNS)</t>
  </si>
  <si>
    <t>Spark Energy Minerals Inc. (CNSX:SPRK)</t>
  </si>
  <si>
    <t>Prosper Gold Corp. (TSXV:PGX)</t>
  </si>
  <si>
    <t>Mines D'Or Orbec Inc. (TSXV:BLUE)</t>
  </si>
  <si>
    <t>Enertopia Corp. (OTCQB:ENRT)</t>
  </si>
  <si>
    <t>Silver Grail Resources Ltd. (TSXV:SVG)</t>
  </si>
  <si>
    <t>Melkior Resources Inc. (TSXV:MKR)</t>
  </si>
  <si>
    <t>Marvel Discovery Corp. (TSXV:MARV)</t>
  </si>
  <si>
    <t>Sonoran Desert Copper Corporation (TSXV:SDCU)</t>
  </si>
  <si>
    <t>Noranda Aluminum Holding Corporation (OTCEM:NORN.Q)</t>
  </si>
  <si>
    <t>Gungnir Resources Inc. (OTCPK:ASWR.F)</t>
  </si>
  <si>
    <t>Panther Minerals Inc. (CNSX:PURR)</t>
  </si>
  <si>
    <t>CAT Strategic Metals Corporation (CNSX:CAT)</t>
  </si>
  <si>
    <t>Searchlight Resources Inc. (TSXV:SCLT)</t>
  </si>
  <si>
    <t>SKRR Exploration Inc. (TSXV:SKRR)</t>
  </si>
  <si>
    <t>49 North Resources Inc. (TSXV:FNR)</t>
  </si>
  <si>
    <t>Tactical Resources Corp. (TSXV:RARE)</t>
  </si>
  <si>
    <t>Century Cobalt Corp. (OTCEM:CCOB)</t>
  </si>
  <si>
    <t>Canada Rare Earth Corp. (TSXV:LL)</t>
  </si>
  <si>
    <t>Richmond Minerals Inc. (TSXV:RMD)</t>
  </si>
  <si>
    <t>CANEX Metals Inc. (TSXV:CANX)</t>
  </si>
  <si>
    <t>Ascent Solar Technologies, Inc. (NASDAQCM:ASTI)</t>
  </si>
  <si>
    <t>Twyford Ventures Inc. (TSXV:TWY.H)</t>
  </si>
  <si>
    <t>Golden Ridge Resources Ltd. (TSXV:GLDN)</t>
  </si>
  <si>
    <t>Outback Goldfields Corp. (TSXV:OZ)</t>
  </si>
  <si>
    <t>R&amp;R Real Estate Investment Trust (TSXV:RRR.UN)</t>
  </si>
  <si>
    <t>Silver Spruce Resources Inc. (TSXV:SSE)</t>
  </si>
  <si>
    <t>Newpath Resources Inc. (CNSX:PATH)</t>
  </si>
  <si>
    <t>Inception Mining, Inc. (OTCPK:IMII)</t>
  </si>
  <si>
    <t>URU Metals Limited (AIM:URU)</t>
  </si>
  <si>
    <t>Stroud Resources Ltd. (TSXV:SDR)</t>
  </si>
  <si>
    <t>Seafield Resources Ltd. (OTCEM:SRLT.F)</t>
  </si>
  <si>
    <t>Temas Resources Corp. (CNSX:TMAS)</t>
  </si>
  <si>
    <t>Pasinex Resources Limited (DB:PNX)</t>
  </si>
  <si>
    <t>Great Lakes Graphite Inc. (OTCEM:GLKI.F)</t>
  </si>
  <si>
    <t>Fidelity Minerals Corp. (TSXV:FMN)</t>
  </si>
  <si>
    <t>Waverunner Capital Inc. (OTCPK:CHMJ.F)</t>
  </si>
  <si>
    <t>Nova Pacific Metals Corp. (CNSX:NVPC)</t>
  </si>
  <si>
    <t>Eros Resources Corp. (TSXV:ERC)</t>
  </si>
  <si>
    <t>Edgewater Exploration Ltd. (TSXV:EDW.H)</t>
  </si>
  <si>
    <t>GGL Resources Corp. (TSXV:GGL)</t>
  </si>
  <si>
    <t>Aranjin Resources Ltd. (TSXV:ARJN)</t>
  </si>
  <si>
    <t>Visible Gold Mines Inc. (TSXV:VGD)</t>
  </si>
  <si>
    <t>Gold79 Mines Ltd. (TSXV:AUU)</t>
  </si>
  <si>
    <t>Arya Resources Ltd. (TSXV:RBZ)</t>
  </si>
  <si>
    <t>Tarku Resources Ltd. (TSXV:TKU)</t>
  </si>
  <si>
    <t>Gold Digger Resources Inc. (CNSX:GDIG)</t>
  </si>
  <si>
    <t>International Zeolite Corp. (TSXV:IZ)</t>
  </si>
  <si>
    <t>Tisdale Clean Energy Corp. (CNSX:TCEC)</t>
  </si>
  <si>
    <t>Durango Resources Inc. (TSXV:DGO)</t>
  </si>
  <si>
    <t>Rockridge Resources Ltd. (TSXV:ROCK)</t>
  </si>
  <si>
    <t>Reyna Gold Corp. (TSXV:REYG)</t>
  </si>
  <si>
    <t>Beauce Gold Fields Inc. (TSXV:BGF)</t>
  </si>
  <si>
    <t>Detwiler Fenton Group, Inc. (OTCEM:DMCD)</t>
  </si>
  <si>
    <t>First Atlantic Nickel Corp. (TSXV:FAN)</t>
  </si>
  <si>
    <t>Elysee Development Corp. (TSXV:ELC)</t>
  </si>
  <si>
    <t>Avidian Gold Corp. (TSXV:AVG)</t>
  </si>
  <si>
    <t>Azucar Minerals Ltd. (TSXV:AMZ)</t>
  </si>
  <si>
    <t>Sego Resources Inc. (TSXV:SGZ)</t>
  </si>
  <si>
    <t>The O.T. Mining Corporation (OTCEM:OTMN)</t>
  </si>
  <si>
    <t>Northstar Gold Corp. (CNSX:NSG)</t>
  </si>
  <si>
    <t>Blue River Resources Ltd. (TSXV:BXR.H)</t>
  </si>
  <si>
    <t>Abacus Mining &amp; Exploration Corporation (TSXV:AME)</t>
  </si>
  <si>
    <t>Atlanta Gold Inc. (OTCEM:ATLD.F)</t>
  </si>
  <si>
    <t>Norra Metals Corp. (TSXV:NORA.H)</t>
  </si>
  <si>
    <t>Olivut Resources Ltd. (TSXV:OLV)</t>
  </si>
  <si>
    <t>Sky Gold Corp. (TSXV:SKYG)</t>
  </si>
  <si>
    <t>Honey Badger Silver Inc. (TSXV:TUF)</t>
  </si>
  <si>
    <t>Fort St. James Nickel Corp. (TSXV:FTJ)</t>
  </si>
  <si>
    <t>Enerev5 Metals Inc. (TSXV:ENEV)</t>
  </si>
  <si>
    <t>Southern Empire Resources Corp. (TSXV:SMP)</t>
  </si>
  <si>
    <t>Churchill Resources Inc. (TSXV:CRI)</t>
  </si>
  <si>
    <t>NV Gold Corporation (TSXV:NVX)</t>
  </si>
  <si>
    <t>Rathdowney Resources Ltd. (TSXV:RTH)</t>
  </si>
  <si>
    <t>Pucara Gold Ltd. (TSXV:TORO)</t>
  </si>
  <si>
    <t>Onfolio Holdings, Inc. (NASDAQCM:ONFO)</t>
  </si>
  <si>
    <t>Plato Gold Corp. (TSXV:PGC)</t>
  </si>
  <si>
    <t>Thunder Mountain Gold, Inc. (OTCQB:THMG)</t>
  </si>
  <si>
    <t>Happy Creek Minerals Ltd. (TSXV:HPY)</t>
  </si>
  <si>
    <t>Global Gold Corporation (OTCPK:GBGD)</t>
  </si>
  <si>
    <t>Adex Mining Inc. (TSXV:ADE)</t>
  </si>
  <si>
    <t>Leocor Gold Inc. (CNSX:LECR)</t>
  </si>
  <si>
    <t>Reliance Global Group, Inc. (NASDAQCM:RELI)</t>
  </si>
  <si>
    <t>ComF5 International, Inc. (OTCEM:CMFV)</t>
  </si>
  <si>
    <t>Battery X Metals Inc. (CNSX:BATX)</t>
  </si>
  <si>
    <t>Arctic Star Exploration Corp. (TSXV:ADD)</t>
  </si>
  <si>
    <t>Fremont Gold Ltd. (TSXV:FRE)</t>
  </si>
  <si>
    <t>Hellix Ventures Inc. (OTCEM:HLLX.F)</t>
  </si>
  <si>
    <t>Copper Road Resources Inc. (TSXV:CRD)</t>
  </si>
  <si>
    <t>Frontline Gold Corporation (TSXV:FGC.H)</t>
  </si>
  <si>
    <t>Montego Resources Inc. (CNSX:MY)</t>
  </si>
  <si>
    <t>EDM Resources Inc. (TSXV:EDM)</t>
  </si>
  <si>
    <t>Red Tiger Mining Inc. (OTCEM:RDTM.F)</t>
  </si>
  <si>
    <t>Trifecta Gold Ltd. (TSXV:TG)</t>
  </si>
  <si>
    <t>Belmont Resources Inc. (TSXV:BEA)</t>
  </si>
  <si>
    <t>Northern Sphere Mining Corp. (OTCEM:NSMC.F)</t>
  </si>
  <si>
    <t>D2 Lithium Corp. (TSXV:DTWO)</t>
  </si>
  <si>
    <t>Eat Well Investment Group Inc. (CNSX:EWG)</t>
  </si>
  <si>
    <t>Applied Minerals, Inc. (OTCPK:AMNL)</t>
  </si>
  <si>
    <t>ReGen III Corp. (TSXV:GIII)</t>
  </si>
  <si>
    <t>Playfair Mining Ltd. (TSXV:PLY)</t>
  </si>
  <si>
    <t>Nobel Resources Corp. (TSXV:NBLC)</t>
  </si>
  <si>
    <t>Opus One Gold Corporation (TSXV:OOR)</t>
  </si>
  <si>
    <t>Helius Minerals Limited (TSXV:HHH)</t>
  </si>
  <si>
    <t>Pelangio Exploration Inc. (TSXV:PX)</t>
  </si>
  <si>
    <t>The Tinley Beverage Company Inc. (OTCQX:TNYB.F)</t>
  </si>
  <si>
    <t>Terra Balcanica Resources Corp. (CNSX:TERA)</t>
  </si>
  <si>
    <t>Monumental Energy Corp. (TSXV:MNRG)</t>
  </si>
  <si>
    <t>Tarachi Gold Corp. (CNSX:TRG)</t>
  </si>
  <si>
    <t>NiCAN Limited (TSXV:NICN)</t>
  </si>
  <si>
    <t>Taurus Gold Corp. (CNSX:TAUR)</t>
  </si>
  <si>
    <t>Rockland Resources Ltd. (CNSX:RKL)</t>
  </si>
  <si>
    <t>Azarga Metals Corp. (TSXV:AZR)</t>
  </si>
  <si>
    <t>Grom Social Enterprises, Inc. (NASDAQCM:GROM)</t>
  </si>
  <si>
    <t>Coast Copper Corp. (TSXV:COCO)</t>
  </si>
  <si>
    <t>Northern Shield Resources Inc. (TSXV:NRN)</t>
  </si>
  <si>
    <t>Cascadero Copper Corporation (TSXV:CCD)</t>
  </si>
  <si>
    <t>Power REIT (NYSEAM:PW)</t>
  </si>
  <si>
    <t>Emergent Metals Corp. (TSXV:EMR)</t>
  </si>
  <si>
    <t>Prospector Metals Corp. (TSXV:PPP)</t>
  </si>
  <si>
    <t>Tesoro Minerals Corp. (TSXV:TES)</t>
  </si>
  <si>
    <t>Kesselrun Resources Ltd. (TSXV:KES)</t>
  </si>
  <si>
    <t>Altai Resources Inc. (TSXV:ATI)</t>
  </si>
  <si>
    <t>Stellar AfricaGold Inc. (TSXV:SPX)</t>
  </si>
  <si>
    <t>Habersham Bancorp (OTCEM:HABC)</t>
  </si>
  <si>
    <t>Arian Resources Corp. (OTCEM:GNHR.F)</t>
  </si>
  <si>
    <t>Finlay Minerals Ltd. (TSXV:FYL)</t>
  </si>
  <si>
    <t>Bold Ventures Inc. (TSXV:BOL)</t>
  </si>
  <si>
    <t>Graphano Energy Ltd. (TSXV:GEL)</t>
  </si>
  <si>
    <t>Carlyle Commodities Corp. (CNSX:CCC)</t>
  </si>
  <si>
    <t>Matachewan Consolidated Mines, Limited (TSXV:MCM.A)</t>
  </si>
  <si>
    <t>Pantera Silver Corp. (TSXV:PNTR)</t>
  </si>
  <si>
    <t>Central Energy Partners LP (OTCEM:ENGY)</t>
  </si>
  <si>
    <t>Conquest Resources Limited (TSXV:CQR)</t>
  </si>
  <si>
    <t>1844 Resources Inc. (TSXV:EFF)</t>
  </si>
  <si>
    <t>Abitibi Metals Corp. (CNSX:AMQ)</t>
  </si>
  <si>
    <t>K9 Gold Corp. (TSXV:KNC)</t>
  </si>
  <si>
    <t>Spey Resources Corp. (CNSX:SPEY)</t>
  </si>
  <si>
    <t>Aero Energy Ltd. (TSXV:AERO)</t>
  </si>
  <si>
    <t>Deveron Corp. (TSXV:FARM)</t>
  </si>
  <si>
    <t>Silver Wolf Exploration Ltd. (TSXV:SWLF)</t>
  </si>
  <si>
    <t>Fitzroy Minerals Inc. (TSXV:FTZ)</t>
  </si>
  <si>
    <t>Basin Uranium Corp. (CNSX:NCLR)</t>
  </si>
  <si>
    <t>Q Precious &amp; Battery Metals Corp. (CNSX:QMET)</t>
  </si>
  <si>
    <t>Smooth Rock Ventures Corp. (TSXV:SMRV)</t>
  </si>
  <si>
    <t>Quebec Innovative Materials Corp. (CNSX:QIMC)</t>
  </si>
  <si>
    <t>Edison Lithium Corp. (TSXV:EDDY)</t>
  </si>
  <si>
    <t>Apex Resources Inc. (TSXV:APX)</t>
  </si>
  <si>
    <t>Western Metallica Resources Corp. (TSXV:WMS)</t>
  </si>
  <si>
    <t>Kestrel Gold Inc. (TSXV:KGC)</t>
  </si>
  <si>
    <t>Hemlo Explorers Inc. (CNSX:HMLO)</t>
  </si>
  <si>
    <t>Bathurst Metals Corp. (TSXV:BMV)</t>
  </si>
  <si>
    <t>Element79 Gold Corp. (CNSX:ELEM)</t>
  </si>
  <si>
    <t>Stinger Resources Inc. (TSXV:STNG)</t>
  </si>
  <si>
    <t>Goldgroup Mining Inc. (TSXV:GGA)</t>
  </si>
  <si>
    <t>Bocana Resources Corp. (TSXV:BOCA)</t>
  </si>
  <si>
    <t>InZinc Mining Ltd. (TSXV:IZN)</t>
  </si>
  <si>
    <t>Libero Copper &amp; Gold Corporation (TSXV:LBC)</t>
  </si>
  <si>
    <t>ImagineAR Inc. (CNSX:IP)</t>
  </si>
  <si>
    <t>Galore Resources Inc. (TSXV:GRI)</t>
  </si>
  <si>
    <t>Atco Mining Inc. (CNSX:ATCM)</t>
  </si>
  <si>
    <t>Metallis Resources Inc. (TSXV:MTS)</t>
  </si>
  <si>
    <t>Wescan Goldfields Inc. (TSXV:WGF)</t>
  </si>
  <si>
    <t>Golden Goliath Resources Ltd. (TSXV:GNG)</t>
  </si>
  <si>
    <t>Alerio Gold Corp. (CNSX:ALE)</t>
  </si>
  <si>
    <t>Commander Resources Ltd. (TSXV:CMD)</t>
  </si>
  <si>
    <t>Europacific Metals Inc. (TSXV:EUP)</t>
  </si>
  <si>
    <t>Pacific Imperial Mines Inc. (TSXV:PPM)</t>
  </si>
  <si>
    <t>Scotch Creek Ventures Inc. (CNSX:SCV)</t>
  </si>
  <si>
    <t>Global Li-Ion Graphite Corp. (CNSX:LION)</t>
  </si>
  <si>
    <t>Freeport Resources Inc. (TSXV:FRI)</t>
  </si>
  <si>
    <t>Leviathan Gold Ltd. (TSXV:LVX)</t>
  </si>
  <si>
    <t>IC Capitalight Corp. (CNSX:IC)</t>
  </si>
  <si>
    <t>Avarone Metals Inc. (CNSX:AVM.X)</t>
  </si>
  <si>
    <t>Gossan Resources Limited (TSXV:GSS)</t>
  </si>
  <si>
    <t>Clarity Metals Corp. (CNSX:CMET)</t>
  </si>
  <si>
    <t>Global UAV Technologies Ltd. (CNSX:UAV)</t>
  </si>
  <si>
    <t>Andes Gold Corporation (OTCEM:AGCZ)</t>
  </si>
  <si>
    <t>Tombill Mines Limited (TSXV:TBLL)</t>
  </si>
  <si>
    <t>First American Uranium Inc. (CNSX:URM)</t>
  </si>
  <si>
    <t>MacDonald Mines Exploration Ltd. (TSXV:BMK)</t>
  </si>
  <si>
    <t>Golden Sky Minerals Corp. (TSXV:AUEN)</t>
  </si>
  <si>
    <t>Baroyeca Gold &amp; Silver Inc. (TSXV:BGS)</t>
  </si>
  <si>
    <t>CaNickel Mining Limited (TSXV:CML)</t>
  </si>
  <si>
    <t>Goldrea Resources Corp. (OTCPK:GORA.F)</t>
  </si>
  <si>
    <t>Triad Guaranty Inc. (OTCEM:TGIC)</t>
  </si>
  <si>
    <t>BMEX Gold Inc. (TSXV:BMEX)</t>
  </si>
  <si>
    <t>New Energy Metals Corp. (TSXV:ENRG)</t>
  </si>
  <si>
    <t>Goldflare Exploration Inc. (TSXV:GOFL)</t>
  </si>
  <si>
    <t>Heritage Mining Ltd. (CNSX:HML)</t>
  </si>
  <si>
    <t>Clydesdale Resources Inc. (TSXV:CEO.H)</t>
  </si>
  <si>
    <t>Green Battery Minerals Inc. (TSXV:GEM)</t>
  </si>
  <si>
    <t>Talmora Diamond Inc. (CNSX:TAI)</t>
  </si>
  <si>
    <t>Lincoln Gold Mining Inc. (TSXV:LMG)</t>
  </si>
  <si>
    <t>Kapa Gold Inc. (TSXV:KAPA)</t>
  </si>
  <si>
    <t>Global Energy Metals Corporation (TSXV:GEMC)</t>
  </si>
  <si>
    <t>Cerro Grande Mining Corporation (CNSX:CEG)</t>
  </si>
  <si>
    <t>Adams (JOHN) Life Corp. (OTCEM:JALC)</t>
  </si>
  <si>
    <t>Critical Reagent Processing Corp. (CNSX:CRPC)</t>
  </si>
  <si>
    <t>Cariboo Rose Resources Ltd. (TSXV:CRB)</t>
  </si>
  <si>
    <t>Lake Winn Resources Corp. (TSXV:LWR)</t>
  </si>
  <si>
    <t>Metalsource Mining Inc. (CNSX:MSM)</t>
  </si>
  <si>
    <t>BWR Exploration Inc. (TSXV:BWR)</t>
  </si>
  <si>
    <t>Rimrock Gold Corp. (OTCPK:RMRK)</t>
  </si>
  <si>
    <t>Rift Valley Resources Corp. (CNSX:RVR)</t>
  </si>
  <si>
    <t>Prudent Minerals Corp. (CNSX:PRUD)</t>
  </si>
  <si>
    <t>Inomin Mines Inc. (TSXV:MINE)</t>
  </si>
  <si>
    <t>Leopard Lake Gold Corp. (CNSX:LP)</t>
  </si>
  <si>
    <t>International Iconic Gold Exploration Corp. (TSXV:ICON)</t>
  </si>
  <si>
    <t>Crestview Exploration Inc. (CNSX:CRS)</t>
  </si>
  <si>
    <t>Nickel North Exploration Corp. (TSXV:NNX)</t>
  </si>
  <si>
    <t>Sylla Gold Corp. (TSXV:SYG)</t>
  </si>
  <si>
    <t>Manning Ventures Inc. (CNSX:MANN)</t>
  </si>
  <si>
    <t>Cadillac Ventures Inc. (PSGM:CADI.F)</t>
  </si>
  <si>
    <t>Gold'n Futures Mineral Corp. (CNSX:FUTR)</t>
  </si>
  <si>
    <t>North Bay Resources Inc. (OTCPK:NBRI)</t>
  </si>
  <si>
    <t>FNDS3000 Corp. (OTCEM:FDTC)</t>
  </si>
  <si>
    <t>Intercontinental Gold and Metals Ltd. (TSXV:ICAU.H)</t>
  </si>
  <si>
    <t>Advance Lithium Corp. (TSXV:AALI.H)</t>
  </si>
  <si>
    <t>Signature Resources Ltd. (TSXV:SGU)</t>
  </si>
  <si>
    <t>Pace Metals Ltd. (TSXV:PACE)</t>
  </si>
  <si>
    <t>Loyalist Exploration Limited (CNSX:PNGC)</t>
  </si>
  <si>
    <t>Etruscus Resources Corp. (CNSX:ETR)</t>
  </si>
  <si>
    <t>CoTec Holdings Corp. (TSXV:CTH)</t>
  </si>
  <si>
    <t>Green Mining Innovation Inc. (TSXV:GMI)</t>
  </si>
  <si>
    <t>GoldON Resources Ltd. (TSXV:GLD)</t>
  </si>
  <si>
    <t>Rainier Pacific Financial Group Inc. (OTCEM:RPFG)</t>
  </si>
  <si>
    <t>Tres-Or Resources Ltd. (TSXV:TRS)</t>
  </si>
  <si>
    <t>Goldeneye Resources Corp. (TSXV:GOE.H)</t>
  </si>
  <si>
    <t>Rover Critical Minerals Corp. (TSXV:ROVR)</t>
  </si>
  <si>
    <t>UMC, Inc. (OTCPK:UMCN)</t>
  </si>
  <si>
    <t>Grosvenor Resource Corporation (TSXV:GVR)</t>
  </si>
  <si>
    <t>Pacific State Bancorp (OTCEM:PSBC)</t>
  </si>
  <si>
    <t>Nickelex Resource Corporation (TSXV:NICK)</t>
  </si>
  <si>
    <t>GGX Gold Corp. (TSXV:GGX)</t>
  </si>
  <si>
    <t>Origen Resources Inc. (CNSX:ORGN)</t>
  </si>
  <si>
    <t>Pine Trail Real Estate Investment Trust (TSXV:PINE.UN)</t>
  </si>
  <si>
    <t>Seasif Exploration Inc. (TSXV:SAF)</t>
  </si>
  <si>
    <t>iMining Technologies Inc. (TSXV:IMIN.H)</t>
  </si>
  <si>
    <t>Zena Mining Corp. (TSXV:ZCC.H)</t>
  </si>
  <si>
    <t>Aben Minerals Ltd. (TSXV:ABM)</t>
  </si>
  <si>
    <t>Cascade Copper Corp. (CNSX:CASC)</t>
  </si>
  <si>
    <t>Kiboko Gold Inc. (TSXV:KIB)</t>
  </si>
  <si>
    <t>GK Resources Ltd. (TSXV:NIKL.H)</t>
  </si>
  <si>
    <t>NewOrigin Gold Corp. (TSXV:NEWO)</t>
  </si>
  <si>
    <t>Ranchero Gold Corp. (TSXV:RNCH)</t>
  </si>
  <si>
    <t>Magna Terra Minerals Inc. (TSXV:MTT)</t>
  </si>
  <si>
    <t>Fabled Copper Corp. (CNSX:FABL)</t>
  </si>
  <si>
    <t>Mexican Gold Mining Corp. (TSXV:MEX)</t>
  </si>
  <si>
    <t>Opawica Explorations Inc. (TSXV:OPW)</t>
  </si>
  <si>
    <t>AI/ML Innovations Inc. (CNSX:AIML)</t>
  </si>
  <si>
    <t>MegaWatt Lithium and Battery Metals Corp. (CNSX:MEGA)</t>
  </si>
  <si>
    <t>Atomic Minerals Corporation (TSXV:ATOM)</t>
  </si>
  <si>
    <t>Record Resources Inc. (TSXV:REC)</t>
  </si>
  <si>
    <t>Voltage Metals Corp. (CNSX:VOLT)</t>
  </si>
  <si>
    <t>Fjordland Exploration Inc. (TSXV:FEX)</t>
  </si>
  <si>
    <t>Magellan Gold Corporation (OTCQB:MAGE)</t>
  </si>
  <si>
    <t>Metalo Manufacturing Inc. (CNSX:MMI)</t>
  </si>
  <si>
    <t>Avrupa Minerals Ltd. (TSXV:AVU)</t>
  </si>
  <si>
    <t>Greencastle Resources Ltd. (TSXV:VGN)</t>
  </si>
  <si>
    <t>Northern Uranium Corp. (TSXV:UNO.H)</t>
  </si>
  <si>
    <t>Affinity Metals Corp. (CNSX:AFF)</t>
  </si>
  <si>
    <t>Bullion Gold Resources Corp. (TSXV:BGD)</t>
  </si>
  <si>
    <t>Full Metal Minerals Ltd. (OTCPK:FLMT.F)</t>
  </si>
  <si>
    <t>South Atlantic Gold Inc. (TSXV:SAO)</t>
  </si>
  <si>
    <t>Golden Band Resources Inc. (OTCEM:GBRI.F)</t>
  </si>
  <si>
    <t>FCCC, Inc. (OTCPK:FCIC)</t>
  </si>
  <si>
    <t>Ashley Gold Corp. (CNSX:ASHL)</t>
  </si>
  <si>
    <t>Advanced Gold Exploration Inc. (CNSX:AUEX)</t>
  </si>
  <si>
    <t>Providence Gold Mines Inc. (TSXV:PHD)</t>
  </si>
  <si>
    <t>Fairchild Gold Corp. (TSXV:FAIR)</t>
  </si>
  <si>
    <t>International Prospect Ventures Ltd. (TSXV:IZZ)</t>
  </si>
  <si>
    <t>Masivo Silver Corp. (TSXV:MASS)</t>
  </si>
  <si>
    <t>Xplore Resources Corp. (TSXV:XPLR)</t>
  </si>
  <si>
    <t>Southern Arc Minerals Inc. (TSXV:SA.H)</t>
  </si>
  <si>
    <t>Alturas Minerals Corp. (TSXV:ALT)</t>
  </si>
  <si>
    <t>Blue Moon Metals Inc. (TSXV:MOON)</t>
  </si>
  <si>
    <t>Lupaka Gold Corp. (TSXV:LPK)</t>
  </si>
  <si>
    <t>Akwaaba Mining Ltd. (TSXV:AML)</t>
  </si>
  <si>
    <t>Go Metals Corp. (CNSX:GOCO)</t>
  </si>
  <si>
    <t>Li3 Lithium Corp. (TSXV:LILI)</t>
  </si>
  <si>
    <t>Glen Eagle Resources Inc. (TSXV:GER)</t>
  </si>
  <si>
    <t>Puranium Energy Ltd. (CNSX:UX)</t>
  </si>
  <si>
    <t>Blende Silver Corp. (TSXV:BAG)</t>
  </si>
  <si>
    <t>Carmanah Minerals Corp. (CNSX:CARM)</t>
  </si>
  <si>
    <t>Inspiration Energy Corp. (CNSX:ISP)</t>
  </si>
  <si>
    <t>Slam Exploration Ltd. (TSXV:SXL)</t>
  </si>
  <si>
    <t>Eastfield Resources Ltd. (TSXV:ETF)</t>
  </si>
  <si>
    <t>Thunderstruck Resources Ltd. (TSXV:AWE)</t>
  </si>
  <si>
    <t>Lodestar Battery Metals Corp. (TSXV:LSTR)</t>
  </si>
  <si>
    <t>Sixty North Gold Mining Ltd. (CNSX:SXTY)</t>
  </si>
  <si>
    <t>URZ3 Energy Corp. (TSXV:URZ)</t>
  </si>
  <si>
    <t>Gold Mountain Mining Corp. (TSX:GMTN)</t>
  </si>
  <si>
    <t>Deeprock Minerals Inc. (CNSX:DEEP)</t>
  </si>
  <si>
    <t>Prism Resources Inc. (TSXV:PRS.H)</t>
  </si>
  <si>
    <t>Cascada Silver Corp. (CNSX:CSS)</t>
  </si>
  <si>
    <t>Golden Cariboo Resources Ltd. (CNSX:GCC)</t>
  </si>
  <si>
    <t>First Colombia Gold Corp. (OTCPK:FCGD)</t>
  </si>
  <si>
    <t>EnGold Mines Ltd. (TSXV:EGM)</t>
  </si>
  <si>
    <t>Jade Leader Corp. (TSXV:JADE)</t>
  </si>
  <si>
    <t>Engineer Gold Mines Ltd. (TSXV:EAU)</t>
  </si>
  <si>
    <t>Harvest Gold Corporation (TSXV:HVG)</t>
  </si>
  <si>
    <t>New World Gold Corp. (OTCEM:NWGC)</t>
  </si>
  <si>
    <t>Pacific Bay Minerals Ltd. (TSXV:PBM)</t>
  </si>
  <si>
    <t>Compliance Energy Corporation (OTCEM:CPYC.F)</t>
  </si>
  <si>
    <t>37 Capital Inc. (CNSX:JJJ)</t>
  </si>
  <si>
    <t>Monarca Minerals Inc. (TSXV:MMN)</t>
  </si>
  <si>
    <t>Clean Energy Transition Inc. (TSXV:TRAN)</t>
  </si>
  <si>
    <t>Great Atlantic Resources Corp. (TSXV:GR)</t>
  </si>
  <si>
    <t>LookSmart Group, Inc. (OTCPK:LKST)</t>
  </si>
  <si>
    <t>District Copper Corp. (TSXV:DCOP)</t>
  </si>
  <si>
    <t>Troubadour Resources Inc. (TSXV:TR)</t>
  </si>
  <si>
    <t>Golden Phoenix Minerals, Inc. (OTCEM:GPXM)</t>
  </si>
  <si>
    <t>USCorp (OTCPK:USCS)</t>
  </si>
  <si>
    <t>Victory Battery Metals Corp. (CNSX:VR)</t>
  </si>
  <si>
    <t>Nuinsco Resources Limited (OTCPK:NWIF.F)</t>
  </si>
  <si>
    <t>Three Valley Copper Corp. (TSXV:TVC.H)</t>
  </si>
  <si>
    <t>Millennium Silver Corp. (TSXV:MSC)</t>
  </si>
  <si>
    <t>Towerstream Corporation (OTCEM:TWER)</t>
  </si>
  <si>
    <t>Québec Nickel Corp. (CNSX:QNI)</t>
  </si>
  <si>
    <t>Nortec Minerals Corp. (TSXV:NVT)</t>
  </si>
  <si>
    <t>Lida Resources Inc. (CNSX:LIDA)</t>
  </si>
  <si>
    <t>Northern Lights Resources Corp. (CNSX:NLR)</t>
  </si>
  <si>
    <t>Graycliff Exploration Limited (CNSX:GRAY)</t>
  </si>
  <si>
    <t>G.E.T.T. Gold Inc. (TSXV:GETT)</t>
  </si>
  <si>
    <t>Goldhills Holding Ltd. (TSXV:GHL)</t>
  </si>
  <si>
    <t>Aurwest Resources Corporation (CNSX:AWR)</t>
  </si>
  <si>
    <t>79North Inc. (CNSX:JQ)</t>
  </si>
  <si>
    <t>Pambili Natural Resources Corporation (TSXV:PNN)</t>
  </si>
  <si>
    <t>A.I.S. Resources Limited (TSXV:AIS)</t>
  </si>
  <si>
    <t>Saville Resources Inc. (TSXV:SRE)</t>
  </si>
  <si>
    <t>Letho Resources Corp. (TSXV:LET.H)</t>
  </si>
  <si>
    <t>MX Gold Corp. (TSXV:MXL.H)</t>
  </si>
  <si>
    <t>Canoe Mining Ventures Corp. (TSXV:CLV)</t>
  </si>
  <si>
    <t>Lucky Minerals Inc. (TSXV:LKY)</t>
  </si>
  <si>
    <t>Stans Energy Corp. (TSXV:HRE.H)</t>
  </si>
  <si>
    <t>AuQ Gold Mining Inc. (TSXV:AUQ)</t>
  </si>
  <si>
    <t>Pangolin Diamonds Corp. (TSXV:PAN)</t>
  </si>
  <si>
    <t>Rochester Resources Ltd. (TSXV:RCT)</t>
  </si>
  <si>
    <t>NexOptic Technology Corp. (TSXV:NXO)</t>
  </si>
  <si>
    <t>Nova Mentis Life Science Corp. (CNSX:NOVA)</t>
  </si>
  <si>
    <t>Triple One Metals Inc. (CNSX:TONE)</t>
  </si>
  <si>
    <t>Magnum Goldcorp Inc. (TSXV:MGI)</t>
  </si>
  <si>
    <t>Meryllion Resources Corp. (CNSX:MYR)</t>
  </si>
  <si>
    <t>West Mining Corp. (CNSX:WEST)</t>
  </si>
  <si>
    <t>Cross River Ventures Corp. (CNSX:CRVC)</t>
  </si>
  <si>
    <t>Hardcore Discoveries Ltd. (CNSX:HARD)</t>
  </si>
  <si>
    <t>King Global Ventures Inc. (CNSX:KING)</t>
  </si>
  <si>
    <t>Montauk Metals Inc. (TSXV:MTK)</t>
  </si>
  <si>
    <t>Amilot Capital Inc. (TSXV:ACI.H)</t>
  </si>
  <si>
    <t>New Technology Acquisition Holdings, Inc. (OTCPK:NTAC)</t>
  </si>
  <si>
    <t>Nexus Gold Corp. (TSXV:NXS)</t>
  </si>
  <si>
    <t>Waseco Resources Inc. (TSXV:WRI)</t>
  </si>
  <si>
    <t>Pegasus Resources Inc. (TSXV:PEGA)</t>
  </si>
  <si>
    <t>Highrock Resources Ltd. (CNSX:HRK)</t>
  </si>
  <si>
    <t>Digital Media Solutions, Inc. (OTCQB:DMSL)</t>
  </si>
  <si>
    <t>XAU Resources Inc. (TSXV:GIG)</t>
  </si>
  <si>
    <t>Eon Lithium Corp. (TSXV:EON)</t>
  </si>
  <si>
    <t>Demesne Resources Ltd. (CNSX:DEME)</t>
  </si>
  <si>
    <t>Bessor Minerals Inc. (TSXV:BST)</t>
  </si>
  <si>
    <t>Omni Financial Services, Inc. (OTCEM:OFSI)</t>
  </si>
  <si>
    <t>Advanced Oxygen Technologies, Inc. (OTCPK:AOXY)</t>
  </si>
  <si>
    <t>Cosigo Resources Ltd. (TSXV:CSG.H)</t>
  </si>
  <si>
    <t>Weekapaug Lithium Limited (CNSX:GRUV)</t>
  </si>
  <si>
    <t>Quadro Resources Ltd. (TSXV:QRO)</t>
  </si>
  <si>
    <t>Canadian Silver Hunter Inc. (TSXV:AGH.H)</t>
  </si>
  <si>
    <t>Bolt Metals Corp. (CNSX:BOLT)</t>
  </si>
  <si>
    <t>AFR NuVenture Resources Inc. (TSXV:AFR)</t>
  </si>
  <si>
    <t>Peak Minerals Ltd. (CNSX:PEK)</t>
  </si>
  <si>
    <t>Tintina Mines Limited (TSXV:TTS)</t>
  </si>
  <si>
    <t>Silver Sands Resources Corp. (CNSX:SAND)</t>
  </si>
  <si>
    <t>RevoluGROUP Canada Inc. (TSXV:REVO)</t>
  </si>
  <si>
    <t>Flow Metals Corp. (CNSX:FWM)</t>
  </si>
  <si>
    <t>Forty Pillars Mining Corp. (CNSX:PLLR)</t>
  </si>
  <si>
    <t>Mongoose Mining Ltd. (CNSX:MNG)</t>
  </si>
  <si>
    <t>SFSB, Inc. (OTCEM:SFBI)</t>
  </si>
  <si>
    <t>Rain City Resources Inc. (CNSX:RAIN)</t>
  </si>
  <si>
    <t>Vanadian Energy Corp. (TSXV:VEC.H)</t>
  </si>
  <si>
    <t>Norse Gold Corp. (TSXV:VKG.H)</t>
  </si>
  <si>
    <t>QNB Metals Inc. (CNSX:TIM.X)</t>
  </si>
  <si>
    <t>Patten Energy Solutions Group, Inc. (OTCEM:PTTN)</t>
  </si>
  <si>
    <t>Kermode Resources Ltd. (TSXV:KLM)</t>
  </si>
  <si>
    <t>RT Minerals Corp (TSXV:RTM)</t>
  </si>
  <si>
    <t>Aurora Royalties Inc. (TSXV:AUR.H)</t>
  </si>
  <si>
    <t>Power Group Projects Corp. (TSXV:PGP)</t>
  </si>
  <si>
    <t>BigString Corporation (OTCEM:BSGC)</t>
  </si>
  <si>
    <t>Encanto Potash Corp. (TSXV:EPO.H)</t>
  </si>
  <si>
    <t>Cleantech Power Corp. (OTCEM:PWWR.F)</t>
  </si>
  <si>
    <t>Discovery Harbour Resources Corp. (TSXV:DHR)</t>
  </si>
  <si>
    <t>Metalite Resources Inc. (CNSX:METL)</t>
  </si>
  <si>
    <t>Norden Crown Metals Corporation (TSXV:NOCR)</t>
  </si>
  <si>
    <t>Transforma Resources Corporation (TSXV:TFM)</t>
  </si>
  <si>
    <t>Nevado Resources Corporation (TSXV:VDO.H)</t>
  </si>
  <si>
    <t>Ditem Explorations Inc. (OTCEM:DTEM.F)</t>
  </si>
  <si>
    <t>Nova Net Lease REIT (CNSX:NNL.U)</t>
  </si>
  <si>
    <t>Centurion Minerals Ltd. (TSXV:CTN)</t>
  </si>
  <si>
    <t>Southstone Minerals Limited (TSXV:SML)</t>
  </si>
  <si>
    <t>Xmet Inc. (OTCEM:XMTT.F)</t>
  </si>
  <si>
    <t>Metalero Mining Corp. (TSXV:MLO)</t>
  </si>
  <si>
    <t>First Andes Silver Ltd. (TSXV:FAS)</t>
  </si>
  <si>
    <t>Vantex Resources Ltd. (TSXV:VAX)</t>
  </si>
  <si>
    <t>Bluesky Digital Assets Corp. (CNSX:BTC)</t>
  </si>
  <si>
    <t>Kingsview Minerals Ltd. (CNSX:KVM)</t>
  </si>
  <si>
    <t>Radio Fuels Energy Corp. (CNSX:CAKE)</t>
  </si>
  <si>
    <t>NexPoint Hospitality Trust (TSXV:NHT.U)</t>
  </si>
  <si>
    <t>O2Gold Inc. (TSXV:OTGO.H)</t>
  </si>
  <si>
    <t>Highbank Resources Ltd. (TSXV:HBK)</t>
  </si>
  <si>
    <t>Cliffmont Resources Ltd. (TSXV:CMO.H)</t>
  </si>
  <si>
    <t>North Valley Resources Ltd. (CNSX:NVR)</t>
  </si>
  <si>
    <t>Green Arrow Resources Inc. (TSXV:GAR.H)</t>
  </si>
  <si>
    <t>Zinc One Resources Inc. (TSXV:Z.H)</t>
  </si>
  <si>
    <t>Golden Age Exploration Ltd. (CNSX:GDN)</t>
  </si>
  <si>
    <t>Jaeger Resources Corp. (TSXV:JAEG.H)</t>
  </si>
  <si>
    <t>Molten Metals Corp (CNSX:MOLT)</t>
  </si>
  <si>
    <t>Running Fox Resource Corp. (TSXV:RUN.H)</t>
  </si>
  <si>
    <t>South American Gold Corp. (OTCEM:SAGD)</t>
  </si>
  <si>
    <t>AgriMinco Corp. (OTCEM:ETPH.F)</t>
  </si>
  <si>
    <t>Barker Minerals Ltd. (OTCEM:BKMN.F)</t>
  </si>
  <si>
    <t>Maudore Minerals Ltd. (OTCEM:MAOM.F)</t>
  </si>
  <si>
    <t>Piedmont Community Bank Group, Inc. (OTCEM:PCBN)</t>
  </si>
  <si>
    <t>Albina Community Bancorp (OTCEM:ACBC.Q)</t>
  </si>
  <si>
    <t>Silver Fields Resources Inc. (OTCEM:SFRF.F)</t>
  </si>
  <si>
    <t>Sixth Wave Innovations Inc. (OTCEM:SIXW.F)</t>
  </si>
  <si>
    <t>Camrova Resources Inc. (OTCEM:BAJF.F)</t>
  </si>
  <si>
    <t>Quantum eMotion Corp. (TSXV:QNC)</t>
  </si>
  <si>
    <t>NeXGold Mining Corp. (TSXV:NEXG)</t>
  </si>
  <si>
    <t>Smith Douglas Homes Corp. (NYSE:SDHC)</t>
  </si>
  <si>
    <t>NA</t>
  </si>
  <si>
    <t>BF&amp;M Limited (BER:BFM.BH)</t>
  </si>
  <si>
    <t>Studio Financial Holdings, Inc. (OTCPK:STBK)</t>
  </si>
  <si>
    <t>European Electric Metals Inc. (TSXV:EVX)</t>
  </si>
  <si>
    <t>Lakeside Bancshares, Inc. (OTCPK:LKSB)</t>
  </si>
  <si>
    <t>Q-Gold Resources Ltd. (TSXV:QGR)</t>
  </si>
  <si>
    <t>BankFLORIDA Bancorp, Inc. (OTCQX:BKFL)</t>
  </si>
  <si>
    <t>RepliCel Life Sciences Inc. (OTCPK:REPC.F)</t>
  </si>
  <si>
    <t>Adamas One Corp. (NASDAQCM:JEWL)</t>
  </si>
  <si>
    <t>WEED, Inc. (OTCQB:BUDZ)</t>
  </si>
  <si>
    <t>IperionX Limited (ASX:IPX)</t>
  </si>
  <si>
    <t>Xtra Energy Corp. (OTCPK:XTPT)</t>
  </si>
  <si>
    <t>KBS Real Estate Investment Trust III, Inc. (OTCPK:KBSR)</t>
  </si>
  <si>
    <t>Global Arena Holding Inc. (OTCPK:GAHC)</t>
  </si>
  <si>
    <t>River Financial Corporation (OTCPK:RVRF)</t>
  </si>
  <si>
    <t>MaxLinear, Inc. (NASDAQGS:MXL)</t>
  </si>
  <si>
    <t>Endonovo Therapeutics, Inc. (OTCQB:ENDV)</t>
  </si>
  <si>
    <t>Hanna Capital Corp. (TSXV:HCC.H)</t>
  </si>
  <si>
    <t>MacKenzie Realty Capital, Inc. (OTCQX:MKZR)</t>
  </si>
  <si>
    <t>Zicix Corporation (OTCPK:ZICX)</t>
  </si>
  <si>
    <t>ASA Gold and Precious Metals Limited (NYSE:ASA)</t>
  </si>
  <si>
    <t>Phibro Animal Health Corporation (NASDAQGM:PAHC)</t>
  </si>
  <si>
    <t>Star Gold Corp. (OTCQB:SRGZ)</t>
  </si>
  <si>
    <t>Sanara MedTech Inc. (NASDAQCM:SMTI)</t>
  </si>
  <si>
    <t>PLBY Group, Inc. (NASDAQGM:PLBY)</t>
  </si>
  <si>
    <t>Scryb Inc. (CNSX:SCYB)</t>
  </si>
  <si>
    <t>Glenville Bank Holding Company, Inc. (OTCEM:GLNV)</t>
  </si>
  <si>
    <t>Regen BioPharma, Inc. (OTCPK:RGBP)</t>
  </si>
  <si>
    <t>ERF Wireless, Inc. (OTCEM:ERFB)</t>
  </si>
  <si>
    <t>Medite Cancer Diagnostics, Inc. (OTCEM:MDIT)</t>
  </si>
  <si>
    <t>Honeywell International Inc. (NASDAQGS:HON)</t>
  </si>
  <si>
    <t>Sernova Corp. (TSX:SVA)</t>
  </si>
  <si>
    <t>JLL Income Property Trust, Inc.</t>
  </si>
  <si>
    <t>Nanobac Pharmaceuticals, Incorporated (OTCEM:NNBP)</t>
  </si>
  <si>
    <t>Pacific Alliance Bank (OTCPK:PFBN)</t>
  </si>
  <si>
    <t>Atossa Therapeutics, Inc. (NASDAQCM:ATOS)</t>
  </si>
  <si>
    <t>RiverBank Holding Company (OTCPK:RBNK)</t>
  </si>
  <si>
    <t>Bresler &amp; Reiner, Inc. (OTCEM:BRER)</t>
  </si>
  <si>
    <t>Elah Holdings, Inc. (OTCPK:ELLH)</t>
  </si>
  <si>
    <t>LIG Assets, Inc. (OTCPK:LIGA)</t>
  </si>
  <si>
    <t>Coeur d'Alene Bancorp, Inc. (OTCPK:CDAB)</t>
  </si>
  <si>
    <t>Captor Capital Corp. (CNSX:CPTR)</t>
  </si>
  <si>
    <t>Lightstone Value Plus REIT V, Inc. (PSGM:LVVP)</t>
  </si>
  <si>
    <t>Heritage Cannabis Holdings Corp. (CNSX:CANN)</t>
  </si>
  <si>
    <t>Inland Real Estate Income Trust, Inc. (OTCPK:INRE)</t>
  </si>
  <si>
    <t>Optimus Gold Corp. (TSXV:OTS.H)</t>
  </si>
  <si>
    <t>Lewis &amp; Clark Bancorp (OTCPK:LWCL)</t>
  </si>
  <si>
    <t>Liberty Energy Corp. (OTCEM:LBYE)</t>
  </si>
  <si>
    <t>Strategic Realty Trust, Inc. (OTCPK:SGIC)</t>
  </si>
  <si>
    <t>Sanwire Corporation (OTCPK:SNWR)</t>
  </si>
  <si>
    <t>The Victory Bancorp, Inc. (OTCQX:VTYB)</t>
  </si>
  <si>
    <t>RenovaCare, Inc. (OTCEM:RCAR)</t>
  </si>
  <si>
    <t>Oak View Bankshares, Inc. (OTCPK:OAKV)</t>
  </si>
  <si>
    <t>Newlox Gold Ventures Corp. (DB:NGO)</t>
  </si>
  <si>
    <t>Silver Star Properties REIT, Inc. (OTCEM:SLVS)</t>
  </si>
  <si>
    <t>Zitto Inc. (OTCPK:ZTTO)</t>
  </si>
  <si>
    <t>BankGuam Holding Company (OTCPK:BKGM)</t>
  </si>
  <si>
    <t>FedEx Corporation (NYSE:FDX)</t>
  </si>
  <si>
    <t>Gentor Resources Inc. (TSXV:GNT.H)</t>
  </si>
  <si>
    <t>Ingersoll Rand Inc. (NYSE:IR)</t>
  </si>
  <si>
    <t>Colossus Minerals Inc. (OTCEM:COLU.F)</t>
  </si>
  <si>
    <t>Yippy, Inc. (OTCEM:YIPI)</t>
  </si>
  <si>
    <t>Hines Global Income Trust, Inc.</t>
  </si>
  <si>
    <t>Rubicon Technology, Inc. (OTCPK:RBCN)</t>
  </si>
  <si>
    <t>Ares Industrial Real Estate Income Trust Inc.</t>
  </si>
  <si>
    <t>Dine Brands Global, Inc. (NYSE:DIN)</t>
  </si>
  <si>
    <t>Sila Realty Trust, Inc. (NYSE:SILA)</t>
  </si>
  <si>
    <t>Intuitive Surgical, Inc. (NASDAQGS:ISRG)</t>
  </si>
  <si>
    <t>Lightstone Value Plus REIT IV, Inc. (OTCPK:LTSV)</t>
  </si>
  <si>
    <t>Indocan Resources Inc. (OTCEM:IDCN)</t>
  </si>
  <si>
    <t>Martina Minerals Corp. (TSXV:MTN.H)</t>
  </si>
  <si>
    <t>Balto Resources Ltd. (TSXV:BAL.H)</t>
  </si>
  <si>
    <t>CCF Holdings LLC (OTCPK:CCFL.U)</t>
  </si>
  <si>
    <t>Bitterroot Resources Ltd. (TSXV:BTT)</t>
  </si>
  <si>
    <t>Golden State Bancorp (OTCQX:GSBX)</t>
  </si>
  <si>
    <t>Earth Life Sciences Inc. (OTCEM:CLTS)</t>
  </si>
  <si>
    <t>Infrastructure Materials Corp. (OTCEM:IFAM)</t>
  </si>
  <si>
    <t>Contagious Gaming Inc. (TSXV:CNS)</t>
  </si>
  <si>
    <t>Gadsden Properties, Inc. (OTCEM:GADS)</t>
  </si>
  <si>
    <t>Mesabi Trust (NYSE:MSB)</t>
  </si>
  <si>
    <t>Oakworth Capital Inc. (OTCQX:OAKC)</t>
  </si>
  <si>
    <t>Celadon Group, Inc. (OTCEM:CGIP)</t>
  </si>
  <si>
    <t>Lightstone Value Plus REIT III, Inc. (OTCEM:LVVR)</t>
  </si>
  <si>
    <t>Ivanhoe Electric Inc. (NYSEAM:IE)</t>
  </si>
  <si>
    <t>Hilton Grand Vacations Inc. (NYSE:HGV)</t>
  </si>
  <si>
    <t>United Therapeutics Corporation (NASDAQGS:UTHR)</t>
  </si>
  <si>
    <t>Lovitt Resources Inc. (TSXV:LRC.H)</t>
  </si>
  <si>
    <t>Napier Ventures Inc. (OTCEM:NPRV.F)</t>
  </si>
  <si>
    <t>Marine Bancorp of Florida, Inc. (OTCPK:MBOF)</t>
  </si>
  <si>
    <t>0187279 B.C. Ltd. (OTCEM:LNXG.F)</t>
  </si>
  <si>
    <t>SouthPoint Bancshares, Inc. (OTCPK:SOUB)</t>
  </si>
  <si>
    <t>McChip Resources Inc. (TSXV:MCS)</t>
  </si>
  <si>
    <t>Wolverine Resources Corp. (OTCPK:WOLV)</t>
  </si>
  <si>
    <t>Tidewater Midstream and Infrastructure Ltd. (TSX:TWM)</t>
  </si>
  <si>
    <t>Emeren Group Ltd (NYSE:SOL)</t>
  </si>
  <si>
    <t>ZoomerMedia Limited (TSXV:ZUM)</t>
  </si>
  <si>
    <t>UPAY, Inc. (OTCQB:UPYY)</t>
  </si>
  <si>
    <t>Singularity Future Technology Ltd. (NASDAQCM:SGLY)</t>
  </si>
  <si>
    <t>First Greenwich Financial, Inc. (OTCPK:FGFI)</t>
  </si>
  <si>
    <t>Viatris Inc. (NASDAQGS:VTRS)</t>
  </si>
  <si>
    <t>Infinity Bancorp (OTCQB:INFT)</t>
  </si>
  <si>
    <t>Lorne Park Capital Partners Inc. (TSXV:LPC)</t>
  </si>
  <si>
    <t>Primary Bank (OTCPK:PRMY)</t>
  </si>
  <si>
    <t>Charlestowne Premium Beverages Inc. (OTCPK:FPWM)</t>
  </si>
  <si>
    <t>Eclipse Bancorp, Inc. (OTCQB:ECLP)</t>
  </si>
  <si>
    <t>Western Pacific Trust Company (TSXV:WP)</t>
  </si>
  <si>
    <t>Copper Property CTL Pass Through Trust</t>
  </si>
  <si>
    <t>Gstaad Capital Corp. (TSXV:GTD.H)</t>
  </si>
  <si>
    <t>First IC Corporation (OTCEM:FIEB)</t>
  </si>
  <si>
    <t>Montfort Capital Corp. (TSXV:MONT)</t>
  </si>
  <si>
    <t>Cantor Fitzgerald Income Trust, Inc.</t>
  </si>
  <si>
    <t>Blackboxstocks Inc. (NASDAQCM:BLBX)</t>
  </si>
  <si>
    <t>Bond Resources Inc. (CNSX:BJB)</t>
  </si>
  <si>
    <t>Founders Bay Holdings (OTCEM:FDBH)</t>
  </si>
  <si>
    <t>Pineapple Financial Inc. (NYSEAM:PAPL)</t>
  </si>
  <si>
    <t>Bergamo Acquisition Corp. (OTCEM:BGMO)</t>
  </si>
  <si>
    <t>PB Financial Corporation (OTCQX:PBNC)</t>
  </si>
  <si>
    <t>Southern Realty Co. (OTCPK:SRLY)</t>
  </si>
  <si>
    <t>Bit Digital, Inc. (NASDAQCM:BTBT)</t>
  </si>
  <si>
    <t>QHSLab, Inc. (OTCQB:USAQ)</t>
  </si>
  <si>
    <t>Fredonia Mining Inc. (TSXV:FRED)</t>
  </si>
  <si>
    <t>New Generation Consumer Group, Inc. (OTCPK:NGCG)</t>
  </si>
  <si>
    <t>Beach Cities Commercial Bank (OTCQB:BCCB)</t>
  </si>
  <si>
    <t>Rennova Health, Inc.</t>
  </si>
  <si>
    <t>Guaranty Financial Corporation (OTCEM:GFCJ)</t>
  </si>
  <si>
    <t>K2X Technology &amp; Life Science, Inc. (OTCEM:KBPH)</t>
  </si>
  <si>
    <t>AmFin Financial Corporation (OTCPK:AFNL)</t>
  </si>
  <si>
    <t>TechniScan, Inc. (OTCEM:TSNI)</t>
  </si>
  <si>
    <t>Tri-County Financial Group, Inc. (OTCQX:TYFG)</t>
  </si>
  <si>
    <t>Sunridge International, Inc. (OTCEM:SNDZ)</t>
  </si>
  <si>
    <t>West Shore Bank Corp. (OTCPK:WSSH)</t>
  </si>
  <si>
    <t>MEDirect Latino, Inc. (OTCEM:MLTO)</t>
  </si>
  <si>
    <t>Citizens Bancshares Corporation (OTCPK:CITZ)</t>
  </si>
  <si>
    <t>Avem Health Partners, Inc. (OTCEM:FPCG)</t>
  </si>
  <si>
    <t>Keweenaw Financial Corporation (OTCEM:KEFI)</t>
  </si>
  <si>
    <t>Aeolus Pharmaceuticals, Inc. (OTCEM:AOLS)</t>
  </si>
  <si>
    <t>Viad Corp (NYSE:VVI)</t>
  </si>
  <si>
    <t>Pacific Health Care Organization, Inc. (OTCQB:PFHO)</t>
  </si>
  <si>
    <t>MNB Holdings Corporation (OTCQB:MNBO)</t>
  </si>
  <si>
    <t>SurgLine International, Inc. (OTCEM:SGLN)</t>
  </si>
  <si>
    <t>Chester Bancorp, Inc. (OTCEM:CNBA)</t>
  </si>
  <si>
    <t>IRIDEX Corporation (NASDAQCM:IRIX)</t>
  </si>
  <si>
    <t>California First Leasing Corporation (OTCQX:CFNB)</t>
  </si>
  <si>
    <t>Addus HomeCare Corporation (NASDAQGS:ADUS)</t>
  </si>
  <si>
    <t>Canandaigua National Corporation (OTCEM:CNND)</t>
  </si>
  <si>
    <t>OpGen, Inc. (NASDAQCM:OPGN)</t>
  </si>
  <si>
    <t>Empire Bancshares, Inc. (OTCPK:EBSH)</t>
  </si>
  <si>
    <t>Global Medical Products Holdings, Inc. (OTCEM:GMDP)</t>
  </si>
  <si>
    <t>Asbury Automotive Group, Inc. (NYSE:ABG)</t>
  </si>
  <si>
    <t>Fusion Interactive Corp. (OTCEM:FUIG)</t>
  </si>
  <si>
    <t>First Ottawa Bancshares, Inc. (OTCPK:FOTB)</t>
  </si>
  <si>
    <t>Optec International, Inc. (OTCEM:OPTI)</t>
  </si>
  <si>
    <t>Century Financial Corporation (OTCPK:CYFL)</t>
  </si>
  <si>
    <t>Longport, Inc. (OTCEM:LPTI)</t>
  </si>
  <si>
    <t>Drive Shack Inc. (OTCPK:DSHK)</t>
  </si>
  <si>
    <t>Net Medical Xpress Solutions, Inc. (OTCPK:NMXS)</t>
  </si>
  <si>
    <t>Guaranty Bancorp, Inc. (OTCEM:GUAA)</t>
  </si>
  <si>
    <t>CarePayment Technologies, Inc. (OTCEM:CPYT)</t>
  </si>
  <si>
    <t>Ares Real Estate Income Trust Inc.</t>
  </si>
  <si>
    <t>Crescita Therapeutics Inc. (TSX:CTX)</t>
  </si>
  <si>
    <t>Minster Financial Corp. (PSGM:MTFC)</t>
  </si>
  <si>
    <t>Lattice Biologics Ltd. (OTCEM:LBLT.F)</t>
  </si>
  <si>
    <t>CNB Financial Services, Inc. (OTCEM:CBFC)</t>
  </si>
  <si>
    <t>D-Wave Quantum Inc. (NYSE:QBTS)</t>
  </si>
  <si>
    <t>Mauch Chunk Trust Financial Corp. (OTCPK:MCHT)</t>
  </si>
  <si>
    <t>Skye Bioscience, Inc. (NASDAQGM:SKYE)</t>
  </si>
  <si>
    <t>MCNB Banks, Inc. (OTCPK:MKIN)</t>
  </si>
  <si>
    <t>Clearside Biomedical, Inc. (NASDAQGM:CLSD)</t>
  </si>
  <si>
    <t>Washington Business Bank (OTCPK:WBZB)</t>
  </si>
  <si>
    <t>Wellness Center USA, Inc. (OTCPK:WCUI)</t>
  </si>
  <si>
    <t>First Community Corporation (OTCPK:FCCT)</t>
  </si>
  <si>
    <t>MultiCorp International, Inc. (OTCPK:MCIC)</t>
  </si>
  <si>
    <t>SVB &amp; T Corporation (OTCQX:SVBT)</t>
  </si>
  <si>
    <t>U.S. NeuroSurgical Holdings, Inc. (OTCPK:USNU)</t>
  </si>
  <si>
    <t>Bancorp. of Southern Indiana (OTCPK:BCSO)</t>
  </si>
  <si>
    <t>Simulations Plus, Inc. (NASDAQGS:SLP)</t>
  </si>
  <si>
    <t>GCM Grosvenor Inc. (NASDAQGM:GCMG)</t>
  </si>
  <si>
    <t>GB Sciences, Inc. (OTCPK:GBLX)</t>
  </si>
  <si>
    <t>Calvin B. Taylor Bankshares, Inc. (OTCQX:TYCB)</t>
  </si>
  <si>
    <t>Zomedica Corp. (NYSEAM:ZOM)</t>
  </si>
  <si>
    <t>Southern Trust Securities Holding Corp. (OTCEM:SOHL)</t>
  </si>
  <si>
    <t>Accelera Innovations, Inc (OTCEM:ACNV)</t>
  </si>
  <si>
    <t>Pacific West Bancorp (OTCPK:PWBK)</t>
  </si>
  <si>
    <t>Xeno Transplants Corporation (OTCEM:XENO)</t>
  </si>
  <si>
    <t>CCSB Financial Corp. (OTCPK:CCFC)</t>
  </si>
  <si>
    <t>Iovance Biotherapeutics, Inc. (NASDAQGM:IOVA)</t>
  </si>
  <si>
    <t>Rescap Liquidating Trust (OTCEM:RESC.U)</t>
  </si>
  <si>
    <t>Ember Therapeutics, Inc. (OTCEM:EMBT)</t>
  </si>
  <si>
    <t>Georgia Bancshares, Inc. (OTCEM:GABA)</t>
  </si>
  <si>
    <t>Relmada Therapeutics, Inc. (NASDAQGS:RLMD)</t>
  </si>
  <si>
    <t>Main Street Financial Services Corp. (OTCPK:MSWV)</t>
  </si>
  <si>
    <t>SheerVision, Inc. (OTCEM:SVSO)</t>
  </si>
  <si>
    <t>United National Bank (OTCPK:UNBK)</t>
  </si>
  <si>
    <t>DATATRAK International, Inc. (OTCPK:DTRK)</t>
  </si>
  <si>
    <t>Traditions Bancorp, Inc. (OTCPK:TRBK)</t>
  </si>
  <si>
    <t>Nuwellis, Inc. (NASDAQCM:NUWE)</t>
  </si>
  <si>
    <t>NextMart, Inc. (OTCEM:NXMR)</t>
  </si>
  <si>
    <t>Heron Therapeutics, Inc. (NASDAQCM:HRTX)</t>
  </si>
  <si>
    <t>Lightstone Value Plus REIT II, Inc. (PSGM:LVPR)</t>
  </si>
  <si>
    <t>eWellness Healthcare Corporation (OTCEM:EWLL)</t>
  </si>
  <si>
    <t>Partners Bank of California (OTCPK:PBKX)</t>
  </si>
  <si>
    <t>Matinas BioPharma Holdings, Inc. (NYSEAM:MTNB)</t>
  </si>
  <si>
    <t>Teton Advisors, LLC (OTCQX:TETA.A)</t>
  </si>
  <si>
    <t>MultiCell Technologies, Inc. (OTCEM:MCET)</t>
  </si>
  <si>
    <t>Solera National Bancorp, Inc. (OTCPK:SLRK)</t>
  </si>
  <si>
    <t>Health-Chem Corporation (OTCEM:HCLC)</t>
  </si>
  <si>
    <t>NorthStar Healthcare Income, Inc. (OTCPK:NHHS)</t>
  </si>
  <si>
    <t>PharmChem, Inc. (OTCPK:PCHM)</t>
  </si>
  <si>
    <t>Pacific Oak Strategic Opportunity REIT, Inc. (OTCPK:PCOK)</t>
  </si>
  <si>
    <t>Integra LifeSciences Holdings Corporation (NASDAQGS:IART)</t>
  </si>
  <si>
    <t>US Metro Bancorp, Inc. (OTCQX:USMT)</t>
  </si>
  <si>
    <t>Alternative Energy Partners, Inc. (OTCEM:AEGY)</t>
  </si>
  <si>
    <t>United Consortium Ltd. (OTCEM:UCSO)</t>
  </si>
  <si>
    <t>Oncologix Tech, Inc. (OTCPK:OCLG)</t>
  </si>
  <si>
    <t>Pinnacle Bank (OTCQB:PBNK)</t>
  </si>
  <si>
    <t>Ingen Technologies, Inc.</t>
  </si>
  <si>
    <t>McHenry Bancorp, Inc. (OTCEM:MCHN)</t>
  </si>
  <si>
    <t>WOWI, Inc. (OTCPK:WOWU)</t>
  </si>
  <si>
    <t>Signature Bank of Georgia (OTCPK:SGBG)</t>
  </si>
  <si>
    <t>United Health Products, Inc. (OTCPK:UEEC)</t>
  </si>
  <si>
    <t>California International Bank, N.A. (OTCPK:CAIB)</t>
  </si>
  <si>
    <t>THC Biomed Intl Ltd. (CNSX:THC)</t>
  </si>
  <si>
    <t>QC Holdings, Inc. (OTCPK:QCCO)</t>
  </si>
  <si>
    <t>Avricore Health Inc. (TSXV:AVCR)</t>
  </si>
  <si>
    <t>Towne Bancorp, Inc. (OTCEM:TWNE)</t>
  </si>
  <si>
    <t>ViviCells International, Inc. (OTCEM:VCII)</t>
  </si>
  <si>
    <t>ECC Capital Corporation (OTCPK:ECRO)</t>
  </si>
  <si>
    <t>Palatin Technologies, Inc. (NYSEAM:PTN)</t>
  </si>
  <si>
    <t>California Business Bank (OTCEM:CABB)</t>
  </si>
  <si>
    <t>Lotus Pharmaceuticals, Inc. (OTCPK:LTUS)</t>
  </si>
  <si>
    <t>First Capital Bancshares, Inc. (OTCPK:FCPB)</t>
  </si>
  <si>
    <t>Innovation Pharmaceuticals Inc. (OTCEM:IPIX)</t>
  </si>
  <si>
    <t>Bluestem Group Inc. (OTCEM:BGRP)</t>
  </si>
  <si>
    <t>BioVie Inc. (NASDAQCM:BIVI)</t>
  </si>
  <si>
    <t>InsCorp, Inc. (OTCQX:IBTN)</t>
  </si>
  <si>
    <t>INVO Bioscience, Inc. (NASDAQCM:INVO)</t>
  </si>
  <si>
    <t>Midland Capital Holdings Corp. (OTCPK:MCPH)</t>
  </si>
  <si>
    <t>Life's Time Capsule Services, Inc. (OTCPK:LTCP)</t>
  </si>
  <si>
    <t>Adams Diversified Equity Fund, Inc. (NYSE:ADX)</t>
  </si>
  <si>
    <t>NanoLogix, Inc. (OTCEM:NNLX)</t>
  </si>
  <si>
    <t>Hocking Valley Bancshares, Inc. (OTCPK:HCKG)</t>
  </si>
  <si>
    <t>ULURU Inc. (PSGM:ULUR)</t>
  </si>
  <si>
    <t>CBC Holding Company (OTCEM:CBHC)</t>
  </si>
  <si>
    <t>Intellipharmaceutics International Inc. (TSXV:IPCI.H)</t>
  </si>
  <si>
    <t>Uwharrie Capital Corp (OTCQX:UWHR)</t>
  </si>
  <si>
    <t>Precision Optics Corporation, Inc. (NASDAQCM:POCI)</t>
  </si>
  <si>
    <t>First Niles Financial, Inc. (OTCPK:FNFI)</t>
  </si>
  <si>
    <t>Bloomios, Inc. (OTCQB:BLMS)</t>
  </si>
  <si>
    <t>Absecon Bancorp (OTCPK:ASCN)</t>
  </si>
  <si>
    <t>Medexus Pharmaceuticals Inc. (TSX:MDP)</t>
  </si>
  <si>
    <t>Impac Mortgage Holdings, Inc. (OTCPK:IMPM)</t>
  </si>
  <si>
    <t>GAMERICA Holdings and Acquisitions Corp. (OTCEM:VOIS)</t>
  </si>
  <si>
    <t>Citizens Financial Corporation (OTCEM:CFIN)</t>
  </si>
  <si>
    <t>Alliance Growers Corp. (PSGM:ALGW.F)</t>
  </si>
  <si>
    <t>Citizens Bancorp Investment, Inc. (OTCQX:CBTN)</t>
  </si>
  <si>
    <t>Harvard Apparatus Regenerative Technology Inc. (OTCQB:HRGN)</t>
  </si>
  <si>
    <t>Southern Financial Corporation (OTCPK:SFCO)</t>
  </si>
  <si>
    <t>Mach7 Technologies Limited (ASX:M7T)</t>
  </si>
  <si>
    <t>1867 Western Financial Corporation (OTCEM:WFCL)</t>
  </si>
  <si>
    <t>Proteonomix, Inc. (OTCEM:PROT)</t>
  </si>
  <si>
    <t>First Citizens Bancshares, Inc. (OTCEM:FIZN)</t>
  </si>
  <si>
    <t>IDEXX Laboratories, Inc. (NASDAQGS:IDXX)</t>
  </si>
  <si>
    <t>First Community Financial Corporation (OTCPK:FMFP)</t>
  </si>
  <si>
    <t>DURECT Corporation (NASDAQCM:DRRX)</t>
  </si>
  <si>
    <t>Bonvenu Bancorp, Inc. (OTCPK:BBNA)</t>
  </si>
  <si>
    <t>Bruker Corporation (NASDAQGS:BRKR)</t>
  </si>
  <si>
    <t>Wilson Bank Holding Company (OTCPK:WBHC)</t>
  </si>
  <si>
    <t>Agenus Inc. (NASDAQCM:AGEN)</t>
  </si>
  <si>
    <t>Pioneer Bankcorp, Inc. (OTCPK:PBKC)</t>
  </si>
  <si>
    <t>DarioHealth Corp. (NASDAQCM:DRIO)</t>
  </si>
  <si>
    <t>Diamond Bancshares, Inc. (OTCEM:DMNB)</t>
  </si>
  <si>
    <t>Bud Genius, Inc. (OTCEM:RIGH)</t>
  </si>
  <si>
    <t>CNB Corp. (OTCEM:CNBW)</t>
  </si>
  <si>
    <t>Medical International Technology, Inc. (OTCEM:MDLH)</t>
  </si>
  <si>
    <t>NBC Bancorp, Inc. (OTCPK:NCXS)</t>
  </si>
  <si>
    <t>IMRIS Inc. (OTCEM:IMRS.Q)</t>
  </si>
  <si>
    <t>Peoples Bancorp (OTCEM:PPBB)</t>
  </si>
  <si>
    <t>ReShape Lifesciences Inc. (NASDAQCM:RSLS)</t>
  </si>
  <si>
    <t>Ballston Spa Bancorp, Inc. (OTCPK:BSPA)</t>
  </si>
  <si>
    <t>Outlook Therapeutics, Inc. (NASDAQCM:OTLK)</t>
  </si>
  <si>
    <t>MBT Bancshares, Inc. (OTCPK:MBKL)</t>
  </si>
  <si>
    <t>PPX Mining Corp. (TSXV:PPX)</t>
  </si>
  <si>
    <t>JBT Bancorp, Inc. (OTCQX:JBTC)</t>
  </si>
  <si>
    <t>Ruby Creek Resources, Inc. (OTCEM:RBYC)</t>
  </si>
  <si>
    <t>Community Bancshares, Inc. (McArthur, OH) (OTCEM:CNUN)</t>
  </si>
  <si>
    <t>Lazydays Holdings, Inc. (NASDAQCM:GORV)</t>
  </si>
  <si>
    <t>Grand Bank Corporation (OTCEM:GABK)</t>
  </si>
  <si>
    <t>Orestone Mining Corp. (TSXV:ORS)</t>
  </si>
  <si>
    <t>Penn Bancshares, Inc. (OTCEM:PEBA)</t>
  </si>
  <si>
    <t>Shine Minerals Corp. (TSXV:SMR.H)</t>
  </si>
  <si>
    <t>Deere &amp; Company (NYSE:DE)</t>
  </si>
  <si>
    <t>Alseres Pharmaceuticals, Inc. (OTCEM:ALSE)</t>
  </si>
  <si>
    <t>Gateway Bank, F.S.B. (OTCPK:GWBK)</t>
  </si>
  <si>
    <t>Alimera Sciences, Inc. (NASDAQGM:ALIM)</t>
  </si>
  <si>
    <t>Exchange Bankshares, Inc. (OTCPK:EXCH)</t>
  </si>
  <si>
    <t>Arno Therapeutics, Inc. (OTCEM:ARNI)</t>
  </si>
  <si>
    <t>The Bank of Southside Virginia Corporation (OTCEM:BSSC)</t>
  </si>
  <si>
    <t>GlobeStar Therapeutics Corporation (OTCPK:GSTC)</t>
  </si>
  <si>
    <t>FSBH Corp. (OTCPK:FSBH)</t>
  </si>
  <si>
    <t>Earth Science Tech, Inc. (OTCPK:ETST)</t>
  </si>
  <si>
    <t>Hamilton Bancorp, Inc. (OTCEM:HABK)</t>
  </si>
  <si>
    <t>LeMaitre Vascular, Inc. (NASDAQGM:LMAT)</t>
  </si>
  <si>
    <t>Boyle Bancorp, Inc. (OTCPK:BYLB)</t>
  </si>
  <si>
    <t>Abattis Bioceuticals Corp. (OTCEM:ATTB.F)</t>
  </si>
  <si>
    <t>HP Inc. (NYSE:HPQ)</t>
  </si>
  <si>
    <t>XTRA Bitcoin Inc. (OTCPK:CBTC)</t>
  </si>
  <si>
    <t>New Tripoli Bancorp, Inc. (OTCPK:NTBP)</t>
  </si>
  <si>
    <t>Wildflower Brands Inc. (OTCEM:WLDF.F)</t>
  </si>
  <si>
    <t>The Fahey Banking Company (OTCEM:FAHE)</t>
  </si>
  <si>
    <t>Stereotaxis, Inc. (NYSEAM:STXS)</t>
  </si>
  <si>
    <t>Mechanics Bank (OTCEM:MCHB)</t>
  </si>
  <si>
    <t>RegeneRx Biopharmaceuticals, Inc. (OTCQB:RGRX)</t>
  </si>
  <si>
    <t>F&amp;M Bancorp (OTCEM:FMOO)</t>
  </si>
  <si>
    <t>Cardiff Oncology, Inc. (NASDAQCM:CRDF)</t>
  </si>
  <si>
    <t>The Southern Banc Company, Inc. (OTCPK:SRNN)</t>
  </si>
  <si>
    <t>Bioqual, Inc. (OTCPK:BIOQ)</t>
  </si>
  <si>
    <t>FS Bancorp (OTCPK:FXLG)</t>
  </si>
  <si>
    <t>Delcath Systems, Inc. (NASDAQCM:DCTH)</t>
  </si>
  <si>
    <t>BankFirst Capital Corporation (OTCQX:BFCC)</t>
  </si>
  <si>
    <t>Aurinia Pharmaceuticals Inc. (NASDAQGM:AUPH)</t>
  </si>
  <si>
    <t>Avis Budget Group, Inc. (NASDAQGS:CAR)</t>
  </si>
  <si>
    <t>Bioasis Technologies Inc. (TSXV:BTI.H)</t>
  </si>
  <si>
    <t>Citizens National Corporation (OTCPK:CZNL)</t>
  </si>
  <si>
    <t>Actinium Pharmaceuticals, Inc. (NYSEAM:ATNM)</t>
  </si>
  <si>
    <t>Community Capital Bancshares, Inc. (OTCQX:ALBY)</t>
  </si>
  <si>
    <t>Cytosorbents Corporation (NASDAQCM:CTSO)</t>
  </si>
  <si>
    <t>Dogwood State Bank (OTCQX:DSBX)</t>
  </si>
  <si>
    <t>Cyclacel Pharmaceuticals, Inc. (NASDAQCM:CYCC)</t>
  </si>
  <si>
    <t>AutoNation, Inc. (NYSE:AN)</t>
  </si>
  <si>
    <t>Dental Patient Care America, Inc. (OTCPK:DPAT)</t>
  </si>
  <si>
    <t>CYduct Diagnostics, Inc. (OTCPK:CYDX)</t>
  </si>
  <si>
    <t>VioQuest Pharmaceuticals, Inc. (OTCEM:VOQP)</t>
  </si>
  <si>
    <t>Sortis Holdings, Inc. (OTCEM:SOHI)</t>
  </si>
  <si>
    <t>PD-Rx Pharmaceuticals, Inc. (OTCEM:PDRX)</t>
  </si>
  <si>
    <t>First Bancorp of Indiana, Inc. (OTCPK:FBPI)</t>
  </si>
  <si>
    <t>Baseline Productions, Inc. (OTCEM:BSSP)</t>
  </si>
  <si>
    <t>Harbor Bankshares Corporation (OTCPK:HRBK)</t>
  </si>
  <si>
    <t>CorMedix Inc. (NASDAQGM:CRMD)</t>
  </si>
  <si>
    <t>Killbuck Bancshares, Inc. (OTCPK:KLIB)</t>
  </si>
  <si>
    <t>Bio-Techne Corporation (NASDAQGS:TECH)</t>
  </si>
  <si>
    <t>Morris State Bancshares, Inc. (OTCQX:MBLU)</t>
  </si>
  <si>
    <t>Coro Global Inc. (OTCEM:CGLO)</t>
  </si>
  <si>
    <t>Pontiac Bancorp, Inc. (OTCPK:PONT)</t>
  </si>
  <si>
    <t>NovaBay Pharmaceuticals, Inc. (NYSEAM:NBY)</t>
  </si>
  <si>
    <t>Oconomowoc Bancshares, Inc. (OTCEM:OCNB)</t>
  </si>
  <si>
    <t>Incyte Corporation (NASDAQGS:INCY)</t>
  </si>
  <si>
    <t>IBW Financial Corporation (OTCPK:IBWC)</t>
  </si>
  <si>
    <t>Nephros, Inc. (NASDAQCM:NEPH)</t>
  </si>
  <si>
    <t>Woodsboro Bank (OTCPK:WOBK)</t>
  </si>
  <si>
    <t>Trustfeed Corp. (OTCPK:TRFE)</t>
  </si>
  <si>
    <t>First Robinson Financial Corporation (OTCPK:FRFC)</t>
  </si>
  <si>
    <t>Biomark Diagnostics Inc. (DB:20B)</t>
  </si>
  <si>
    <t>HFB Financial Corporation (OTCPK:HFBA)</t>
  </si>
  <si>
    <t>Scandia, Inc. (OTCEM:SDNI)</t>
  </si>
  <si>
    <t>Great American Bancorp, Inc. (OTCPK:GTPS)</t>
  </si>
  <si>
    <t>QuantRx Biomedical Corporation (OTCPK:QTXB)</t>
  </si>
  <si>
    <t>Presidential Realty Corporation (OTCEM:PDNL.B)</t>
  </si>
  <si>
    <t>ImmuCell Corporation (NASDAQCM:ICCC)</t>
  </si>
  <si>
    <t>Winmill &amp; Co. Incorporated (OTCPK:WNML.A)</t>
  </si>
  <si>
    <t>Marijuana Company of America, Inc. (OTCEM:MCOA)</t>
  </si>
  <si>
    <t>Redwood Financial, Inc. (OTCPK:REDW)</t>
  </si>
  <si>
    <t>Parallel Industries Inc. (OTCEM:EAPH)</t>
  </si>
  <si>
    <t>FNB Bancorp, Inc. (OTCEM:FBIP)</t>
  </si>
  <si>
    <t>Corvus Pharmaceuticals, Inc. (NASDAQGM:CRVS)</t>
  </si>
  <si>
    <t>Middlebury National Corporation (OTCPK:MDVT)</t>
  </si>
  <si>
    <t>Enzon Pharmaceuticals, Inc. (OTCQX:ENZN)</t>
  </si>
  <si>
    <t>Community Bankers' Corporation (OTCPK:CTYP)</t>
  </si>
  <si>
    <t>Axsome Therapeutics, Inc. (NASDAQGM:AXSM)</t>
  </si>
  <si>
    <t>Baker Boyer Bancorp (OTCPK:BBBK)</t>
  </si>
  <si>
    <t>Sonoma Pharmaceuticals, Inc. (NASDAQCM:SNOA)</t>
  </si>
  <si>
    <t>Central Bank Corporation (OTCEM:CBSU)</t>
  </si>
  <si>
    <t>Kane Biotech Inc. (TSXV:KNE)</t>
  </si>
  <si>
    <t>STAR Financial Group, Inc. (OTCEM:SFIG.A)</t>
  </si>
  <si>
    <t>STAAR Surgical Company (NASDAQGM:STAA)</t>
  </si>
  <si>
    <t>The Baraboo Bancorporation, Inc. (OTCPK:BAOB)</t>
  </si>
  <si>
    <t>Quest PharmaTech Inc. (TSXV:QPT)</t>
  </si>
  <si>
    <t>1ST SUMMIT BANCORP of Johnstown, Inc. (OTCPK:FSMK)</t>
  </si>
  <si>
    <t>StatSure Diagnostic Systems, Inc. (OTCEM:SSUR)</t>
  </si>
  <si>
    <t>Benchmark Bankshares, Inc. (OTCPK:BMBN)</t>
  </si>
  <si>
    <t>Galaxy Digital Holdings Ltd. (TSX:GLXY)</t>
  </si>
  <si>
    <t>The Farmers Bank of Appomattox (OTCQB:FBPA)</t>
  </si>
  <si>
    <t>Premier Diversified Holdings Inc. (TSXV:PDH)</t>
  </si>
  <si>
    <t>Peoples Trust Company of St. Albans (OTCEM:PPAL)</t>
  </si>
  <si>
    <t>Panbela Therapeutics, Inc. (OTCQB:PBLA)</t>
  </si>
  <si>
    <t>First Bancshares Inc. (Bellevue, OH) (OTCPK:FIBH)</t>
  </si>
  <si>
    <t>Minerva Neurosciences, Inc. (NASDAQCM:NERV)</t>
  </si>
  <si>
    <t>Peoples Ltd. (OTCPK:PPLL)</t>
  </si>
  <si>
    <t>ProMIS Neurosciences, Inc. (NASDAQCM:PMN)</t>
  </si>
  <si>
    <t>Union Financial Corporation (OTCEM:UFCP)</t>
  </si>
  <si>
    <t>Ocular Therapeutix, Inc. (NASDAQGM:OCUL)</t>
  </si>
  <si>
    <t>Global Ecology Corporation (OTCEM:GLEC)</t>
  </si>
  <si>
    <t>SETO Holdings, Inc. (OTCPK:SETO)</t>
  </si>
  <si>
    <t>Highlands Bankshares, Inc. (OTCPK:HBSI)</t>
  </si>
  <si>
    <t>Marinus Pharmaceuticals, Inc. (NASDAQGM:MRNS)</t>
  </si>
  <si>
    <t>Community Investors Bancorp, Inc. (OTCPK:CIBN)</t>
  </si>
  <si>
    <t>Orthometrix, Inc. (OTCEM:OMRX)</t>
  </si>
  <si>
    <t>JSB Financial Inc. (OTCPK:JFWV)</t>
  </si>
  <si>
    <t>Pharma-Bio Serv, Inc. (OTCQB:PBSV)</t>
  </si>
  <si>
    <t>United Tennessee Bankshares, Inc. (OTCQB:UNTN)</t>
  </si>
  <si>
    <t>Praxsyn Corporation (OTCEM:PXYN)</t>
  </si>
  <si>
    <t>The First Citizens National Bank of Upper Sandusky (OTCEM:FSDK)</t>
  </si>
  <si>
    <t>Benitec Biopharma Inc. (NASDAQCM:BNTC)</t>
  </si>
  <si>
    <t>Northern California Bancorp, Inc. (OTCEM:NRLB)</t>
  </si>
  <si>
    <t>Akebia Therapeutics, Inc. (NASDAQCM:AKBA)</t>
  </si>
  <si>
    <t>Southern Community Bancshares, Inc. (OTCPK:SCBS)</t>
  </si>
  <si>
    <t>Organovo Holdings, Inc. (NASDAQCM:ONVO)</t>
  </si>
  <si>
    <t>General American Investors Company, Inc. (NYSE:GAM)</t>
  </si>
  <si>
    <t>InMed Pharmaceuticals Inc. (NASDAQCM:INM)</t>
  </si>
  <si>
    <t>High Country Bancorp, Inc. (OTCQX:HCBC)</t>
  </si>
  <si>
    <t>ESSA Pharma Inc. (NASDAQCM:EPIX)</t>
  </si>
  <si>
    <t>Farmers Bancorp (Frankfort IN) (OTCPK:FABP)</t>
  </si>
  <si>
    <t>Medican Enterprises, Inc. (OTCPK:MDCN)</t>
  </si>
  <si>
    <t>Pinnacle Bancshares, Inc. (OTCPK:PCLB)</t>
  </si>
  <si>
    <t>Enchanted World Inc. (OTCEM:ENCW)</t>
  </si>
  <si>
    <t>PAVmed Inc. (NASDAQCM:PAVM)</t>
  </si>
  <si>
    <t>Ekso Bionics Holdings, Inc. (NASDAQCM:EKSO)</t>
  </si>
  <si>
    <t>Arrowhead Pharmaceuticals, Inc. (NASDAQGS:ARWR)</t>
  </si>
  <si>
    <t>iBio, Inc. (NYSEAM:IBIO)</t>
  </si>
  <si>
    <t>Semler Scientific, Inc. (NASDAQCM:SMLR)</t>
  </si>
  <si>
    <t>BioRestorative Therapies, Inc. (NASDAQCM:BRTX)</t>
  </si>
  <si>
    <t>Cryo-Cell International, Inc. (NYSEAM:CCEL)</t>
  </si>
  <si>
    <t>Hawkeye Gold &amp; Diamond Inc. (TSXV:HAWK)</t>
  </si>
  <si>
    <t>Canadian Nexus Team Ventures Corp. (CNSX:TEAM)</t>
  </si>
  <si>
    <t>Carbon Streaming Corporation (OTCQB:OFST.F)</t>
  </si>
  <si>
    <t>Indico Resources Ltd. (TSXV:IDI.H)</t>
  </si>
  <si>
    <t>Windfall Geotek Inc. (TSXV:WIN)</t>
  </si>
  <si>
    <t>Gryphon Gold Corporation (OTCEM:GYPH.Q)</t>
  </si>
  <si>
    <t>Nubian Resources Ltd. (TSXV:NBR)</t>
  </si>
  <si>
    <t>Cellectar Biosciences, Inc. (NASDAQCM:CLRB)</t>
  </si>
  <si>
    <t>Wellstar International, Inc. (OTCEM:WLSI)</t>
  </si>
  <si>
    <t>XBiotech Inc. (NASDAQGS:XBIT)</t>
  </si>
  <si>
    <t>Accelerate Diagnostics, Inc. (NASDAQCM:AXDX)</t>
  </si>
  <si>
    <t>Verde Science, Inc. (OTCEM:VRCI)</t>
  </si>
  <si>
    <t>Rocky Mountain High Brands, Inc. (OTCPK:RMHB)</t>
  </si>
  <si>
    <t>Easy Technologies Inc. (OTCEM:EMYS.F)</t>
  </si>
  <si>
    <t>Helix BioPharma Corp. (TSX:HBP)</t>
  </si>
  <si>
    <t>BIOLASE, Inc. (OTCQB:BIOL)</t>
  </si>
  <si>
    <t>Lancer Orthodontics, Inc. (OTCEM:LANZ)</t>
  </si>
  <si>
    <t>AuraSource, Inc. (OTCEM:ARAO)</t>
  </si>
  <si>
    <t>ScanSource, Inc. (NASDAQGS:SCSC)</t>
  </si>
  <si>
    <t>Peloton Interactive, Inc. (NASDAQGS:PTON)</t>
  </si>
  <si>
    <t>New England Realty Associates Limited Partnership (NYSEAM:NEN)</t>
  </si>
  <si>
    <t>Scorpius Holdings, Inc. (OTCPK:SCPX.D)</t>
  </si>
  <si>
    <t>Currency Exchange International, Corp. (TSX:CXI)</t>
  </si>
  <si>
    <t>IEMR Resources Inc. (TSXV:IRI)</t>
  </si>
  <si>
    <t>Bitcoin Generation Inc. (OTCEM:BTGN)</t>
  </si>
  <si>
    <t>Aclaris Therapeutics, Inc. (NASDAQGS:ACRS)</t>
  </si>
  <si>
    <t>Kallo Inc. (OTCEM:KALO)</t>
  </si>
  <si>
    <t>Allstar Health Brands, Inc. (OTCPK:ALST)</t>
  </si>
  <si>
    <t>VMS Rehab Systems, Inc. (OTCEM:VRSY.F)</t>
  </si>
  <si>
    <t>CannLabs, Inc. (OTCPK:CANL)</t>
  </si>
  <si>
    <t>Non-Invasive Monitoring Systems, Inc. (OTCPK:NIMU)</t>
  </si>
  <si>
    <t>Hemostemix Inc. (TSXV:HEM)</t>
  </si>
  <si>
    <t>GeneLink, Inc. (OTCEM:GNLK.Q)</t>
  </si>
  <si>
    <t>HST Global, Inc. (OTCPK:HSTC)</t>
  </si>
  <si>
    <t>Chimerix, Inc. (NASDAQGM:CMRX)</t>
  </si>
  <si>
    <t>GeoVax Labs, Inc. (NASDAQCM:GOVX)</t>
  </si>
  <si>
    <t>Collegium Pharmaceutical, Inc. (NASDAQGS:COLL)</t>
  </si>
  <si>
    <t>Nevis Brands Inc. (OTCQB:NEVI.F)</t>
  </si>
  <si>
    <t>Turbine Aviation, Inc. (OTCEM:TURA)</t>
  </si>
  <si>
    <t>ACADIA Pharmaceuticals Inc. (NASDAQGS:ACAD)</t>
  </si>
  <si>
    <t>Prestige Consumer Healthcare Inc. (NYSE:PBH)</t>
  </si>
  <si>
    <t>Harrow, Inc. (NASDAQGM:HROW)</t>
  </si>
  <si>
    <t>Kintara Therapeutics, Inc. (NASDAQCM:KTRA)</t>
  </si>
  <si>
    <t>E Med Future, Inc. (OTCPK:EMDF)</t>
  </si>
  <si>
    <t>Certive Solutions Inc. (CNSX:CBP)</t>
  </si>
  <si>
    <t>Vericel Corporation (NASDAQGM:VCEL)</t>
  </si>
  <si>
    <t>Acadia Healthcare Company, Inc. (NASDAQGS:ACHC)</t>
  </si>
  <si>
    <t>Dynavax Technologies Corporation (NASDAQGS:DVAX)</t>
  </si>
  <si>
    <t>DNAPrint Genomics, Inc. (OTCEM:DNAG)</t>
  </si>
  <si>
    <t>Synvista Therapeutics, Inc. (OTCEM:SYNI)</t>
  </si>
  <si>
    <t>Manitex Capital Inc. (TSXV:MNX)</t>
  </si>
  <si>
    <t>Mettler-Toledo International Inc. (NYSE:MTD)</t>
  </si>
  <si>
    <t>Sonomax Technologies Inc (OTCEM:SXHH.F)</t>
  </si>
  <si>
    <t>Alphatec Holdings, Inc. (NASDAQGS:ATEC)</t>
  </si>
  <si>
    <t>VYNE Therapeutics Inc. (NASDAQCM:VYNE)</t>
  </si>
  <si>
    <t>Hamilton Thorne Ltd. (TSX:HTL)</t>
  </si>
  <si>
    <t>Medical Facilities Corporation (TSX:DR)</t>
  </si>
  <si>
    <t>Great Basin Energies, Inc. (OTCPK:GBEI)</t>
  </si>
  <si>
    <t>Sharc International Systems Inc. (CNSX:SHRC)</t>
  </si>
  <si>
    <t>PyroGenesis Canada Inc. (TSX:PYR)</t>
  </si>
  <si>
    <t>Ynvisible Interactive Inc. (TSXV:YNV)</t>
  </si>
  <si>
    <t>CrossAmerica Partners LP (NYSE:CAPL)</t>
  </si>
  <si>
    <t>Westlake Chemical Partners LP (NYSE:WLKP)</t>
  </si>
  <si>
    <t>Atrium Mortgage Investment Corporation (TSX:AI)</t>
  </si>
  <si>
    <t>General Finance &amp; Development, Inc. (PSGM:GFDV)</t>
  </si>
  <si>
    <t>Redwood Group International, Inc. (OTCEM:RDWD)</t>
  </si>
  <si>
    <t>Partners Value Investments LP (TSXV:PVF.UN)</t>
  </si>
  <si>
    <t>M3 Metals Corp. (TSXV:MT)</t>
  </si>
  <si>
    <t>Carlin Gold Corporation (TSXV:CGD)</t>
  </si>
  <si>
    <t>Parent Capital Corp. (TSXV:PAR.H)</t>
  </si>
  <si>
    <t>Commerce Group Corp. (OTCEM:CGCO)</t>
  </si>
  <si>
    <t>Diamond Discoveries International Corp. (OTCEM:DMDD)</t>
  </si>
  <si>
    <t>Cache Exploration Inc. (OTCEM:CEXP.F)</t>
  </si>
  <si>
    <t>SmartMetric, Inc. (OTCPK:SMME)</t>
  </si>
  <si>
    <t>Hyster-Yale, Inc. (NYSE:HY)</t>
  </si>
  <si>
    <t>Select Medical Holdings Corporation (NYSE:SEM)</t>
  </si>
  <si>
    <t>ThreeD Capital Inc. (CNSX:IDK)</t>
  </si>
  <si>
    <t>ICBS, Ltd. (OTCEM:ICBT)</t>
  </si>
  <si>
    <t>AM Resources Corp. (TSXV:AMR)</t>
  </si>
  <si>
    <t>Oronova Energy Inc. (TSXV:ONV.H)</t>
  </si>
  <si>
    <t>Civeo Corporation (NYSE:CVEO)</t>
  </si>
  <si>
    <t>WildBrain Ltd. (TSX:WILD)</t>
  </si>
  <si>
    <t>Camber Energy, Inc. (NYSEAM:CEI)</t>
  </si>
  <si>
    <t>Aether Global Innovations Corp. (CNSX:AETH)</t>
  </si>
  <si>
    <t>MGT Capital Investments, Inc. (OTCEM:MGTI)</t>
  </si>
  <si>
    <t>Babcock &amp; Wilcox Enterprises, Inc. (NYSE:BW)</t>
  </si>
  <si>
    <t>International Bethlehem Mining Corp. (TSXV:IBC.H)</t>
  </si>
  <si>
    <t>Decisive Dividend Corporation (TSXV:DE)</t>
  </si>
  <si>
    <t>Saxon Capital Group, Inc. (OTCPK:SCGX)</t>
  </si>
  <si>
    <t>Evome Medical Technologies Inc. (TSXV:EVMT)</t>
  </si>
  <si>
    <t>GreenBank Capital Inc. (OTCPK:GRNB.F)</t>
  </si>
  <si>
    <t>Atoro Capital Corp. (TSXV:TTO.H)</t>
  </si>
  <si>
    <t>JM Capital II Corp. (TSXV:JCI.H)</t>
  </si>
  <si>
    <t>Fennec Pharmaceuticals Inc. (NASDAQCM:FENC)</t>
  </si>
  <si>
    <t>Golden Age Resources, Inc. (OTCEM:GDAR)</t>
  </si>
  <si>
    <t>Decision Diagnostics Corp. (OTCEM:DECN)</t>
  </si>
  <si>
    <t>ThermoGenesis Holdings, Inc. (OTCPK:THMO)</t>
  </si>
  <si>
    <t>Myriad Genetics, Inc. (NASDAQGS:MYGN)</t>
  </si>
  <si>
    <t>Lisata Therapeutics, Inc. (NASDAQCM:LSTA)</t>
  </si>
  <si>
    <t>Omnicell, Inc. (NASDAQGS:OMCL)</t>
  </si>
  <si>
    <t>Asensus Surgical, Inc. (NYSEAM:ASXC)</t>
  </si>
  <si>
    <t>MedX Health Corp (TSXV:MDX)</t>
  </si>
  <si>
    <t>ModivCare Inc. (NASDAQGS:MODV)</t>
  </si>
  <si>
    <t>Bristol-Myers Squibb Company (NYSE:BMY)</t>
  </si>
  <si>
    <t>P2Earn Inc. (CNSX:PXE)</t>
  </si>
  <si>
    <t>Windtree Therapeutics, Inc. (NASDAQCM:WINT)</t>
  </si>
  <si>
    <t>Matador Resources Company (NYSE:MTDR)</t>
  </si>
  <si>
    <t>Nevada Canyon Gold Corp. (OTCPK:NGLD)</t>
  </si>
  <si>
    <t>Checkpoint Therapeutics, Inc. (NASDAQCM:CKPT)</t>
  </si>
  <si>
    <t>California Water Service Group (NYSE:CWT)</t>
  </si>
  <si>
    <t>System1, Inc. (NYSE:SST)</t>
  </si>
  <si>
    <t>Microbix Biosystems Inc. (TSX:MBX)</t>
  </si>
  <si>
    <t>Danaher Corporation (NYSE:DHR)</t>
  </si>
  <si>
    <t>CardioComm Solutions, Inc. (TSXV:EKG)</t>
  </si>
  <si>
    <t>Cross Country Healthcare, Inc. (NASDAQGS:CCRN)</t>
  </si>
  <si>
    <t>Corcept Therapeutics Incorporated (NASDAQCM:CORT)</t>
  </si>
  <si>
    <t>VMT Scientific, Inc. (OTCEM:VMTF)</t>
  </si>
  <si>
    <t>Fate Therapeutics, Inc. (NASDAQGM:FATE)</t>
  </si>
  <si>
    <t>Aldeyra Therapeutics, Inc. (NASDAQCM:ALDX)</t>
  </si>
  <si>
    <t>Blueprint Medicines Corporation (NASDAQGS:BPMC)</t>
  </si>
  <si>
    <t>Pulmatrix, Inc. (NASDAQCM:PULM)</t>
  </si>
  <si>
    <t>ResMed Inc. (NYSE:RMD)</t>
  </si>
  <si>
    <t>Vivos Inc. (OTCQB:RDGL)</t>
  </si>
  <si>
    <t>GelStat Corp. (OTCPK:GSAC)</t>
  </si>
  <si>
    <t>Myrexis, Inc. (OTCEM:MYRX)</t>
  </si>
  <si>
    <t>Inyx, Inc. (OTCEM:IYXI)</t>
  </si>
  <si>
    <t>Cardax, Inc. (OTCEM:CDXI)</t>
  </si>
  <si>
    <t>Tonix Pharmaceuticals Holding Corp. (NASDAQCM:TNXP)</t>
  </si>
  <si>
    <t>Cytokinetics, Incorporated (NASDAQGS:CYTK)</t>
  </si>
  <si>
    <t>Trevena, Inc. (NASDAQCM:TRVN)</t>
  </si>
  <si>
    <t>IRADIMED CORPORATION (NASDAQGM:IRMD)</t>
  </si>
  <si>
    <t>Xcelerate Inc. (OTCQB:XCRT)</t>
  </si>
  <si>
    <t>Patient Portal Technologies, Inc. (OTCEM:PPRG)</t>
  </si>
  <si>
    <t>Evoke Pharma, Inc. (NASDAQCM:EVOK)</t>
  </si>
  <si>
    <t>Puma Biotechnology, Inc. (NASDAQGS:PBYI)</t>
  </si>
  <si>
    <t>OncoVista Innovative Therapies, Inc. (OTCEM:OVIT)</t>
  </si>
  <si>
    <t>DiaMedica Therapeutics Inc. (NASDAQCM:DMAC)</t>
  </si>
  <si>
    <t>Pulse Biosciences, Inc. (NASDAQCM:PLSE)</t>
  </si>
  <si>
    <t>Procyon Corporation (OTCPK:PCYN)</t>
  </si>
  <si>
    <t>BioMarin Pharmaceutical Inc. (NASDAQGS:BMRN)</t>
  </si>
  <si>
    <t>Perspective Therapeutics, Inc. (NYSEAM:CATX)</t>
  </si>
  <si>
    <t>Innovotech Inc. (TSXV:IOT)</t>
  </si>
  <si>
    <t>Artivion, Inc. (NYSE:AORT)</t>
  </si>
  <si>
    <t>MannKind Corporation (NASDAQGM:MNKD)</t>
  </si>
  <si>
    <t>Amexdrug Corporation (OTCPK:AXRX)</t>
  </si>
  <si>
    <t>Kiora Pharmaceuticals, Inc. (NASDAQCM:KPRX)</t>
  </si>
  <si>
    <t>U.S. Stem Cell, Inc. (OTCPK:USRM)</t>
  </si>
  <si>
    <t>BG Medicine, Inc. (OTCEM:BGMD)</t>
  </si>
  <si>
    <t>Caliber Imaging &amp; Diagnostics, Inc. (OTCEM:LCDX)</t>
  </si>
  <si>
    <t>NanoViricides, Inc. (NYSEAM:NNVC)</t>
  </si>
  <si>
    <t>Alaunos Therapeutics, Inc. (NASDAQCM:TCRT)</t>
  </si>
  <si>
    <t>Cassava Sciences, Inc. (NASDAQCM:SAVA)</t>
  </si>
  <si>
    <t>Spencer Pharmaceutical Inc. (OTCEM:SPPH)</t>
  </si>
  <si>
    <t>Bellerophon Therapeutics, Inc. (OTCPK:BLPH)</t>
  </si>
  <si>
    <t>SOHM, Inc. (OTCPK:SHMN)</t>
  </si>
  <si>
    <t>Curative Biotechnology, Inc. (OTCPK:CUBT)</t>
  </si>
  <si>
    <t>Cotinga Pharmaceuticals Inc. (OTCEM:COTQ.F)</t>
  </si>
  <si>
    <t>Advanced Proteome Therapeutics Corporation (TSXV:APC.H)</t>
  </si>
  <si>
    <t>EyePoint Pharmaceuticals, Inc. (NASDAQGM:EYPT)</t>
  </si>
  <si>
    <t>BioCorRx Inc. (OTCQB:BICX)</t>
  </si>
  <si>
    <t>Insulet Corporation (NASDAQGS:PODD)</t>
  </si>
  <si>
    <t>Meridian Holdings, Inc. (OTCPK:MRDH)</t>
  </si>
  <si>
    <t>Ampio Pharmaceuticals, Inc. (OTCPK:AMPE)</t>
  </si>
  <si>
    <t>Aytu BioPharma, Inc. (NASDAQCM:AYTU)</t>
  </si>
  <si>
    <t>Viking Therapeutics, Inc. (NASDAQCM:VKTX)</t>
  </si>
  <si>
    <t>MedLink International, Inc. (OTCEM:MLKN.A)</t>
  </si>
  <si>
    <t>ProtoKinetix, Incorporated (OTCPK:PKTX)</t>
  </si>
  <si>
    <t>Agile Therapeutics, Inc. (OTCQB:AGRX)</t>
  </si>
  <si>
    <t>The Amacore Group, Inc. (OTCEM:ACGI)</t>
  </si>
  <si>
    <t>Speedus Corp. (OTCEM:SPDE)</t>
  </si>
  <si>
    <t>Stem Cell Authority, Ltd. (OTCPK:SCAL)</t>
  </si>
  <si>
    <t>Penumbra, Inc. (NYSE:PEN)</t>
  </si>
  <si>
    <t>BioLife Solutions, Inc. (NASDAQCM:BLFS)</t>
  </si>
  <si>
    <t>Gallery Resources Limited (OTCEM:GARQ.F)</t>
  </si>
  <si>
    <t>TomaGold Corporation (TSXV:LOT)</t>
  </si>
  <si>
    <t>Marksmen Energy Inc. (TSXV:MAH)</t>
  </si>
  <si>
    <t>Mount Logan Capital Inc. (OTCPK:PYCF.F)</t>
  </si>
  <si>
    <t>Biomimix, Inc. (OTCEM:BMMX)</t>
  </si>
  <si>
    <t>STRATA Skin Sciences, Inc. (NASDAQCM:SSKN)</t>
  </si>
  <si>
    <t>Anthera Pharmaceuticals, Inc. (OTCEM:ANTH)</t>
  </si>
  <si>
    <t>Xenon Pharmaceuticals Inc. (NASDAQGM:XENE)</t>
  </si>
  <si>
    <t>Utah Medical Products, Inc. (NASDAQGS:UTMD)</t>
  </si>
  <si>
    <t>Cerus Corporation (NASDAQGM:CERS)</t>
  </si>
  <si>
    <t>Citius Pharmaceuticals, Inc. (NASDAQCM:CTXR)</t>
  </si>
  <si>
    <t>BioCryst Pharmaceuticals, Inc. (NASDAQGS:BCRX)</t>
  </si>
  <si>
    <t>Supurva Healthcare Group, Inc. (OTCPK:SPRV)</t>
  </si>
  <si>
    <t>Right On Brands, Inc. (OTCPK:RTON)</t>
  </si>
  <si>
    <t>Avivagen Inc. (OTCEM:VIVX.F)</t>
  </si>
  <si>
    <t>BioForce Nanosciences Holdings, Inc. (OTCPK:BFNH)</t>
  </si>
  <si>
    <t>Reflect Scientific, Inc. (OTCQB:RSCF)</t>
  </si>
  <si>
    <t>Mustang Bio, Inc. (NASDAQCM:MBIO)</t>
  </si>
  <si>
    <t>Halmont Properties Corporation (TSXV:HMT)</t>
  </si>
  <si>
    <t>Trees Corporation (OTCQB:CANN)</t>
  </si>
  <si>
    <t>Avid Bioservices, Inc. (NASDAQCM:CDMO)</t>
  </si>
  <si>
    <t>DLT Resolution Inc. (OTCEM:DLTI)</t>
  </si>
  <si>
    <t>First Hartford Corporation (OTCPK:FHRT)</t>
  </si>
  <si>
    <t>SH Resources &amp; Development Corp. (OTCPK:SDAD)</t>
  </si>
  <si>
    <t>Beneficial Holdings, Inc. (OTCEM:BFHJ)</t>
  </si>
  <si>
    <t>Huntwicke Capital Group Inc. (OTCPK:HCGI)</t>
  </si>
  <si>
    <t>Concordis Group Incorporated</t>
  </si>
  <si>
    <t>Red Robin Gourmet Burgers, Inc. (NASDAQGS:RRGB)</t>
  </si>
  <si>
    <t>Cardiff Lexington Corporation (OTCPK:CDIX)</t>
  </si>
  <si>
    <t>Fox Factory Holding Corp. (NASDAQGS:FOXF)</t>
  </si>
  <si>
    <t>McRae Industries, Inc. (OTCPK:MCRA.A)</t>
  </si>
  <si>
    <t>Advanced Engine Technologies, Inc. (OTCEM:AENG)</t>
  </si>
  <si>
    <t>Glucose Health, Inc. (OTCPK:GLUC)</t>
  </si>
  <si>
    <t>BRAVADA International Ltd (OTCEM:BRAV)</t>
  </si>
  <si>
    <t>Electric Car Company, Inc. (OTCEM:ELCR)</t>
  </si>
  <si>
    <t>Curtiss Motorcycles Company, Inc. (OTCPK:CMOT)</t>
  </si>
  <si>
    <t>Escalade, Incorporated (NASDAQGM:ESCA)</t>
  </si>
  <si>
    <t>Dollar Tree, Inc. (NASDAQGS:DLTR)</t>
  </si>
  <si>
    <t>Connexus Corporation (OTCEM:CNXS)</t>
  </si>
  <si>
    <t>Valentine Beauty, Inc. (OTCEM:VLBI)</t>
  </si>
  <si>
    <t>Brownie's Marine Group, Inc. (OTCPK:BWMG)</t>
  </si>
  <si>
    <t>Wanderport Corporation (OTCPK:WDRP)</t>
  </si>
  <si>
    <t>Noble Roman's, Inc. (OTCQB:NROM)</t>
  </si>
  <si>
    <t>RH (NYSE:RH)</t>
  </si>
  <si>
    <t>Auri, Inc. (OTCPK:AURI)</t>
  </si>
  <si>
    <t>Blink Charging Co. (NASDAQCM:BLNK)</t>
  </si>
  <si>
    <t>Smith &amp; Wesson Brands, Inc. (NASDAQGS:SWBI)</t>
  </si>
  <si>
    <t>Healthier Choices Management Corp. (OTCPK:HCMC)</t>
  </si>
  <si>
    <t>China Dongsheng International, Inc. (OTCPK:CDSG)</t>
  </si>
  <si>
    <t>Calloway's Nursery, Inc. (OTCEM:CLWY)</t>
  </si>
  <si>
    <t>Golden Growers Cooperative (OTCPK:GGRO.U)</t>
  </si>
  <si>
    <t>Q.E.P. Co., Inc. (OTCQX:QEPC)</t>
  </si>
  <si>
    <t>Interactive Health Network (OTCEM:IGRW)</t>
  </si>
  <si>
    <t>Burned Media, Ltd. (OTCEM:BUNM)</t>
  </si>
  <si>
    <t>Imagenetix, Inc. (OTCEM:IAGX)</t>
  </si>
  <si>
    <t>California Grapes International, Inc. (OTCEM:CAGR)</t>
  </si>
  <si>
    <t>Videolocity International, Inc. (OTCEM:VCTY)</t>
  </si>
  <si>
    <t>BAB, Inc. (OTCQB:BABB)</t>
  </si>
  <si>
    <t>LeanLife Health Inc. (OTCQB:LNLH.F)</t>
  </si>
  <si>
    <t>VVC Exploration Corporation (TSXV:VVC)</t>
  </si>
  <si>
    <t>EQ Energy Drink, Inc. (OTCPK:EQLB)</t>
  </si>
  <si>
    <t>MGP Ingredients, Inc. (NASDAQGS:MGPI)</t>
  </si>
  <si>
    <t>Gildan Activewear Inc. (TSX:GIL)</t>
  </si>
  <si>
    <t>Ark Restaurants Corp. (NASDAQGM:ARKR)</t>
  </si>
  <si>
    <t>Shake Shack Inc. (NYSE:SHAK)</t>
  </si>
  <si>
    <t>Tiderock Companies, Inc. (OTCPK:TDRK)</t>
  </si>
  <si>
    <t>Biosenta Inc. (CNSX:ZRO)</t>
  </si>
  <si>
    <t>Luvu Brands, Inc. (OTCQB:LUVU)</t>
  </si>
  <si>
    <t>Andrew Peller Limited (TSX:ADW.A)</t>
  </si>
  <si>
    <t>Helen of Troy Limited (NASDAQGS:HELE)</t>
  </si>
  <si>
    <t>SPYR, Inc. (OTCQB:SPYR)</t>
  </si>
  <si>
    <t>Marani Brands, Inc. (OTCEM:MRIB)</t>
  </si>
  <si>
    <t>FG Fitness &amp; Media Group, Inc. (OTCEM:FGFT)</t>
  </si>
  <si>
    <t>Rogers Sugar Inc. (TSX:RSI)</t>
  </si>
  <si>
    <t>Synergy CHC Corp. (OTCEM:SNYR)</t>
  </si>
  <si>
    <t>Ultimate Franchise Systems Inc. (OTCEM:ULFS)</t>
  </si>
  <si>
    <t>Multi-Media Tutorial Services, Inc. (OTCEM:MMTS)</t>
  </si>
  <si>
    <t>The J. M. Smucker Company (NYSE:SJM)</t>
  </si>
  <si>
    <t>PURE Bioscience, Inc. (OTCQB:PURE)</t>
  </si>
  <si>
    <t>Cabo Verde Capital Inc. (OTCPK:CAPV)</t>
  </si>
  <si>
    <t>PacificHealth Laboratories, Inc. (OTCEM:PHLI)</t>
  </si>
  <si>
    <t>iFabric Corp. (TSX:IFA)</t>
  </si>
  <si>
    <t>Big Buck Brewery &amp; Steakhouse, Inc. (OTCEM:BBUC.Q)</t>
  </si>
  <si>
    <t>Lithia Motors, Inc. (NYSE:LAD)</t>
  </si>
  <si>
    <t>Elamex SA de CV (OTCEM:ELAM.F)</t>
  </si>
  <si>
    <t>Red Oak Hereford Farms, Inc. (OTCPK:HERF)</t>
  </si>
  <si>
    <t>Spirits Cap Corp. (OTCPK:SSCC)</t>
  </si>
  <si>
    <t>Swiss Water Decaffeinated Coffee Inc. (TSX:SWP)</t>
  </si>
  <si>
    <t>e.l.f. Beauty, Inc. (NYSE:ELF)</t>
  </si>
  <si>
    <t>iRobot Corporation (NASDAQGS:IRBT)</t>
  </si>
  <si>
    <t>International Luxury Products Inc. (OTCPK:ILXP)</t>
  </si>
  <si>
    <t>Bemax Inc. (OTCPK:BMXC)</t>
  </si>
  <si>
    <t>Spectrum Group International, Inc. (OTCEM:SPGZ)</t>
  </si>
  <si>
    <t>CCA Industries, Inc. (OTCPK:CAWW)</t>
  </si>
  <si>
    <t>Environmental Solutions Worldwide, Inc. (OTCEM:ESWW)</t>
  </si>
  <si>
    <t>Diamond Estates Wines &amp; Spirits Inc. (TSXV:DWS)</t>
  </si>
  <si>
    <t>Forward Industries, Inc. (NASDAQCM:FORD)</t>
  </si>
  <si>
    <t>Kaya Holdings, Inc. (OTCQB:KAYS)</t>
  </si>
  <si>
    <t>Cryoport, Inc. (NASDAQCM:CYRX)</t>
  </si>
  <si>
    <t>Cocrystal Pharma, Inc. (NASDAQCM:COCP)</t>
  </si>
  <si>
    <t>ClearPoint Neuro, Inc. (NASDAQCM:CLPT)</t>
  </si>
  <si>
    <t>DENTSPLY SIRONA Inc. (NASDAQGS:XRAY)</t>
  </si>
  <si>
    <t>HUTN, Inc. (OTCEM:HUTN)</t>
  </si>
  <si>
    <t>Canal Capital Corporation (OTCEM:COWP)</t>
  </si>
  <si>
    <t>Cal Bay International, Inc. (OTCPK:CBYI)</t>
  </si>
  <si>
    <t>Advanced Lighting Solutions, Inc. (OTCEM:AVLS)</t>
  </si>
  <si>
    <t>Information Services Corporation (TSX:ISV)</t>
  </si>
  <si>
    <t>Hawaiian Hospitality Group, Inc. (OTCEM:HHGI)</t>
  </si>
  <si>
    <t>Solar Integrated Roofing Corporation (OTCPK:SIRC)</t>
  </si>
  <si>
    <t>Mongolia Growth Group Ltd. (TSXV:YAK)</t>
  </si>
  <si>
    <t>Taylor Consulting, Inc. (OTCPK:TAYO)</t>
  </si>
  <si>
    <t>HealthWarehouse.com, Inc. (OTCQB:HEWA)</t>
  </si>
  <si>
    <t>Viridian Therapeutics, Inc. (NASDAQCM:VRDN)</t>
  </si>
  <si>
    <t>Canadian GoldCamps Corp. (CNSX:CAMP)</t>
  </si>
  <si>
    <t>WaterPure International, Inc. (OTCPK:WPUR)</t>
  </si>
  <si>
    <t>Ameridge Corporation (KOSDAQ:A900100)</t>
  </si>
  <si>
    <t>The Singing Machine Company, Inc. (NASDAQCM:MICS)</t>
  </si>
  <si>
    <t>Northfield Capital Corporation (TSXV:NFD.A)</t>
  </si>
  <si>
    <t>NW Tech Capital, Inc.</t>
  </si>
  <si>
    <t>Trenchant Technologies Capital Corp. (CNSX:AITT)</t>
  </si>
  <si>
    <t>Zimtu Capital Corp. (TSXV:ZC)</t>
  </si>
  <si>
    <t>Zinccorp Resources Inc. (OTCEM:ZCPR.F)</t>
  </si>
  <si>
    <t>Petro USA, Inc. (OTCEM:PBAJ)</t>
  </si>
  <si>
    <t>Arcland Resources Inc. (TSXV:ADR.H)</t>
  </si>
  <si>
    <t>Blackhawk Growth Corp. (CNSX:BLR)</t>
  </si>
  <si>
    <t>Brainstorm Cell Therapeutics Inc. (NASDAQCM:BCLI)</t>
  </si>
  <si>
    <t>Hunt Gold Corporation (OTCEM:HGLC)</t>
  </si>
  <si>
    <t>Health Logic Interactive Inc. (TSXV:CHIP.H)</t>
  </si>
  <si>
    <t>Mega Copper Ltd. (TSXV:MCU.H)</t>
  </si>
  <si>
    <t>Quad M Solutions, Inc. (OTCEM:MMMM)</t>
  </si>
  <si>
    <t>Amseco Exploration Ltd. (TSXV:AEL.H)</t>
  </si>
  <si>
    <t>Kaymus Resources Inc. (TSXV:KYS.H)</t>
  </si>
  <si>
    <t>NovX21 Inc. (OTCEM:PORM.F)</t>
  </si>
  <si>
    <t>Nano One Materials Corp. (TSX:NANO)</t>
  </si>
  <si>
    <t>Choom Holdings Inc. (OTCQB:CHOO.F)</t>
  </si>
  <si>
    <t>DIRTT Environmental Solutions Ltd. (TSX:DRT)</t>
  </si>
  <si>
    <t>Ormet Corporation (OTCEM:ORMT.Q)</t>
  </si>
  <si>
    <t>Plastic2Oil, Inc. (OTCPK:PTOI)</t>
  </si>
  <si>
    <t>Green Planet Group, Inc. (OTCEM:GNPG)</t>
  </si>
  <si>
    <t>StageZero Life Sciences Ltd. (TSX:SZLS)</t>
  </si>
  <si>
    <t>Genesis Land Development Corp. (TSX:GDC)</t>
  </si>
  <si>
    <t>KGL Resources Ltd. (TSXV:KGL.H)</t>
  </si>
  <si>
    <t>GreenFirst Forest Products Inc. (TSX:GFP)</t>
  </si>
  <si>
    <t>Tinkerine Studios Ltd. (TSXV:TTD)</t>
  </si>
  <si>
    <t>EVI Industries, Inc. (NYSEAM:EVI)</t>
  </si>
  <si>
    <t>Advance Auto Parts, Inc. (NYSE:AAP)</t>
  </si>
  <si>
    <t>Questerre Energy Corporation (TSX:QEC)</t>
  </si>
  <si>
    <t>Valentine Mark Corporation (OTCPK:VTMC)</t>
  </si>
  <si>
    <t>Norwegian Cruise Line Holdings Ltd. (NYSE:NCLH)</t>
  </si>
  <si>
    <t>Solar Energy Initiatives, Inc. (OTCPK:SNRY)</t>
  </si>
  <si>
    <t>141 Capital, Inc. (PSGM:ONCP)</t>
  </si>
  <si>
    <t>Clear Peak Energy, Inc. (OTCEM:CLPE)</t>
  </si>
  <si>
    <t>Savoy Energy Corporation (OTCEM:SNVP)</t>
  </si>
  <si>
    <t>Triumph Group, Inc. (NYSE:TGI)</t>
  </si>
  <si>
    <t>Forum Energy Technologies, Inc. (NYSE:FET)</t>
  </si>
  <si>
    <t>Caleres, Inc. (NYSE:CAL)</t>
  </si>
  <si>
    <t>Box, Inc. (NYSE:BOX)</t>
  </si>
  <si>
    <t>Electrovaya Inc. (TSX:ELVA)</t>
  </si>
  <si>
    <t>Nordson Corporation (NASDAQGS:NDSN)</t>
  </si>
  <si>
    <t>Golden Share Resources Corporation (TSXV:GSH)</t>
  </si>
  <si>
    <t>Inter-Rock Minerals Inc. (TSXV:IRO)</t>
  </si>
  <si>
    <t>Alkane, Inc. (OTCEM:ALKN)</t>
  </si>
  <si>
    <t>Raven Gold Corp. (OTCEM:RVNG)</t>
  </si>
  <si>
    <t>Colabor Group Inc. (TSX:GCL)</t>
  </si>
  <si>
    <t>APT Systems, Inc. (OTCPK:APTY)</t>
  </si>
  <si>
    <t>Sow Good Inc. (NASDAQCM:SOWG)</t>
  </si>
  <si>
    <t>Cineplex Inc. (TSX:CGX)</t>
  </si>
  <si>
    <t>Voyageur Mineral Explorers Corp. (CNSX:VOY)</t>
  </si>
  <si>
    <t>EGR Exploration Ltd. (TSXV:EGR)</t>
  </si>
  <si>
    <t>Odyssey Resources Limited (TSXV:ODX.H)</t>
  </si>
  <si>
    <t>New Destiny Mining Corp. (TSXV:NED)</t>
  </si>
  <si>
    <t>Velox Energy Materials Inc. (TSXV:VLX)</t>
  </si>
  <si>
    <t>Omeros Corporation (NASDAQGM:OMER)</t>
  </si>
  <si>
    <t>Encounter Development Technologies Inc. (OTCEM:ENTI)</t>
  </si>
  <si>
    <t>Yext, Inc. (NYSE:YEXT)</t>
  </si>
  <si>
    <t>Principal Solar, Inc. (OTCPK:PSWW)</t>
  </si>
  <si>
    <t>NET Power Inc. (NYSE:NPWR)</t>
  </si>
  <si>
    <t>Carriage Services, Inc. (NYSE:CSV)</t>
  </si>
  <si>
    <t>Cuisine Solutions, Inc. (OTCEM:CUSI)</t>
  </si>
  <si>
    <t>American Sierra Gold Corp. (OTCPK:AMNP)</t>
  </si>
  <si>
    <t>Archon Minerals Limited (TSXV:ACS)</t>
  </si>
  <si>
    <t>Aroway Energy Inc. (OTCEM:ARWJ.F)</t>
  </si>
  <si>
    <t>Goldcliff Resource Corporation (TSXV:GCN)</t>
  </si>
  <si>
    <t>Canxgold Mining Corp. (OTCPK:GDMR.F)</t>
  </si>
  <si>
    <t>Golden Patriot Corp. (OTCEM:GPTC)</t>
  </si>
  <si>
    <t>TRANSNATIONAL CANNABIS LTD (OTCEM:TRCN.F)</t>
  </si>
  <si>
    <t>Black Mammoth Metals Corporation (TSXV:BMM)</t>
  </si>
  <si>
    <t>Digicann Ventures Inc. (CNSX:DCNN)</t>
  </si>
  <si>
    <t>Mammoth Resources Corp. (TSXV:MTH)</t>
  </si>
  <si>
    <t>Pacific Arc Resources Ltd. (TSXV:PAV.H)</t>
  </si>
  <si>
    <t>Pedro Resources Ltd. (CNSX:VBN)</t>
  </si>
  <si>
    <t>Fintech Select Ltd. (TSXV:FTEC)</t>
  </si>
  <si>
    <t>Koil Energy Solutions, Inc. (OTCQB:KLNG)</t>
  </si>
  <si>
    <t>Canfor Corporation (TSX:CFP)</t>
  </si>
  <si>
    <t>Columbus Energy Limited (TSXV:CEL.H)</t>
  </si>
  <si>
    <t>Old Dominion Freight Line, Inc. (NASDAQGS:ODFL)</t>
  </si>
  <si>
    <t>AGCO Corporation (NYSE:AGCO)</t>
  </si>
  <si>
    <t>Winchester Holding Group (OTCPK:WCHS)</t>
  </si>
  <si>
    <t>Hudson Global, Inc. (NASDAQGS:HSON)</t>
  </si>
  <si>
    <t>Solis Minerals Ltd. (TSXV:SLMN)</t>
  </si>
  <si>
    <t>Intact Gold Corp. (TSXV:ITG.H)</t>
  </si>
  <si>
    <t>Highcliff Metals Corp. (TSXV:HCM.H)</t>
  </si>
  <si>
    <t>Portex Minerals Inc. (OTCEM:STAC.F)</t>
  </si>
  <si>
    <t>Mabel Ventures Inc. (CNSX:MBL)</t>
  </si>
  <si>
    <t>Esstra Industries Inc. (TSXV:ESS)</t>
  </si>
  <si>
    <t>Energy Holdings, Inc. (OTCPK:MOCI)</t>
  </si>
  <si>
    <t>Organigram Holdings Inc. (TSX:OGI)</t>
  </si>
  <si>
    <t>International Silver, Inc. (OTCEM:ISLV)</t>
  </si>
  <si>
    <t>International Star, Inc. (OTCPK:ILST)</t>
  </si>
  <si>
    <t>Jackpot Digital Inc. (TSXV:JJ)</t>
  </si>
  <si>
    <t>Anew Medical, Inc. (NASDAQGM:WENA)</t>
  </si>
  <si>
    <t>Matmown, Inc. (OTCEM:MTMW)</t>
  </si>
  <si>
    <t>Madoro Metals Corp. (TSXV:MDM)</t>
  </si>
  <si>
    <t>Versus Systems Inc. (NASDAQCM:VS)</t>
  </si>
  <si>
    <t>Aurora Cannabis Inc. (TSX:ACB)</t>
  </si>
  <si>
    <t>Southern Energy Corp. (TSXV:SOU)</t>
  </si>
  <si>
    <t>TELA Bio, Inc. (NASDAQGM:TELA)</t>
  </si>
  <si>
    <t>The Kraft Heinz Company (NASDAQGS:KHC)</t>
  </si>
  <si>
    <t>Lyra Therapeutics, Inc. (NASDAQGM:LYRA)</t>
  </si>
  <si>
    <t>Regional Health Properties, Inc. (NYSEAM:RHE)</t>
  </si>
  <si>
    <t>CytomX Therapeutics, Inc. (NASDAQGS:CTMX)</t>
  </si>
  <si>
    <t>Charles River Laboratories International, Inc. (NYSE:CRL)</t>
  </si>
  <si>
    <t>Terra Energy Corp. (OTCEM:TTRH.F)</t>
  </si>
  <si>
    <t>Stelco Holdings Inc. (TSX:STLC)</t>
  </si>
  <si>
    <t>Ecom Products Group Corporation (OTCEM:EPGC)</t>
  </si>
  <si>
    <t>Carter's, Inc. (NYSE:CRI)</t>
  </si>
  <si>
    <t>Voyageur Pharmaceuticals Ltd. (TSXV:VM)</t>
  </si>
  <si>
    <t>Flow Capital Corp. (TSXV:FW)</t>
  </si>
  <si>
    <t>Ultra Lithium Inc. (TSXV:ULT)</t>
  </si>
  <si>
    <t>Empire Metals Corp. (TSXV:EP)</t>
  </si>
  <si>
    <t>Wineco Productions, Inc. (OTCEM:WNCP)</t>
  </si>
  <si>
    <t>Sovereign Lithium, Inc. (OTCEM:SLCO)</t>
  </si>
  <si>
    <t>MiMedx Group, Inc. (NASDAQCM:MDXG)</t>
  </si>
  <si>
    <t>Calithera Biosciences, Inc. (OTCPK:CALA)</t>
  </si>
  <si>
    <t>MTY Food Group Inc. (TSX:MTY)</t>
  </si>
  <si>
    <t>CPI Aerostructures, Inc. (NYSEAM:CVU)</t>
  </si>
  <si>
    <t>Huntsman Exploration Inc. (TSXV:HMAN)</t>
  </si>
  <si>
    <t>Strikewell Energy Corp. (TSXV:SKK)</t>
  </si>
  <si>
    <t>Friendable, Inc. (OTCEM:FDBL)</t>
  </si>
  <si>
    <t>Red Metal Resources Ltd. (OTCPK:RMES.F)</t>
  </si>
  <si>
    <t>Universal Potash Corp. (OTCEM:UPCO)</t>
  </si>
  <si>
    <t>LGBTQ Loyalty Holdings, Inc. (OTCEM:LFAP)</t>
  </si>
  <si>
    <t>Sylogist Ltd. (TSX:SYZ)</t>
  </si>
  <si>
    <t>PTC Inc. (NASDAQGS:PTC)</t>
  </si>
  <si>
    <t>Psychemedics Corporation (NASDAQCM:PMD)</t>
  </si>
  <si>
    <t>National Vision Holdings, Inc. (NASDAQGS:EYE)</t>
  </si>
  <si>
    <t>Serrano Resources Ltd. (TSXV:SC.H)</t>
  </si>
  <si>
    <t>California-Engels Mining Company (OTCPK:CAEN)</t>
  </si>
  <si>
    <t>Trilliant Exploration Corporation (OTCEM:TTXP)</t>
  </si>
  <si>
    <t>Post Holdings, Inc. (NYSE:POST)</t>
  </si>
  <si>
    <t>Genelux Corporation (NASDAQCM:GNLX)</t>
  </si>
  <si>
    <t>Deckers Outdoor Corporation (NYSE:DECK)</t>
  </si>
  <si>
    <t>Canadian Manganese Company Inc. (NEOE:CDMN)</t>
  </si>
  <si>
    <t>1CM Inc. (CNSX:EPIC)</t>
  </si>
  <si>
    <t>Interconnect Ventures Corporation (TSXV:IVC.H)</t>
  </si>
  <si>
    <t>True North Gems Inc. (TSXV:TGX)</t>
  </si>
  <si>
    <t>Bronco Resources Corp. (TSXV:BRON)</t>
  </si>
  <si>
    <t>Starrex International Ltd. (OTCQB:STXM.F)</t>
  </si>
  <si>
    <t>Baytex Energy Corp. (TSX:BTE)</t>
  </si>
  <si>
    <t>Ensurge, Inc. (OTCEM:ESGI)</t>
  </si>
  <si>
    <t>WSP Global Inc. (TSX:WSP)</t>
  </si>
  <si>
    <t>PEZM Gold Inc. (TSXV:PEZM.H)</t>
  </si>
  <si>
    <t>The Scotts Miracle-Gro Company (NYSE:SMG)</t>
  </si>
  <si>
    <t>TransDigm Group Incorporated (NYSE:TDG)</t>
  </si>
  <si>
    <t>Five9, Inc. (NASDAQGM:FIVN)</t>
  </si>
  <si>
    <t>China Education Resources Inc. (TSXV:CHN.H)</t>
  </si>
  <si>
    <t>Extreme Networks, Inc. (NASDAQGS:EXTR)</t>
  </si>
  <si>
    <t>Xander Resources Inc. (TSXV:XND)</t>
  </si>
  <si>
    <t>American Woodmark Corporation (NASDAQGS:AMWD)</t>
  </si>
  <si>
    <t>Cloudflare, Inc. (NYSE:NET)</t>
  </si>
  <si>
    <t>Batero Gold Corp. (TSXV:BAT)</t>
  </si>
  <si>
    <t>Arkanova Energy Corporation (OTCEM:AKVA)</t>
  </si>
  <si>
    <t>Udemy, Inc. (NASDAQGS:UDMY)</t>
  </si>
  <si>
    <t>Fandifi Technology Corp. (CNSX:FDM.X)</t>
  </si>
  <si>
    <t>Major Drilling Group International Inc. (TSX:MDI)</t>
  </si>
  <si>
    <t>MineralRite Corporation (OTCPK:RITE)</t>
  </si>
  <si>
    <t>Hewlett Packard Enterprise Company (NYSE:HPE)</t>
  </si>
  <si>
    <t>Lands' End, Inc. (NASDAQCM:LE)</t>
  </si>
  <si>
    <t>Air Transport Services Group, Inc. (NASDAQGS:ATSG)</t>
  </si>
  <si>
    <t>Ezenia!, Inc. (OTCEM:EZEN)</t>
  </si>
  <si>
    <t>China YiBai United Guarantee International Holding, Inc. (OTCPK:CBGH)</t>
  </si>
  <si>
    <t>Brunswick Corporation (NYSE:BC)</t>
  </si>
  <si>
    <t>Church &amp; Dwight Co., Inc. (NYSE:CHD)</t>
  </si>
  <si>
    <t>Xtreme Fighting Championships, Inc. (OTCEM:XFCI)</t>
  </si>
  <si>
    <t>Georgetown Corporation (OTCEM:GTCP)</t>
  </si>
  <si>
    <t>Urban Barns Foods Inc. (OTCEM:URBF)</t>
  </si>
  <si>
    <t>Clear Gold Resources Inc. (TSXV:CFA.H)</t>
  </si>
  <si>
    <t>Village Farms International, Inc. (NASDAQCM:VFF)</t>
  </si>
  <si>
    <t>Jayden Resources Inc. (TSXV:JDN)</t>
  </si>
  <si>
    <t>Winshear Gold Corp. (TSXV:WINS)</t>
  </si>
  <si>
    <t>Montello Resources Ltd. (OTCEM:MLOR.F)</t>
  </si>
  <si>
    <t>Mogo Inc. (TSX:MOGO)</t>
  </si>
  <si>
    <t>Jinhua Capital Corporation (TSXV:JHC)</t>
  </si>
  <si>
    <t>Sundance Strategies, Inc. (OTCQB:SUND)</t>
  </si>
  <si>
    <t>ASFG, Inc. (OTCEM:ASFJ)</t>
  </si>
  <si>
    <t>Xtract One Technologies Inc. (TSX:XTRA)</t>
  </si>
  <si>
    <t>Proto Script Pharmaceutical Corp. (OTCEM:PSCR)</t>
  </si>
  <si>
    <t>Avinger, Inc. (NASDAQCM:AVGR)</t>
  </si>
  <si>
    <t>Canopy Growth Corporation (TSX:WEED)</t>
  </si>
  <si>
    <t>Regenicin, Inc. (OTCEM:RGIN)</t>
  </si>
  <si>
    <t>Riot Platforms, Inc. (NASDAQCM:RIOT)</t>
  </si>
  <si>
    <t>NanoXplore Inc. (TSX:GRA)</t>
  </si>
  <si>
    <t>California Resources Corporation (NYSE:CRC)</t>
  </si>
  <si>
    <t>ADT Inc. (NYSE:ADT)</t>
  </si>
  <si>
    <t>Siyata Mobile Inc. (NASDAQCM:SYTA)</t>
  </si>
  <si>
    <t>Sprinklr, Inc. (NYSE:CXM)</t>
  </si>
  <si>
    <t>Exponent, Inc. (NASDAQGS:EXPO)</t>
  </si>
  <si>
    <t>Dell Technologies Inc. (NYSE:DELL)</t>
  </si>
  <si>
    <t>My City Builders, Inc. (OTCPK:MYCB)</t>
  </si>
  <si>
    <t>Berry Global Group, Inc. (NYSE:BERY)</t>
  </si>
  <si>
    <t>African Discovery Group, Inc. (OTCPK:AFDG)</t>
  </si>
  <si>
    <t>Flint Corp. (TSX:FLNT)</t>
  </si>
  <si>
    <t>Aberdeen International Inc. (TSX:AAB)</t>
  </si>
  <si>
    <t>Marathon Digital Holdings, Inc. (NASDAQCM:MARA)</t>
  </si>
  <si>
    <t>CBM Asia Development Corp. (OTCEM:CBMD.F)</t>
  </si>
  <si>
    <t>Dunes Exploration Ltd. (OTCEM:DYRF.F)</t>
  </si>
  <si>
    <t>Everock, Inc. (OTCEM:EVRN)</t>
  </si>
  <si>
    <t>Guardian Exploration Inc. (TSXV:GX)</t>
  </si>
  <si>
    <t>Infinex Ventures, Inc. (OTCEM:INFX)</t>
  </si>
  <si>
    <t>Glacier Lake Resources Inc. (TSXV:GLI)</t>
  </si>
  <si>
    <t>Royal Mines and Minerals Corp (OTCEM:RYMM)</t>
  </si>
  <si>
    <t>HIVE Digital Technologies Ltd. (TSXV:HIVE)</t>
  </si>
  <si>
    <t>Milner Consolidated Silver Mines Ltd. (TSXV:MCA.H)</t>
  </si>
  <si>
    <t>3DX Industries, Inc. (OTCPK:DDDX)</t>
  </si>
  <si>
    <t>Stride, Inc. (NYSE:LRN)</t>
  </si>
  <si>
    <t>Titan Machinery Inc. (NASDAQGS:TITN)</t>
  </si>
  <si>
    <t>Agios Pharmaceuticals, Inc. (NASDAQGS:AGIO)</t>
  </si>
  <si>
    <t>Immersion Corporation (NASDAQGS:IMMR)</t>
  </si>
  <si>
    <t>Affinor Growers Inc. (CNSX:AFI)</t>
  </si>
  <si>
    <t>Bearclaw Capital Corp. (TSXV:BRL.H)</t>
  </si>
  <si>
    <t>Cabo Drilling Corp. (OTCEM:CBEE.F)</t>
  </si>
  <si>
    <t>Alliance Mining Corp. (TSXV:ALM)</t>
  </si>
  <si>
    <t>Comstock Metals Ltd. (TSXV:CSL.H)</t>
  </si>
  <si>
    <t>NexGen Mining Incorporated (OTCPK:NXGM)</t>
  </si>
  <si>
    <t>Energold Drilling Corp. (OTCEM:EGDF.F)</t>
  </si>
  <si>
    <t>FAVO Capital, Inc. (OTCPK:FAVO)</t>
  </si>
  <si>
    <t>Highway 50 Gold Corp. (TSXV:HWY)</t>
  </si>
  <si>
    <t>Joshua Gold Resources Inc. (OTCPK:JSHG)</t>
  </si>
  <si>
    <t>Visium Technologies, Inc. (OTCPK:VISM)</t>
  </si>
  <si>
    <t>Simba Essel Energy Inc. (OTCEM:SMBZ.F)</t>
  </si>
  <si>
    <t>Beam Global (NASDAQCM:BEEM)</t>
  </si>
  <si>
    <t>Greenbriar Sustainable Living Inc. (TSXV:GRB)</t>
  </si>
  <si>
    <t>Ameriguard Security Services, Inc. (OTCQX:AGSS)</t>
  </si>
  <si>
    <t>Adkins Energy LLC (OTCEM:ADKI.L)</t>
  </si>
  <si>
    <t>Crown Holdings, Inc. (NYSE:CCK)</t>
  </si>
  <si>
    <t>Nova LifeStyle, Inc. (NASDAQCM:NVFY)</t>
  </si>
  <si>
    <t>Verify Smart Corp. (OTCPK:VSMR)</t>
  </si>
  <si>
    <t>The Brink's Company (NYSE:BCO)</t>
  </si>
  <si>
    <t>Bullet Blockchain, Inc. (OTCPK:BULT)</t>
  </si>
  <si>
    <t>Ring Energy, Inc. (NYSEAM:REI)</t>
  </si>
  <si>
    <t>Bergio International, Inc. (OTCPK:BRGO)</t>
  </si>
  <si>
    <t>Varca Ventures, Inc. (OTCEM:VRCV)</t>
  </si>
  <si>
    <t>Sphere 3D Corp. (NASDAQCM:ANY)</t>
  </si>
  <si>
    <t>Horizon Minerals Corp. (OTCEM:HZNM)</t>
  </si>
  <si>
    <t>Manhattan Associates, Inc. (NASDAQGS:MANH)</t>
  </si>
  <si>
    <t>Cannabix Technologies Inc. (CNSX:BLO)</t>
  </si>
  <si>
    <t>Phio Pharmaceuticals Corp. (NASDAQCM:PHIO)</t>
  </si>
  <si>
    <t>Huntington Ingalls Industries, Inc. (NYSE:HII)</t>
  </si>
  <si>
    <t>Rainmaker Worldwide Inc. (OTCQB:RAKR)</t>
  </si>
  <si>
    <t>Whitemud Resources Inc. (TSXV:WMK)</t>
  </si>
  <si>
    <t>Potash America, Inc. (OTCPK:PTAM)</t>
  </si>
  <si>
    <t>Stamper Oil &amp; Gas Corp. (TSXV:STMP)</t>
  </si>
  <si>
    <t>Real Matters Inc. (TSX:REAL)</t>
  </si>
  <si>
    <t>Texas Roadhouse, Inc. (NASDAQGS:TXRH)</t>
  </si>
  <si>
    <t>Patterson Companies, Inc. (NASDAQGS:PDCO)</t>
  </si>
  <si>
    <t>MGC Ventures, Inc. (OTCPK:MGCV)</t>
  </si>
  <si>
    <t>AVITA Medical, Inc. (NASDAQCM:RCEL)</t>
  </si>
  <si>
    <t>Strategem Capital Corporation (TSXV:SGE)</t>
  </si>
  <si>
    <t>Richco Investors Inc. (TSXV:RII.K)</t>
  </si>
  <si>
    <t>GreenChek Technology Inc. (OTCEM:GCHK)</t>
  </si>
  <si>
    <t>The Healing Company Inc. (OTCEM:HLCO)</t>
  </si>
  <si>
    <t>Bunge Global SA (NYSE:BG)</t>
  </si>
  <si>
    <t>Third Bench Inc. (OTCPK:THBD)</t>
  </si>
  <si>
    <t>CF Industries Holdings, Inc. (NYSE:CF)</t>
  </si>
  <si>
    <t>Sparx Holdings Group, Inc. (OTCPK:SHGI)</t>
  </si>
  <si>
    <t>Pinetree Capital Ltd. (TSX:PNP)</t>
  </si>
  <si>
    <t>AbbVie Inc. (NYSE:ABBV)</t>
  </si>
  <si>
    <t>Boku, Inc. (AIM:BOKU)</t>
  </si>
  <si>
    <t>ZTEST Electronics Inc. (OTCPK:ZTST.F)</t>
  </si>
  <si>
    <t>Mirion Technologies, Inc. (NYSE:MIR)</t>
  </si>
  <si>
    <t>Adaptive Biotechnologies Corporation (NASDAQGS:ADPT)</t>
  </si>
  <si>
    <t>Porch Group, Inc. (NASDAQCM:PRCH)</t>
  </si>
  <si>
    <t>Kineta, Inc. (NASDAQCM:KA)</t>
  </si>
  <si>
    <t>Wildsky Resources Inc. (TSXV:WSK)</t>
  </si>
  <si>
    <t>GoPro, Inc. (NASDAQGS:GPRO)</t>
  </si>
  <si>
    <t>Saean Group Inc. (OTCPK:SEAN)</t>
  </si>
  <si>
    <t>Conwest Associates, LP (OTCEM:CWPS)</t>
  </si>
  <si>
    <t>Wangton Capital Corp. (TSXV:WT.H)</t>
  </si>
  <si>
    <t>Anterix Inc. (NASDAQCM:ATEX)</t>
  </si>
  <si>
    <t>MSC Industrial Direct Co., Inc. (NYSE:MSM)</t>
  </si>
  <si>
    <t>IGC Pharma, Inc. (NYSEAM:IGC)</t>
  </si>
  <si>
    <t>VIPR Corp. (OTCEM:VIPV)</t>
  </si>
  <si>
    <t>PBF Energy Inc. (NYSE:PBF)</t>
  </si>
  <si>
    <t>GIB Capital Group, Inc. (OTCQB:GIBX)</t>
  </si>
  <si>
    <t>Advanced BioMedical Technologies, Inc. (OTCEM:ABMT)</t>
  </si>
  <si>
    <t>Himalaya Technologies, Inc. (OTCPK:HMLA)</t>
  </si>
  <si>
    <t>J.Jill, Inc. (NYSE:JILL)</t>
  </si>
  <si>
    <t>Stericycle, Inc. (NASDAQGS:SRCL)</t>
  </si>
  <si>
    <t>Community Health Systems, Inc. (NYSE:CYH)</t>
  </si>
  <si>
    <t>Kintavar Exploration Inc. (TSXV:KTR)</t>
  </si>
  <si>
    <t>Matchaah Holdings, Inc. (OTCEM:MCHA)</t>
  </si>
  <si>
    <t>Consolidated Gold Holdings, Inc (OTCEM:WGEE)</t>
  </si>
  <si>
    <t>Gold Entertainment Group, Inc. (OTCPK:GEGP)</t>
  </si>
  <si>
    <t>MCAP Inc. (OTCPK:MCAP)</t>
  </si>
  <si>
    <t>Loans4Less.Com, Inc. (OTCPK:LFLS)</t>
  </si>
  <si>
    <t>Equal Trading, Inc. (OTCEM:EQTD)</t>
  </si>
  <si>
    <t>FFP Partners, L.P. (OTCEM:XXFP.L)</t>
  </si>
  <si>
    <t>Allied Minds plc (OTCPK:ALLW.F)</t>
  </si>
  <si>
    <t>HPIL Holding (OTCEM:HPIL)</t>
  </si>
  <si>
    <t>Stem, Inc. (NYSE:STEM)</t>
  </si>
  <si>
    <t>Lindblad Expeditions Holdings, Inc. (NASDAQCM:LIND)</t>
  </si>
  <si>
    <t>MongoDB, Inc. (NASDAQGM:MDB)</t>
  </si>
  <si>
    <t>Drone Delivery Canada Corp. (TSXV:FLT)</t>
  </si>
  <si>
    <t>Viant Technology Inc. (NASDAQGS:DSP)</t>
  </si>
  <si>
    <t>TOMI Environmental Solutions, Inc. (NASDAQCM:TOMZ)</t>
  </si>
  <si>
    <t>Tyner Resources Ltd. (TSXV:TIP.H)</t>
  </si>
  <si>
    <t>Kewaunee Scientific Corporation (NASDAQGM:KEQU)</t>
  </si>
  <si>
    <t>CareView Communications, Inc. (OTCQB:CRVW)</t>
  </si>
  <si>
    <t>TherapeuticsMD, Inc. (NASDAQGS:TXMD)</t>
  </si>
  <si>
    <t>Pacific Biosciences of California, Inc. (NASDAQGS:PACB)</t>
  </si>
  <si>
    <t>Allarity Therapeutics, Inc. (NASDAQCM:ALLR)</t>
  </si>
  <si>
    <t>Microphonics, Inc. (OTCEM:MRPS)</t>
  </si>
  <si>
    <t>Knight Therapeutics Inc. (TSX:GUD)</t>
  </si>
  <si>
    <t>SpectraScience, Inc. (OTCEM:SCIE)</t>
  </si>
  <si>
    <t>Therapeutic Solutions International, Inc. (OTCPK:TSOI)</t>
  </si>
  <si>
    <t>Cell MedX Corp. (OTCQB:CMXC)</t>
  </si>
  <si>
    <t>RespireRx Pharmaceuticals Inc. (OTCEM:RSPI)</t>
  </si>
  <si>
    <t>Cell Source, Inc. (OTCPK:CLCS)</t>
  </si>
  <si>
    <t>Pathfinder Cell Therapy, Inc. (OTCEM:PFND)</t>
  </si>
  <si>
    <t>ACS Global, Inc. (OTCEM:AMCY)</t>
  </si>
  <si>
    <t>MediciNova, Inc. (NASDAQGM:MNOV)</t>
  </si>
  <si>
    <t>Teladoc Health, Inc. (NYSE:TDOC)</t>
  </si>
  <si>
    <t>Advantego Corporation (OTCEM:ADGO)</t>
  </si>
  <si>
    <t>International Ranger Corp. (OTCPK:IRNG)</t>
  </si>
  <si>
    <t>REX American Resources Corporation (NYSE:REX)</t>
  </si>
  <si>
    <t>Twilio Inc. (NYSE:TWLO)</t>
  </si>
  <si>
    <t>Spectral Capital Corporation (OTCQB:FCCN)</t>
  </si>
  <si>
    <t>Four Nines Gold Inc. (CNSX:FNAU)</t>
  </si>
  <si>
    <t>ER Urgent Care Holdings, Inc. (OTCEM:ERUC)</t>
  </si>
  <si>
    <t>REMSleep Holdings, Inc. (OTCPK:RMSL)</t>
  </si>
  <si>
    <t>KDA Group Inc. (TSXV:KDA)</t>
  </si>
  <si>
    <t>Nu-Med Plus, Inc. (OTCQB:NUMD)</t>
  </si>
  <si>
    <t>Life Stem Genetics Inc. (OTCPK:LIFS)</t>
  </si>
  <si>
    <t>Glaukos Corporation (NYSE:GKOS)</t>
  </si>
  <si>
    <t>MaxCyte, Inc. (AIM:MXCT)</t>
  </si>
  <si>
    <t>Theravance Biopharma, Inc. (NASDAQGM:TBPH)</t>
  </si>
  <si>
    <t>CompuMed, Inc. (OTCPK:CMPD)</t>
  </si>
  <si>
    <t>Response Genetics, Inc (OTCEM:RGDX.Q)</t>
  </si>
  <si>
    <t>MDEChem, Inc. (OTCEM:MDKM)</t>
  </si>
  <si>
    <t>Quick-Med Technologies, Inc. (OTCEM:QMDT)</t>
  </si>
  <si>
    <t>Somatic Systems, Inc. (OTCEM:SMAS)</t>
  </si>
  <si>
    <t>Caduceus Software Systems Corp. (OTCPK:CSOC)</t>
  </si>
  <si>
    <t>Zero Gravity Solutions, Inc. (OTCEM:ZGSI)</t>
  </si>
  <si>
    <t>Zevra Therapeutics, Inc. (NASDAQGS:ZVRA)</t>
  </si>
  <si>
    <t>Neurobiological Technologies, Inc. (OTCEM:NTII)</t>
  </si>
  <si>
    <t>Auxly Cannabis Group Inc. (TSX:XLY)</t>
  </si>
  <si>
    <t>Maple Peak Investments Inc. (TSXV:MAP)</t>
  </si>
  <si>
    <t>Sceptre Ventures Inc. (TSXV:SVP.H)</t>
  </si>
  <si>
    <t>Fortitude Group, Inc. (OTCEM:FRTD)</t>
  </si>
  <si>
    <t>Ironstone Properties, Inc. (OTCEM:IRNS)</t>
  </si>
  <si>
    <t>American Environmental, Inc. (OTCEM:MZPS)</t>
  </si>
  <si>
    <t>Standard BioTools Inc. (NASDAQGS:LAB)</t>
  </si>
  <si>
    <t>Development Technologies Corp. (OTCPK:DVTC)</t>
  </si>
  <si>
    <t>Dynatronics Corporation (OTCQB:DYNT)</t>
  </si>
  <si>
    <t>Inotiv, Inc. (NASDAQCM:NOTV)</t>
  </si>
  <si>
    <t>American Medical Technologies Inc. (OTCEM:ADLI)</t>
  </si>
  <si>
    <t>New York Health Care, Inc. (OTCEM:BBAL)</t>
  </si>
  <si>
    <t>Imunon, Inc. (NASDAQCM:IMNN)</t>
  </si>
  <si>
    <t>iCoreConnect Inc. (NASDAQCM:ICCT)</t>
  </si>
  <si>
    <t>PrimeCare Systems, Inc. (OTCEM:PCYS)</t>
  </si>
  <si>
    <t>SCYNEXIS, Inc. (NASDAQGM:SCYX)</t>
  </si>
  <si>
    <t>Aptose Biosciences Inc. (TSX:APS)</t>
  </si>
  <si>
    <t>Surgery Partners, Inc. (NASDAQGS:SGRY)</t>
  </si>
  <si>
    <t>GMS Inc. (NYSE:GMS)</t>
  </si>
  <si>
    <t>XPO, Inc. (NYSE:XPO)</t>
  </si>
  <si>
    <t>Pepcap Resources, Inc. (TSXV:WAV.H)</t>
  </si>
  <si>
    <t>BLOK Technologies Inc. (OTCEM:BLPF.F)</t>
  </si>
  <si>
    <t>IFAN Financial, Inc. (OTCEM:IFAN)</t>
  </si>
  <si>
    <t>AdvanSix Inc. (NYSE:ASIX)</t>
  </si>
  <si>
    <t>Seahawk Gold Corp. (CNSX:SEAG)</t>
  </si>
  <si>
    <t>Haivision Systems Inc. (TSX:HAI)</t>
  </si>
  <si>
    <t>Cannae Holdings, Inc. (NYSE:CNNE)</t>
  </si>
  <si>
    <t>Baron Capital Enterprise, Inc. (OTCEM:BCAP)</t>
  </si>
  <si>
    <t>Deep Earth Resources, Inc. (OTCEM:DPER)</t>
  </si>
  <si>
    <t>Frontera Investment, Inc. (OTCEM:FRNV)</t>
  </si>
  <si>
    <t>Crown Baus Capital Corp. (OTCEM:CBCA)</t>
  </si>
  <si>
    <t>Blockmate Ventures Inc. (TSXV:MATE)</t>
  </si>
  <si>
    <t>Arko Corp. (NASDAQCM:ARKO)</t>
  </si>
  <si>
    <t>Bioethics, Ltd. (OTCPK:BOTH)</t>
  </si>
  <si>
    <t>Keon Capital Inc. (TSXV:KEON.H)</t>
  </si>
  <si>
    <t>BlockchainK2 Corp. (TSXV:BITK)</t>
  </si>
  <si>
    <t>Kingman Minerals Ltd. (TSXV:KGS)</t>
  </si>
  <si>
    <t>Innotech Corporation (OTCEM:INTH)</t>
  </si>
  <si>
    <t>Mueller Water Products, Inc. (NYSE:MWA)</t>
  </si>
  <si>
    <t>Poniard Pharmaceuticals, Inc. (OTCEM:PARD)</t>
  </si>
  <si>
    <t>Quantum International Corp (OTCPK:QUAN)</t>
  </si>
  <si>
    <t>VAALCO Energy, Inc. (NYSE:EGY)</t>
  </si>
  <si>
    <t>Azteca Gold Corp. (OTCEM:AZGF.F)</t>
  </si>
  <si>
    <t>Pinnacle Silver and Gold Corp. (TSXV:PINN)</t>
  </si>
  <si>
    <t>Bexil Corporation (OTCPK:BXLC)</t>
  </si>
  <si>
    <t>Fountain Asset Corp. (TSXV:FA)</t>
  </si>
  <si>
    <t>Baker Global Asset Management Inc. (OTCPK:BAKR)</t>
  </si>
  <si>
    <t>Spyglass Resources Corp. (OTCEM:SGLR.F)</t>
  </si>
  <si>
    <t>Santeon Group, Inc. (OTCPK:SANT)</t>
  </si>
  <si>
    <t>Tilly's, Inc. (NYSE:TLYS)</t>
  </si>
  <si>
    <t>Harmonic Inc. (NASDAQGS:HLIT)</t>
  </si>
  <si>
    <t>BlackBerry Limited (TSX:BB)</t>
  </si>
  <si>
    <t>Etsy, Inc. (NASDAQGS:ETSY)</t>
  </si>
  <si>
    <t>OPENLANE, Inc. (NYSE:KAR)</t>
  </si>
  <si>
    <t>Tecsys Inc. (TSX:TCS)</t>
  </si>
  <si>
    <t>HCA Healthcare, Inc. (NYSE:HCA)</t>
  </si>
  <si>
    <t>LKQ Corporation (NASDAQGS:LKQ)</t>
  </si>
  <si>
    <t>Granite Construction Incorporated (NYSE:GVA)</t>
  </si>
  <si>
    <t>High Liner Foods Incorporated (TSX:HLF)</t>
  </si>
  <si>
    <t>TriMas Corporation (NASDAQGS:TRS)</t>
  </si>
  <si>
    <t>Synodon Inc. (OTCEM:SYXX.F)</t>
  </si>
  <si>
    <t>RB Global, Inc. (NYSE:RBA)</t>
  </si>
  <si>
    <t>MRC Global Inc. (NYSE:MRC)</t>
  </si>
  <si>
    <t>Shift4 Payments, Inc. (NYSE:FOUR)</t>
  </si>
  <si>
    <t>Superhero Scramble, Inc. (OTCEM:WNRC)</t>
  </si>
  <si>
    <t>Solar Park Initiatives, Inc. (OTCEM:SOPV)</t>
  </si>
  <si>
    <t>Fossil Group, Inc. (NASDAQGS:FOSL)</t>
  </si>
  <si>
    <t>The Manitowoc Company, Inc. (NYSE:MTW)</t>
  </si>
  <si>
    <t>Dominari Holdings Inc. (NASDAQCM:DOMH)</t>
  </si>
  <si>
    <t>Cavco Industries, Inc. (NASDAQGS:CVCO)</t>
  </si>
  <si>
    <t>LL Flooring Holdings, Inc. (NYSE:LL)</t>
  </si>
  <si>
    <t>Mass Megawatts Wind Power, Inc. (OTCPK:MMMW.D)</t>
  </si>
  <si>
    <t>OneMeta Inc. (OTCQB:ONEI)</t>
  </si>
  <si>
    <t>GBT Technologies Inc. (OTCPK:GTCH)</t>
  </si>
  <si>
    <t>Sharecare, Inc. (NASDAQGS:SHCR)</t>
  </si>
  <si>
    <t>Madison Ave Media, Inc. (OTCEM:KHZM)</t>
  </si>
  <si>
    <t>Array Technologies, Inc. (NASDAQGM:ARRY)</t>
  </si>
  <si>
    <t>Bentley Systems, Incorporated (NASDAQGS:BSY)</t>
  </si>
  <si>
    <t>Novavax, Inc. (NASDAQGS:NVAX)</t>
  </si>
  <si>
    <t>Independent Film Development Corporation (OTCEM:IFLM)</t>
  </si>
  <si>
    <t>Hanesbrands Inc. (NYSE:HBI)</t>
  </si>
  <si>
    <t>Sharpe Resources Corporation (OTCEM:SHGP)</t>
  </si>
  <si>
    <t>AtkinsRéalis Group Inc. (TSX:ATRL)</t>
  </si>
  <si>
    <t>Coveo Solutions Inc. (TSX:CVO)</t>
  </si>
  <si>
    <t>CVS Health Corporation (NYSE:CVS)</t>
  </si>
  <si>
    <t>Consolidated Biofuels, Inc. (OTCEM:CSBF)</t>
  </si>
  <si>
    <t>Beacon Redevelopment Industrial Corporation (OTCEM:BCND)</t>
  </si>
  <si>
    <t>Cassius Ventures Ltd. (TSXV:CZ.H)</t>
  </si>
  <si>
    <t>Fairmile GoldTech Inc. (PSGM:FMGD.F)</t>
  </si>
  <si>
    <t>IBC Advanced Alloys Corp. (TSXV:IB)</t>
  </si>
  <si>
    <t>C21 Investments Inc. (CNSX:CXXI)</t>
  </si>
  <si>
    <t>Diamondback Energy, Inc. (NASDAQGS:FANG)</t>
  </si>
  <si>
    <t>CVR Medical Corp. (TSXV:CVM.H)</t>
  </si>
  <si>
    <t>All American Gold Corp. (OTCPK:AAGC)</t>
  </si>
  <si>
    <t>NameSilo Technologies Corp. (OTCPK:URLO.F)</t>
  </si>
  <si>
    <t>EyeCity.com, Inc. (OTCPK:ICTY)</t>
  </si>
  <si>
    <t>Alnylam Pharmaceuticals, Inc. (NASDAQGS:ALNY)</t>
  </si>
  <si>
    <t>Under Armour, Inc. (NYSE:UAA)</t>
  </si>
  <si>
    <t>CaliPharms, Inc. (OTCEM:KGET)</t>
  </si>
  <si>
    <t>Global Industrial Company (NYSE:GIC)</t>
  </si>
  <si>
    <t>1812 Brewing Company Inc. (OTCPK:KEGS)</t>
  </si>
  <si>
    <t>CIBL, Inc. (OTCPK:CIBY)</t>
  </si>
  <si>
    <t>Barrett Business Services, Inc. (NASDAQGS:BBSI)</t>
  </si>
  <si>
    <t>Benchmark Electronics, Inc. (NYSE:BHE)</t>
  </si>
  <si>
    <t>Clean Energy Fuels Corp. (NASDAQGS:CLNE)</t>
  </si>
  <si>
    <t>FibroGen, Inc. (NASDAQGS:FGEN)</t>
  </si>
  <si>
    <t>Video River Networks, Inc. (OTCPK:NIHK)</t>
  </si>
  <si>
    <t>Complete Financial Solutions, Inc. (OTCEM:CFSU)</t>
  </si>
  <si>
    <t>The Coca-Cola Company (NYSE:KO)</t>
  </si>
  <si>
    <t>Dow Inc. (NYSE:DOW)</t>
  </si>
  <si>
    <t>Dolphin Entertainment, Inc. (NASDAQCM:DLPN)</t>
  </si>
  <si>
    <t>Evolution Solar Corp (OTCEM:EVSO)</t>
  </si>
  <si>
    <t>Golden Grain Energy, LLC (OTCPK:GGEL.U)</t>
  </si>
  <si>
    <t>Ultralife Corporation (NASDAQGM:ULBI)</t>
  </si>
  <si>
    <t>The Children's Place, Inc. (NASDAQGS:PLCE)</t>
  </si>
  <si>
    <t>G&amp;S Minerals, Inc. (OTCEM:GSML)</t>
  </si>
  <si>
    <t>Bitmine Immersion Technologies, Inc. (OTCQX:BMNR)</t>
  </si>
  <si>
    <t>Champions Oncology, Inc. (NASDAQCM:CSBR)</t>
  </si>
  <si>
    <t>Clean Energy Pathways, Inc. (OTCEM:CPWY)</t>
  </si>
  <si>
    <t>Niko Resources Ltd. (OTCPK:NKRS.F)</t>
  </si>
  <si>
    <t>Green Stream Holdings Inc. (OTCEM:GSFI)</t>
  </si>
  <si>
    <t>EnerSys (NYSE:ENS)</t>
  </si>
  <si>
    <t>Chart Industries, Inc. (NYSE:GTLS)</t>
  </si>
  <si>
    <t>Hannover House, Inc. (OTCPK:HHSE)</t>
  </si>
  <si>
    <t>Interfor Corporation (TSX:IFP)</t>
  </si>
  <si>
    <t>Synchronoss Technologies, Inc. (NASDAQCM:SNCR)</t>
  </si>
  <si>
    <t>PAR Technology Corporation (NYSE:PAR)</t>
  </si>
  <si>
    <t>Flowers Foods, Inc. (NYSE:FLO)</t>
  </si>
  <si>
    <t>Digatrade Financial Corp. (OTCEM:DIGA.F)</t>
  </si>
  <si>
    <t>Mike the Pike Productions, Inc. (OTCEM:MIKP)</t>
  </si>
  <si>
    <t>Repligen Corporation (NASDAQGS:RGEN)</t>
  </si>
  <si>
    <t>Dropbox, Inc. (NASDAQGS:DBX)</t>
  </si>
  <si>
    <t>Agilysys, Inc. (NASDAQGS:AGYS)</t>
  </si>
  <si>
    <t>Touchpoint Group Holdings, Inc. (OTCQB:TGHI)</t>
  </si>
  <si>
    <t>AGF Management Limited (TSX:AGF.B)</t>
  </si>
  <si>
    <t>Monitor Ventures Inc. (TSXV:MVI.H)</t>
  </si>
  <si>
    <t>SMA Alliance, Inc. (OTCEM:SMAA)</t>
  </si>
  <si>
    <t>Here Media Inc. (OTCEM:HRDI)</t>
  </si>
  <si>
    <t>Cascades Inc. (TSX:CAS)</t>
  </si>
  <si>
    <t>Wingstop Inc. (NASDAQGS:WING)</t>
  </si>
  <si>
    <t>Unifi, Inc. (NYSE:UFI)</t>
  </si>
  <si>
    <t>DATA Communications Management Corp. (TSX:DCM)</t>
  </si>
  <si>
    <t>InternetArray, Inc. (OTCEM:INAR)</t>
  </si>
  <si>
    <t>Curtiss-Wright Corporation (NYSE:CW)</t>
  </si>
  <si>
    <t>James Bay Resources Limited (CNSX:JBR)</t>
  </si>
  <si>
    <t>Five Below, Inc. (NASDAQGS:FIVE)</t>
  </si>
  <si>
    <t>Conifex Timber Inc. (TSX:CFF)</t>
  </si>
  <si>
    <t>Canada Energy Partners Inc. (TSXV:CE.H)</t>
  </si>
  <si>
    <t>Stantec Inc. (TSX:STN)</t>
  </si>
  <si>
    <t>Highwater Ethanol, LLC (PSGM:HEOL)</t>
  </si>
  <si>
    <t>Tecogen Inc. (OTCQX:TGEN)</t>
  </si>
  <si>
    <t>Earthworks Entertainment, Inc. (OTCEM:EWKS)</t>
  </si>
  <si>
    <t>West Fraser Timber Co. Ltd. (TSX:WFG)</t>
  </si>
  <si>
    <t>The Clorox Company (NYSE:CLX)</t>
  </si>
  <si>
    <t>MCAN Mortgage Corporation (TSX:MKP)</t>
  </si>
  <si>
    <t>Consolidated Sports Media Group (OTCEM:CSGU)</t>
  </si>
  <si>
    <t>Rush Enterprises, Inc. (NASDAQGS:RUSH.A)</t>
  </si>
  <si>
    <t>BCII Enterprises Inc. (OTCPK:BCII)</t>
  </si>
  <si>
    <t>OSI Systems, Inc. (NASDAQGS:OSIS)</t>
  </si>
  <si>
    <t>Tarsin Mobile, Inc. (OTCEM:TMIX)</t>
  </si>
  <si>
    <t>WESCO International, Inc. (NYSE:WCC)</t>
  </si>
  <si>
    <t>AER Energy Resources, Inc (OTCEM:AERN)</t>
  </si>
  <si>
    <t>Information Services Group, Inc. (NASDAQGM:III)</t>
  </si>
  <si>
    <t>Altus Group Limited (TSX:AIF)</t>
  </si>
  <si>
    <t>Viper Networks, Inc. (OTCPK:VPER)</t>
  </si>
  <si>
    <t>Quarterhill Inc. (TSX:QTRH)</t>
  </si>
  <si>
    <t>Chipotle Mexican Grill, Inc. (NYSE:CMG)</t>
  </si>
  <si>
    <t>Parsons Corporation (NYSE:PSN)</t>
  </si>
  <si>
    <t>SPI Energy Co., Ltd. (NASDAQCM:SPI)</t>
  </si>
  <si>
    <t>Alaska Hydro Corporation (TSXV:AKH.H)</t>
  </si>
  <si>
    <t>Super Micro Computer, Inc. (NASDAQGS:SMCI)</t>
  </si>
  <si>
    <t>Martinrea International Inc. (TSX:MRE)</t>
  </si>
  <si>
    <t>Motorola Solutions, Inc. (NYSE:MSI)</t>
  </si>
  <si>
    <t>Light Media Holdings, Inc. (OTCPK:LGMH)</t>
  </si>
  <si>
    <t>Kosmos Energy Ltd. (NYSE:KOS)</t>
  </si>
  <si>
    <t>Family Room Entertainment Corporation (OTCPK:FMYR)</t>
  </si>
  <si>
    <t>Enpro Inc. (NYSE:NPO)</t>
  </si>
  <si>
    <t>Emerson Electric Co. (NYSE:EMR)</t>
  </si>
  <si>
    <t>Cleartronic, Inc. (OTCPK:CLRI)</t>
  </si>
  <si>
    <t>Daybreak Oil and Gas, Inc. (OTCEM:DBRM)</t>
  </si>
  <si>
    <t>Battalion Oil Corporation (NYSEAM:BATL)</t>
  </si>
  <si>
    <t>Telesat Corporation (TSX:TSAT)</t>
  </si>
  <si>
    <t>Providence Resources, Inc. (OTCPK:PVRS)</t>
  </si>
  <si>
    <t>Parks! America, Inc. (OTCPK:PRKA)</t>
  </si>
  <si>
    <t>Blackout Media Corp. (OTCEM:BKMP)</t>
  </si>
  <si>
    <t>Aventura Equities, Inc. (OTCEM:AVNE)</t>
  </si>
  <si>
    <t>Peace Arch Entertainment Group Inc. (OTCEM:PAEG.F)</t>
  </si>
  <si>
    <t>TrueCar, Inc. (NASDAQGS:TRUE)</t>
  </si>
  <si>
    <t>EPAM Systems, Inc. (NYSE:EPAM)</t>
  </si>
  <si>
    <t>United American Corp, Inc. (OTCEM:UAMA)</t>
  </si>
  <si>
    <t>The Ensign Group, Inc. (NASDAQGS:ENSG)</t>
  </si>
  <si>
    <t>Intermap Technologies Corporation (TSX:IMP)</t>
  </si>
  <si>
    <t>General European Strategic Investments Inc. (OTCPK:GESI)</t>
  </si>
  <si>
    <t>Outbrain Inc. (NASDAQGS:OB)</t>
  </si>
  <si>
    <t>Teradata Corporation (NYSE:TDC)</t>
  </si>
  <si>
    <t>Athabasca Oil Corporation (TSX:ATH)</t>
  </si>
  <si>
    <t>Argan, Inc. (NYSE:AGX)</t>
  </si>
  <si>
    <t>Velocity Energy Inc. (OTCEM:VCYE)</t>
  </si>
  <si>
    <t>Wind Works Power Corp. (OTCEM:WWPW)</t>
  </si>
  <si>
    <t>Progress Software Corporation (NASDAQGS:PRGS)</t>
  </si>
  <si>
    <t>Clearwater Paper Corporation (NYSE:CLW)</t>
  </si>
  <si>
    <t>Fansfrenzy Corporation (OTCPK:FFZY)</t>
  </si>
  <si>
    <t>United Bullion Exchange, Inc. (OTCEM:UBEX)</t>
  </si>
  <si>
    <t>Williams-Sonoma, Inc. (NYSE:WSM)</t>
  </si>
  <si>
    <t>Perpetual Energy Inc. (TSX:PMT)</t>
  </si>
  <si>
    <t>GameStop Corp. (NYSE:GME)</t>
  </si>
  <si>
    <t>Colombia Energy Resources, Inc. (OTCEM:CERX)</t>
  </si>
  <si>
    <t>General Motors Company (NYSE:GM)</t>
  </si>
  <si>
    <t>Halozyme Therapeutics, Inc. (NASDAQGS:HALO)</t>
  </si>
  <si>
    <t>Zumiez Inc. (NASDAQGS:ZUMZ)</t>
  </si>
  <si>
    <t>Empire Company Limited (TSX:EMP.A)</t>
  </si>
  <si>
    <t>Terex Corporation (NYSE:TEX)</t>
  </si>
  <si>
    <t>Kolibri Global Energy Inc. (TSX:KEI)</t>
  </si>
  <si>
    <t>Monro, Inc. (NASDAQGS:MNRO)</t>
  </si>
  <si>
    <t>Network 1 Financial Group, Inc. (OTCEM:NTFL)</t>
  </si>
  <si>
    <t>Polaris Renewable Energy Inc. (TSX:PIF)</t>
  </si>
  <si>
    <t>Crew Energy Inc. (TSX:CR)</t>
  </si>
  <si>
    <t>PROG Holdings, Inc. (NYSE:PRG)</t>
  </si>
  <si>
    <t>Archer Entertainment Media Communications, Inc. (OTCPK:CBLO)</t>
  </si>
  <si>
    <t>JetBlue Airways Corporation (NASDAQGS:JBLU)</t>
  </si>
  <si>
    <t>Pendrell Corporation (OTCEM:PCOA)</t>
  </si>
  <si>
    <t>Natural Gas Services Group, Inc. (NYSE:NGS)</t>
  </si>
  <si>
    <t>aTyr Pharma, Inc. (NASDAQCM:ATYR)</t>
  </si>
  <si>
    <t>Sunset Island Group, Inc. (OTCEM:SIGO)</t>
  </si>
  <si>
    <t>Assertio Holdings, Inc. (NASDAQCM:ASRT)</t>
  </si>
  <si>
    <t>Commercial Vehicle Group, Inc. (NASDAQGS:CVGI)</t>
  </si>
  <si>
    <t>ZaZa Energy Corporation (OTCEM:ZAZA)</t>
  </si>
  <si>
    <t>Tile Shop Holdings, Inc. (NASDAQCM:TTSH)</t>
  </si>
  <si>
    <t>Waters Corporation (NYSE:WAT)</t>
  </si>
  <si>
    <t>Northern Oil and Gas, Inc. (NYSE:NOG)</t>
  </si>
  <si>
    <t>Prairie Provident Resources Inc. (TSX:PPR)</t>
  </si>
  <si>
    <t>Group 1 Automotive, Inc. (NYSE:GPI)</t>
  </si>
  <si>
    <t>ADTRAN Holdings, Inc. (NASDAQGS:ADTN)</t>
  </si>
  <si>
    <t>China Yanyuan Yuhui Natl Ed Group Inc. (OTCEM:YYYH)</t>
  </si>
  <si>
    <t>IFinix Corporation (OTCEM:INIX)</t>
  </si>
  <si>
    <t>Domino's Pizza, Inc. (NYSE:DPZ)</t>
  </si>
  <si>
    <t>Saputo Inc. (TSX:SAP)</t>
  </si>
  <si>
    <t>Hurco Companies, Inc. (NASDAQGS:HURC)</t>
  </si>
  <si>
    <t>Vertex Pharmaceuticals Incorporated (NASDAQGS:VRTX)</t>
  </si>
  <si>
    <t>CCUR Holdings, Inc. (OTCEM:CCUR)</t>
  </si>
  <si>
    <t>U.S. National Telecom, Inc. (OTCEM:USNL)</t>
  </si>
  <si>
    <t>Western Capital Resources, Inc. (OTCEM:WCRS)</t>
  </si>
  <si>
    <t>Where Food Comes From, Inc. (NASDAQCM:WFCF)</t>
  </si>
  <si>
    <t>Amgen Inc. (NASDAQGS:AMGN)</t>
  </si>
  <si>
    <t>Tejon Ranch Co. (NYSE:TRC)</t>
  </si>
  <si>
    <t>Commerce Energy Group, Inc. (OTCEM:CMNR)</t>
  </si>
  <si>
    <t>Lexaria Bioscience Corp. (NASDAQCM:LEXX)</t>
  </si>
  <si>
    <t>Laureate Education, Inc. (NASDAQGS:LAUR)</t>
  </si>
  <si>
    <t>Primoris Services Corporation (NYSE:PRIM)</t>
  </si>
  <si>
    <t>The Westaim Corporation (TSXV:WED)</t>
  </si>
  <si>
    <t>Beyond Commerce, Inc. (OTCPK:BYOC)</t>
  </si>
  <si>
    <t>Saturn Oil &amp; Gas Inc. (TSX:SOIL)</t>
  </si>
  <si>
    <t>ARC Resources Ltd. (TSX:ARX)</t>
  </si>
  <si>
    <t>Blue Sphere Corporation (OTCEM:BLSP)</t>
  </si>
  <si>
    <t>ENGlobal Corporation (NASDAQCM:ENG)</t>
  </si>
  <si>
    <t>Microchip Technology Incorporated (NASDAQGS:MCHP)</t>
  </si>
  <si>
    <t>Kellanova (NYSE:K)</t>
  </si>
  <si>
    <t>Micron Technology, Inc. (NASDAQGS:MU)</t>
  </si>
  <si>
    <t>LICT Corporation (OTCPK:LICT)</t>
  </si>
  <si>
    <t>Pedro's List, Inc. (OTCEM:PDRO)</t>
  </si>
  <si>
    <t>JP 3E Holdings, Inc. (OTCPK:SPZI)</t>
  </si>
  <si>
    <t>Terax Energy, Inc. (OTCEM:TEXG)</t>
  </si>
  <si>
    <t>Cyber Digital, Inc. (OTCEM:CYBD)</t>
  </si>
  <si>
    <t>Amkor Technology, Inc. (NASDAQGS:AMKR)</t>
  </si>
  <si>
    <t>The North West Company Inc. (TSX:NWC)</t>
  </si>
  <si>
    <t>Waste Connections, Inc. (NYSE:WCN)</t>
  </si>
  <si>
    <t>Media Sentiment, Inc. (OTCPK:MSEZ)</t>
  </si>
  <si>
    <t>NewStream Energy Technologies Group, Inc. (OTCEM:NSGP)</t>
  </si>
  <si>
    <t>Mentor Capital, Inc. (OTCQB:MNTR)</t>
  </si>
  <si>
    <t>LivePerson, Inc. (NASDAQGS:LPSN)</t>
  </si>
  <si>
    <t>Builders FirstSource, Inc. (NYSE:BLDR)</t>
  </si>
  <si>
    <t>AMN Healthcare Services, Inc. (NYSE:AMN)</t>
  </si>
  <si>
    <t>Biogen Inc. (NASDAQGS:BIIB)</t>
  </si>
  <si>
    <t>Guardian Capital Group Limited (TSX:GCG.A)</t>
  </si>
  <si>
    <t>Firm Capital Mortgage Investment Corporation (TSX:FC)</t>
  </si>
  <si>
    <t>Ralph Lauren Corporation (NYSE:RL)</t>
  </si>
  <si>
    <t>EMCORE Corporation (NASDAQCM:EMKR)</t>
  </si>
  <si>
    <t>Becton, Dickinson and Company (NYSE:BDX)</t>
  </si>
  <si>
    <t>InterMetro Communications, Inc. (OTCEM:IMTO)</t>
  </si>
  <si>
    <t>Rambus Inc. (NASDAQGS:RMBS)</t>
  </si>
  <si>
    <t>Axon Enterprise, Inc. (NASDAQGS:AXON)</t>
  </si>
  <si>
    <t>John B. Sanfilippo &amp; Son, Inc. (NASDAQGS:JBSS)</t>
  </si>
  <si>
    <t>MV Oil Trust (NYSE:MVO)</t>
  </si>
  <si>
    <t>Concentrix Corporation (NASDAQGS:CNXC)</t>
  </si>
  <si>
    <t>Standex International Corporation (NYSE:SXI)</t>
  </si>
  <si>
    <t>Purple Beverage Company, Inc. (OTCEM:PPBV)</t>
  </si>
  <si>
    <t>Turbo Global Partners, Inc. (OTCEM:TRBO)</t>
  </si>
  <si>
    <t>Neurocrine Biosciences, Inc. (NASDAQGS:NBIX)</t>
  </si>
  <si>
    <t>Sanmina Corporation (NASDAQGS:SANM)</t>
  </si>
  <si>
    <t>Scope Industries (OTCEM:SCPJ)</t>
  </si>
  <si>
    <t>Wealthcraft Capital, Inc. (OTCPK:WCCP)</t>
  </si>
  <si>
    <t>Ryerson Holding Corporation (NYSE:RYI)</t>
  </si>
  <si>
    <t>CCL Industries Inc. (TSX:CCL.B)</t>
  </si>
  <si>
    <t>Matthews International Corporation (NASDAQGS:MATW)</t>
  </si>
  <si>
    <t>Cogeco Communications Inc. (TSX:CCA)</t>
  </si>
  <si>
    <t>Nations Royalty Corp. (TSXV:NRC)</t>
  </si>
  <si>
    <t>Great Quest Gold Ltd. (TSXV:GQ)</t>
  </si>
  <si>
    <t>Code Green Apparel Corp. (OTCPK:CGAC)</t>
  </si>
  <si>
    <t>Impinj, Inc. (NASDAQGS:PI)</t>
  </si>
  <si>
    <t>Anaergia Inc. (TSX:ANRG)</t>
  </si>
  <si>
    <t>Cenovus Energy Inc. (TSX:CVE)</t>
  </si>
  <si>
    <t>ThermoEnergy Corporation (OTCEM:TMEN)</t>
  </si>
  <si>
    <t>Altair Resources Inc. (TSXV:AVX)</t>
  </si>
  <si>
    <t>Metalore Resources Limited (TSXV:MET)</t>
  </si>
  <si>
    <t>Veracyte, Inc. (NASDAQGM:VCYT)</t>
  </si>
  <si>
    <t>Propellus Inc. (OTCPK:PRPS)</t>
  </si>
  <si>
    <t>Spectrum Brands Holdings, Inc. (NYSE:SPB)</t>
  </si>
  <si>
    <t>VGTel, Inc. (OTCEM:VGTL)</t>
  </si>
  <si>
    <t>Vishay Precision Group, Inc. (NYSE:VPG)</t>
  </si>
  <si>
    <t>Moatable, Inc. (OTCPK:MTBL.Y)</t>
  </si>
  <si>
    <t>Strathcona Resources Ltd. (TSX:SCR)</t>
  </si>
  <si>
    <t>ParkerVision, Inc. (OTCQB:PRKR)</t>
  </si>
  <si>
    <t>HubSpot, Inc. (NYSE:HUBS)</t>
  </si>
  <si>
    <t>American Battery Materials, Inc. (OTCPK:BLTH)</t>
  </si>
  <si>
    <t>Stryker Corporation (NYSE:SYK)</t>
  </si>
  <si>
    <t>IQVIA Holdings Inc. (NYSE:IQV)</t>
  </si>
  <si>
    <t>Kaltura, Inc. (NASDAQGS:KLTR)</t>
  </si>
  <si>
    <t>AutoZone, Inc. (NYSE:AZO)</t>
  </si>
  <si>
    <t>Affinity Gold Corporation (OTCEM:AFYG)</t>
  </si>
  <si>
    <t>China Goldcorp Ltd. (TSXV:CAU.H)</t>
  </si>
  <si>
    <t>Irwin Resources, Inc. (OTCEM:IWRS)</t>
  </si>
  <si>
    <t>Intrusion Precious Metals Corp. (NEOE:SIZE)</t>
  </si>
  <si>
    <t>Kingsmen Resources Ltd. (TSXV:KNG)</t>
  </si>
  <si>
    <t>Russel Metals Inc. (TSX:RUS)</t>
  </si>
  <si>
    <t>Vanda Pharmaceuticals Inc. (NASDAQGM:VNDA)</t>
  </si>
  <si>
    <t>Winmark Corporation (NASDAQGM:WINA)</t>
  </si>
  <si>
    <t>Haber, Inc. (OTCEM:ASPT)</t>
  </si>
  <si>
    <t>Pacific Silk Road Resources Group Inc. (TSXV:PP.H)</t>
  </si>
  <si>
    <t>Newmac Resources Inc. (TSXV:NER.H)</t>
  </si>
  <si>
    <t>Madison Technologies Inc. (OTCPK:MDEX)</t>
  </si>
  <si>
    <t>Green Street Capital Corp. (OTCEM:JAGR)</t>
  </si>
  <si>
    <t>Angel Wing Metals Inc. (TSXV:AWM)</t>
  </si>
  <si>
    <t>Ross River Minerals Inc. (OTCEM:RRML.F)</t>
  </si>
  <si>
    <t>Alamo Energy Corp. (OTCEM:ALME)</t>
  </si>
  <si>
    <t>Brightcove Inc. (NASDAQGS:BCOV)</t>
  </si>
  <si>
    <t>Pinstripes Holdings Inc. (NYSE:PNST)</t>
  </si>
  <si>
    <t>Better Home &amp; Finance Holding Company (NASDAQCM:BETR)</t>
  </si>
  <si>
    <t>Worldwide Resources Corp. (TSXV:WR.H)</t>
  </si>
  <si>
    <t>MetalQuest Mining Inc. (TSXV:MQM)</t>
  </si>
  <si>
    <t>CVW CleanTech Inc. (TSXV:CVW)</t>
  </si>
  <si>
    <t>PCS Edventures!, Inc. (OTCPK:PCSV)</t>
  </si>
  <si>
    <t>Universal Electronics Inc. (NASDAQGS:UEIC)</t>
  </si>
  <si>
    <t>Clarocity Corporation (OTCEM:CLRY.F)</t>
  </si>
  <si>
    <t>Inuvo, Inc. (NYSEAM:INUV)</t>
  </si>
  <si>
    <t>Pardee Resources Company (OTCPK:PDER)</t>
  </si>
  <si>
    <t>Collexis Holdings Inc. (OTCEM:CLXS)</t>
  </si>
  <si>
    <t>Edgewater Wireless Systems Inc. (TSXV:YFI)</t>
  </si>
  <si>
    <t>Amphastar Pharmaceuticals, Inc. (NASDAQGS:AMPH)</t>
  </si>
  <si>
    <t>Leidos Holdings, Inc. (NYSE:LDOS)</t>
  </si>
  <si>
    <t>WesCan Energy Corp. (TSXV:WCE)</t>
  </si>
  <si>
    <t>P2 Solar, Inc (OTCPK:PTOS)</t>
  </si>
  <si>
    <t>Tourmaline Oil Corp. (TSX:TOU)</t>
  </si>
  <si>
    <t>Darelle Online Solutions Inc. (TSXV:DAR)</t>
  </si>
  <si>
    <t>Timminco Limited (OTCEM:TIMN.F)</t>
  </si>
  <si>
    <t>Wyncrest Group, Inc. (OTCEM:WNCG)</t>
  </si>
  <si>
    <t>Oceanic Wind Energy Inc. (TSXV:NKW.H)</t>
  </si>
  <si>
    <t>Bloom Energy Corporation (NYSE:BE)</t>
  </si>
  <si>
    <t>Grand Canyon Education, Inc. (NASDAQGS:LOPE)</t>
  </si>
  <si>
    <t>Mexus Gold US (OTCEM:MXSG)</t>
  </si>
  <si>
    <t>Mineral Hill Industries Ltd. (TSXV:MHI)</t>
  </si>
  <si>
    <t>Golden Harp Resources Inc. (TSXV:GHR.H)</t>
  </si>
  <si>
    <t>Goldex Resources Corporation (TSXV:GDX)</t>
  </si>
  <si>
    <t>Medcann Industries, Inc. (OTCEM:NSRS)</t>
  </si>
  <si>
    <t>Chester Mining Company (OTCEM:CHMN)</t>
  </si>
  <si>
    <t>Discovery-Corp Enterprises Inc. (TSXV:DCY)</t>
  </si>
  <si>
    <t>Kratos Defense &amp; Security Solutions, Inc. (NASDAQGS:KTOS)</t>
  </si>
  <si>
    <t>SolarWinds Corporation (NYSE:SWI)</t>
  </si>
  <si>
    <t>Modern Plant Based Foods Inc. (CNSX:MEAT)</t>
  </si>
  <si>
    <t>BioELife Corp. (OTCEM:LITH)</t>
  </si>
  <si>
    <t>Firestone Ventures Inc. (TSXV:FV.H)</t>
  </si>
  <si>
    <t>Discovery Minerals Ltd. (OTCPK:DSCR)</t>
  </si>
  <si>
    <t>ProAm Explorations Corporation (TSXV:PMX)</t>
  </si>
  <si>
    <t>Northern Lion Gold Corp. (TSXV:NL)</t>
  </si>
  <si>
    <t>POET Technologies Inc. (TSXV:PTK)</t>
  </si>
  <si>
    <t>MegumaGold Corp. (OTCPK:NSAU.F)</t>
  </si>
  <si>
    <t>New Klondike Exploration Ltd. (OTCEM:URPL.F)</t>
  </si>
  <si>
    <t>Golden Pursuit Resources Ltd. (TSXV:GDP)</t>
  </si>
  <si>
    <t>Homeland Nickel Inc. (TSXV:SHL)</t>
  </si>
  <si>
    <t>Homerun Resources Inc. (TSXV:HMR)</t>
  </si>
  <si>
    <t>Plata Latina Minerals Corporation (TSXV:PLA)</t>
  </si>
  <si>
    <t>Boundary Gold and Copper Mining Ltd. (TSXV:BDGC.H)</t>
  </si>
  <si>
    <t>Rainy Mountain Royalty Corp. (TSXV:RMO)</t>
  </si>
  <si>
    <t>Ecometals Limited (OTCEM:ECML.F)</t>
  </si>
  <si>
    <t>Canada One Mining Corp. (TSXV:CONE)</t>
  </si>
  <si>
    <t>Bryn Resources Inc. (OTCPK:BRYN)</t>
  </si>
  <si>
    <t>Andover Mining Corp. (OTCEM:AOVT.F)</t>
  </si>
  <si>
    <t>International Gold Resources Inc. (OTCEM:IGRU)</t>
  </si>
  <si>
    <t>Groundstar Resources Limited (OTCEM:GRDS.F)</t>
  </si>
  <si>
    <t>Goldbank Mining Corporation (TSXV:GLB)</t>
  </si>
  <si>
    <t>Torrent Capital Ltd. (TSXV:TORR)</t>
  </si>
  <si>
    <t>Midasco Capital Corp. (TSXV:MGC.H)</t>
  </si>
  <si>
    <t>Precigen, Inc. (NASDAQGS:PGEN)</t>
  </si>
  <si>
    <t>Mattr Corp. (TSX:MATR)</t>
  </si>
  <si>
    <t>Catalent, Inc. (NYSE:CTLT)</t>
  </si>
  <si>
    <t>Steven Madden, Ltd. (NASDAQGS:SHOO)</t>
  </si>
  <si>
    <t>Talos Energy Inc. (NYSE:TALO)</t>
  </si>
  <si>
    <t>Compass Diversified (NYSE:CODI)</t>
  </si>
  <si>
    <t>Summit Materials, Inc. (NYSE:SUM)</t>
  </si>
  <si>
    <t>Wytec International, Inc. (OTCQB:WYTC)</t>
  </si>
  <si>
    <t>Tetra Tech, Inc. (NASDAQGS:TTEK)</t>
  </si>
  <si>
    <t>Industry Source Consulting, Inc. (OTCEM:INSO)</t>
  </si>
  <si>
    <t>Xylem Inc. (NYSE:XYL)</t>
  </si>
  <si>
    <t>Orthofix Medical Inc. (NASDAQGS:OFIX)</t>
  </si>
  <si>
    <t>BC Moly Ltd. (TSXV:BM)</t>
  </si>
  <si>
    <t>Unisync Corp. (TSX:UNI)</t>
  </si>
  <si>
    <t>Dong Fang Hui Le Inc. (OTCEM:DFHL)</t>
  </si>
  <si>
    <t>Bandwidth Inc. (NASDAQGS:BAND)</t>
  </si>
  <si>
    <t>Triumph Oil &amp; Gas Corp. (OTCEM:TROG)</t>
  </si>
  <si>
    <t>Royale Energy, Inc. (OTCQB:ROYL)</t>
  </si>
  <si>
    <t>Element Fleet Management Corp. (TSX:EFN)</t>
  </si>
  <si>
    <t>Bolivar Mining Corp. (OTCEM:BOLV)</t>
  </si>
  <si>
    <t>ACT Energy Technologies Ltd. (TSX:ACX)</t>
  </si>
  <si>
    <t>Digital Brand Media &amp; Marketing Group, Inc. (OTCPK:DBMM)</t>
  </si>
  <si>
    <t>Kodiak Energy Inc. (OTCEM:KDKN)</t>
  </si>
  <si>
    <t>Bird River Resources Inc. (CNSX:BDR)</t>
  </si>
  <si>
    <t>Tucows Inc. (NASDAQCM:TCX)</t>
  </si>
  <si>
    <t>Westport Fuel Systems Inc. (TSX:WPRT)</t>
  </si>
  <si>
    <t>Molson Coors Beverage Company (NYSE:TAP)</t>
  </si>
  <si>
    <t>Perigee Holdings Inc. (OTCEM:PEHD)</t>
  </si>
  <si>
    <t>McCormick &amp; Company, Incorporated (NYSE:MKC)</t>
  </si>
  <si>
    <t>Metro Inc. (TSX:MRU)</t>
  </si>
  <si>
    <t>Arcus Development Group Inc. (TSXV:ADG.H)</t>
  </si>
  <si>
    <t>QcX Gold Corp. (TSXV:QCX)</t>
  </si>
  <si>
    <t>Eco Oro Minerals Corp. (CNSX:EOM)</t>
  </si>
  <si>
    <t>Sierra Grande Minerals Inc. (CNSX:SGRO)</t>
  </si>
  <si>
    <t>NETGEAR, Inc. (NASDAQGS:NTGR)</t>
  </si>
  <si>
    <t>American Premium Mining Corporation</t>
  </si>
  <si>
    <t>Cannonau Corp. (OTCPK:CNNC)</t>
  </si>
  <si>
    <t>DeepMarkit Corp. (TSXV:MKT)</t>
  </si>
  <si>
    <t>Online Vacation Center Holdings Corp. (OTCPK:ONVC)</t>
  </si>
  <si>
    <t>Exelixis, Inc. (NASDAQGS:EXEL)</t>
  </si>
  <si>
    <t>Kaiser Aluminum Corporation (NASDAQGS:KALU)</t>
  </si>
  <si>
    <t>MEG Energy Corp. (TSX:MEG)</t>
  </si>
  <si>
    <t>The Sherwin-Williams Company (NYSE:SHW)</t>
  </si>
  <si>
    <t>DICK'S Sporting Goods, Inc. (NYSE:DKS)</t>
  </si>
  <si>
    <t>Century Aluminum Company (NASDAQGS:CENX)</t>
  </si>
  <si>
    <t>American Lithium Minerals, Inc. (OTCPK:AMLM)</t>
  </si>
  <si>
    <t>Options Media Group Holdings, Inc. (OTCEM:OPMG)</t>
  </si>
  <si>
    <t>Ovintiv Inc. (NYSE:OVV)</t>
  </si>
  <si>
    <t>LadRx Corporation (OTCQB:LADX)</t>
  </si>
  <si>
    <t>Stereo Vision Entertainment, Inc. (OTCPK:SVSN)</t>
  </si>
  <si>
    <t>Carrier Global Corporation (NYSE:CARR)</t>
  </si>
  <si>
    <t>Canadian National Railway Company (TSX:CNR)</t>
  </si>
  <si>
    <t>NewGen Technologies Inc. (OTCEM:NWGN)</t>
  </si>
  <si>
    <t>Gulfport Energy Corporation (NYSE:GPOR)</t>
  </si>
  <si>
    <t>WebSky, Inc. (OTCEM:WKYN)</t>
  </si>
  <si>
    <t>American Eagle Outfitters, Inc. (NYSE:AEO)</t>
  </si>
  <si>
    <t>Fund.com Inc. (OTCEM:FNDM)</t>
  </si>
  <si>
    <t>Alimentation Couche-Tard Inc. (TSX:ATD)</t>
  </si>
  <si>
    <t>American Noble Gas, Inc. (OTCQB:AMNI)</t>
  </si>
  <si>
    <t>Belden Inc. (NYSE:BDC)</t>
  </si>
  <si>
    <t>DXI Capital Corp. (TSXV:DXI.H)</t>
  </si>
  <si>
    <t>Salesforce, Inc. (NYSE:CRM)</t>
  </si>
  <si>
    <t>Holistic Asset Finance Group Co., Ltd. (OTCPK:HAFG)</t>
  </si>
  <si>
    <t>Blackbaud, Inc. (NASDAQGS:BLKB)</t>
  </si>
  <si>
    <t>Data I/O Corporation (NASDAQCM:DAIO)</t>
  </si>
  <si>
    <t>Standard Motor Products, Inc. (NYSE:SMP)</t>
  </si>
  <si>
    <t>Teradyne, Inc. (NASDAQGS:TER)</t>
  </si>
  <si>
    <t>Tractor Supply Company (NASDAQGS:TSCO)</t>
  </si>
  <si>
    <t>WW International, Inc. (NASDAQGS:WW)</t>
  </si>
  <si>
    <t>EOG Resources, Inc. (NYSE:EOG)</t>
  </si>
  <si>
    <t>Lattice Semiconductor Corporation (NASDAQGS:LSCC)</t>
  </si>
  <si>
    <t>Enanta Pharmaceuticals, Inc. (NASDAQGS:ENTA)</t>
  </si>
  <si>
    <t>Lululemon Athletica Inc. (NASDAQGS:LULU)</t>
  </si>
  <si>
    <t>Digital Locations, Inc. (OTCPK:DLOC)</t>
  </si>
  <si>
    <t>Graphic Packaging Holding Company (NYSE:GPK)</t>
  </si>
  <si>
    <t>RCI Hospitality Holdings, Inc. (NASDAQGM:RICK)</t>
  </si>
  <si>
    <t>Dalrada Financial Corporation (OTCQB:DFCO)</t>
  </si>
  <si>
    <t>Calibre Energy, Inc. (OTCEM:CABE)</t>
  </si>
  <si>
    <t>VentureNet Capital Group, Inc. (OTCEM:VNTN)</t>
  </si>
  <si>
    <t>Littlefield Corporation (OTCEM:LTFD)</t>
  </si>
  <si>
    <t>Fidelis Energy, Inc. (OTCEM:FDEI)</t>
  </si>
  <si>
    <t>Covista Communications, Inc. (OTCEM:CVST)</t>
  </si>
  <si>
    <t>Magna International Inc. (TSX:MG)</t>
  </si>
  <si>
    <t>Kulicke and Soffa Industries, Inc. (NASDAQGS:KLIC)</t>
  </si>
  <si>
    <t>Gordon Creek Energy Inc. (OTCEM:TBDY.F)</t>
  </si>
  <si>
    <t>Altair Engineering Inc. (NASDAQGS:ALTR)</t>
  </si>
  <si>
    <t>Adtalem Global Education Inc. (NYSE:ATGE)</t>
  </si>
  <si>
    <t>H.B. Fuller Company (NYSE:FUL)</t>
  </si>
  <si>
    <t>Entegris, Inc. (NASDAQGS:ENTG)</t>
  </si>
  <si>
    <t>POET, LLC (PSGM:PTBB.U)</t>
  </si>
  <si>
    <t>Zovio Inc (OTCPK:ZVOI)</t>
  </si>
  <si>
    <t>Comtech Telecommunications Corp. (NASDAQGS:CMTL)</t>
  </si>
  <si>
    <t>Vital Energy, Inc. (NYSE:VTLE)</t>
  </si>
  <si>
    <t>BT Brands, Inc. (NASDAQCM:BTBD)</t>
  </si>
  <si>
    <t>Metawells Oil &amp; Gas Inc. (OTCPK:KOSK)</t>
  </si>
  <si>
    <t>B2Digital, Incorporated (OTCPK:BTDG)</t>
  </si>
  <si>
    <t>IZEA Worldwide, Inc. (NASDAQCM:IZEA)</t>
  </si>
  <si>
    <t>China Finance, Inc. (OTCEM:CHFI)</t>
  </si>
  <si>
    <t>Antero Resources Corporation (NYSE:AR)</t>
  </si>
  <si>
    <t>ReoStar Energy Corp. (OTCPK:REOS)</t>
  </si>
  <si>
    <t>Infinera Corporation (NASDAQGS:INFN)</t>
  </si>
  <si>
    <t>DaVita Inc. (NYSE:DVA)</t>
  </si>
  <si>
    <t>Nacel Energy Corporation (OTCEM:NCEN)</t>
  </si>
  <si>
    <t>United Natural Foods, Inc. (NYSE:UNFI)</t>
  </si>
  <si>
    <t>Gaucho Group Holdings, Inc. (NASDAQCM:VINO)</t>
  </si>
  <si>
    <t>Enerpac Tool Group Corp. (NYSE:EPAC)</t>
  </si>
  <si>
    <t>Conagra Brands, Inc. (NYSE:CAG)</t>
  </si>
  <si>
    <t>PwrCor, Inc. (OTCPK:PWCO)</t>
  </si>
  <si>
    <t>ATI Inc. (NYSE:ATI)</t>
  </si>
  <si>
    <t>Dundee Corporation (TSX:DC.A)</t>
  </si>
  <si>
    <t>Hunter Technology Corp. (TSXV:HOC.H)</t>
  </si>
  <si>
    <t>Sleep Number Corporation (NASDAQGS:SNBR)</t>
  </si>
  <si>
    <t>GSDT Fintech Group Inc. (OTCPK:GSDT)</t>
  </si>
  <si>
    <t>Infusion Brands International, Inc. (OTCEM:INBI)</t>
  </si>
  <si>
    <t>Microbot Medical Inc. (NASDAQCM:MBOT)</t>
  </si>
  <si>
    <t>Brady Corporation (NYSE:BRC)</t>
  </si>
  <si>
    <t>Univercell Holdings Inc. (OTCEM:UVCL)</t>
  </si>
  <si>
    <t>ARC Document Solutions, Inc. (NYSE:ARC)</t>
  </si>
  <si>
    <t>WMD Holdings Group, Inc. (OTCEM:WMDH)</t>
  </si>
  <si>
    <t>AMEN Properties, Inc. (OTCPK:AMEN)</t>
  </si>
  <si>
    <t>Juniper Networks, Inc. (NYSE:JNPR)</t>
  </si>
  <si>
    <t>Light &amp; Wonder, Inc. (NASDAQGS:LNW)</t>
  </si>
  <si>
    <t>BJ's Restaurants, Inc. (NASDAQGS:BJRI)</t>
  </si>
  <si>
    <t>QMed, Inc. (OTCEM:QMED)</t>
  </si>
  <si>
    <t>Dazed, Inc. (OTCEM:MEDH)</t>
  </si>
  <si>
    <t>Revance Therapeutics, Inc. (NASDAQGM:RVNC)</t>
  </si>
  <si>
    <t>FlexShopper, Inc. (NASDAQCM:FPAY)</t>
  </si>
  <si>
    <t>Open Lending Corporation (NASDAQGM:LPRO)</t>
  </si>
  <si>
    <t>Acorn Energy, Inc. (OTCQB:ACFN)</t>
  </si>
  <si>
    <t>FuelCell Energy, Inc. (NASDAQGM:FCEL)</t>
  </si>
  <si>
    <t>K-Bro Linen Inc. (TSX:KBL)</t>
  </si>
  <si>
    <t>Striker Oil &amp; Gas, Inc. (OTCEM:SOIS)</t>
  </si>
  <si>
    <t>AMREP Corporation (NYSE:AXR)</t>
  </si>
  <si>
    <t>E-Monee.com, Inc (OTCEM:EMNC)</t>
  </si>
  <si>
    <t>Ace Ethanol LLC</t>
  </si>
  <si>
    <t>Digerati Technologies, Inc. (OTCQB:DTGI)</t>
  </si>
  <si>
    <t>Pervasip Corp. (OTCPK:PVSP)</t>
  </si>
  <si>
    <t>Gilead Sciences, Inc. (NASDAQGS:GILD)</t>
  </si>
  <si>
    <t>NOV Inc. (NYSE:NOV)</t>
  </si>
  <si>
    <t>Authentic Holdings, Inc. (OTCPK:AHRO)</t>
  </si>
  <si>
    <t>CardioGenics Holdings Inc (OTCEM:CGNH)</t>
  </si>
  <si>
    <t>Alternative Investment Corporation (OTCPK:AIKO)</t>
  </si>
  <si>
    <t>Envela Corporation (NYSEAM:ELA)</t>
  </si>
  <si>
    <t>United Parcel Service, Inc. (NYSE:UPS)</t>
  </si>
  <si>
    <t>Vail Resorts, Inc. (NYSE:MTN)</t>
  </si>
  <si>
    <t>Wabash National Corporation (NYSE:WNC)</t>
  </si>
  <si>
    <t>Regeneron Pharmaceuticals, Inc. (NASDAQGS:REGN)</t>
  </si>
  <si>
    <t>Power Integrations, Inc. (NASDAQGS:POWI)</t>
  </si>
  <si>
    <t>NexPrise, Inc. (OTCEM:NXPS)</t>
  </si>
  <si>
    <t>Integrated BioPharma, Inc. (OTCQX:INBP)</t>
  </si>
  <si>
    <t>Casey's General Stores, Inc. (NASDAQGS:CASY)</t>
  </si>
  <si>
    <t>LightPath Technologies, Inc. (NASDAQCM:LPTH)</t>
  </si>
  <si>
    <t>Curis, Inc. (NASDAQCM:CRIS)</t>
  </si>
  <si>
    <t>Republic Services, Inc. (NYSE:RSG)</t>
  </si>
  <si>
    <t>Fuel Tech, Inc. (NASDAQCM:FTEK)</t>
  </si>
  <si>
    <t>Trimble Inc. (NASDAQGS:TRMB)</t>
  </si>
  <si>
    <t>Ulta Beauty, Inc. (NASDAQGS:ULTA)</t>
  </si>
  <si>
    <t>Genesco Inc. (NYSE:GCO)</t>
  </si>
  <si>
    <t>Axcelis Technologies, Inc. (NASDAQGS:ACLS)</t>
  </si>
  <si>
    <t>Safeplus International Holdings Limited (OTCPK:ACAI)</t>
  </si>
  <si>
    <t>The Bon-Ton Stores, Inc. (OTCEM:BONT.Q)</t>
  </si>
  <si>
    <t>Sears Canada Inc. (OTCEM:SRSC.Q)</t>
  </si>
  <si>
    <t>School Specialty, LLC (OTCEM:SCOO)</t>
  </si>
  <si>
    <t>Pool Corporation (NASDAQGS:POOL)</t>
  </si>
  <si>
    <t>Dillard's, Inc. (NYSE:DDS)</t>
  </si>
  <si>
    <t>Kennametal Inc. (NYSE:KMT)</t>
  </si>
  <si>
    <t>Cars.com Inc. (NYSE:CARS)</t>
  </si>
  <si>
    <t>Rockwell Automation, Inc. (NYSE:ROK)</t>
  </si>
  <si>
    <t>Boise Cascade Company (NYSE:BCC)</t>
  </si>
  <si>
    <t>ANSYS, Inc. (NASDAQGS:ANSS)</t>
  </si>
  <si>
    <t>ICF International, Inc. (NASDAQGS:ICFI)</t>
  </si>
  <si>
    <t>Virco Mfg. Corporation (NASDAQGM:VIRC)</t>
  </si>
  <si>
    <t>Quest Oil Corporation (OTCPK:QOIL)</t>
  </si>
  <si>
    <t>GlucoTrack, Inc. (NASDAQCM:GCTK)</t>
  </si>
  <si>
    <t>KBR, Inc. (NYSE:KBR)</t>
  </si>
  <si>
    <t>Wowio, Inc. (OTCEM:WWIO)</t>
  </si>
  <si>
    <t>National American University Holdings, Inc. (OTCQB:NAUH)</t>
  </si>
  <si>
    <t>DexCom, Inc. (NASDAQGS:DXCM)</t>
  </si>
  <si>
    <t>ATS Corporation (TSX:ATS)</t>
  </si>
  <si>
    <t>Magnite, Inc. (NASDAQGS:MGNI)</t>
  </si>
  <si>
    <t>Constellation Brands, Inc. (NYSE:STZ)</t>
  </si>
  <si>
    <t>EMCOR Group, Inc. (NYSE:EME)</t>
  </si>
  <si>
    <t>Tiger Oil and Energy, Inc. (OTCEM:TGRO)</t>
  </si>
  <si>
    <t>NuVista Energy Ltd. (TSX:NVA)</t>
  </si>
  <si>
    <t>Newell Brands Inc. (NASDAQGS:NWL)</t>
  </si>
  <si>
    <t>Ciena Corporation (NYSE:CIEN)</t>
  </si>
  <si>
    <t>Haverty Furniture Companies, Inc. (NYSE:HVT)</t>
  </si>
  <si>
    <t>Ross Stores, Inc. (NASDAQGS:ROST)</t>
  </si>
  <si>
    <t>Telos Corporation (NASDAQGM:TLS)</t>
  </si>
  <si>
    <t>Westell Technologies, Inc. (OTCPK:WSTL)</t>
  </si>
  <si>
    <t>Sypris Solutions, Inc. (NASDAQGM:SYPR)</t>
  </si>
  <si>
    <t>Elcom International Inc. (OTCEM:ELCO)</t>
  </si>
  <si>
    <t>Expeditors International of Washington, Inc. (NYSE:EXPD)</t>
  </si>
  <si>
    <t>Mohawk Industries, Inc. (NYSE:MHK)</t>
  </si>
  <si>
    <t>PGI Energy, Inc. (OTCEM:PGIE)</t>
  </si>
  <si>
    <t>Energizer Holdings, Inc. (NYSE:ENR)</t>
  </si>
  <si>
    <t>McKesson Corporation (NYSE:MCK)</t>
  </si>
  <si>
    <t>The ODP Corporation (NASDAQGS:ODP)</t>
  </si>
  <si>
    <t>Quest Diagnostics Incorporated (NYSE:DGX)</t>
  </si>
  <si>
    <t>Maxx Sports TV Inc. (OTCPK:AMXX)</t>
  </si>
  <si>
    <t>Sonic Automotive, Inc. (NYSE:SAH)</t>
  </si>
  <si>
    <t>Key Tronic Corporation (NASDAQGM:KTCC)</t>
  </si>
  <si>
    <t>Innoviva, Inc. (NASDAQGS:INVA)</t>
  </si>
  <si>
    <t>SoundThinking, Inc. (NASDAQCM:SSTI)</t>
  </si>
  <si>
    <t>Brown-Forman Corporation (NYSE:BF.B)</t>
  </si>
  <si>
    <t>Home Energy Savings Corp. (OTCEM:HESV)</t>
  </si>
  <si>
    <t>The Dixie Group, Inc. (NASDAQCM:DXYN)</t>
  </si>
  <si>
    <t>TETRA Technologies, Inc. (NYSE:TTI)</t>
  </si>
  <si>
    <t>Citi Trends, Inc. (NASDAQGS:CTRN)</t>
  </si>
  <si>
    <t>Sensient Technologies Corporation (NYSE:SXT)</t>
  </si>
  <si>
    <t>TD SYNNEX Corporation (NYSE:SNX)</t>
  </si>
  <si>
    <t>Telkonet, Inc. (OTCPK:TKOI)</t>
  </si>
  <si>
    <t>SeaChange International, Inc. (OTCEM:SEAC)</t>
  </si>
  <si>
    <t>Commerce Planet, Inc. (OTCEM:CPLT)</t>
  </si>
  <si>
    <t>Birchcliff Energy Ltd. (TSX:BIR)</t>
  </si>
  <si>
    <t>Synthesis Energy Systems, Inc. (OTCEM:SYNE)</t>
  </si>
  <si>
    <t>Digimarc Corporation (NASDAQGS:DMRC)</t>
  </si>
  <si>
    <t>NewHydrogen, Inc. (OTCPK:NEWH)</t>
  </si>
  <si>
    <t>Enviri Corporation (NYSE:NVRI)</t>
  </si>
  <si>
    <t>Nu Skin Enterprises, Inc. (NYSE:NUS)</t>
  </si>
  <si>
    <t>Canadian Tire Corporation, Limited (TSX:CTC.A)</t>
  </si>
  <si>
    <t>KLA Corporation (NASDAQGS:KLAC)</t>
  </si>
  <si>
    <t>Kirkland's, Inc. (NASDAQGS:KIRK)</t>
  </si>
  <si>
    <t>Lam Research Corporation (NASDAQGS:LRCX)</t>
  </si>
  <si>
    <t>Capital Properties, Inc. (OTCQX:CPTP)</t>
  </si>
  <si>
    <t>Scorpex, Inc. (OTCEM:SRPX)</t>
  </si>
  <si>
    <t>Mace Security International, Inc. (OTCQX:MACE)</t>
  </si>
  <si>
    <t>Rigel Pharmaceuticals, Inc. (NASDAQGS:RIGL)</t>
  </si>
  <si>
    <t>Circle Entertainment Inc. (OTCEM:CEXE)</t>
  </si>
  <si>
    <t>Eagle Materials Inc. (NYSE:EXP)</t>
  </si>
  <si>
    <t>Insight Enterprises, Inc. (NASDAQGS:NSIT)</t>
  </si>
  <si>
    <t>Starwin Media Holdings Inc. (OTCEM:SWMD)</t>
  </si>
  <si>
    <t>iPackets International, Inc. (OTCEM:IPKL)</t>
  </si>
  <si>
    <t>AVP, Inc. (OTCEM:AVPI)</t>
  </si>
  <si>
    <t>Dycom Industries, Inc. (NYSE:DY)</t>
  </si>
  <si>
    <t>Darden Restaurants, Inc. (NYSE:DRI)</t>
  </si>
  <si>
    <t>NetApp, Inc. (NASDAQGS:NTAP)</t>
  </si>
  <si>
    <t>Transat A.T. Inc. (TSX:TRZ)</t>
  </si>
  <si>
    <t>GPL Holdings, Inc. (OTCEM:GPLL)</t>
  </si>
  <si>
    <t>Fortress Biotech, Inc. (NASDAQCM:FBIO)</t>
  </si>
  <si>
    <t>Rocky Mountain Chocolate Factory, Inc. (NASDAQGM:RMCF)</t>
  </si>
  <si>
    <t>Genoil Inc. (OTCPK:GNOL.F)</t>
  </si>
  <si>
    <t>Gates Industrial Corporation plc (NYSE:GTES)</t>
  </si>
  <si>
    <t>Cache, Inc. (OTCEM:CACH)</t>
  </si>
  <si>
    <t>Tandem Diabetes Care, Inc. (NASDAQGM:TNDM)</t>
  </si>
  <si>
    <t>Mercer International Inc. (NASDAQGS:MERC)</t>
  </si>
  <si>
    <t>Chegg, Inc. (NYSE:CHGG)</t>
  </si>
  <si>
    <t>Stingray Group Inc. (TSX:RAY.A)</t>
  </si>
  <si>
    <t>Helix Energy Solutions Group, Inc. (NYSE:HLX)</t>
  </si>
  <si>
    <t>Yellow Pages Limited (TSX:Y)</t>
  </si>
  <si>
    <t>Chord Energy Corporation (NASDAQGS:CHRD)</t>
  </si>
  <si>
    <t>Optical Cable Corporation (NASDAQGM:OCC)</t>
  </si>
  <si>
    <t>Clarus Corporation (NASDAQGS:CLAR)</t>
  </si>
  <si>
    <t>Chemtrade Logistics Income Fund (TSX:CHE.UN)</t>
  </si>
  <si>
    <t>Global eScience Corp. (OTCEM:GSNC)</t>
  </si>
  <si>
    <t>ON Semiconductor Corporation (NASDAQGS:ON)</t>
  </si>
  <si>
    <t>Ionis Pharmaceuticals, Inc. (NASDAQGS:IONS)</t>
  </si>
  <si>
    <t>W&amp;T Offshore, Inc. (NYSE:WTI)</t>
  </si>
  <si>
    <t>Worthington Enterprises, Inc. (NYSE:WOR)</t>
  </si>
  <si>
    <t>Flex Ltd. (NASDAQGS:FLEX)</t>
  </si>
  <si>
    <t>Campbell Soup Company (NYSE:CPB)</t>
  </si>
  <si>
    <t>Fuego Enterprises, Inc. (OTCEM:FUGI)</t>
  </si>
  <si>
    <t>Monarch Services, Inc. (OTCEM:MAHI)</t>
  </si>
  <si>
    <t>hhgregg, Inc. (OTCEM:HGGG)</t>
  </si>
  <si>
    <t>Ziff Davis, Inc. (NASDAQGS:ZD)</t>
  </si>
  <si>
    <t>Hollywood Studios International, Inc. (OTCEM:HYWS)</t>
  </si>
  <si>
    <t>COMTEX News Network, Inc. (OTCPK:CMTX)</t>
  </si>
  <si>
    <t>Delek US Holdings, Inc. (NYSE:DK)</t>
  </si>
  <si>
    <t>Quad/Graphics, Inc. (NYSE:QUAD)</t>
  </si>
  <si>
    <t>DJSP Enterprises, Inc. (OTCEM:DJSP)</t>
  </si>
  <si>
    <t>CleanTech Alpha Corporation (OTCPK:GERS)</t>
  </si>
  <si>
    <t>NeoMedia Technologies, Inc. (OTCEM:NEOM)</t>
  </si>
  <si>
    <t>T.W. Christian, Inc (OTCEM:TWCI)</t>
  </si>
  <si>
    <t>TFI International Inc. (TSX:TFII)</t>
  </si>
  <si>
    <t>American States Water Company (NYSE:AWR)</t>
  </si>
  <si>
    <t>The Buckle, Inc. (NYSE:BKE)</t>
  </si>
  <si>
    <t>Methode Electronics, Inc. (NYSE:MEI)</t>
  </si>
  <si>
    <t>Corus Entertainment Inc. (TSX:CJR.B)</t>
  </si>
  <si>
    <t>Middlesex Water Company (NASDAQGS:MSEX)</t>
  </si>
  <si>
    <t>Houston American Energy Corp. (NYSEAM:HUSA)</t>
  </si>
  <si>
    <t>Wentworth Energy, Inc. (OTCEM:WNWG)</t>
  </si>
  <si>
    <t>Target Corporation (NYSE:TGT)</t>
  </si>
  <si>
    <t>C.H. Robinson Worldwide, Inc. (NASDAQGS:CHRW)</t>
  </si>
  <si>
    <t>Kforce Inc. (NYSE:KFRC)</t>
  </si>
  <si>
    <t>CarMax, Inc. (NYSE:KMX)</t>
  </si>
  <si>
    <t>Fastenal Company (NASDAQGS:FAST)</t>
  </si>
  <si>
    <t>ARYx Therapeutics, Inc. (OTCEM:ARYX)</t>
  </si>
  <si>
    <t>Isonics Corporation (OTCEM:ISON)</t>
  </si>
  <si>
    <t>EV Minerals Corporation (CNSX:EVM)</t>
  </si>
  <si>
    <t>Reitmans (Canada) Limited (OTCPK:RTMA.F)</t>
  </si>
  <si>
    <t>Best Buy Co., Inc. (NYSE:BBY)</t>
  </si>
  <si>
    <t>Mattel, Inc. (NASDAQGS:MAT)</t>
  </si>
  <si>
    <t>Cyanotech Corporation (OTCQB:CYAN)</t>
  </si>
  <si>
    <t>FreightCar America, Inc. (NASDAQGS:RAIL)</t>
  </si>
  <si>
    <t>InterDigital, Inc. (NASDAQGS:IDCC)</t>
  </si>
  <si>
    <t>Research Frontiers Incorporated (NASDAQCM:REFR)</t>
  </si>
  <si>
    <t>Smart Card Marketing Systems Inc. (OTCQB:SMKG)</t>
  </si>
  <si>
    <t>Ignis Petroleum Group, Inc. (OTCEM:IGPG)</t>
  </si>
  <si>
    <t>Tapestry, Inc. (NYSE:TPR)</t>
  </si>
  <si>
    <t>American Axle &amp; Manufacturing Holdings, Inc. (NYSE:AXL)</t>
  </si>
  <si>
    <t>Heritage Global Inc. (NASDAQCM:HGBL)</t>
  </si>
  <si>
    <t>Maple Leaf Foods Inc. (TSX:MFI)</t>
  </si>
  <si>
    <t>SandRidge Energy, Inc. (NYSE:SD)</t>
  </si>
  <si>
    <t>Analog Devices, Inc. (NASDAQGS:ADI)</t>
  </si>
  <si>
    <t>Surge Technologies Inc. (OTCEM:STCI)</t>
  </si>
  <si>
    <t>Zion Oil &amp; Gas, Inc. (OTCQB:ZNOG)</t>
  </si>
  <si>
    <t>Quad County Corn Processors Cooperative (OTCPK:QCCP)</t>
  </si>
  <si>
    <t>Steel Dynamics, Inc. (NASDAQGS:STLD)</t>
  </si>
  <si>
    <t>GlassBridge Enterprises, Inc. (OTCEM:GLAE)</t>
  </si>
  <si>
    <t>Granite Falls Energy, LLC (OTCEM:GFGY)</t>
  </si>
  <si>
    <t>AfterMaster, Inc. (OTCEM:AFTM)</t>
  </si>
  <si>
    <t>DataLogic International, Inc. (OTCEM:DLGI)</t>
  </si>
  <si>
    <t>Crocs, Inc. (NASDAQGS:CROX)</t>
  </si>
  <si>
    <t>The Mint Corporation (TSXV:MIT)</t>
  </si>
  <si>
    <t>Cordia Corporation (OTCPK:CORG)</t>
  </si>
  <si>
    <t>Amphenol Corporation (NYSE:APH)</t>
  </si>
  <si>
    <t>Costco Wholesale Corporation (NASDAQGS:COST)</t>
  </si>
  <si>
    <t>Ennis, Inc. (NYSE:EBF)</t>
  </si>
  <si>
    <t>Southwest Airlines Co. (NYSE:LUV)</t>
  </si>
  <si>
    <t>Urban Television Network Corporation (OTCEM:URBT)</t>
  </si>
  <si>
    <t>National Research Corporation (NASDAQGS:NRC)</t>
  </si>
  <si>
    <t>Dolby Laboratories, Inc. (NYSE:DLB)</t>
  </si>
  <si>
    <t>FRMO Corporation (OTCPK:FRMO)</t>
  </si>
  <si>
    <t>Leon's Furniture Limited (TSX:LNF)</t>
  </si>
  <si>
    <t>Federal Signal Corporation (NYSE:FSS)</t>
  </si>
  <si>
    <t>Crane Company (NYSE:CR)</t>
  </si>
  <si>
    <t>MillerKnoll, Inc. (NASDAQGS:MLKN)</t>
  </si>
  <si>
    <t>Mission Produce, Inc. (NASDAQGS:AVO)</t>
  </si>
  <si>
    <t>ALT5 Sigma Corporation (NASDAQCM:ALTS)</t>
  </si>
  <si>
    <t>Sonoco Products Company (NYSE:SON)</t>
  </si>
  <si>
    <t>B&amp;G Foods, Inc. (NYSE:BGS)</t>
  </si>
  <si>
    <t>Central Garden &amp; Pet Company (NASDAQGS:CENT)</t>
  </si>
  <si>
    <t>Bath &amp; Body Works, Inc. (NYSE:BBWI)</t>
  </si>
  <si>
    <t>Upbound Group, Inc. (NASDAQGS:UPBD)</t>
  </si>
  <si>
    <t>Schneider National, Inc. (NYSE:SNDR)</t>
  </si>
  <si>
    <t>BWX Technologies, Inc. (NYSE:BWXT)</t>
  </si>
  <si>
    <t>Fluor Corporation (NYSE:FLR)</t>
  </si>
  <si>
    <t>Ameresco, Inc. (NYSE:AMRC)</t>
  </si>
  <si>
    <t>Kiwibox.Com, Inc. (OTCEM:KIWB)</t>
  </si>
  <si>
    <t>AAR Corp. (NYSE:AIR)</t>
  </si>
  <si>
    <t>Lanesborough Real Estate Investment Trust (TSXV:LRT.UN)</t>
  </si>
  <si>
    <t>ManpowerGroup Inc. (NYSE:MAN)</t>
  </si>
  <si>
    <t>Aegis Brands Inc. (TSX:AEG)</t>
  </si>
  <si>
    <t>Sally Beauty Holdings, Inc. (NYSE:SBH)</t>
  </si>
  <si>
    <t>Mexco Energy Corporation (NYSEAM:MXC)</t>
  </si>
  <si>
    <t>Ironwood Pharmaceuticals, Inc. (NASDAQGS:IRWD)</t>
  </si>
  <si>
    <t>Ultimate Sports Entertainment, Inc. (PSGM:ULSP)</t>
  </si>
  <si>
    <t>Southwest Iowa Renewable Energy, LLC (PSGM:SWIO.U)</t>
  </si>
  <si>
    <t>Terra Systems, Inc. (OTCEM:TSYI)</t>
  </si>
  <si>
    <t>MediaG3, Inc. (OTCEM:MDGC)</t>
  </si>
  <si>
    <t>ICOA, Inc. (OTCEM:ICOA)</t>
  </si>
  <si>
    <t>Black Stone Minerals, L.P. (NYSE:BSM)</t>
  </si>
  <si>
    <t>Vishay Intertechnology, Inc. (NYSE:VSH)</t>
  </si>
  <si>
    <t>Ise Blu Equity Corp. (OTCEM:ISBL)</t>
  </si>
  <si>
    <t>SportsQuest, Inc. (OTCPK:SPQS)</t>
  </si>
  <si>
    <t>Akamai Technologies, Inc. (NASDAQGS:AKAM)</t>
  </si>
  <si>
    <t>American Diversified Holdings Corporation (OTCPK:ADHC)</t>
  </si>
  <si>
    <t>Gaia, Inc. (NASDAQGM:GAIA)</t>
  </si>
  <si>
    <t>CACI International Inc (NYSE:CACI)</t>
  </si>
  <si>
    <t>Headwater Exploration Inc. (TSX:HWX)</t>
  </si>
  <si>
    <t>Cracker Barrel Old Country Store, Inc. (NASDAQGS:CBRL)</t>
  </si>
  <si>
    <t>Autodesk, Inc. (NASDAQGS:ADSK)</t>
  </si>
  <si>
    <t>Hasbro, Inc. (NASDAQGS:HAS)</t>
  </si>
  <si>
    <t>Knife River Corporation (NYSE:KNF)</t>
  </si>
  <si>
    <t>Bio-Rad Laboratories, Inc. (NYSE:BIO)</t>
  </si>
  <si>
    <t>Clean Harbors, Inc. (NYSE:CLH)</t>
  </si>
  <si>
    <t>Helios Technologies, Inc. (NYSE:HLIO)</t>
  </si>
  <si>
    <t>Global Entertainment Holdings, Inc. (OTCEM:GBHL)</t>
  </si>
  <si>
    <t>Aecon Group Inc. (TSX:ARE)</t>
  </si>
  <si>
    <t>Cantaloupe, Inc. (NASDAQGS:CTLP)</t>
  </si>
  <si>
    <t>Gentex Corporation (NASDAQGS:GNTX)</t>
  </si>
  <si>
    <t>Electronic Arts Inc. (NASDAQGS:EA)</t>
  </si>
  <si>
    <t>L3Harris Technologies, Inc. (NYSE:LHX)</t>
  </si>
  <si>
    <t>Concorde Gaming Corporation (OTCEM:CGAM)</t>
  </si>
  <si>
    <t>Diamondhead Casino Corporation (OTCPK:DHCC)</t>
  </si>
  <si>
    <t>NVIDIA Corporation (NASDAQGS:NVDA)</t>
  </si>
  <si>
    <t>Regis Corporation (NASDAQGM:RGS)</t>
  </si>
  <si>
    <t>Health Sciences Group, Inc. (OTCEM:HESG)</t>
  </si>
  <si>
    <t>General Mills, Inc. (NYSE:GIS)</t>
  </si>
  <si>
    <t>Advanced Micro Devices, Inc. (NASDAQGS:AMD)</t>
  </si>
  <si>
    <t>Arrow Electronics, Inc. (NYSE:ARW)</t>
  </si>
  <si>
    <t>Big 5 Sporting Goods Corporation (NASDAQGS:BGFV)</t>
  </si>
  <si>
    <t>Hormel Foods Corporation (NYSE:HRL)</t>
  </si>
  <si>
    <t>Noodles &amp; Company (NASDAQGS:NDLS)</t>
  </si>
  <si>
    <t>Theratechnologies Inc. (TSX:TH)</t>
  </si>
  <si>
    <t>Celanese Corporation (NYSE:CE)</t>
  </si>
  <si>
    <t>AMETEK, Inc. (NYSE:AME)</t>
  </si>
  <si>
    <t>Essential Utilities, Inc. (NYSE:WTRG)</t>
  </si>
  <si>
    <t>Forward Air Corporation (NASDAQGS:FWRD)</t>
  </si>
  <si>
    <t>Genesis Healthcare, Inc. (OTCPK:GENN)</t>
  </si>
  <si>
    <t>Sonde Resources Corp. (OTCEM:SOQD.Q)</t>
  </si>
  <si>
    <t>Speed Commerce, Inc. (OTCEM:SPDC)</t>
  </si>
  <si>
    <t>New Frontier Energy, Inc. (OTCEM:NFEI)</t>
  </si>
  <si>
    <t>Blue Bird Corporation (NASDAQGM:BLBD)</t>
  </si>
  <si>
    <t>Accord Financial Corp. (TSX:ACD)</t>
  </si>
  <si>
    <t>Clairvest Group Inc. (TSX:CVG)</t>
  </si>
  <si>
    <t>Weis Markets, Inc. (NYSE:WMK)</t>
  </si>
  <si>
    <t>Ingredion Incorporated (NYSE:INGR)</t>
  </si>
  <si>
    <t>Nektar Therapeutics (NASDAQCM:NKTR)</t>
  </si>
  <si>
    <t>Superior Industries International, Inc. (NYSE:SUP)</t>
  </si>
  <si>
    <t>MultiPlan Corporation (NYSE:MPLN)</t>
  </si>
  <si>
    <t>Plug Power Inc. (NASDAQCM:PLUG)</t>
  </si>
  <si>
    <t>Puradyn Filter Technologies, Inc. (OTCEM:PFTI)</t>
  </si>
  <si>
    <t>Evolution Petroleum Corporation (NYSEAM:EPM)</t>
  </si>
  <si>
    <t>Stanley Black &amp; Decker, Inc. (NYSE:SWK)</t>
  </si>
  <si>
    <t>Able Energy, Inc. (OTCEM:ABLE)</t>
  </si>
  <si>
    <t>The Toro Company (NYSE:TTC)</t>
  </si>
  <si>
    <t>EXCO Resources, Inc. (OTCEM:EXCE)</t>
  </si>
  <si>
    <t>Badger State Ethanol, LLC (PSGM:BADG)</t>
  </si>
  <si>
    <t>Kohl's Corporation (NYSE:KSS)</t>
  </si>
  <si>
    <t>Nucor Corporation (NYSE:NUE)</t>
  </si>
  <si>
    <t>Medical Media Television, Inc. (PSGM:MMTV)</t>
  </si>
  <si>
    <t>National Lampoon Inc. (OTCEM:NLMP)</t>
  </si>
  <si>
    <t>Healthy Coffee International, Inc. (OTCEM:HCEI)</t>
  </si>
  <si>
    <t>Stoneridge, Inc. (NYSE:SRI)</t>
  </si>
  <si>
    <t>Materion Corporation (NYSE:MTRN)</t>
  </si>
  <si>
    <t>American Caresource Holdings, Inc. (OTCEM:GNOW)</t>
  </si>
  <si>
    <t>Marvell Technology, Inc. (NASDAQGS:MRVL)</t>
  </si>
  <si>
    <t>Golden Ally Lifetech Group, Inc. (OTCEM:AQPW)</t>
  </si>
  <si>
    <t>Trex Company, Inc. (NYSE:TREX)</t>
  </si>
  <si>
    <t>Emergent BioSolutions Inc. (NYSE:EBS)</t>
  </si>
  <si>
    <t>SPX Technologies, Inc. (NYSE:SPXC)</t>
  </si>
  <si>
    <t>SkyBridge Technology Group, Inc. (OTCEM:SKGO)</t>
  </si>
  <si>
    <t>Global Vision Holdings, Inc. (OTCEM:GVHI.B)</t>
  </si>
  <si>
    <t>InfoSearch Media, Inc. (OTCEM:ISHM)</t>
  </si>
  <si>
    <t>Interpace Biosciences, Inc. (OTCQX:IDXG)</t>
  </si>
  <si>
    <t>Transcontinental Inc. (TSX:TCL.A)</t>
  </si>
  <si>
    <t>Blonder Tongue Laboratories, Inc. (OTCPK:BDRL)</t>
  </si>
  <si>
    <t>CFN Enterprises Inc. (OTCQB:CNFN)</t>
  </si>
  <si>
    <t>CAE Inc. (TSX:CAE)</t>
  </si>
  <si>
    <t>CDW Corporation (NASDAQGS:CDW)</t>
  </si>
  <si>
    <t>ARTISTdirect, Inc. (OTCEM:ARTD)</t>
  </si>
  <si>
    <t>Range Resources Corporation (NYSE:RRC)</t>
  </si>
  <si>
    <t>Exela Technologies, Inc. (NASDAQCM:XELA)</t>
  </si>
  <si>
    <t>Connected Media Technologies Inc. (OTCEM:CNCM)</t>
  </si>
  <si>
    <t>Mt. Carmel Public Utility Co. (OTCEM:MCPB)</t>
  </si>
  <si>
    <t>Vector Group Ltd. (NYSE:VGR)</t>
  </si>
  <si>
    <t>ABM Industries Incorporated (NYSE:ABM)</t>
  </si>
  <si>
    <t>Seawright Holdings, Inc. (OTCEM:SWRI)</t>
  </si>
  <si>
    <t>Rock Ridge Resources, Inc. (OTCEM:RRRI)</t>
  </si>
  <si>
    <t>Agilent Technologies, Inc. (NYSE:A)</t>
  </si>
  <si>
    <t>Hologic, Inc. (NASDAQGS:HOLX)</t>
  </si>
  <si>
    <t>Visteon Corporation (NASDAQGS:VC)</t>
  </si>
  <si>
    <t>Igene Biotechnology, Inc. (OTCEM:IGNE)</t>
  </si>
  <si>
    <t>CoreCard Corporation (NYSE:CCRD)</t>
  </si>
  <si>
    <t>Landstar System, Inc. (NASDAQGS:LSTR)</t>
  </si>
  <si>
    <t>Axia International Group, Inc.</t>
  </si>
  <si>
    <t>Spindletop Oil &amp; Gas Co. (OTCPK:SPND)</t>
  </si>
  <si>
    <t>Applied Materials, Inc. (NASDAQGS:AMAT)</t>
  </si>
  <si>
    <t>MacroGenics, Inc. (NASDAQGS:MGNX)</t>
  </si>
  <si>
    <t>Altria Group, Inc. (NYSE:MO)</t>
  </si>
  <si>
    <t>Lear Corporation (NYSE:LEA)</t>
  </si>
  <si>
    <t>Intel Corporation (NASDAQGS:INTC)</t>
  </si>
  <si>
    <t>General Dynamics Corporation (NYSE:GD)</t>
  </si>
  <si>
    <t>Cisco Systems, Inc. (NASDAQGS:CSCO)</t>
  </si>
  <si>
    <t>PanAmerican BanCorp. (OTCEM:PABN)</t>
  </si>
  <si>
    <t>Sprout Tiny Homes, Inc. (OTCPK:STHI)</t>
  </si>
  <si>
    <t>Illumina, Inc. (NASDAQGS:ILMN)</t>
  </si>
  <si>
    <t>Centrus Energy Corp. (NYSEAM:LEU)</t>
  </si>
  <si>
    <t>Phillips 66 (NYSE:PSX)</t>
  </si>
  <si>
    <t>McDonald's Corporation (NYSE:MCD)</t>
  </si>
  <si>
    <t>Daktronics, Inc. (NASDAQGS:DAKT)</t>
  </si>
  <si>
    <t>Amdocs Limited (NASDAQGS:DOX)</t>
  </si>
  <si>
    <t>Amedisys, Inc. (NASDAQGS:AMED)</t>
  </si>
  <si>
    <t>Texas Instruments Incorporated (NASDAQGS:TXN)</t>
  </si>
  <si>
    <t>Philux Global Group Inc. (OTCPK:PHIL)</t>
  </si>
  <si>
    <t>QUALCOMM Incorporated (NASDAQGS:QCOM)</t>
  </si>
  <si>
    <t>U-Haul Holding Company (NYSE:UHAL)</t>
  </si>
  <si>
    <t>Service Corporation International (NYSE:SCI)</t>
  </si>
  <si>
    <t>HNI Corporation (NYSE:HNI)</t>
  </si>
  <si>
    <t>BCE Inc. (TSX:BCE)</t>
  </si>
  <si>
    <t>Archer-Daniels-Midland Company (NYSE:ADM)</t>
  </si>
  <si>
    <t>Louisiana-Pacific Corporation (NYSE:LPX)</t>
  </si>
  <si>
    <t>Packaging Corporation of America (NYSE:PKG)</t>
  </si>
  <si>
    <t>PPG Industries, Inc. (NYSE:PPG)</t>
  </si>
  <si>
    <t>Waste Management, Inc. (NYSE:WM)</t>
  </si>
  <si>
    <t>Sysco Corporation (NYSE:SYY)</t>
  </si>
  <si>
    <t>International Business Machines Corporation (NYSE:IBM)</t>
  </si>
  <si>
    <t>Oil-Dri Corporation of America (NYSE:ODC)</t>
  </si>
  <si>
    <t>Macy's, Inc. (NYSE:M)</t>
  </si>
  <si>
    <t>Chevron Corporation (NYSE:CVX)</t>
  </si>
  <si>
    <t>Occidental Petroleum Corporation (NYSE:OXY)</t>
  </si>
  <si>
    <t>Core Laboratories Inc. (NYSE:CLB)</t>
  </si>
  <si>
    <t>Bravo Multinational Incorporated (OTCPK:BRVO)</t>
  </si>
  <si>
    <t>United Rentals, Inc. (NYSE:URI)</t>
  </si>
  <si>
    <t>Winnebago Industries, Inc. (NYSE:WGO)</t>
  </si>
  <si>
    <t>Community Redevelopment Inc. (OTCEM:CRDV)</t>
  </si>
  <si>
    <t>Synopsys, Inc. (NASDAQGS:SNPS)</t>
  </si>
  <si>
    <t>Weatherford International plc (NASDAQGS:WFRD)</t>
  </si>
  <si>
    <t>Celestica Inc. (TSX:CLS)</t>
  </si>
  <si>
    <t>Cirrus Logic, Inc. (NASDAQGS:CRUS)</t>
  </si>
  <si>
    <t>Designer Brands Inc. (NYSE:DBI)</t>
  </si>
  <si>
    <t>Starbucks Corporation (NASDAQGS:SBUX)</t>
  </si>
  <si>
    <t>Western Digital Corporation (NASDAQGS:WDC)</t>
  </si>
  <si>
    <t>W.W. Grainger, Inc. (NYSE:GWW)</t>
  </si>
  <si>
    <t>Cummins Inc. (NYSE:CMI)</t>
  </si>
  <si>
    <t>Skechers U.S.A., Inc. (NYSE:SKX)</t>
  </si>
  <si>
    <t>Finning International Inc. (TSX:FTT)</t>
  </si>
  <si>
    <t>Walmart Inc. (NYSE:WMT)</t>
  </si>
  <si>
    <t>Tennant Company (NYSE:TNC)</t>
  </si>
  <si>
    <t>Halliburton Company (NYSE:HAL)</t>
  </si>
  <si>
    <t>Avery Dennison Corporation (NYSE:AVY)</t>
  </si>
  <si>
    <t>The Kroger Co. (NYSE:KR)</t>
  </si>
  <si>
    <t>Colgate-Palmolive Company (NYSE:CL)</t>
  </si>
  <si>
    <t>Lockheed Martin Corporation (NYSE:LMT)</t>
  </si>
  <si>
    <t>Teleflex Incorporated (NYSE:TFX)</t>
  </si>
  <si>
    <t>Parker Drilling Company (OTCEM:PKDC)</t>
  </si>
  <si>
    <t>Precision Drilling Corporation (TSX:PD)</t>
  </si>
  <si>
    <t>UFP Industries, Inc. (NASDAQGS:UFPI)</t>
  </si>
  <si>
    <t>Simpson Manufacturing Co., Inc. (NYSE:SSD)</t>
  </si>
  <si>
    <t>Olin Corporation (NYSE:OLN)</t>
  </si>
  <si>
    <t>Johnson &amp; Johnson (NYSE:JNJ)</t>
  </si>
  <si>
    <t>Unit Corporation (OTCQX:UNTC)</t>
  </si>
  <si>
    <t>Tyson Foods, Inc. (NYSE:TSN)</t>
  </si>
  <si>
    <t>Ingles Markets, Incorporated (NASDAQGS:IMKT.A)</t>
  </si>
  <si>
    <t>Snap-on Incorporated (NYSE:SNA)</t>
  </si>
  <si>
    <t>Bristow Group Inc. (NYSE:VTOL)</t>
  </si>
  <si>
    <t>NIKE, Inc. (NYSE:NKE)</t>
  </si>
  <si>
    <t>AMCON Distributing Company (NYSEAM:DIT)</t>
  </si>
  <si>
    <t>A. O. Smith Corporation (NYSE:AOS)</t>
  </si>
  <si>
    <t>Lennox International Inc. (NYSE:LII)</t>
  </si>
  <si>
    <t>Air Canada (TSX:AC)</t>
  </si>
  <si>
    <t>Triad Pro Innovators, Inc. (OTCPK:TPII)</t>
  </si>
  <si>
    <t>Delota Corp. (CNSX:NIC)</t>
  </si>
  <si>
    <t>AmeriStar Network, Inc. (OTCEM:AMWK)</t>
  </si>
  <si>
    <t>Vulcan Materials Company (NYSE:VMC)</t>
  </si>
  <si>
    <t>Spectra Products Inc. (TSXV:SSA)</t>
  </si>
  <si>
    <t>PepsiCo, Inc. (NASDAQGS:PEP)</t>
  </si>
  <si>
    <t>Bassett Furniture Industries, Incorporated (NASDAQGS:BSET)</t>
  </si>
  <si>
    <t>Lowe's Companies, Inc. (NYSE:LOW)</t>
  </si>
  <si>
    <t>O-I Glass, Inc. (NYSE:OI)</t>
  </si>
  <si>
    <t>Helmerich &amp; Payne, Inc. (NYSE:HP)</t>
  </si>
  <si>
    <t>Devon Energy Corporation (NYSE:DVN)</t>
  </si>
  <si>
    <t>Oceaneering International, Inc. (NYSE:OII)</t>
  </si>
  <si>
    <t>Marathon Oil Corporation (NYSE:MRO)</t>
  </si>
  <si>
    <t>Yum! Brands, Inc. (NYSE:YUM)</t>
  </si>
  <si>
    <t>Wright Investors' Service Holdings, Inc. (OTCPK:IWSH)</t>
  </si>
  <si>
    <t>Central Securities Corporation (NYSEAM:CET)</t>
  </si>
  <si>
    <t>Anacomp, Inc. (OTCEM:ANMP)</t>
  </si>
  <si>
    <t>Armstrong World Industries, Inc. (NYSE:AWI)</t>
  </si>
  <si>
    <t>Mondelez International, Inc. (NASDAQGS:MDLZ)</t>
  </si>
  <si>
    <t>Glatfelter Corporation (NYSE:GLT)</t>
  </si>
  <si>
    <t>Wolverine World Wide, Inc. (NYSE:WWW)</t>
  </si>
  <si>
    <t>Hyperdynamics Corporation (OTCEM:HDYN.Q)</t>
  </si>
  <si>
    <t>Watsco, Inc. (NYSE:WSO)</t>
  </si>
  <si>
    <t>Novanta Inc. (NASDAQGS:NOVT)</t>
  </si>
  <si>
    <t>Cricut, Inc. (NASDAQGS:CRCT)</t>
  </si>
  <si>
    <t>Alaska Power &amp; Telephone Company (OTCPK:APTL)</t>
  </si>
  <si>
    <t>Kimberly-Clark Corporation (NYSE:KMB)</t>
  </si>
  <si>
    <t>American Airlines Group Inc. (NASDAQGS:AAL)</t>
  </si>
  <si>
    <t>Bright Horizons Family Solutions Inc. (NYSE:BFAM)</t>
  </si>
  <si>
    <t>Foot Locker, Inc. (NYSE:FL)</t>
  </si>
  <si>
    <t>Jack in the Box Inc. (NASDAQGS:JACK)</t>
  </si>
  <si>
    <t>Thermo Fisher Scientific Inc. (NYSE:TMO)</t>
  </si>
  <si>
    <t>Senvest Capital Inc. (TSX:SEC)</t>
  </si>
  <si>
    <t>International Card Establishment, Inc. (OTCEM:ICRD)</t>
  </si>
  <si>
    <t>Toromont Industries Ltd. (TSX:TIH)</t>
  </si>
  <si>
    <t>Movado Group, Inc. (NYSE:MOV)</t>
  </si>
  <si>
    <t>Newpark Resources, Inc. (NYSE:NR)</t>
  </si>
  <si>
    <t>Abercrombie &amp; Fitch Co. (NYSE:ANF)</t>
  </si>
  <si>
    <t>Crown Crafts, Inc. (NASDAQCM:CRWS)</t>
  </si>
  <si>
    <t>Dover Corporation (NYSE:DOV)</t>
  </si>
  <si>
    <t>Labcorp Holdings Inc. (NYSE:LH)</t>
  </si>
  <si>
    <t>Merit Medical Systems, Inc. (NASDAQGS:MMSI)</t>
  </si>
  <si>
    <t>American Nortel Communications, Inc. (OTCPK:ARTM)</t>
  </si>
  <si>
    <t>Science Applications International Corporation (NASDAQGS:SAIC)</t>
  </si>
  <si>
    <t>The TJX Companies, Inc. (NYSE:TJX)</t>
  </si>
  <si>
    <t>MKS Instruments, Inc. (NASDAQGS:MKSI)</t>
  </si>
  <si>
    <t>Open Text Corporation (NASDAQGS:OTEX)</t>
  </si>
  <si>
    <t>Ligand Pharmaceuticals Incorporated (NASDAQGM:LGND)</t>
  </si>
  <si>
    <t>Eastman Chemical Company (NYSE:EMN)</t>
  </si>
  <si>
    <t>CTS Corporation (NYSE:CTS)</t>
  </si>
  <si>
    <t>Bombardier Inc. (TSX:BBD.B)</t>
  </si>
  <si>
    <t>Adobe Inc. (NASDAQGS:ADBE)</t>
  </si>
  <si>
    <t>FTI Consulting, Inc. (NYSE:FCN)</t>
  </si>
  <si>
    <t>Martin Marietta Materials, Inc. (NYSE:MLM)</t>
  </si>
  <si>
    <t>Sprouts Farmers Market, Inc. (NASDAQGS:SFM)</t>
  </si>
  <si>
    <t>Tidelands Oil &amp; Gas Corporation (OTCEM:TIDE)</t>
  </si>
  <si>
    <t>KoKo Petroleum Inc. (OTCEM:KKPT)</t>
  </si>
  <si>
    <t>West Pharmaceutical Services, Inc. (NYSE:WST)</t>
  </si>
  <si>
    <t>TPI Composites, Inc. (NASDAQGM:TPIC)</t>
  </si>
  <si>
    <t>The Boeing Company (NYSE:BA)</t>
  </si>
  <si>
    <t>American Water Works Company, Inc. (NYSE:AWK)</t>
  </si>
  <si>
    <t>Carpenter Technology Corporation (NYSE:CRS)</t>
  </si>
  <si>
    <t>The Andersons, Inc. (NASDAQGS:ANDE)</t>
  </si>
  <si>
    <t>APA Corporation (NASDAQGS:APA)</t>
  </si>
  <si>
    <t>PHX Minerals Inc. (NYSE:PHX)</t>
  </si>
  <si>
    <t>Paramount Resources Ltd. (TSX:POU)</t>
  </si>
  <si>
    <t>Suncor Energy Inc. (TSX:SU)</t>
  </si>
  <si>
    <t>Valero Energy Corporation (NYSE:VLO)</t>
  </si>
  <si>
    <t>Life Insurance Company Of Alabama (OTCPK:LINS.A)</t>
  </si>
  <si>
    <t>Eastman Kodak Company (NYSE:KODK)</t>
  </si>
  <si>
    <t>Regency Affiliates, Inc. (OTCPK:RAFI)</t>
  </si>
  <si>
    <t>QuidelOrtho Corporation (NASDAQGS:QDEL)</t>
  </si>
  <si>
    <t>Air Products and Chemicals, Inc. (NYSE:APD)</t>
  </si>
  <si>
    <t>Encompass Health Corporation (NYSE:EHC)</t>
  </si>
  <si>
    <t>The InterGroup Corporation (NASDAQCM:INTG)</t>
  </si>
  <si>
    <t>General Electric Company (NYSE:GE)</t>
  </si>
  <si>
    <t>3M Company (NYSE:MMM)</t>
  </si>
  <si>
    <t>Fifth District Savings Bank (NASDAQCM:FDSB)</t>
  </si>
  <si>
    <t>Pitney Bowes Inc. (NYSE:PBI)</t>
  </si>
  <si>
    <t>Pro-Dex, Inc. (NASDAQCM:PDEX)</t>
  </si>
  <si>
    <t>Plateau Mineral Development, Inc. (OTCEM:PMDP)</t>
  </si>
  <si>
    <t>Ford Motor Company (NYSE:F)</t>
  </si>
  <si>
    <t>Coterra Energy Inc. (NYSE:CTRA)</t>
  </si>
  <si>
    <t>Obsidian Energy Ltd. (TSX:OBE)</t>
  </si>
  <si>
    <t>DVL, Inc. (OTCPK:DVLN)</t>
  </si>
  <si>
    <t>Caterpillar Inc. (NYSE:CAT)</t>
  </si>
  <si>
    <t>Textron Inc. (NYSE:TXT)</t>
  </si>
  <si>
    <t>Levi Strauss &amp; Co. (NYSE:LEVI)</t>
  </si>
  <si>
    <t>Exxon Mobil Corporation (NYSE:XOM)</t>
  </si>
  <si>
    <t>Xerox Holdings Corporation (NASDAQGS:XRX)</t>
  </si>
  <si>
    <t>Cintas Corporation (NASDAQGS:CTAS)</t>
  </si>
  <si>
    <t>Chesapeake Energy Corporation (NASDAQGS:CHK)</t>
  </si>
  <si>
    <t>Nortech Systems Incorporated (NASDAQCM:NSYS)</t>
  </si>
  <si>
    <t>Pfizer Inc. (NYSE:PFE)</t>
  </si>
  <si>
    <t>Hess Corporation (NYSE:HES)</t>
  </si>
  <si>
    <t>Dana Incorporated (NYSE:DAN)</t>
  </si>
  <si>
    <t>PACCAR Inc (NASDAQGS:PCAR)</t>
  </si>
  <si>
    <t>Union Pacific Corporation (NYSE:UNP)</t>
  </si>
  <si>
    <t>The Home Depot, Inc. (NYSE:HD)</t>
  </si>
  <si>
    <t>Corning Incorporated (NYSE:GLW)</t>
  </si>
  <si>
    <t>Avnet, Inc. (NASDAQGS:AVT)</t>
  </si>
  <si>
    <t>Canadian Natural Resources Limited (TSX:CNQ)</t>
  </si>
  <si>
    <t>Patterson-UTI Energy, Inc. (NASDAQGS:PTEN)</t>
  </si>
  <si>
    <t>SM Energy Company (NYSE:SM)</t>
  </si>
  <si>
    <t>Moog Inc. (NYSE:MOG.A)</t>
  </si>
  <si>
    <t>Milestone Scientific Inc. (NYSEAM:MLSS)</t>
  </si>
  <si>
    <t>Aramark (NYSE:ARMK)</t>
  </si>
  <si>
    <t>Gould Investors, L.P. (OTCPK:GDVT.Z)</t>
  </si>
  <si>
    <t>Eli Lilly and Company (NYSE:LLY)</t>
  </si>
  <si>
    <t>The Goodyear Tire &amp; Rubber Company (NASDAQGS:GT)</t>
  </si>
  <si>
    <t>Lifecore Biomedical, Inc. (NASDAQGS:LFCR)</t>
  </si>
  <si>
    <t>Alico, Inc. (NASDAQGS:ALCO)</t>
  </si>
  <si>
    <t>RTX Corporation (NYSE:RTX)</t>
  </si>
  <si>
    <t>Abbott Laboratories (NYSE:ABT)</t>
  </si>
  <si>
    <t>The Procter &amp; Gamble Company (NYSE:PG)</t>
  </si>
  <si>
    <t>Ampco-Pittsburgh Corporation (NYSE:AP)</t>
  </si>
  <si>
    <t>V.F. Corporation (NYSE:VFC)</t>
  </si>
  <si>
    <t>Olympic Steel, Inc. (NASDAQGS:ZEUS)</t>
  </si>
  <si>
    <t>Barnwell Industries, Inc. (NYSEAM:BRN)</t>
  </si>
  <si>
    <t>Ball Corporation (NYSE:BALL)</t>
  </si>
  <si>
    <t>Dollar General Corporation (NYSE:DG)</t>
  </si>
  <si>
    <t>Trinity Industries, Inc. (NYSE:TRN)</t>
  </si>
  <si>
    <t>Robert Half Inc. (NYSE:RHI)</t>
  </si>
  <si>
    <t>Huntsman Corporation (NYSE:HUN)</t>
  </si>
  <si>
    <t>International Paper Company (NYSE:IP)</t>
  </si>
  <si>
    <t>Owens Corning (NYSE:OC)</t>
  </si>
  <si>
    <t>WestAmerica Corporation (OTCEM:WACC)</t>
  </si>
  <si>
    <t>Tenet Healthcare Corporation (NYSE:THC)</t>
  </si>
  <si>
    <t>Relm Holdings, Inc. (OTCEM:RELM)</t>
  </si>
  <si>
    <t>Nordstrom, Inc. (NYSE:JWN)</t>
  </si>
  <si>
    <t>Franklin Credit Management Corporation (OTCPK:FCRM)</t>
  </si>
  <si>
    <t>Parker-Hannifin Corporation (NYSE:PH)</t>
  </si>
  <si>
    <t>Modine Manufacturing Company (NYSE:MOD)</t>
  </si>
  <si>
    <t>Jacobs Solutions Inc. (NYSE:J)</t>
  </si>
  <si>
    <t>Delta Air Lines, Inc. (NYSE:DAL)</t>
  </si>
  <si>
    <t>Rollins, Inc. (NYSE:ROL)</t>
  </si>
  <si>
    <t>Myers Industries, Inc. (NYSE:MYE)</t>
  </si>
  <si>
    <t>HF Sinclair Corporation (NYSE:DINO)</t>
  </si>
  <si>
    <t>PHI Group, Inc. (OTCEM:PHIG)</t>
  </si>
  <si>
    <t>Schlumberger Limited (NYSE:SLB)</t>
  </si>
  <si>
    <t>Copland Road Capital Corporation (CNSX:CRCC)</t>
  </si>
  <si>
    <t>Harley-Davidson, Inc. (NYSE:HOG)</t>
  </si>
  <si>
    <t>Steelcase Inc. (NYSE:SCS)</t>
  </si>
  <si>
    <t>Genuine Parts Company (NYSE:GPC)</t>
  </si>
  <si>
    <t>AmBase Corporation (OTCPK:ABCP)</t>
  </si>
  <si>
    <t>Whirlpool Corporation (NYSE:WHR)</t>
  </si>
  <si>
    <t>Cabot Corporation (NYSE:CBT)</t>
  </si>
  <si>
    <t>CSX Corporation (NASDAQGS:CSX)</t>
  </si>
  <si>
    <t>Owens &amp; Minor, Inc. (NYSE:OMI)</t>
  </si>
  <si>
    <t>Twin Disc, Incorporated (NASDAQGS:TWIN)</t>
  </si>
  <si>
    <t>PrimeEnergy Resources Corporation (NASDAQCM:PNRG)</t>
  </si>
  <si>
    <t>Norfolk Southern Corporation (NYSE:NSC)</t>
  </si>
  <si>
    <t>Champion Industries, Inc. (OTCEM:CHMP)</t>
  </si>
  <si>
    <t>Tidewater Inc. (NYSE:TDW)</t>
  </si>
  <si>
    <t>Oracle Corporation (NYSE:ORCL)</t>
  </si>
  <si>
    <t>Alternaturals, Inc. (OTCPK:ANAS)</t>
  </si>
  <si>
    <t>The Wendy's Company (NASDAQGS:WEN)</t>
  </si>
  <si>
    <t>Mativ Holdings, Inc. (NYSE:MATV)</t>
  </si>
  <si>
    <t>Murphy Oil Corporation (NYSE:MUR)</t>
  </si>
  <si>
    <t>Merck &amp; Co., Inc. (NYSE:MRK)</t>
  </si>
  <si>
    <t>Badger Meter, Inc. (NYSE:BMI)</t>
  </si>
  <si>
    <t>Berry Corporation (NASDAQGS:BRY)</t>
  </si>
  <si>
    <t>Diamond Offshore Drilling, Inc. (NYSE:DO)</t>
  </si>
  <si>
    <t>Cencora, Inc. (NYSE:COR)</t>
  </si>
  <si>
    <t>Plural Industry Holding Group Co. Limited (OTCPK:PIHG)</t>
  </si>
  <si>
    <t>Big Lots, Inc. (NYSE:BIG)</t>
  </si>
  <si>
    <t>Smith Micro Software, Inc. (NASDAQCM:SMSI)</t>
  </si>
  <si>
    <t>ITT Inc. (NYSE:ITT)</t>
  </si>
  <si>
    <t>OMDA Oil and Gas, Inc. (OTCEM:OOAG)</t>
  </si>
  <si>
    <t>Ecolab Inc. (NYSE:ECL)</t>
  </si>
  <si>
    <t>The Gap, Inc. (NYSE:GPS)</t>
  </si>
  <si>
    <t>SpartanNash Company (NASDAQGS:SPTN)</t>
  </si>
  <si>
    <t>Haemonetics Corporation (NYSE:HAE)</t>
  </si>
  <si>
    <t>Jabil Inc. (NYSE:JBL)</t>
  </si>
  <si>
    <t>Papa John's International, Inc. (NASDAQGS:PZZA)</t>
  </si>
  <si>
    <t>Perdoceo Education Corporation (NASDAQGS:PRDO)</t>
  </si>
  <si>
    <t>VeriSign, Inc. (NASDAQGS:VRSN)</t>
  </si>
  <si>
    <t>Casella Waste Systems, Inc. (NASDAQGS:CWST)</t>
  </si>
  <si>
    <t>Global Education Communities Corp. (TSX:GEC)</t>
  </si>
  <si>
    <t>Northrop Grumman Corporation (NYSE:NOC)</t>
  </si>
  <si>
    <t>CRA International, Inc. (NASDAQGS:CRAI)</t>
  </si>
  <si>
    <t>Acusphere, Inc. (OTCEM:ACUS)</t>
  </si>
  <si>
    <t>Aksys Ltd. (OTCEM:AKSY)</t>
  </si>
  <si>
    <t>Cardinal Health, Inc. (NYSE:CAH)</t>
  </si>
  <si>
    <t>Baxter International Inc. (NYSE:BAX)</t>
  </si>
  <si>
    <t>Alaris Equity Partners Income Trust (TSX:AD.UN)</t>
  </si>
  <si>
    <t>Petrichor Energy Inc. (TSXV:PTP.H)</t>
  </si>
  <si>
    <t>Universal Apparel &amp; Textile Company (OTCEM:DKGR)</t>
  </si>
  <si>
    <t>Elray Resources, Inc. (OTCPK:ELRA)</t>
  </si>
  <si>
    <t>Current Water Technologies Inc. (TSXV:WATR)</t>
  </si>
  <si>
    <t>Prospera Energy Inc. (TSXV:PEI)</t>
  </si>
  <si>
    <t>Horizons Holdings International, Corp. (OTCEM:HZHI)</t>
  </si>
  <si>
    <t>Chibougamau Independent Mines Inc. (TSXV:CBG)</t>
  </si>
  <si>
    <t>Nova Tech Enterprises, Inc. (OTCPK:NTEI)</t>
  </si>
  <si>
    <t>First Phosphate Corp. (CNSX:PHOS)</t>
  </si>
  <si>
    <t>Itronics Inc. (OTCEM:ITRO)</t>
  </si>
  <si>
    <t>G6 Materials Corp. (TSXV:GGG)</t>
  </si>
  <si>
    <t>Mueller Industries, Inc. (NYSE:MLI)</t>
  </si>
  <si>
    <t>Lithos Group Ltd. (NEOE:LITS)</t>
  </si>
  <si>
    <t>Yangarra Resources Ltd. (TSX:YGR)</t>
  </si>
  <si>
    <t>Boot Barn Holdings, Inc. (NYSE:BOOT)</t>
  </si>
  <si>
    <t>Imperial Equities Inc. (TSXV:IEI)</t>
  </si>
  <si>
    <t>Holiday Island Holdings, Inc. (OTCPK:HIHI)</t>
  </si>
  <si>
    <t>The CannaBusiness Group, Inc. (OTCEM:CBGI)</t>
  </si>
  <si>
    <t>Realia Properties Inc. (TSXV:RLP)</t>
  </si>
  <si>
    <t>Diego Pellicer Worldwide, Inc. (OTCEM:DPWW)</t>
  </si>
  <si>
    <t>Edwards Lifesciences Corporation (NYSE:EW)</t>
  </si>
  <si>
    <t>Escalon Medical Corp. (OTCQB:ESMC)</t>
  </si>
  <si>
    <t>Polaris Group (TWSE:6550)</t>
  </si>
  <si>
    <t>Point to Point Methodics, Inc.</t>
  </si>
  <si>
    <t>BlackLine, Inc. (NASDAQGS:BL)</t>
  </si>
  <si>
    <t>Frequency Electronics, Inc. (NASDAQGM:FEIM)</t>
  </si>
  <si>
    <t>Spirit AeroSystems Holdings, Inc. (NYSE:SPR)</t>
  </si>
  <si>
    <t>PHSL Worldwide Inc. (OTCEM:PHSL)</t>
  </si>
  <si>
    <t>DuPont de Nemours, Inc. (NYSE:DD)</t>
  </si>
  <si>
    <t>Seychelle Environmental Technologies, Inc. (OTCEM:SYEV)</t>
  </si>
  <si>
    <t>Southern Concepts Restaurant Group, Inc. (OTCEM:RIBS)</t>
  </si>
  <si>
    <t>CirTran Corporation (OTCPK:CIRX)</t>
  </si>
  <si>
    <t>Flanigan's Enterprises, Inc. (NYSEAM:BDL)</t>
  </si>
  <si>
    <t>Impact Fusion International, Inc. (OTCPK:IFUS)</t>
  </si>
  <si>
    <t>BMTC Group Inc. (TSX:GBT)</t>
  </si>
  <si>
    <t>Herbalife Ltd. (NYSE:HLF)</t>
  </si>
  <si>
    <t>Pennexx Foods, Inc. (OTCPK:PNNX)</t>
  </si>
  <si>
    <t>Curative Biosciences, Inc. (OTCEM:CBDX)</t>
  </si>
  <si>
    <t>LOUD Technologies Inc. (OTCEM:LTEC)</t>
  </si>
  <si>
    <t>Rocky Brands, Inc. (NASDAQGS:RCKY)</t>
  </si>
  <si>
    <t>Greenway Technologies, Inc. (OTCEM:GWTI)</t>
  </si>
  <si>
    <t>Culp, Inc. (NYSE:CULP)</t>
  </si>
  <si>
    <t>GLG Life Tech Corporation (OTCPK:GLGL.F)</t>
  </si>
  <si>
    <t>FUNR (OTCPK:FUNR)</t>
  </si>
  <si>
    <t>Innovative EV Technologies, Inc. (OTCPK:VAPR)</t>
  </si>
  <si>
    <t>ZIVO Bioscience, Inc. (OTCQB:ZIVO)</t>
  </si>
  <si>
    <t>Williston Holding Company, Inc. (OTCEM:WHCA)</t>
  </si>
  <si>
    <t>Mountain Top Properties, Inc. (OTCPK:MTPP)</t>
  </si>
  <si>
    <t>Pyxus International, Inc. (OTCPK:PYYX)</t>
  </si>
  <si>
    <t>Millennium Prime, Inc. (OTCPK:MLMN)</t>
  </si>
  <si>
    <t>Zuki Inc. (OTCPK:ZUKI)</t>
  </si>
  <si>
    <t>Limoneira Company (NASDAQGS:LMNR)</t>
  </si>
  <si>
    <t>SIR Royalty Income Fund (TSX:SRV.UN)</t>
  </si>
  <si>
    <t>Coffee Inc. (OTCPK:COFE)</t>
  </si>
  <si>
    <t>Preferred Commerce, Inc. (OTCPK:CELV)</t>
  </si>
  <si>
    <t>Aristocrat Group Corp. (OTCPK:ASCC)</t>
  </si>
  <si>
    <t>PharmaRoth Labs, Inc. (OTCEM:ROTH)</t>
  </si>
  <si>
    <t>Nightfood Holdings, Inc. (OTCQB:NGTF)</t>
  </si>
  <si>
    <t>Naturally Splendid Enterprises Ltd. (TSXV:NSP.H)</t>
  </si>
  <si>
    <t>Hydrogen Hybrid Technologies, Inc. (OTCEM:HYHY)</t>
  </si>
  <si>
    <t>Nanoforce, Inc. (OTCEM:NNFC)</t>
  </si>
  <si>
    <t>Alset Capital Inc. (TSXV:KSUM)</t>
  </si>
  <si>
    <t>Avient Corporation (NYSE:AVNT)</t>
  </si>
  <si>
    <t>Fortune Brands Innovations, Inc. (NYSE:FBIN)</t>
  </si>
  <si>
    <t>Uber Technologies, Inc. (NYSE:UBER)</t>
  </si>
  <si>
    <t>Global Health Clinics Ltd. (CNSX:MJRX)</t>
  </si>
  <si>
    <t>CGX Energy Inc. (TSXV:OYL)</t>
  </si>
  <si>
    <t>New Tymbal Resources Ltd. (TSXV:NTB)</t>
  </si>
  <si>
    <t>EF EnergyFunders Ventures, Inc. (TSXV:EFV)</t>
  </si>
  <si>
    <t>Promithian Global Ventures, Inc. (OTCPK:PGVI)</t>
  </si>
  <si>
    <t>Polaris Northstar Capital Corp. (CNSX:POLE)</t>
  </si>
  <si>
    <t>Claren Energy Corp. (TSXV:CEN.H)</t>
  </si>
  <si>
    <t>Venerable Ventures Ltd. (TSXV:VLV)</t>
  </si>
  <si>
    <t>DXP Enterprises, Inc. (NASDAQGS:DXPE)</t>
  </si>
  <si>
    <t>Cengage Learning Holdings II, Inc. (PSGM:CNGO)</t>
  </si>
  <si>
    <t>Bright Mountain Media, Inc. (OTCQB:BMTM)</t>
  </si>
  <si>
    <t>Nouveau Holdings, Ltd. (OTCEM:NHLI)</t>
  </si>
  <si>
    <t>Sustainable Green Team, Ltd. (OTCPK:SGTM)</t>
  </si>
  <si>
    <t>Quartz Mountain Resources Ltd. (TSXV:QZM)</t>
  </si>
  <si>
    <t>Radium Resources Corp. (OTCEM:RADR)</t>
  </si>
  <si>
    <t>Rio Silver Inc. (TSXV:RYO)</t>
  </si>
  <si>
    <t>Farmer Bros. Co. (NASDAQGS:FARM)</t>
  </si>
  <si>
    <t>BioAdaptives, Inc. (OTCPK:BDPT)</t>
  </si>
  <si>
    <t>Ultimate Sports, Inc. (OTCPK:USPS)</t>
  </si>
  <si>
    <t>Good Vibrations Shoes Inc. (OTCEM:GVSI)</t>
  </si>
  <si>
    <t>RYU Apparel Inc. (TSXV:RYU.H)</t>
  </si>
  <si>
    <t>Acushnet Holdings Corp. (NYSE:GOLF)</t>
  </si>
  <si>
    <t>Tempur Sealy International, Inc. (NYSE:TPX)</t>
  </si>
  <si>
    <t>PhoneX Holdings, Inc. (OTCPK:PXHI)</t>
  </si>
  <si>
    <t>Strainsforpains, Inc. (OTCPK:EBYH)</t>
  </si>
  <si>
    <t>Entia Biosciences, Inc. (OTCEM:ERGO)</t>
  </si>
  <si>
    <t>The ONE Group Hospitality, Inc. (NASDAQCM:STKS)</t>
  </si>
  <si>
    <t>Affinity Beverage Group, Inc. (OTCEM:ABVG)</t>
  </si>
  <si>
    <t>Genix Pharmaceuticals Corporation (TSXV:GENX)</t>
  </si>
  <si>
    <t>Phoenix Footwear Group, Inc. (OTCPK:PXFG)</t>
  </si>
  <si>
    <t>Uniroyal Global Engineered Products, Inc. (OTCEM:UNIR)</t>
  </si>
  <si>
    <t>uWink Inc. Del (OTCEM:UWKI)</t>
  </si>
  <si>
    <t>Jones Soda Co. (OTCQB:JSDA)</t>
  </si>
  <si>
    <t>Potbelly Corporation (NASDAQGS:PBPB)</t>
  </si>
  <si>
    <t>Darling Ingredients Inc. (NYSE:DAR)</t>
  </si>
  <si>
    <t>Vince Holding Corp. (NYSE:VNCE)</t>
  </si>
  <si>
    <t>Sentisearch, Inc. (OTCEM:SSRC)</t>
  </si>
  <si>
    <t>Natural Alternatives International, Inc. (NASDAQGM:NAII)</t>
  </si>
  <si>
    <t>Nathan's Famous, Inc. (NASDAQGS:NATH)</t>
  </si>
  <si>
    <t>Oxford Industries, Inc. (NYSE:OXM)</t>
  </si>
  <si>
    <t>DrazCanna, Inc. (OTCPK:DZCA)</t>
  </si>
  <si>
    <t>VOXX International Corporation (NASDAQGS:VOXX)</t>
  </si>
  <si>
    <t>Quantum Computing Inc. (NASDAQCM:QUBT)</t>
  </si>
  <si>
    <t>Avante Corp. (TSXV:XX)</t>
  </si>
  <si>
    <t>KRTL Holding Group, Inc. (OTCPK:KRTL)</t>
  </si>
  <si>
    <t>GrowGeneration Corp. (NASDAQCM:GRWG)</t>
  </si>
  <si>
    <t>Dave &amp; Buster's Entertainment, Inc. (NASDAQGS:PLAY)</t>
  </si>
  <si>
    <t>Livento Group, Inc. (OTCPK:NUGN)</t>
  </si>
  <si>
    <t>DIAGNOS Inc. (TSXV:ADK)</t>
  </si>
  <si>
    <t>Radius Recycling, Inc. (NASDAQGS:RDUS)</t>
  </si>
  <si>
    <t>Criterium Energy Ltd. (TSXV:CEQ)</t>
  </si>
  <si>
    <t>Zincore Metals Inc. (OTCEM:ZCRM.F)</t>
  </si>
  <si>
    <t>OPAL Fuels Inc. (NASDAQCM:OPAL)</t>
  </si>
  <si>
    <t>Frontera Energy Corporation (TSX:FEC)</t>
  </si>
  <si>
    <t>IMV Inc. (OTCPK:IMVI.F)</t>
  </si>
  <si>
    <t>ShaMaran Petroleum Corp. (TSXV:SNM)</t>
  </si>
  <si>
    <t>Lightspeed Discoveries Inc. (TSXV:LSD.H)</t>
  </si>
  <si>
    <t>Terreno Resources Corp. (TSXV:TNO.H)</t>
  </si>
  <si>
    <t>Revolution Technologies Inc. (OTCEM:RVLT.F)</t>
  </si>
  <si>
    <t>Covenant Logistics Group, Inc. (NASDAQGS:CVLG)</t>
  </si>
  <si>
    <t>Madison Pacific Properties Inc. (TSX:MPC)</t>
  </si>
  <si>
    <t>AZZ Inc. (NYSE:AZZ)</t>
  </si>
  <si>
    <t>Telefix Communications Holdings, Inc. (OTCEM:TLFX)</t>
  </si>
  <si>
    <t>Grillit, Inc. (OTCPK:GRLT)</t>
  </si>
  <si>
    <t>Mendocino Brewing Company, Inc. (OTCEM:MENB)</t>
  </si>
  <si>
    <t>AWG, Ltd. (PSGM:AWGL)</t>
  </si>
  <si>
    <t>NetObjects Inc. (OTCEM:NETO)</t>
  </si>
  <si>
    <t>Synaptics Incorporated (NASDAQGS:SYNA)</t>
  </si>
  <si>
    <t>Viavi Solutions Inc. (NASDAQGS:VIAV)</t>
  </si>
  <si>
    <t>EQ Inc. (TSXV:EQ)</t>
  </si>
  <si>
    <t>MicroVision, Inc. (NASDAQGM:MVIS)</t>
  </si>
  <si>
    <t>CSP Inc. (NASDAQGM:CSPI)</t>
  </si>
  <si>
    <t>CVD Equipment Corporation (NASDAQCM:CVV)</t>
  </si>
  <si>
    <t>Circuit Research Labs, Inc. (OTCEM:CRLI)</t>
  </si>
  <si>
    <t>Diodes Incorporated (NASDAQGS:DIOD)</t>
  </si>
  <si>
    <t>Video Display Corporation (OTCPK:VIDE)</t>
  </si>
  <si>
    <t>Innodata Inc. (NASDAQGM:INOD)</t>
  </si>
  <si>
    <t>Socket Mobile, Inc. (NASDAQCM:SCKT)</t>
  </si>
  <si>
    <t>Quantum Capital Inc. (OTCPK:QTCI)</t>
  </si>
  <si>
    <t>That Marketing Solution, Inc. (OTCEM:TSTS)</t>
  </si>
  <si>
    <t>Lyric Jeans, Inc. (OTCEM:LYJN)</t>
  </si>
  <si>
    <t>CTGX Mining, Inc. (OTCEM:CHCX)</t>
  </si>
  <si>
    <t>Greyson International, Inc. (OTCEM:GYSN)</t>
  </si>
  <si>
    <t>California Style Palms, Inc. (OTCEM:CFPI)</t>
  </si>
  <si>
    <t>Krispy Kreme, Inc. (NASDAQGS:DNUT)</t>
  </si>
  <si>
    <t>Camping World Holdings, Inc. (NYSE:CWH)</t>
  </si>
  <si>
    <t>KonaRed Corporation (OTCEM:KRED)</t>
  </si>
  <si>
    <t>Stevia Nutra Corp (OTCEM:STNT)</t>
  </si>
  <si>
    <t>NXT Nutritionals Holdings, Inc. (OTCEM:NXTH)</t>
  </si>
  <si>
    <t>Titanium Holdings Group, Inc. (OTCPK:TTHG)</t>
  </si>
  <si>
    <t>Bowlin Travel Centers, Inc. (OTCPK:BWTL)</t>
  </si>
  <si>
    <t>Messaben Corp. (OTCPK:MSBN)</t>
  </si>
  <si>
    <t>Education Management Corporation (OTCEM:EDMC.Q)</t>
  </si>
  <si>
    <t>Tandy Leather Factory, Inc. (NASDAQCM:TLF)</t>
  </si>
  <si>
    <t>TRB Systems International Inc. (OTCEM:TRBX)</t>
  </si>
  <si>
    <t>BOTS, Inc. (OTCPK:BTZI)</t>
  </si>
  <si>
    <t>Umami Sustainable Seafood Inc. (OTCEM:UMAM)</t>
  </si>
  <si>
    <t>Barfresh Food Group, Inc. (NASDAQCM:BRFH)</t>
  </si>
  <si>
    <t>PetMed Express, Inc. (NASDAQGS:PETS)</t>
  </si>
  <si>
    <t>Kimberly Parry Organics Inc. (OTCEM:KPOC)</t>
  </si>
  <si>
    <t>U.S. Automotive Manufacturing, Inc. (OTCEM:USAM)</t>
  </si>
  <si>
    <t>Islet Holdings, Inc. (OTCEM:ISHI)</t>
  </si>
  <si>
    <t>DAC Technologies Group International, Inc. (OTCEM:DAAT)</t>
  </si>
  <si>
    <t>RushNet, Inc. (OTCPK:RSHN)</t>
  </si>
  <si>
    <t>XPEL, Inc. (NASDAQCM:XPEL)</t>
  </si>
  <si>
    <t>Charles &amp; Colvard, Ltd. (NASDAQCM:CTHR)</t>
  </si>
  <si>
    <t>Tongxin International Ltd. (OTCEM:TXIC)</t>
  </si>
  <si>
    <t>Weyco Group, Inc. (NASDAQGS:WEYS)</t>
  </si>
  <si>
    <t>Full Motion Beverage, Inc. (OTCPK:FMBV)</t>
  </si>
  <si>
    <t>Italian Food &amp; Beverage Corp. (OTCPK:IFBC)</t>
  </si>
  <si>
    <t>Megatech Corporation (OTCEM:MGTC)</t>
  </si>
  <si>
    <t>Ackroo Inc. (TSXV:AKR)</t>
  </si>
  <si>
    <t>DiaSys Corporation (OTCEM:DYXC)</t>
  </si>
  <si>
    <t>IFS International Holdings, Inc. (OTCEM:IFSH)</t>
  </si>
  <si>
    <t>ViewCast.com, Inc. (OTCEM:VCST)</t>
  </si>
  <si>
    <t>FARO Technologies, Inc. (NASDAQGS:FARO)</t>
  </si>
  <si>
    <t>WidePoint Corporation (NYSEAM:WYY)</t>
  </si>
  <si>
    <t>Avix Technologies, Inc. (OTCEM:AVIX)</t>
  </si>
  <si>
    <t>AAP, Inc. (OTCPK:AAPJ)</t>
  </si>
  <si>
    <t>FitLife Brands, Inc. (NASDAQCM:FTLF)</t>
  </si>
  <si>
    <t>1399 Internet Technology Application Group Inc. (OTCPK:YSGG)</t>
  </si>
  <si>
    <t>FlexiInternational Software Inc. (OTCEM:FLXI)</t>
  </si>
  <si>
    <t>Intevac, Inc. (NASDAQGS:IVAC)</t>
  </si>
  <si>
    <t>Simtrol, Inc. (OTCEM:SMRL)</t>
  </si>
  <si>
    <t>Asure Software, Inc. (NASDAQCM:ASUR)</t>
  </si>
  <si>
    <t>Kinaxis Inc. (TSX:KXS)</t>
  </si>
  <si>
    <t>3D Systems Corporation (NYSE:DDD)</t>
  </si>
  <si>
    <t>Miravant Medical Technologies Inc. (OTCEM:MRVT)</t>
  </si>
  <si>
    <t>Applied Visual Sciences, Inc. (OTCEM:APVS)</t>
  </si>
  <si>
    <t>Flexpoint Sensor Systems, Inc. (OTCPK:FLXT)</t>
  </si>
  <si>
    <t>3DShopping.com (OTCEM:THDS)</t>
  </si>
  <si>
    <t>Quantum Corporation (NASDAQGM:QMCO)</t>
  </si>
  <si>
    <t>Voice Mobility International, Inc. (TSXV:VMY.H)</t>
  </si>
  <si>
    <t>Saxon Capital Group, Inc. (OTCPK:ATYG)</t>
  </si>
  <si>
    <t>Network-1 Technologies, Inc. (NYSEAM:NTIP)</t>
  </si>
  <si>
    <t>Star Entertainment Group Inc. (OTCEM:SETY)</t>
  </si>
  <si>
    <t>RBID.com, Inc. (OTCEM:RBDC)</t>
  </si>
  <si>
    <t>Primal Solutions, Inc. (OTCEM:PMSO)</t>
  </si>
  <si>
    <t>ConectiSys Corporation (OTCPK:CONC)</t>
  </si>
  <si>
    <t>Hello Pal International Inc. (CNSX:HP)</t>
  </si>
  <si>
    <t>Labrador Resources Inc. (TSXV:LTX)</t>
  </si>
  <si>
    <t>Electronic Control Security Inc. (OTCEM:EKCS)</t>
  </si>
  <si>
    <t>Uniserve Communications Corporation (TSXV:USS)</t>
  </si>
  <si>
    <t>iBX Group, Inc. (OTCEM:IBXG)</t>
  </si>
  <si>
    <t>eFotoXpress, Inc. (OTCEM:EFOT)</t>
  </si>
  <si>
    <t>Renovate Neighborhoods, Inc. (OTCEM:RNVT)</t>
  </si>
  <si>
    <t>Forecross Corp. (OTCEM:FRXX)</t>
  </si>
  <si>
    <t>Infinite Technology Corporation (OTCEM:ITCJ)</t>
  </si>
  <si>
    <t>Spectra Systems Corporation (AIM:SPSY)</t>
  </si>
  <si>
    <t>Rapidtron, Inc. (OTCEM:RPDT)</t>
  </si>
  <si>
    <t>Applied DNA Sciences, Inc. (NASDAQCM:APDN)</t>
  </si>
  <si>
    <t>Alternet Systems, Inc. (OTCPK:ALYI)</t>
  </si>
  <si>
    <t>Organa Technologies Group, Inc. (OTCEM:OGNT)</t>
  </si>
  <si>
    <t>MedSmart Group Inc. (OTCEM:MSGP)</t>
  </si>
  <si>
    <t>Casa Minerals Inc. (TSXV:CASA)</t>
  </si>
  <si>
    <t>Vista Outdoor Inc. (NYSE:VSTO)</t>
  </si>
  <si>
    <t>Champion Investments, Inc. (OTCEM:CHAM)</t>
  </si>
  <si>
    <t>Gulf Island Fabrication, Inc. (NASDAQGS:GIFI)</t>
  </si>
  <si>
    <t>Kootenay Resources Inc. (TSXV:KTRI)</t>
  </si>
  <si>
    <t>ASGN Incorporated (NYSE:ASGN)</t>
  </si>
  <si>
    <t>Fundamental Global Inc. (NASDAQGM:FGF)</t>
  </si>
  <si>
    <t>VersaCOM International, Inc. (PSGM:VRCM)</t>
  </si>
  <si>
    <t>Sangoma Technologies Corporation (TSX:STC)</t>
  </si>
  <si>
    <t>Voyant International Corp. (OTCEM:VOYT)</t>
  </si>
  <si>
    <t>Applied Optoelectronics, Inc. (NASDAQGM:AAOI)</t>
  </si>
  <si>
    <t>Remington Resources Inc. (TSXV:RGM.H)</t>
  </si>
  <si>
    <t>Rockex Mining Corporation (CNSX:RXM)</t>
  </si>
  <si>
    <t>WestKam Gold Corp. (TSXV:WKG)</t>
  </si>
  <si>
    <t>International Parkside Products Inc. (TSXV:IPD)</t>
  </si>
  <si>
    <t>Odyne Corporation (OTCEM:ODYC)</t>
  </si>
  <si>
    <t>Peoplesway.com Inc. (OTCEM:PLWY)</t>
  </si>
  <si>
    <t>GT Legend Automotive Holdings Inc. (OTCEM:GTLA)</t>
  </si>
  <si>
    <t>The Cato Corporation (NYSE:CATO)</t>
  </si>
  <si>
    <t>Grow Solutions Holdings, Inc. (OTCEM:GRSO)</t>
  </si>
  <si>
    <t>Herborium Group, Inc. (OTCPK:HBRM)</t>
  </si>
  <si>
    <t>VIASPACE Green Energy Inc. (OTCEM:VGRE.F)</t>
  </si>
  <si>
    <t>Rocky Mountain Liquor Inc. (TSXV:RUM)</t>
  </si>
  <si>
    <t>Gourmet Provisions International Corporation (OTCPK:GMPR)</t>
  </si>
  <si>
    <t>AMAYA Global Holdings Corp. (OTCEM:AYAG)</t>
  </si>
  <si>
    <t>Elio Motors, Inc. (OTCEM:ELIO)</t>
  </si>
  <si>
    <t>S&amp;W Seed Company (NASDAQCM:SANW)</t>
  </si>
  <si>
    <t>Seaboard Corporation (NYSEAM:SEB)</t>
  </si>
  <si>
    <t>Organic Sales and Marketing, Inc. (OTCEM:OGSM)</t>
  </si>
  <si>
    <t>Hanover Foods Corporation (OTCEM:HNFS.A)</t>
  </si>
  <si>
    <t>Kali, Inc. (OTCEM:KALY)</t>
  </si>
  <si>
    <t>Next Generation Management Corp. (OTCPK:NGMC)</t>
  </si>
  <si>
    <t>Murphy USA Inc. (NYSE:MUSA)</t>
  </si>
  <si>
    <t>Carrier Alliance Holdings, Inc. (OTCEM:CAHI)</t>
  </si>
  <si>
    <t>PC Group, Inc. (OTCEM:PCGR)</t>
  </si>
  <si>
    <t>Wellness Matrix Group, Inc. (OTCEM:WMGR)</t>
  </si>
  <si>
    <t>Hall of Fame Beverages, Inc. (OTCEM:HFBG)</t>
  </si>
  <si>
    <t>NRP Stone Inc. (OTCPK:NRPI)</t>
  </si>
  <si>
    <t>JG Boswell Company (OTCPK:BWEL)</t>
  </si>
  <si>
    <t>Workhorse Group Inc. (NASDAQCM:WKHS)</t>
  </si>
  <si>
    <t>Tofutti Brands Inc. (OTCQX:TOFB)</t>
  </si>
  <si>
    <t>Philip Morris International Inc. (NYSE:PM)</t>
  </si>
  <si>
    <t>Veltex Corporation (OTCQB:VLXC)</t>
  </si>
  <si>
    <t>Icon Media Holdings, Inc. (OTCPK:ICNM)</t>
  </si>
  <si>
    <t>Universal Mfg. Co. (OTCEM:UFMG)</t>
  </si>
  <si>
    <t>A.D. Makepeace Company (OTCEM:MAKE)</t>
  </si>
  <si>
    <t>Auction Mills Inc. (OTCEM:AUNM)</t>
  </si>
  <si>
    <t>Odyssey Marine Exploration, Inc. (NASDAQCM:OMEX)</t>
  </si>
  <si>
    <t>Reliance, Inc. (NYSE:RS)</t>
  </si>
  <si>
    <t>International Metals Mining Corp. (TSXV:IMM)</t>
  </si>
  <si>
    <t>United Resource Holdings Group, Inc. (OTCEM:URHG)</t>
  </si>
  <si>
    <t>Primemd Inc. (OTCEM:PRMD)</t>
  </si>
  <si>
    <t>420 Property Management, Inc. (OTCEM:FTPM)</t>
  </si>
  <si>
    <t>Hubilu Venture Corporation (OTCPK:HBUV)</t>
  </si>
  <si>
    <t>Element Global, Inc. (OTCEM:ELGL)</t>
  </si>
  <si>
    <t>Cielo Waste Solutions Corp. (TSXV:CMC)</t>
  </si>
  <si>
    <t>Creative Edge Nutrition, Inc. (OTCEM:FITX)</t>
  </si>
  <si>
    <t>Cann American Corp. (OTCEM:CNNA)</t>
  </si>
  <si>
    <t>Sports Pouch Beverage Co., Inc. (OTCEM:SPBV)</t>
  </si>
  <si>
    <t>Lifeway Foods, Inc. (NASDAQGM:LWAY)</t>
  </si>
  <si>
    <t>Medifast, Inc. (NYSE:MED)</t>
  </si>
  <si>
    <t>Omni Ventures, Inc. (OTCEM:OMVE)</t>
  </si>
  <si>
    <t>Cartel Blue, Inc. (OTCPK:CRTL)</t>
  </si>
  <si>
    <t>Carroll Shelby International, Inc. (OTCEM:CSBI)</t>
  </si>
  <si>
    <t>Village Super Market, Inc. (NASDAQGS:VLGE.A)</t>
  </si>
  <si>
    <t>DAVIDsTEA Inc. (OTCPK:DTEA.F)</t>
  </si>
  <si>
    <t>Gentherm Incorporated (NASDAQGS:THRM)</t>
  </si>
  <si>
    <t>Ism International Inc. (OTCEM:ISML)</t>
  </si>
  <si>
    <t>Deep Field Technologies, Inc. (OTCEM:DPFD)</t>
  </si>
  <si>
    <t>Innovative Designs, Inc. (OTCQB:IVDN)</t>
  </si>
  <si>
    <t>Traack Technologies Inc. (OTCPK:TRAA)</t>
  </si>
  <si>
    <t>Café Serendipity Holdings, Inc. (OTCEM:CAFS)</t>
  </si>
  <si>
    <t>Green PolkaDot Box Incorporated (OTCEM:GPDB)</t>
  </si>
  <si>
    <t>NutriPure Beverages, Inc. (OTCEM:NBVG)</t>
  </si>
  <si>
    <t>Meritage Hospitality Group Inc. (OTCQX:MHGU)</t>
  </si>
  <si>
    <t>Azure Holding Group Corp. (OTCEM:AZRH)</t>
  </si>
  <si>
    <t>All American Pet Company, Inc. (OTCPK:AAPT)</t>
  </si>
  <si>
    <t>Dinewise, Inc. (OTCPK:DWIS)</t>
  </si>
  <si>
    <t>Avatar Ventures Corp. (OTCEM:ATAR)</t>
  </si>
  <si>
    <t>Twinlab Consolidated Holdings, Inc. (OTCPK:TLCC)</t>
  </si>
  <si>
    <t>Tigrent Inc. (OTCEM:TIGE)</t>
  </si>
  <si>
    <t>Pick-Ups Plus, Inc. (OTCEM:PUPS)</t>
  </si>
  <si>
    <t>Aritzia Inc. (TSX:ATZ)</t>
  </si>
  <si>
    <t>Advent-AWI Holdings Inc. (TSXV:AWI)</t>
  </si>
  <si>
    <t>Zerify, Inc. (OTCEM:ZRFY)</t>
  </si>
  <si>
    <t>Branded Legacy Inc (OTCQB:BLEG)</t>
  </si>
  <si>
    <t>NFI Group Inc. (TSX:NFI)</t>
  </si>
  <si>
    <t>CCC Intelligent Solutions Holdings Inc. (NASDAQGS:CCCS)</t>
  </si>
  <si>
    <t>PVH Corp. (NYSE:PVH)</t>
  </si>
  <si>
    <t>Tellurian Inc. (NYSEAM:TELL)</t>
  </si>
  <si>
    <t>InNexus Biotechnology, Inc. (OTCEM:IXSB.F)</t>
  </si>
  <si>
    <t>Carbon Done Right Developments Inc. (TSXV:KLX)</t>
  </si>
  <si>
    <t>Universal Tracking Solutions, Inc. (OTCEM:UTRK)</t>
  </si>
  <si>
    <t>IGEN Networks Corp. (OTCPK:IGEN)</t>
  </si>
  <si>
    <t>AppFolio, Inc. (NASDAQGM:APPF)</t>
  </si>
  <si>
    <t>Rego Payment Architectures, Inc. (OTCQB:RPMT)</t>
  </si>
  <si>
    <t>Stella Diagnostics Inc. (OTCPK:SLDX)</t>
  </si>
  <si>
    <t>Perla Group International, Inc. (OTCEM:PERL)</t>
  </si>
  <si>
    <t>Exxe Group Inc. (OTCPK:AXXA)</t>
  </si>
  <si>
    <t>XWELL, Inc. (NASDAQCM:XWEL)</t>
  </si>
  <si>
    <t>IL2M International Corp (OTCPK:ILIM)</t>
  </si>
  <si>
    <t>Flex-Power Inc. (OTCEM:FLXP)</t>
  </si>
  <si>
    <t>R-Three Technologies, Inc. (OTCPK:RRRT)</t>
  </si>
  <si>
    <t>Signature Devices, Inc. (OTCEM:SDVI)</t>
  </si>
  <si>
    <t>ikeGPS Group Limited (NZSE:IKE)</t>
  </si>
  <si>
    <t>EACO Corporation (OTCPK:EACO)</t>
  </si>
  <si>
    <t>Data Call Technologies, Inc. (OTCPK:DCLT)</t>
  </si>
  <si>
    <t>Powersafe Technology Corp. (OTCEM:PSFT)</t>
  </si>
  <si>
    <t>Seertech Corporation (OTCEM:STCR.Q)</t>
  </si>
  <si>
    <t>AudioEye, Inc. (NASDAQCM:AEYE)</t>
  </si>
  <si>
    <t>Suspect Detection Systems Inc. (OTCEM:SDSS)</t>
  </si>
  <si>
    <t>PaperClip Incorporated (OTCEM:PCPJ)</t>
  </si>
  <si>
    <t>MediaTechnics Corporation (OTCEM:MEDT)</t>
  </si>
  <si>
    <t>Universal Power Industry Corporation (OTCPK:UPIN)</t>
  </si>
  <si>
    <t>Reelcause, Inc. (OTCPK:RCIT)</t>
  </si>
  <si>
    <t>SinglePoint Inc. (BATS:SING)</t>
  </si>
  <si>
    <t>Worry Free Holdings Company (OTCPK:WYCC)</t>
  </si>
  <si>
    <t>Skkynet Cloud Systems, Inc. (OTCQB:SKKY)</t>
  </si>
  <si>
    <t>Tautachrome, Inc. (OTCEM:TTCM)</t>
  </si>
  <si>
    <t>4Cable TV International, Inc. (OTCPK:CATV)</t>
  </si>
  <si>
    <t>ParcelPal Logistics Inc. (CNSX:PKG)</t>
  </si>
  <si>
    <t>Identillect Technologies Corp. (TSXV:ID)</t>
  </si>
  <si>
    <t>AngioDynamics, Inc. (NASDAQGS:ANGO)</t>
  </si>
  <si>
    <t>OPKO Health, Inc. (NASDAQGS:OPK)</t>
  </si>
  <si>
    <t>Columbia Sportswear Company (NASDAQGS:COLM)</t>
  </si>
  <si>
    <t>G-III Apparel Group, Ltd. (NASDAQGS:GIII)</t>
  </si>
  <si>
    <t>Regal Rexnord Corporation (NYSE:RRX)</t>
  </si>
  <si>
    <t>Vimeo, Inc. (NASDAQGS:VMEO)</t>
  </si>
  <si>
    <t>Cygnus eTransaction Group, Inc. (OTCEM:CYGT)</t>
  </si>
  <si>
    <t>Rapid7, Inc. (NASDAQGM:RPD)</t>
  </si>
  <si>
    <t>Kuboo, Inc. (OTCEM:SGTB)</t>
  </si>
  <si>
    <t>U C Inc. (OTCEM:SMMR)</t>
  </si>
  <si>
    <t>Houston Natural Resources Corp. (OTCPK:HNRC)</t>
  </si>
  <si>
    <t>Voxtur Analytics Corp. (TSXV:VXTR)</t>
  </si>
  <si>
    <t>Forum Mobile, Inc. (OTCEM:FRMB)</t>
  </si>
  <si>
    <t>LFTD Partners Inc. (OTCQB:LIFD)</t>
  </si>
  <si>
    <t>Eyes on the Go, Inc. (OTCEM:AXCG)</t>
  </si>
  <si>
    <t>LogicMark, Inc. (NASDAQCM:LGMK)</t>
  </si>
  <si>
    <t>Wialan Technologies, Inc. (OTCPK:WLAN)</t>
  </si>
  <si>
    <t>Mobile Lads Corp. (OTCEM:MOBO)</t>
  </si>
  <si>
    <t>Clone Algo Technologies Inc. (OTCEM:CATI)</t>
  </si>
  <si>
    <t>Sabre Corporation (NASDAQGS:SABR)</t>
  </si>
  <si>
    <t>Alarm.com Holdings, Inc. (NASDAQGS:ALRM)</t>
  </si>
  <si>
    <t>HLK Biotech Holding Group, Inc. (OTCEM:AMHD)</t>
  </si>
  <si>
    <t>Homeland Security Corporation (OTCPK:HSCC)</t>
  </si>
  <si>
    <t>Cannabiz Mobile, Inc. (OTCEM:LGBI)</t>
  </si>
  <si>
    <t>Leonovus Inc. (TSXV:LTV)</t>
  </si>
  <si>
    <t>SUIC Worldwide Holdings Ltd. (OTCPK:SUIC)</t>
  </si>
  <si>
    <t>Broadcast Marketing Group, Inc. (OTCPK:BDCM)</t>
  </si>
  <si>
    <t>Gawk Incorporated (OTCEM:GAWK)</t>
  </si>
  <si>
    <t>Southern ITS International, Inc. (OTCPK:SITS)</t>
  </si>
  <si>
    <t>A1 Group, Inc. (OTCPK:AWON)</t>
  </si>
  <si>
    <t>Zonzia Media, Inc. (OTCEM:ZONX)</t>
  </si>
  <si>
    <t>Global Compliance Applications Corp. (CNSX:APP)</t>
  </si>
  <si>
    <t>Nyvatex Oil Corp. (OTCEM:NYVA)</t>
  </si>
  <si>
    <t>Petrotech Oil and Gas, Inc. (OTCEM:PTOG)</t>
  </si>
  <si>
    <t>Scrypt, Inc. (OTCEM:SYPT)</t>
  </si>
  <si>
    <t>General Copper Gold Corp. (CNSX:GGLD)</t>
  </si>
  <si>
    <t>RenoWorks Software Inc. (TSXV:RW)</t>
  </si>
  <si>
    <t>Prism Software Corporation (OTCEM:PSWR)</t>
  </si>
  <si>
    <t>MetaPower International, Inc. (OTCEM:MTPR)</t>
  </si>
  <si>
    <t>ZIM Corporation (OTCEM:ZIMC.F)</t>
  </si>
  <si>
    <t>Electro Optical Systems Corp. (OTCEM:EOSC)</t>
  </si>
  <si>
    <t>React Gaming Group Inc. (TSXV:RGG.H)</t>
  </si>
  <si>
    <t>Legend Power Systems Inc. (TSXV:LPS)</t>
  </si>
  <si>
    <t>Vanity Capital Inc. (TSXV:VYC.H)</t>
  </si>
  <si>
    <t>Western Energy Services Corp. (TSX:WRG)</t>
  </si>
  <si>
    <t>Maximus, Inc. (NYSE:MMS)</t>
  </si>
  <si>
    <t>Polar Petroleum Corp. (OTCEM:POLR)</t>
  </si>
  <si>
    <t>UAV Corp. (OTCPK:UMAV)</t>
  </si>
  <si>
    <t>Nexus Energy Services, Inc. (OTCPK:IBGR)</t>
  </si>
  <si>
    <t>Global Seafood Technologies, Inc. (OTCPK:GSFD)</t>
  </si>
  <si>
    <t>VPR Brands, LP (OTCQB:VPRB)</t>
  </si>
  <si>
    <t>Citron, Inc. (OTCEM:CTNI)</t>
  </si>
  <si>
    <t>Meltronix, Inc. (OTCEM:MTNX)</t>
  </si>
  <si>
    <t>Rogers Corporation (NYSE:ROG)</t>
  </si>
  <si>
    <t>Innovacom Inc. (OTCEM:MPEG)</t>
  </si>
  <si>
    <t>Aluf Holdings, Inc. (OTCPK:AHIX)</t>
  </si>
  <si>
    <t>BK Technologies Corporation (NYSEAM:BKTI)</t>
  </si>
  <si>
    <t>Littelfuse, Inc. (NASDAQGS:LFUS)</t>
  </si>
  <si>
    <t>KVH Industries, Inc. (NASDAQGS:KVHI)</t>
  </si>
  <si>
    <t>Arcadia Biosciences, Inc. (NASDAQCM:RKDA)</t>
  </si>
  <si>
    <t>Primo Water Corporation (TSX:PRMW)</t>
  </si>
  <si>
    <t>Altigen Communications, Inc. (OTCQB:ATGN)</t>
  </si>
  <si>
    <t>CommScope Holding Company, Inc. (NASDAQGS:COMM)</t>
  </si>
  <si>
    <t>NVE Corporation (NASDAQCM:NVEC)</t>
  </si>
  <si>
    <t>Inseego Corp. (NASDAQGS:INSG)</t>
  </si>
  <si>
    <t>PDF Solutions, Inc. (NASDAQGS:PDFS)</t>
  </si>
  <si>
    <t>QuickLogic Corporation (NASDAQCM:QUIK)</t>
  </si>
  <si>
    <t>SofTech, Inc. (OTCEM:SOFT)</t>
  </si>
  <si>
    <t>Technology Solutions Company (OTCEM:TSCC)</t>
  </si>
  <si>
    <t>Mergence Corp. (OTCEM:MRGN)</t>
  </si>
  <si>
    <t>World Wireless Communications, Inc. (OTCPK:WWRL)</t>
  </si>
  <si>
    <t>GA eXpress, Inc. (OTCEM:GAEX)</t>
  </si>
  <si>
    <t>Napco Security Technologies, Inc. (NASDAQGS:NSSC)</t>
  </si>
  <si>
    <t>Photronics, Inc. (NASDAQGS:PLAB)</t>
  </si>
  <si>
    <t>Celerity Solutions, Inc. (OTCEM:CLTY)</t>
  </si>
  <si>
    <t>GSE Systems, Inc. (NASDAQCM:GVP)</t>
  </si>
  <si>
    <t>WaveDancer, Inc. (NASDAQCM:WAVD)</t>
  </si>
  <si>
    <t>TransAct Technologies Incorporated (NASDAQGM:TACT)</t>
  </si>
  <si>
    <t>Trimol Group, Inc. (OTCEM:TMOL)</t>
  </si>
  <si>
    <t>Vubotics, Inc. (OTCEM:VBTC)</t>
  </si>
  <si>
    <t>Interspeed, Inc. (OTCEM:ISPD)</t>
  </si>
  <si>
    <t>Crexendo, Inc. (NASDAQCM:CXDO)</t>
  </si>
  <si>
    <t>Micromem Technologies Inc. (OTCQB:MMTI.F)</t>
  </si>
  <si>
    <t>Spotlight Homes, Inc. (OTCEM:SPHM)</t>
  </si>
  <si>
    <t>Alchemy Creative, Inc. (OTCEM:ALMY)</t>
  </si>
  <si>
    <t>Extreme Motorsports of California, Inc. (OTCEM:EMOC)</t>
  </si>
  <si>
    <t>Comerton Corp. (OTCEM:COCM)</t>
  </si>
  <si>
    <t>DXStorm.com Inc. (TSXV:DXX.H)</t>
  </si>
  <si>
    <t>SolarWindow Technologies, Inc. (OTCPK:WNDW)</t>
  </si>
  <si>
    <t>G-H-3 International Inc. (OTCEM:GHTI)</t>
  </si>
  <si>
    <t>Route1 Inc. (TSXV:ROI)</t>
  </si>
  <si>
    <t>Quorum Information Technologies Inc. (TSXV:QIS)</t>
  </si>
  <si>
    <t>Optiva Inc. (TSX:OPT)</t>
  </si>
  <si>
    <t>US Nuclear Corp. (OTCQB:UCLE)</t>
  </si>
  <si>
    <t>Genesis Electronics Group, Inc. (OTCEM:GEGI)</t>
  </si>
  <si>
    <t>GuestLogix Inc. (OTCEM:GUES.F)</t>
  </si>
  <si>
    <t>Margaret Lake Diamonds Inc. (TSXV:DIA)</t>
  </si>
  <si>
    <t>International Petroleum Corporation (TSX:IPCO)</t>
  </si>
  <si>
    <t>THEMAC Resources Group Limited (TSXV:MAC)</t>
  </si>
  <si>
    <t>TetraLogic Pharmaceuticals Corporation (OTCEM:TLOG)</t>
  </si>
  <si>
    <t>A10 Networks, Inc. (NYSE:ATEN)</t>
  </si>
  <si>
    <t>Aloro Mining Corp. (TSXV:AORO)</t>
  </si>
  <si>
    <t>Africa Oil Corp. (TSX:AOI)</t>
  </si>
  <si>
    <t>Biglari Holdings Inc. (NYSE:BH.A)</t>
  </si>
  <si>
    <t>CBLT Inc. (TSXV:CBLT)</t>
  </si>
  <si>
    <t>Ecrid, Inc. (OTCPK:ECDD)</t>
  </si>
  <si>
    <t>Emergence Global Enterprises Inc. (CNSX:EMRG)</t>
  </si>
  <si>
    <t>La Imperial Resources Inc. (CNSX:LAI.X)</t>
  </si>
  <si>
    <t>Supatcha Resources, Inc. (OTCEM:SAEI)</t>
  </si>
  <si>
    <t>Armor Minerals Inc. (TSXV:A.H)</t>
  </si>
  <si>
    <t>Hemisphere Energy Corporation (TSXV:HME)</t>
  </si>
  <si>
    <t>Blue Water Global Group, Inc. (OTCEM:BLUU)</t>
  </si>
  <si>
    <t>RBC Life Sciences, Inc. (OTCEM:RBCL)</t>
  </si>
  <si>
    <t>NuVim, Inc. (OTCPK:NUVM)</t>
  </si>
  <si>
    <t>Altus Power, Inc. (NYSE:AMPS)</t>
  </si>
  <si>
    <t>eGain Corporation (NASDAQCM:EGAN)</t>
  </si>
  <si>
    <t>NeoMagic Corporation (OTCPK:NMGC)</t>
  </si>
  <si>
    <t>NetMed, Inc. (OTCEM:NTME)</t>
  </si>
  <si>
    <t>American Software, Inc. (NASDAQGS:AMSW.A)</t>
  </si>
  <si>
    <t>Andrea Electronics Corporation (OTCEM:ANDR)</t>
  </si>
  <si>
    <t>Digi International Inc. (NASDAQGS:DGII)</t>
  </si>
  <si>
    <t>Electronic Systems Technology, Inc. (OTCPK:ELST)</t>
  </si>
  <si>
    <t>1mage Software, Inc. (OTCEM:ISOL)</t>
  </si>
  <si>
    <t>Taitron Components Incorporated (NASDAQCM:TAIT)</t>
  </si>
  <si>
    <t>Wi-Tron, Inc. (OTCEM:WTRO)</t>
  </si>
  <si>
    <t>Democrasoft Holdings, Inc. (OTCEM:DEMO)</t>
  </si>
  <si>
    <t>Saguaro Holdings Corp. (OTCEM:SGUJ)</t>
  </si>
  <si>
    <t>Rejuvel Bio-Sciences, Inc. (OTCEM:NUUU)</t>
  </si>
  <si>
    <t>Bloomin' Brands, Inc. (NASDAQGS:BLMN)</t>
  </si>
  <si>
    <t>Veru Inc. (NASDAQCM:VERU)</t>
  </si>
  <si>
    <t>Omnitek Engineering Corp. (OTCQB:OMTK)</t>
  </si>
  <si>
    <t>UPD Holding Corp. (OTCEM:UPDC)</t>
  </si>
  <si>
    <t>Cognex Corporation (NASDAQGS:CGNX)</t>
  </si>
  <si>
    <t>TeraForce Technology Corporation (OTCEM:TERA)</t>
  </si>
  <si>
    <t>Solitron Devices, Inc. (OTCPK:SODI)</t>
  </si>
  <si>
    <t>Microwave Filter Company, Inc. (OTCPK:MFCO)</t>
  </si>
  <si>
    <t>Prologic Management Systems, Inc. (OTCEM:PRLO)</t>
  </si>
  <si>
    <t>Angstrom Technologies, Inc. (OTCPK:AGTT)</t>
  </si>
  <si>
    <t>hopTo Inc. (OTCEM:HPTO)</t>
  </si>
  <si>
    <t>iExalt, Inc. (OTCEM:IEXA)</t>
  </si>
  <si>
    <t>Obocon Inc. (OTCEM:OBCN)</t>
  </si>
  <si>
    <t>Forecastagility Corporation (OTCEM:FCGY)</t>
  </si>
  <si>
    <t>Calian Group Ltd. (TSX:CGY)</t>
  </si>
  <si>
    <t>Meganet Corporation (OTCEM:MGNT)</t>
  </si>
  <si>
    <t>FalconStor Software, Inc. (OTCQB:FALC)</t>
  </si>
  <si>
    <t>Adaptive Ad Systems, Inc. (OTCPK:AATV)</t>
  </si>
  <si>
    <t>Cardxx Inc. (OTCPK:CXCQ)</t>
  </si>
  <si>
    <t>JEMTEC Inc. (TSXV:JTC)</t>
  </si>
  <si>
    <t>Total Telcom Inc. (TSXV:TTZ)</t>
  </si>
  <si>
    <t>Minim, Inc. (OTCPK:MINM)</t>
  </si>
  <si>
    <t>Mojo Data Solutions, Inc. (OTCEM:MJDS)</t>
  </si>
  <si>
    <t>Trident Brands Incorporated (OTCPK:TDNT)</t>
  </si>
  <si>
    <t>AECOM (NYSE:ACM)</t>
  </si>
  <si>
    <t>Supernova Metals Corp. (CNSX:SUPR)</t>
  </si>
  <si>
    <t>NerdWallet, Inc. (NASDAQGM:NRDS)</t>
  </si>
  <si>
    <t>Greenland Resources Inc. (DB:M0LY)</t>
  </si>
  <si>
    <t>Coherus BioSciences, Inc. (NASDAQGM:CHRS)</t>
  </si>
  <si>
    <t>Constellation Software Inc. (TSX:CSU)</t>
  </si>
  <si>
    <t>Bausch Health Companies Inc. (NYSE:BHC)</t>
  </si>
  <si>
    <t>Rent the Runway, Inc. (NASDAQGM:RENT)</t>
  </si>
  <si>
    <t>Solar Thin Films, Inc. (OTCEM:SLTZ)</t>
  </si>
  <si>
    <t>Q2 Gold Resources Inc. (OTCEM:QGRS.F)</t>
  </si>
  <si>
    <t>Reno Gold Corporation (OTCPK:RNGG)</t>
  </si>
  <si>
    <t>Fibre-Crown Manufacturing Inc. (TSXV:FBR.H)</t>
  </si>
  <si>
    <t>Integrated Services Group Inc (OTCEM:ISVG)</t>
  </si>
  <si>
    <t>Sky440, Inc. (OTCEM:SKYF)</t>
  </si>
  <si>
    <t>VerifyMe, Inc. (NASDAQCM:VRME)</t>
  </si>
  <si>
    <t>NetImpact Holdings, Inc. (OTCEM:NTHD)</t>
  </si>
  <si>
    <t>Monolithic Power Systems, Inc. (NASDAQGS:MPWR)</t>
  </si>
  <si>
    <t>BizRocket.com, Inc. (OTCEM:BZRT)</t>
  </si>
  <si>
    <t>Bonal International, Inc. (OTCPK:BONL)</t>
  </si>
  <si>
    <t>World Of Wireless International Telecom, Inc. (OTCEM:WWII)</t>
  </si>
  <si>
    <t>Invech Holdings, Inc. (OTCPK:IVHI)</t>
  </si>
  <si>
    <t>LifeHOUSE Holdings, LLC (OTCEM:LHRP)</t>
  </si>
  <si>
    <t>CarbonMeta Technologies, Inc. (OTCPK:COWI)</t>
  </si>
  <si>
    <t>OJsys, Inc. (OTCEM:OJSY)</t>
  </si>
  <si>
    <t>Duos Technologies Group, Inc. (NASDAQCM:DUOT)</t>
  </si>
  <si>
    <t>ResGreen Group International Inc. (OTCPK:RGGI)</t>
  </si>
  <si>
    <t>Synergie Wellness Products, Inc. (OTCEM:SYHO)</t>
  </si>
  <si>
    <t>Klegg Electronics, Inc. (OTCEM:KLGG)</t>
  </si>
  <si>
    <t>United-Guardian, Inc. (NASDAQGM:UG)</t>
  </si>
  <si>
    <t>Hat Trick Beverage, Inc. (OTCEM:HKBV)</t>
  </si>
  <si>
    <t>Sun Tzu Corporation (OTCEM:STZU)</t>
  </si>
  <si>
    <t>iWallet Corporation (OTCPK:IWAL)</t>
  </si>
  <si>
    <t>Cannabis Sativa, Inc. (OTCQB:CBDS)</t>
  </si>
  <si>
    <t>US Foods Holding Corp. (NYSE:USFD)</t>
  </si>
  <si>
    <t>Global Clean Energy Holdings, Inc. (OTCQB:GCEH)</t>
  </si>
  <si>
    <t>Natural Grocers by Vitamin Cottage, Inc. (NYSE:NGVC)</t>
  </si>
  <si>
    <t>Spot Coffee (Canada) Ltd. (TSXV:SPP)</t>
  </si>
  <si>
    <t>Worksport Ltd. (NASDAQCM:WKSP)</t>
  </si>
  <si>
    <t>Sleep Country Canada Holdings Inc. (TSX:ZZZ)</t>
  </si>
  <si>
    <t>Strategic Education, Inc. (NASDAQGS:STRA)</t>
  </si>
  <si>
    <t>Vera Bradley, Inc. (NASDAQGS:VRA)</t>
  </si>
  <si>
    <t>The Hershey Company (NYSE:HSY)</t>
  </si>
  <si>
    <t>Gourmet Ocean Products Inc. (TSXV:GOP.H)</t>
  </si>
  <si>
    <t>Nascent Wine Company, Inc. (OTCEM:NCTW)</t>
  </si>
  <si>
    <t>Sycamore Ventures, Inc. (OTCEM:SYVN)</t>
  </si>
  <si>
    <t>Atlas Resources International, Inc. (OTCEM:ALSI)</t>
  </si>
  <si>
    <t>Smartt, Inc. (OTCPK:CRSM)</t>
  </si>
  <si>
    <t>Innovative MedTech, Inc. (OTCPK:IMTH)</t>
  </si>
  <si>
    <t>GreenCell, Inc. (OTCEM:GCLL)</t>
  </si>
  <si>
    <t>Blue Holdings Inc. (OTCEM:BLHI)</t>
  </si>
  <si>
    <t>Starco Brands, Inc. (OTCQB:STCB)</t>
  </si>
  <si>
    <t>Ethan Allen Interiors Inc. (NYSE:ETD)</t>
  </si>
  <si>
    <t>Ameritek Ventures, Inc. (OTCPK:ATVK)</t>
  </si>
  <si>
    <t>CarParts.com, Inc. (NASDAQGS:PRTS)</t>
  </si>
  <si>
    <t>Chuy's Holdings, Inc. (NASDAQGS:CHUY)</t>
  </si>
  <si>
    <t>Monster Beverage Corporation (NASDAQGS:MNST)</t>
  </si>
  <si>
    <t>Regent Ventures Ltd. (OTCEM:RGVN.F)</t>
  </si>
  <si>
    <t>Sennen Potash Corporation (TSXV:SN.H)</t>
  </si>
  <si>
    <t>Endurance Exploration Group, Inc. (OTCEM:EXPL)</t>
  </si>
  <si>
    <t>Clarke Inc. (TSX:CKI)</t>
  </si>
  <si>
    <t>C3.ai, Inc. (NYSE:AI)</t>
  </si>
  <si>
    <t>World Am, Inc. (OTCEM:WOAM)</t>
  </si>
  <si>
    <t>AuctionCities.com, Inc. (OTCEM:AUCM)</t>
  </si>
  <si>
    <t>Varonis Systems, Inc. (NASDAQGS:VRNS)</t>
  </si>
  <si>
    <t>H-D International Holdings Group (OTCEM:HDIH)</t>
  </si>
  <si>
    <t>Radioio, Inc. (OTCEM:RAIO)</t>
  </si>
  <si>
    <t>Alphinat Inc. (TSXV:NPA.H)</t>
  </si>
  <si>
    <t>Trip Technologies Inc. (OTCEM:TRPS)</t>
  </si>
  <si>
    <t>SENSIO Technologies Inc. (OTCEM:SNIO.F)</t>
  </si>
  <si>
    <t>RTCORE Inc (OTCPK:RTME)</t>
  </si>
  <si>
    <t>digitiliti, Inc. (OTCEM:DIGI)</t>
  </si>
  <si>
    <t>Tenet Fintech Group Inc. (CNSX:PKK)</t>
  </si>
  <si>
    <t>Kunekt Corporation (OTCEM:KNKT)</t>
  </si>
  <si>
    <t>Everspin Technologies, Inc. (NASDAQGM:MRAM)</t>
  </si>
  <si>
    <t>Optimum Interactive USA Ltd. (OTCEM:OPTL)</t>
  </si>
  <si>
    <t>Freeze Tag, Inc. (OTCPK:FRZT)</t>
  </si>
  <si>
    <t>DSG Global Inc. (OTCEM:DSGT)</t>
  </si>
  <si>
    <t>Rand Worldwide, Inc. (OTCPK:RWWI)</t>
  </si>
  <si>
    <t>Cyberfort Software, Inc. (OTCEM:CYBF)</t>
  </si>
  <si>
    <t>OMNIQ Corp. (OTCPK:OMQS)</t>
  </si>
  <si>
    <t>MACOM Technology Solutions Holdings, Inc. (NASDAQGS:MTSI)</t>
  </si>
  <si>
    <t>SenesTech, Inc. (NASDAQCM:SNES)</t>
  </si>
  <si>
    <t>Levenhuk, Inc. (MISX:LVHK)</t>
  </si>
  <si>
    <t>Propel Media, Inc. (OTCEM:PROM)</t>
  </si>
  <si>
    <t>Keysight Technologies, Inc. (NYSE:KEYS)</t>
  </si>
  <si>
    <t>Target Group Inc. (OTCPK:CBDY)</t>
  </si>
  <si>
    <t>St Elmo Silver Mines Corp. (OTCEM:STLM)</t>
  </si>
  <si>
    <t>Endexx Corporation (OTCPK:EDXC)</t>
  </si>
  <si>
    <t>Houmu Holdings Ltd. (OTCEM:HOMU)</t>
  </si>
  <si>
    <t>authID Inc. (NASDAQCM:AUID)</t>
  </si>
  <si>
    <t>EdgeTech International, Inc. (OTCEM:EGIL)</t>
  </si>
  <si>
    <t>ZhongMin Mei-Hao Holding Co Ltd. (OTCPK:ZMMH)</t>
  </si>
  <si>
    <t>Raadr, Inc. (OTCPK:RDAR)</t>
  </si>
  <si>
    <t>Aerius International, Inc. (OTCPK:AERS)</t>
  </si>
  <si>
    <t>SpectrumDNA, Inc. (OTCEM:SPXA)</t>
  </si>
  <si>
    <t>T-REX Acquisition Corp. (OTCPK:TRXA)</t>
  </si>
  <si>
    <t>Cavitation Technologies, Inc. (OTCQB:CVAT)</t>
  </si>
  <si>
    <t>Agavenny Corporation (OTCEM:AGNY)</t>
  </si>
  <si>
    <t>Hawk Systems, Inc. (OTCEM:HWSY)</t>
  </si>
  <si>
    <t>SunHydrogen, Inc. (OTCQB:HYSR)</t>
  </si>
  <si>
    <t>InCapta, Inc. (OTCPK:INCT)</t>
  </si>
  <si>
    <t>Strategic Global Investments, Inc. (OTCEM:STBV)</t>
  </si>
  <si>
    <t>Formation Minerals, Inc. (OTCQB:FOMI)</t>
  </si>
  <si>
    <t>Buildablock Corp. (OTCPK:BABL)</t>
  </si>
  <si>
    <t>BTCS Inc. (NASDAQCM:BTCS)</t>
  </si>
  <si>
    <t>ARHT Media Inc. (TSXV:ART)</t>
  </si>
  <si>
    <t>Stampede Drilling Inc. (TSXV:SDI)</t>
  </si>
  <si>
    <t>Wavefront Technology Solutions Inc. (TSXV:WEE.H)</t>
  </si>
  <si>
    <t>King Pine Mining Ltd. (OTCEM:KPCM)</t>
  </si>
  <si>
    <t>Sabine Royalty Trust (NYSE:SBR)</t>
  </si>
  <si>
    <t>Point of Care Nano-Technology, Inc. (OTCEM:PCNT)</t>
  </si>
  <si>
    <t>Blackgold Natural Resources Plc (OTCEM:BGNR.F)</t>
  </si>
  <si>
    <t>Advantage Energy Ltd. (TSX:AAV)</t>
  </si>
  <si>
    <t>Aztec Oil &amp; Gas, Inc. (OTCEM:AZGS.Q)</t>
  </si>
  <si>
    <t>Petrolia Energy Corporation (OTCEM:BBLS)</t>
  </si>
  <si>
    <t>Porto Energy Corp. (OTCEM:PNRX.F)</t>
  </si>
  <si>
    <t>Hillcrest Energy Technologies Ltd. (CNSX:HEAT)</t>
  </si>
  <si>
    <t>Spartan Delta Corp. (TSX:SDE)</t>
  </si>
  <si>
    <t>Quantum Energy, Inc. (OTCPK:QREE)</t>
  </si>
  <si>
    <t>Kingsland Energy Corp. (TSXV:KLE.H)</t>
  </si>
  <si>
    <t>Strategic Oil &amp; Gas Ltd. (OTCEM:SOGF.F)</t>
  </si>
  <si>
    <t>Scores Holding Company, Inc. (OTCEM:SCRH)</t>
  </si>
  <si>
    <t>EcoLogix Resource Group, Inc. (OTCEM:EXRG)</t>
  </si>
  <si>
    <t>Phosphate Holdings, Inc. (OTCEM:PHOS)</t>
  </si>
  <si>
    <t>Vitreous Glass Inc. (TSXV:VCI)</t>
  </si>
  <si>
    <t>Home Solutions Health Inc. (OTCEM:HSHL)</t>
  </si>
  <si>
    <t>Sense Technologies, Inc. (OTCPK:SNSG.F)</t>
  </si>
  <si>
    <t>Tonopah Divide Mining Co. (OTCEM:TODM)</t>
  </si>
  <si>
    <t>Enable Holdings, Inc. (OTCEM:ENAB)</t>
  </si>
  <si>
    <t>Neptune Wellness Solutions Inc. (OTCPK:NEPT.F)</t>
  </si>
  <si>
    <t>Cooper-Standard Holdings Inc. (NYSE:CPS)</t>
  </si>
  <si>
    <t>Pinelawn Cemetery (OTCEM:PLWN)</t>
  </si>
  <si>
    <t>Semtech Corporation (NASDAQGS:SMTC)</t>
  </si>
  <si>
    <t>zvelo, Inc. (OTCEM:ZVLO)</t>
  </si>
  <si>
    <t>Onto Innovation Inc. (NYSE:ONTO)</t>
  </si>
  <si>
    <t>The Descartes Systems Group Inc. (TSX:DSG)</t>
  </si>
  <si>
    <t>Climb Global Solutions, Inc. (NASDAQGM:CLMB)</t>
  </si>
  <si>
    <t>Clearfield, Inc. (NASDAQGM:CLFD)</t>
  </si>
  <si>
    <t>AstroNova, Inc. (NASDAQGM:ALOT)</t>
  </si>
  <si>
    <t>Electro-Sensors, Inc. (NASDAQCM:ELSE)</t>
  </si>
  <si>
    <t>General Datacomm Industries Inc. (OTCEM:GNRD)</t>
  </si>
  <si>
    <t>Senstar Technologies Corporation (NASDAQGM:SNT)</t>
  </si>
  <si>
    <t>Global Payment Technologies Inc. (OTCEM:GPTX)</t>
  </si>
  <si>
    <t>inc.jet Holding, Inc. (OTCPK:SORT)</t>
  </si>
  <si>
    <t>PC Connection, Inc. (NASDAQGS:CNXN)</t>
  </si>
  <si>
    <t>MicroStrategy Incorporated (NASDAQGS:MSTR)</t>
  </si>
  <si>
    <t>Future FinTech Group Inc. (NASDAQCM:FTFT)</t>
  </si>
  <si>
    <t>IntelaKare Marketing, Inc. (PSGM:IKMA)</t>
  </si>
  <si>
    <t>Performance Food Group Company (NYSE:PFGC)</t>
  </si>
  <si>
    <t>CPS Technologies Corporation (NASDAQCM:CPSH)</t>
  </si>
  <si>
    <t>Steel Connect, Inc. (NASDAQCM:STCN)</t>
  </si>
  <si>
    <t>TTM Technologies, Inc. (NASDAQGS:TTMI)</t>
  </si>
  <si>
    <t>Media 100 Inc. (OTCEM:MDEA)</t>
  </si>
  <si>
    <t>Crawford United Corporation (OTCPK:CRAW.A)</t>
  </si>
  <si>
    <t>Storage Computer Corporation (OTCEM:SOSO)</t>
  </si>
  <si>
    <t>ImageWare Systems, Inc. (OTCPK:IWSY)</t>
  </si>
  <si>
    <t>Nationwide Utilities Corporation (OTCEM:NWUC)</t>
  </si>
  <si>
    <t>Interplay Entertainment Corp. (OTCEM:IPLY)</t>
  </si>
  <si>
    <t>Universal Display Corporation (NASDAQGS:OLED)</t>
  </si>
  <si>
    <t>Cistera Networks, Inc. (OTCEM:CNWT)</t>
  </si>
  <si>
    <t>ReposiTrak, Inc. (NYSE:TRAK)</t>
  </si>
  <si>
    <t>Oliveda International, Inc. (OTCPK:OLVI)</t>
  </si>
  <si>
    <t>RegenETP, Inc. (OTCPK:RGTP.Q)</t>
  </si>
  <si>
    <t>Kure Technologies, Inc. (TSXV:KUR.H)</t>
  </si>
  <si>
    <t>ARISE Technologies Corporation (OTCEM:APVN.F)</t>
  </si>
  <si>
    <t>IR Biosciences Holdings, Inc. (OTCEM:IRBS)</t>
  </si>
  <si>
    <t>GiveMePower Corporation (OTCPK:GMPW)</t>
  </si>
  <si>
    <t>Manaris (2010) Corp. (OTCEM:AVNY)</t>
  </si>
  <si>
    <t>SOYO Group, Inc. (OTCEM:SOYO)</t>
  </si>
  <si>
    <t>Virtual Ed Link, Inc. (OTCEM:VRED)</t>
  </si>
  <si>
    <t>IBSG International, Inc. (OTCEM:IBIN)</t>
  </si>
  <si>
    <t>ATWEC Technologies, Inc. (OTCPK:ATWT)</t>
  </si>
  <si>
    <t>Next10, Inc. (OTCPK:NXTN)</t>
  </si>
  <si>
    <t>Paysign, Inc. (NASDAQCM:PAYS)</t>
  </si>
  <si>
    <t>Armada Data Corporation (TSXV:ARD)</t>
  </si>
  <si>
    <t>Torque Lifestyle Brands, Inc. (OTCPK:TQLB)</t>
  </si>
  <si>
    <t>Silver Verde May Mining Co., Inc. (OTCEM:SIVE)</t>
  </si>
  <si>
    <t>Payoneer Global Inc. (NASDAQGM:PAYO)</t>
  </si>
  <si>
    <t>Vita Mobile Systems, Inc. (OTCPK:VMSI)</t>
  </si>
  <si>
    <t>Celsius Holdings, Inc. (NASDAQCM:CELH)</t>
  </si>
  <si>
    <t>Baron Energy, Inc. (OTCEM:BROE)</t>
  </si>
  <si>
    <t>West Canyon Energy Corp. (OTCEM:WCYN)</t>
  </si>
  <si>
    <t>Laredo Oil, Inc. (OTCPK:LRDC)</t>
  </si>
  <si>
    <t>Titan Logix Corp. (TSXV:TLA)</t>
  </si>
  <si>
    <t>Onassis Holdings Corp. (OTCPK:ONSS)</t>
  </si>
  <si>
    <t>DocuSign, Inc. (NASDAQGS:DOCU)</t>
  </si>
  <si>
    <t>Net Zero Renewable Energy Inc. (OTCEM:EDYY.F)</t>
  </si>
  <si>
    <t>NextDecade Corporation (NASDAQCM:NEXT)</t>
  </si>
  <si>
    <t>Advantagewon Oil Corporation (CNSX:AOC)</t>
  </si>
  <si>
    <t>Red Trail Energy, LLC (OTCEM:REGX)</t>
  </si>
  <si>
    <t>Element Solutions Inc (NYSE:ESI)</t>
  </si>
  <si>
    <t>Paltalk, Inc. (NASDAQCM:PALT)</t>
  </si>
  <si>
    <t>C-Com Satellite Systems Inc. (TSXV:CMI)</t>
  </si>
  <si>
    <t>Nutech, Inc. (PSGM:NTCI)</t>
  </si>
  <si>
    <t>Santa Rosa Resources Corp. (TSXV:STR.H)</t>
  </si>
  <si>
    <t>MDM Group, Inc. (OTCEM:MDDM)</t>
  </si>
  <si>
    <t>Madison Systems, Inc. (OTCEM:MADI)</t>
  </si>
  <si>
    <t>My Screen Mobile, Inc. (OTCEM:MYSL)</t>
  </si>
  <si>
    <t>NovAccess Global Inc. (OTCPK:XSNX)</t>
  </si>
  <si>
    <t>Tek Digitel Corp. (OTCEM:TEKI)</t>
  </si>
  <si>
    <t>Global Innovative Platforms Inc. (OTCPK:GIPL)</t>
  </si>
  <si>
    <t>HEALTHeUNIVERSE, Inc. (OTCEM:HLUN)</t>
  </si>
  <si>
    <t>Vast Solutions Inc (OTCEM:VTON)</t>
  </si>
  <si>
    <t>Evertz Technologies Limited (TSX:ET)</t>
  </si>
  <si>
    <t>Communications Synergy Technologies, Inc. (OTCEM:CSYT)</t>
  </si>
  <si>
    <t>Alpha and Omega Semiconductor Limited (NASDAQGS:AOSL)</t>
  </si>
  <si>
    <t>Cyber Operations, Inc. (OTCEM:CYPJ)</t>
  </si>
  <si>
    <t>QXO, Inc. (NASDAQCM:QXO)</t>
  </si>
  <si>
    <t>Dovarri, Inc. (OTCEM:DVAR)</t>
  </si>
  <si>
    <t>National Healthcare Logistics Inc. (OTCPK:NHLG)</t>
  </si>
  <si>
    <t>Bodhtree Consulting Limited (BSE:539122)</t>
  </si>
  <si>
    <t>RBR Global Inc. (OTCPK:RBRI)</t>
  </si>
  <si>
    <t>Destination XL Group, Inc. (NASDAQGM:DXLG)</t>
  </si>
  <si>
    <t>CareRx Corporation (TSX:CRRX)</t>
  </si>
  <si>
    <t>Issuer Direct Corporation (NYSEAM:ISDR)</t>
  </si>
  <si>
    <t>Sarepta Therapeutics, Inc. (NASDAQGS:SRPT)</t>
  </si>
  <si>
    <t>Crown Capital Partners Inc. (TSX:CRWN)</t>
  </si>
  <si>
    <t>Inovio Pharmaceuticals, Inc. (NASDAQCM:INO)</t>
  </si>
  <si>
    <t>SiteOne Landscape Supply, Inc. (NYSE:SITE)</t>
  </si>
  <si>
    <t>CE Brands Inc. (TSXV:CEBI)</t>
  </si>
  <si>
    <t>Vado Corp. (OTCPK:VADP)</t>
  </si>
  <si>
    <t>iLearningEngines, Inc. (NASDAQCM:AILE)</t>
  </si>
  <si>
    <t>Shine Box Capital Corp. (TSXV:RENT.P)</t>
  </si>
  <si>
    <t>LiveCare, Inc. (OTCEM:LVCE)</t>
  </si>
  <si>
    <t>Onconetix, Inc. (NASDAQCM:ONCO)</t>
  </si>
  <si>
    <t>VERSES AI Inc. (NEOE:VERS)</t>
  </si>
  <si>
    <t>Cyngn Inc. (NASDAQCM:CYN)</t>
  </si>
  <si>
    <t>Panorama Capital Corp. (TSXV:PANO.P)</t>
  </si>
  <si>
    <t>New Wave Holdings Corp. (CNSX:NWAI)</t>
  </si>
  <si>
    <t>Pivotal Therapeutics Inc. (OTCEM:PVTT.F)</t>
  </si>
  <si>
    <t>Arch Therapeutics, Inc. (OTCQB:ARTH)</t>
  </si>
  <si>
    <t>American Bio Medica Corporation (OTCEM:ABMC)</t>
  </si>
  <si>
    <t>VolitionRx Limited (NYSEAM:VNRX)</t>
  </si>
  <si>
    <t>Astria Therapeutics, Inc. (NASDAQGM:ATXS)</t>
  </si>
  <si>
    <t>Editas Medicine, Inc. (NASDAQGS:EDIT)</t>
  </si>
  <si>
    <t>Reliq Health Technologies Inc. (TSXV:RHT)</t>
  </si>
  <si>
    <t>First Choice Healthcare Solutions, Inc. (OTCPK:FCHS)</t>
  </si>
  <si>
    <t>Esperion Therapeutics, Inc. (NASDAQGM:ESPR)</t>
  </si>
  <si>
    <t>BioElectronics Corporation (OTCPK:BIEL)</t>
  </si>
  <si>
    <t>OraSure Technologies, Inc. (NASDAQGS:OSUR)</t>
  </si>
  <si>
    <t>Harvard Bioscience, Inc. (NASDAQGM:HBIO)</t>
  </si>
  <si>
    <t>BioTech Medics, Inc. (OTCPK:BMCS)</t>
  </si>
  <si>
    <t>Manhattan Scientifics, Inc. (OTCPK:MHTX)</t>
  </si>
  <si>
    <t>Northwest Biotherapeutics, Inc. (OTCQB:NWBO)</t>
  </si>
  <si>
    <t>Aisix Solutions Inc. (TSXV:AISX)</t>
  </si>
  <si>
    <t>TruGolf Holdings, Inc. (NASDAQGM:TRUG)</t>
  </si>
  <si>
    <t>Jack Nathan Medical Corp. (TSXV:JNH)</t>
  </si>
  <si>
    <t>Sonnet BioTherapeutics Holdings, Inc. (NASDAQCM:SONN)</t>
  </si>
  <si>
    <t>Green Growth Brands Inc. (OTCEM:GGBX.F)</t>
  </si>
  <si>
    <t>Radial Research Corp. (CNSX:RAD)</t>
  </si>
  <si>
    <t>Singular Genomics Systems, Inc. (NASDAQCM:OMIC)</t>
  </si>
  <si>
    <t>Personas Social Incorporated (TSXV:PRSN)</t>
  </si>
  <si>
    <t>TurnKey Capital, Inc. (OTCPK:TKCI)</t>
  </si>
  <si>
    <t>Asia Green Biotechnology Corp. (CNSX:ASIA)</t>
  </si>
  <si>
    <t>Inozyme Pharma, Inc. (NASDAQGS:INZY)</t>
  </si>
  <si>
    <t>Cuda Oil and Gas Inc. (TSXV:CUDA.H)</t>
  </si>
  <si>
    <t>GABY Inc. (OTCQB:GABL.F)</t>
  </si>
  <si>
    <t>Calidi Biotherapeutics, Inc. (NYSEAM:CLDI)</t>
  </si>
  <si>
    <t>GSP Resource Corp. (TSXV:GSPR)</t>
  </si>
  <si>
    <t>Sativus Tech Corp. (OTCPK:SATT)</t>
  </si>
  <si>
    <t>Kelly Ventures Ltd. (TSXV:KKL.P)</t>
  </si>
  <si>
    <t>Hawkeye Systems, Inc. (OTCQB:HWKE)</t>
  </si>
  <si>
    <t>Eureka 93 Inc. (OTCEM:LXLL.F)</t>
  </si>
  <si>
    <t>Oasis Hotel Resort &amp; Casino I (OTCEM:OHTR)</t>
  </si>
  <si>
    <t>PlantFuel Life Inc. (CNSX:FUEL)</t>
  </si>
  <si>
    <t>Fathom Holdings Inc. (NASDAQCM:FTHM)</t>
  </si>
  <si>
    <t>SCWorx Corp. (NASDAQCM:WORX)</t>
  </si>
  <si>
    <t>Timeless Capital Corp. (TSXV:TLC.P)</t>
  </si>
  <si>
    <t>Utz Brands, Inc. (NYSE:UTZ)</t>
  </si>
  <si>
    <t>UNEEQO, Inc. (OTCEM:UNEQ)</t>
  </si>
  <si>
    <t>Indaptus Therapeutics, Inc. (NASDAQCM:INDP)</t>
  </si>
  <si>
    <t>Jushi Holdings Inc. (OTCQX:JUSH.F)</t>
  </si>
  <si>
    <t>Smart Decision, Inc. (OTCEM:SDEC)</t>
  </si>
  <si>
    <t>SolarBank Corporation (NEOE:SUNN)</t>
  </si>
  <si>
    <t>Ascend Wellness Holdings, Inc. (CNSX:AAWH.U)</t>
  </si>
  <si>
    <t>Catskill Litigation Trust (OTCEM:CATK.U)</t>
  </si>
  <si>
    <t>TransGlobal Assets Inc. (OTCPK:TMSH)</t>
  </si>
  <si>
    <t>Trinity Petroleum Trust (OTCEM:TTYP)</t>
  </si>
  <si>
    <t>Auric Resources Corp. (TSXV:RES)</t>
  </si>
  <si>
    <t>GuanHua Corporation (OTCEM:GHGH)</t>
  </si>
  <si>
    <t>Trimax Corporation (OTCPK:TMXN)</t>
  </si>
  <si>
    <t>Adams Natural Resources Fund, Inc. (NYSE:PEO)</t>
  </si>
  <si>
    <t>Atara Biotherapeutics, Inc. (NASDAQGS:ATRA)</t>
  </si>
  <si>
    <t>PTC Therapeutics, Inc. (NASDAQGS:PTCT)</t>
  </si>
  <si>
    <t>Lexicon Pharmaceuticals, Inc. (NASDAQGS:LXRX)</t>
  </si>
  <si>
    <t>Winston Pharmaceuticals, Inc. (OTCEM:WPHM)</t>
  </si>
  <si>
    <t>PetVivo Holdings, Inc. (OTCPK:PETV)</t>
  </si>
  <si>
    <t>Aspyra Inc. (OTCEM:APYI)</t>
  </si>
  <si>
    <t>Vasamed, Inc. (OTCEM:VSMD)</t>
  </si>
  <si>
    <t>ICU Medical, Inc. (NASDAQGS:ICUI)</t>
  </si>
  <si>
    <t>MabCure, Inc. (OTCEM:MBCI)</t>
  </si>
  <si>
    <t>Insmed Incorporated (NASDAQGS:INSM)</t>
  </si>
  <si>
    <t>Sunnylife Global, Inc. (OTCEM:SNYL)</t>
  </si>
  <si>
    <t>European Wax Center, Inc. (NASDAQGS:EWCZ)</t>
  </si>
  <si>
    <t>XR Immersive Tech Inc. (CNSX:VRAI)</t>
  </si>
  <si>
    <t>ARS Pharmaceuticals, Inc. (NASDAQGM:SPRY)</t>
  </si>
  <si>
    <t>Verano Holdings Corp. (NEOE:VRNO)</t>
  </si>
  <si>
    <t>Xemplar Energy Corp. (OTCEM:XEPR.F)</t>
  </si>
  <si>
    <t>Ionic Brands Corp. (CNSX:IONC)</t>
  </si>
  <si>
    <t>Verint Systems Inc. (NASDAQGS:VRNT)</t>
  </si>
  <si>
    <t>Belle Isle Corp. (OTCEM:BILS.U)</t>
  </si>
  <si>
    <t>WayPoint Biomedical Holdings, Inc. (OTCEM:WYPH)</t>
  </si>
  <si>
    <t>Nouveau Life Pharmaceuticals, Inc. (OTCPK:NOUV)</t>
  </si>
  <si>
    <t>Premier Biomedical, Inc. (OTCPK:BIEI)</t>
  </si>
  <si>
    <t>VIA Pharmaceuticals, Inc. (OTCEM:VIAP)</t>
  </si>
  <si>
    <t>Petlife Pharmaceuticals, Inc. (OTCEM:PTLF)</t>
  </si>
  <si>
    <t>Cipher Pharmaceuticals Inc. (TSX:CPH)</t>
  </si>
  <si>
    <t>Targeted Medical Pharma, Inc. (OTCEM:TRGM)</t>
  </si>
  <si>
    <t>Boston Scientific Corporation (NYSE:BSX)</t>
  </si>
  <si>
    <t>Xcorporeal, Inc. (OTCEM:XCRP)</t>
  </si>
  <si>
    <t>Geron Corporation (NASDAQGS:GERN)</t>
  </si>
  <si>
    <t>Chemed Corporation (NYSE:CHE)</t>
  </si>
  <si>
    <t>BrightRock Gold Corp. (OTCPK:BRGC)</t>
  </si>
  <si>
    <t>PAO Group, Inc. (OTCPK:PAOG)</t>
  </si>
  <si>
    <t>Plaintree Systems Inc. (OTCPK:PTEE.F)</t>
  </si>
  <si>
    <t>SGD Holdings, Ltd. (OTCPK:SGDH)</t>
  </si>
  <si>
    <t>Nobility Homes, Inc. (OTCEM:NOBH)</t>
  </si>
  <si>
    <t>Hydromer, Inc. (OTCEM:HYDI)</t>
  </si>
  <si>
    <t>American Biltrite Inc. (OTCPK:ABLT)</t>
  </si>
  <si>
    <t>Great Tang Bid Technology, Inc. (OTCPK:GTBT)</t>
  </si>
  <si>
    <t>Axalta Coating Systems Ltd. (NYSE:AXTA)</t>
  </si>
  <si>
    <t>Northern Technologies International Corporation (NASDAQGM:NTIC)</t>
  </si>
  <si>
    <t>iAnthus Capital Holdings, Inc. (CNSX:IAN)</t>
  </si>
  <si>
    <t>Viva Entertainment Group Inc. (OTCEM:OTTV)</t>
  </si>
  <si>
    <t>Moovly Media Inc. (TSXV:MVY)</t>
  </si>
  <si>
    <t>Telo Genomics Corp. (TSXV:TELO)</t>
  </si>
  <si>
    <t>PHX Energy Services Corp. (TSX:PHX)</t>
  </si>
  <si>
    <t>Calfrac Well Services Ltd. (TSX:CFW)</t>
  </si>
  <si>
    <t>Mammoth Energy Services, Inc. (NASDAQGS:TUSK)</t>
  </si>
  <si>
    <t>Westbrook-Thompson Overriding Royalty Trust (OTCEM:WBTM.U)</t>
  </si>
  <si>
    <t>Zahav Inc. (OTCEM:ZAHA)</t>
  </si>
  <si>
    <t>Musk Metals Corp. (CNSX:MUSK)</t>
  </si>
  <si>
    <t>TAG Oil Ltd. (TSXV:TAO)</t>
  </si>
  <si>
    <t>Theralase Technologies Inc. (TSXV:TLT)</t>
  </si>
  <si>
    <t>Red Cat Holdings, Inc. (NASDAQCM:RCAT)</t>
  </si>
  <si>
    <t>Naples Soap Company, Inc. (OTCQB:NASO)</t>
  </si>
  <si>
    <t>Primo Nutraceuticals Inc. (OTCEM:BUGV.F)</t>
  </si>
  <si>
    <t>Fobi AI Inc. (TSXV:FOBI)</t>
  </si>
  <si>
    <t>ADM Endeavors, Inc. (OTCQB:ADMQ)</t>
  </si>
  <si>
    <t>Canna 8 Investment Trust (TSXV:RCR.P)</t>
  </si>
  <si>
    <t>RocketFuel Blockchain, Inc. (OTCEM:RKFL)</t>
  </si>
  <si>
    <t>nDatalyze Corp. (CNSX:NDAT)</t>
  </si>
  <si>
    <t>Good Times Restaurants Inc. (NASDAQCM:GTIM)</t>
  </si>
  <si>
    <t>Kontrol Technologies Corp. (OTCQB:KNRL.F)</t>
  </si>
  <si>
    <t>Denali Therapeutics Inc. (NASDAQGS:DNLI)</t>
  </si>
  <si>
    <t>Yunhong Green CTI Ltd. (NASDAQCM:YHGJ)</t>
  </si>
  <si>
    <t>District Mines Ltd. (TSXV:DIG.H)</t>
  </si>
  <si>
    <t>The Middleby Corporation (NASDAQGS:MIDD)</t>
  </si>
  <si>
    <t>Par Pacific Holdings, Inc. (NYSE:PARR)</t>
  </si>
  <si>
    <t>Zhong Hui Dao Ming Copper Holding Ltd. (OTCEM:ZHDM)</t>
  </si>
  <si>
    <t>Mackenzie Master Limited Partnership (TSX:MKZ.UN)</t>
  </si>
  <si>
    <t>Olympia Financial Group Inc. (TSX:OLY)</t>
  </si>
  <si>
    <t>Mill City Ventures III, Ltd. (NASDAQCM:MCVT)</t>
  </si>
  <si>
    <t>Gemini Group Global Corp. (OTCEM:GMNI)</t>
  </si>
  <si>
    <t>Codexis, Inc. (NASDAQGS:CDXS)</t>
  </si>
  <si>
    <t>P3 Health Partners Inc. (NASDAQCM:PIII)</t>
  </si>
  <si>
    <t>Flower One Holdings Inc. (OTCEM:FLOO.F)</t>
  </si>
  <si>
    <t>Core Scientific, Inc. (NASDAQGS:CORZ)</t>
  </si>
  <si>
    <t>Tivic Health Systems, Inc. (NASDAQCM:TIVC)</t>
  </si>
  <si>
    <t>ID Global Corporation (OTCEM:IDGC)</t>
  </si>
  <si>
    <t>The Timken Company (NYSE:TKR)</t>
  </si>
  <si>
    <t>Reborn Coffee, Inc. (NASDAQCM:REBN)</t>
  </si>
  <si>
    <t>Rubicon Organics Inc. (TSXV:ROMJ)</t>
  </si>
  <si>
    <t>Luxxfolio Holdings Inc. (CNSX:LUXX)</t>
  </si>
  <si>
    <t>Blue Sky Global Energy Corp. (TSXV:BGE)</t>
  </si>
  <si>
    <t>GZ6G Technologies Corp. (OTCEM:GZIC)</t>
  </si>
  <si>
    <t>NAMI Corp. (OTCPK:NINK)</t>
  </si>
  <si>
    <t>Quri-Mayu Developments Ltd. (TSXV:QURI)</t>
  </si>
  <si>
    <t>NervGen Pharma Corp. (TSXV:NGEN)</t>
  </si>
  <si>
    <t>Cinaport Acquisition Corp. III (TSXV:CAC.P)</t>
  </si>
  <si>
    <t>Momentous Holdings Corp. (OTCEM:MMNT)</t>
  </si>
  <si>
    <t>Blueberries Medical Corp. (CNSX:BBM)</t>
  </si>
  <si>
    <t>Stran &amp; Company, Inc. (NASDAQCM:SWAG)</t>
  </si>
  <si>
    <t>Isracann Biosciences Inc. (CNSX:IPOT)</t>
  </si>
  <si>
    <t>Modern Technology Corp. (OTCEM:MODC)</t>
  </si>
  <si>
    <t>Sunnova Energy International Inc. (NYSE:NOVA)</t>
  </si>
  <si>
    <t>Planet 13 Holdings Inc. (CNSX:PLTH)</t>
  </si>
  <si>
    <t>Orchid Ventures, Inc. (OTCPK:ORVR.F)</t>
  </si>
  <si>
    <t>Web Blockchain Media Inc. (OTCEM:WEBB)</t>
  </si>
  <si>
    <t>Green Energy Resources, Inc. (OTCEM:GRGR)</t>
  </si>
  <si>
    <t>5N Plus Inc. (TSX:VNP)</t>
  </si>
  <si>
    <t>Consolidated Firstfund Capital Corp. (TSXV:FFP)</t>
  </si>
  <si>
    <t>Stemsation International, Inc. (OTCPK:STSN)</t>
  </si>
  <si>
    <t>Life Electric Vehicles Holdings Inc. (OTCPK:LFEV)</t>
  </si>
  <si>
    <t>Lightwave Logic, Inc. (NASDAQCM:LWLG)</t>
  </si>
  <si>
    <t>CHAR Technologies Ltd. (TSXV:YES)</t>
  </si>
  <si>
    <t>Itaconix plc (AIM:ITX)</t>
  </si>
  <si>
    <t>UC Asset, LP (OTCEM:UCAS.U)</t>
  </si>
  <si>
    <t>Jerash Holdings (US), Inc. (NASDAQCM:JRSH)</t>
  </si>
  <si>
    <t>Comepay, Inc. (OTCEM:CMPY)</t>
  </si>
  <si>
    <t>Green Thumb Industries Inc. (CNSX:GTII)</t>
  </si>
  <si>
    <t>TILT Holdings Inc. (NEOE:TILT)</t>
  </si>
  <si>
    <t>GulfSlope Energy, Inc (OTCEM:GSPE)</t>
  </si>
  <si>
    <t>Petro River Oil Corp. (OTCEM:PTRC)</t>
  </si>
  <si>
    <t>Pacific Coast Oil Trust (OTCEM:ROYT.L)</t>
  </si>
  <si>
    <t>Gulf Coast Ultra Deep Royalty Trust (OTCPK:GULT.U)</t>
  </si>
  <si>
    <t>Triton American Energy Corp. (OTCEM:TRAE)</t>
  </si>
  <si>
    <t>ERHC Energy Inc. (OTCEM:ERHE)</t>
  </si>
  <si>
    <t>Texhoma Energy, Inc. (OTCEM:TXHE)</t>
  </si>
  <si>
    <t>Colliers International Group Inc. (TSX:CIGI)</t>
  </si>
  <si>
    <t>GBX International Group Inc. (OTCPK:GBXI)</t>
  </si>
  <si>
    <t>Arête Industries, Inc. (OTCEM:ARET)</t>
  </si>
  <si>
    <t>Skytop Lodge Corporation (OTCPK:SKTP)</t>
  </si>
  <si>
    <t>Keweenaw Land Association, Limited (OTCPK:KEWL)</t>
  </si>
  <si>
    <t>Marriott Vacations Worldwide Corporation (NYSE:VAC)</t>
  </si>
  <si>
    <t>O.A.T., Inc. (OTCPK:OATN)</t>
  </si>
  <si>
    <t>LMWW Holdings, Inc. (OTCEM:LMWW)</t>
  </si>
  <si>
    <t>Sugarmade, Inc. (OTCPK:SGMD)</t>
  </si>
  <si>
    <t>Flotek Industries, Inc. (NYSE:FTK)</t>
  </si>
  <si>
    <t>Summit Environmental Corporation, Inc. (OTCEM:SEVT)</t>
  </si>
  <si>
    <t>Earth Alive Clean Technologies Inc. (TSXV:EAC)</t>
  </si>
  <si>
    <t>DZS Inc. (NASDAQCM:DZSI)</t>
  </si>
  <si>
    <t>Helo Corp. (OTCPK:HLOC)</t>
  </si>
  <si>
    <t>Green Energy Live, Inc. (OTCEM:GELV)</t>
  </si>
  <si>
    <t>Gulf Alternative Energy Corp. (OTCEM:GAEC)</t>
  </si>
  <si>
    <t>Methes Energies International Ltd. (OTCPK:MEIL)</t>
  </si>
  <si>
    <t>Dril-Quip, Inc. (NYSE:DRQ)</t>
  </si>
  <si>
    <t>RPC, Inc. (NYSE:RES)</t>
  </si>
  <si>
    <t>Peak Discovery Capital Ltd. (TSXV:PEC.H)</t>
  </si>
  <si>
    <t>Blockmint Technologies Inc. (TSXV:BKMT)</t>
  </si>
  <si>
    <t>Lynx Global Digital Finance Corporation (OTCPK:CNON.F)</t>
  </si>
  <si>
    <t>HF Foods Group Inc. (NASDAQCM:HFFG)</t>
  </si>
  <si>
    <t>Astera Labs, Inc. (NASDAQGS:ALAB)</t>
  </si>
  <si>
    <t>Element Lifestyle Retirement Inc. (TSXV:ELM)</t>
  </si>
  <si>
    <t>Vaxil Bio Ltd. (TSXV:VXL)</t>
  </si>
  <si>
    <t>Fearless Films, Inc. (OTCEM:FERL)</t>
  </si>
  <si>
    <t>Banzai International, Inc. (NASDAQGM:BNZI)</t>
  </si>
  <si>
    <t>Emerging Holdings Inc. (OTCPK:EMRH)</t>
  </si>
  <si>
    <t>IN8bio, Inc. (NASDAQGM:INAB)</t>
  </si>
  <si>
    <t>Terns Pharmaceuticals, Inc. (NASDAQGS:TERN)</t>
  </si>
  <si>
    <t>Contineum Therapeutics, Inc. (NASDAQGS:CTNM)</t>
  </si>
  <si>
    <t>Informatica Inc. (NYSE:INFA)</t>
  </si>
  <si>
    <t>SpotLite360 IOT Solutions, Inc. (CNSX:LITE)</t>
  </si>
  <si>
    <t>Pangenomic Health Inc. (CNSX:NARA)</t>
  </si>
  <si>
    <t>illumin Holdings Inc. (TSX:ILLM)</t>
  </si>
  <si>
    <t>Greenhawk Resources Inc. (CNSX:GRHK)</t>
  </si>
  <si>
    <t>Datable Technology Corporation (TSXV:DAC)</t>
  </si>
  <si>
    <t>Mullen Group Ltd. (TSX:MTL)</t>
  </si>
  <si>
    <t>Chimera Energy Corporation (OTCEM:CHMR)</t>
  </si>
  <si>
    <t>Superior Drilling Products, Inc. (NYSEAM:SDPI)</t>
  </si>
  <si>
    <t>Puissant Industries, Inc. (OTCPK:PSSS)</t>
  </si>
  <si>
    <t>XXL Energy Corp. (TSXV:XL)</t>
  </si>
  <si>
    <t>New Concept Energy, Inc. (NYSEAM:GBR)</t>
  </si>
  <si>
    <t>Far Vista Petroleum Corp. (OTCEM:FVST.A)</t>
  </si>
  <si>
    <t>Foothills Exploration, Inc. (OTCEM:FTXP)</t>
  </si>
  <si>
    <t>Rest EZ, Inc. (OTCPK:RTEZ)</t>
  </si>
  <si>
    <t>AST SpaceMobile, Inc. (NASDAQGS:ASTS)</t>
  </si>
  <si>
    <t>PermRock Royalty Trust (NYSE:PRT)</t>
  </si>
  <si>
    <t>Solvbl Solutions Inc. (OTCPK:SOLB.F)</t>
  </si>
  <si>
    <t>Virtual Medical International, Inc. (OTCEM:QEBR)</t>
  </si>
  <si>
    <t>Big Gold Inc. (CNSX:BG)</t>
  </si>
  <si>
    <t>Beam Therapeutics Inc. (NASDAQGS:BEAM)</t>
  </si>
  <si>
    <t>Perk Labs Inc. (CNSX:PERK)</t>
  </si>
  <si>
    <t>Avant Technologies Inc. (OTCQB:AVAI)</t>
  </si>
  <si>
    <t>Greenlane Renewables Inc. (TSX:GRN)</t>
  </si>
  <si>
    <t>Lendified Holdings Inc. (TSXV:LHI.H)</t>
  </si>
  <si>
    <t>Riley Exploration Permian, Inc. (NYSEAM:REPX)</t>
  </si>
  <si>
    <t>BrightView Holdings, Inc. (NYSE:BV)</t>
  </si>
  <si>
    <t>Orchestra BioMed Holdings, Inc. (NASDAQGM:OBIO)</t>
  </si>
  <si>
    <t>Savers Value Village, Inc. (NYSE:SVV)</t>
  </si>
  <si>
    <t>Sabio Holdings Inc. (TSXV:SBIO)</t>
  </si>
  <si>
    <t>Vertiv Holdings Co (NYSE:VRT)</t>
  </si>
  <si>
    <t>Crescent Energy Company (NYSE:CRGY)</t>
  </si>
  <si>
    <t>High Tide Inc. (TSXV:HITI)</t>
  </si>
  <si>
    <t>Smartset Services Inc. (TSXV:SMAR.P)</t>
  </si>
  <si>
    <t>Larimar Therapeutics, Inc. (NASDAQGM:LRMR)</t>
  </si>
  <si>
    <t>Clean Invest Africa Plc (OFEX:CIA)</t>
  </si>
  <si>
    <t>Tribe Property Technologies Inc. (TSXV:TRBE)</t>
  </si>
  <si>
    <t>Shorepower Technologies Inc. (OTCPK:SPEV)</t>
  </si>
  <si>
    <t>Stock Trend Capital Inc. (CNSX:PUMP)</t>
  </si>
  <si>
    <t>CW Petroleum Corp (OTCQB:CWPE)</t>
  </si>
  <si>
    <t>Momentus Inc. (NASDAQCM:MNTS)</t>
  </si>
  <si>
    <t>WM Technology, Inc. (NASDAQGS:MAPS)</t>
  </si>
  <si>
    <t>Lobe Sciences Ltd. (CNSX:LOBE)</t>
  </si>
  <si>
    <t>Holley Inc. (NYSE:HLLY)</t>
  </si>
  <si>
    <t>No Borders, Inc. (OTCEM:NBDR)</t>
  </si>
  <si>
    <t>Graystone Park Enterprises Inc. (OTCEM:GPKE)</t>
  </si>
  <si>
    <t>Exact Sciences Corporation (NASDAQCM:EXAS)</t>
  </si>
  <si>
    <t>IAHL Corp. (OTCEM:IAHL)</t>
  </si>
  <si>
    <t>Smart Sand, Inc. (NASDAQGS:SND)</t>
  </si>
  <si>
    <t>Richland Resources International Group Inc. (OTCEM:RIGG)</t>
  </si>
  <si>
    <t>Itoco Inc. (OTCPK:ITMC)</t>
  </si>
  <si>
    <t>Drayton Richdale Corporation (OTCEM:DRYN)</t>
  </si>
  <si>
    <t>Rapid Dose Therapeutics Corp. (CNSX:DOSE)</t>
  </si>
  <si>
    <t>Reservoir Capital Corp. (OTCEM:RSER.F)</t>
  </si>
  <si>
    <t>North Bud Farms Inc. (OTCEM:NOBD.F)</t>
  </si>
  <si>
    <t>Vinco Ventures, Inc. (OTCPK:BBIG)</t>
  </si>
  <si>
    <t>Imagin Medical Inc. (CNSX:IME)</t>
  </si>
  <si>
    <t>Apogee Enterprises, Inc. (NASDAQGS:APOG)</t>
  </si>
  <si>
    <t>HFX Holding Corp. (TSXV:HXC.H)</t>
  </si>
  <si>
    <t>Novus Acquisition &amp; Development Corp. (OTCPK:NDEV)</t>
  </si>
  <si>
    <t>Inogen, Inc. (NASDAQGS:INGN)</t>
  </si>
  <si>
    <t>Cohu, Inc. (NASDAQGS:COHU)</t>
  </si>
  <si>
    <t>Healthcare Services Group, Inc. (NASDAQGS:HCSG)</t>
  </si>
  <si>
    <t>Vivid Seats Inc. (NASDAQGS:SEAT)</t>
  </si>
  <si>
    <t>Roper Technologies, Inc. (NASDAQGS:ROP)</t>
  </si>
  <si>
    <t>Walgreens Boots Alliance, Inc. (NASDAQGS:WBA)</t>
  </si>
  <si>
    <t>American Battery Technology Company (NASDAQCM:ABAT)</t>
  </si>
  <si>
    <t>Pediatrix Medical Group, Inc. (NYSE:MD)</t>
  </si>
  <si>
    <t>American Picture House Corporation (OTCQB:APHP)</t>
  </si>
  <si>
    <t>Reliant Financial Service Corp. (OTCEM:RFNS)</t>
  </si>
  <si>
    <t>Capstone Financial Group, Inc. (PSGM:CAPP)</t>
  </si>
  <si>
    <t>Noble Metal Group Incorporated (TSXV:NMG.H)</t>
  </si>
  <si>
    <t>PharmaCom BioVet, Inc. (OTCEM:PHMB)</t>
  </si>
  <si>
    <t>American Critical Elements Inc. (CNSX:ACRE)</t>
  </si>
  <si>
    <t>Sintana Energy Inc. (TSXV:SEI)</t>
  </si>
  <si>
    <t>Lightbridge Corporation (NASDAQCM:LTBR)</t>
  </si>
  <si>
    <t>Universal Health Services, Inc. (NYSE:UHS)</t>
  </si>
  <si>
    <t>Dollarama Inc. (TSX:DOL)</t>
  </si>
  <si>
    <t>Keurig Dr Pepper Inc. (NASDAQGS:KDP)</t>
  </si>
  <si>
    <t>Ardelyx, Inc. (NASDAQGM:ARDX)</t>
  </si>
  <si>
    <t>Tesla, Inc. (NASDAQGS:TSLA)</t>
  </si>
  <si>
    <t>ATI Networks, Inc. (OTCEM:ATIW)</t>
  </si>
  <si>
    <t>BluMetric Environmental Inc. (TSXV:BLM)</t>
  </si>
  <si>
    <t>Calix, Inc. (NYSE:CALX)</t>
  </si>
  <si>
    <t>Nexis International Industries, Inc. (OTCEM:NXSI)</t>
  </si>
  <si>
    <t>Playgon Games Inc. (TSXV:DEAL)</t>
  </si>
  <si>
    <t>Digitcom Corp (OTCEM:DGIV)</t>
  </si>
  <si>
    <t>iBrands Corp. (OTCEM:IBRC)</t>
  </si>
  <si>
    <t>Digital Utilities Ventures, Inc. (OTCPK:DUTV)</t>
  </si>
  <si>
    <t>IntelliEPI Inc. (Cayman) (TPEX:4971)</t>
  </si>
  <si>
    <t>Skyworks Solutions, Inc. (NASDAQGS:SWKS)</t>
  </si>
  <si>
    <t>Predictiv AI Inc. (TSXV:PAI.H)</t>
  </si>
  <si>
    <t>NTG Clarity Networks Inc. (TSXV:NCI)</t>
  </si>
  <si>
    <t>TMM, Inc. (OTCPK:TMMI)</t>
  </si>
  <si>
    <t>V Group, Inc. (OTCPK:VGID)</t>
  </si>
  <si>
    <t>OneLink Corporation (OTCEM:OLNK)</t>
  </si>
  <si>
    <t>NHC Communications Inc. (PSGM:NHCM.F)</t>
  </si>
  <si>
    <t>Franklin Wireless Corp. (NASDAQCM:FKWL)</t>
  </si>
  <si>
    <t>Bridgeline Digital, Inc. (NASDAQCM:BLIN)</t>
  </si>
  <si>
    <t>Data Storage Corporation (NASDAQCM:DTST)</t>
  </si>
  <si>
    <t>Know Labs, Inc. (NYSEAM:KNW)</t>
  </si>
  <si>
    <t>Solar Enertech Corp. (OTCEM:SOEN)</t>
  </si>
  <si>
    <t>Unitronix Corporation (OTCPK:UTRX)</t>
  </si>
  <si>
    <t>Zebra Technologies Corporation (NASDAQGS:ZBRA)</t>
  </si>
  <si>
    <t>MasTec, Inc. (NYSE:MTZ)</t>
  </si>
  <si>
    <t>Oshkosh Corporation (NYSE:OSK)</t>
  </si>
  <si>
    <t>Vanoil Energy Ltd. (OTCEM:VNLE.F)</t>
  </si>
  <si>
    <t>Massachusetts Business Development Corp. (OTCEM:MBDC)</t>
  </si>
  <si>
    <t>TransCanna Holdings Inc. (CNSX:TCAN)</t>
  </si>
  <si>
    <t>Arlo Technologies, Inc. (NYSE:ARLO)</t>
  </si>
  <si>
    <t>SATO Technologies Corp. (TSXV:SATO)</t>
  </si>
  <si>
    <t>Aveanna Healthcare Holdings Inc. (NASDAQGS:AVAH)</t>
  </si>
  <si>
    <t>Cobra Venture Corporation (TSXV:CBV)</t>
  </si>
  <si>
    <t>Jetcom Inc. (OTCEM:JTCM.F)</t>
  </si>
  <si>
    <t>Shopify Inc. (NYSE:SHOP)</t>
  </si>
  <si>
    <t>Denny's Corporation (NASDAQCM:DENN)</t>
  </si>
  <si>
    <t>bluebird bio, Inc. (NASDAQGS:BLUE)</t>
  </si>
  <si>
    <t>Cheetah Canyon Resources Corp. (OTCEM:CRRD.F)</t>
  </si>
  <si>
    <t>Oracle Healthcare Acquisition Corp. (OTCEM:OHAQ)</t>
  </si>
  <si>
    <t>Orion Diversified Holding Co. Inc. (OTCPK:OODH)</t>
  </si>
  <si>
    <t>Capital Financial Global, Inc. (OTCEM:CFGX)</t>
  </si>
  <si>
    <t>Treasure Island Royalty Trust (OTCEM:TISD.Z)</t>
  </si>
  <si>
    <t>Global Gaming Technologies Corp. (OTCEM:BLKC.F)</t>
  </si>
  <si>
    <t>GD Culture Group Limited (NASDAQCM:GDC)</t>
  </si>
  <si>
    <t>Nofire Technologies, Inc. (OTCPK:NFTI)</t>
  </si>
  <si>
    <t>Quisitive Technology Solutions, Inc. (TSXV:QUIS)</t>
  </si>
  <si>
    <t>Gain Therapeutics, Inc. (NASDAQGM:GANX)</t>
  </si>
  <si>
    <t>Nxu, Inc. (NASDAQCM:NXU)</t>
  </si>
  <si>
    <t>Hero Innovation Group Inc. (CNSX:HRO)</t>
  </si>
  <si>
    <t>WSM Ventures Corp. (CNSX:WSM.X)</t>
  </si>
  <si>
    <t>Virpax Pharmaceuticals, Inc. (NASDAQCM:VRPX)</t>
  </si>
  <si>
    <t>American Aires Inc. (CNSX:WIFI)</t>
  </si>
  <si>
    <t>C-Bond Systems, Inc. (OTCPK:CBNT)</t>
  </si>
  <si>
    <t>Sharps Technology, Inc. (NASDAQCM:STSS)</t>
  </si>
  <si>
    <t>Seelos Therapeutics, Inc. (NASDAQCM:SEEL)</t>
  </si>
  <si>
    <t>Hire Technologies Inc. (TSXV:HIRE.H)</t>
  </si>
  <si>
    <t>BRP Inc. (TSX:DOO)</t>
  </si>
  <si>
    <t>Moderna, Inc. (NASDAQGS:MRNA)</t>
  </si>
  <si>
    <t>Perma-Pipe International Holdings, Inc. (NASDAQGM:PPIH)</t>
  </si>
  <si>
    <t>Intertech Solutions , Inc. (OTCEM:ITEC)</t>
  </si>
  <si>
    <t>Vanguard Energy Group, Inc. (OTCEM:ESQF)</t>
  </si>
  <si>
    <t>PrismOne Group, Inc. (OTCEM:PMOZ)</t>
  </si>
  <si>
    <t>New Infinity Holdings, Ltd. (OTCPK:NIHL)</t>
  </si>
  <si>
    <t>Two Hands Corporation (OTCPK:TWOH)</t>
  </si>
  <si>
    <t>Pingify International Inc. (OTCEM:PGFY)</t>
  </si>
  <si>
    <t>GoDaddy Inc. (NYSE:GDDY)</t>
  </si>
  <si>
    <t>Playground Ventures Inc. (CNSX:PLAY)</t>
  </si>
  <si>
    <t>The Arena Group Holdings, Inc. (NYSEAM:AREN)</t>
  </si>
  <si>
    <t>Affiliated Resources Corp (OTCPK:AFFL)</t>
  </si>
  <si>
    <t>Extreme Biodiesel, Inc. (OTCEM:XTRM)</t>
  </si>
  <si>
    <t>USA Performance Products, Inc (OTCEM:UPRM)</t>
  </si>
  <si>
    <t>North American Construction Group Ltd. (TSX:NOA)</t>
  </si>
  <si>
    <t>MCX Technologies Corporation (OTCPK:MCCX)</t>
  </si>
  <si>
    <t>New World Brands, Inc. (OTCEM:NWBD)</t>
  </si>
  <si>
    <t>Epazz, Inc. (OTCPK:EPAZ)</t>
  </si>
  <si>
    <t>Premier information Management, Inc. (OTCPK:PIFR)</t>
  </si>
  <si>
    <t>TrackX Holdings Inc. (TSXV:TKX.H)</t>
  </si>
  <si>
    <t>Signal Advance, Inc. (OTCPK:SIGL)</t>
  </si>
  <si>
    <t>D7 Enterprises Inc. (OTCEM:DGIF)</t>
  </si>
  <si>
    <t>Cytta Corp. (OTCQB:CYCA)</t>
  </si>
  <si>
    <t>Affluence Corporation (OTCPK:AFFU)</t>
  </si>
  <si>
    <t>Can B Corp. (OTCQB:CANB)</t>
  </si>
  <si>
    <t>NetCents Technology Inc. (OTCEM:NTTC.F)</t>
  </si>
  <si>
    <t>UMeWorld Limited (OTCPK:UMEW.F)</t>
  </si>
  <si>
    <t>Interups, Inc. (OTCEM:ITUP)</t>
  </si>
  <si>
    <t>The Pulse Network, Inc. (OTCEM:TPNI)</t>
  </si>
  <si>
    <t>Resonate Blends, Inc. (OTCPK:KOAN)</t>
  </si>
  <si>
    <t>All For One Media Corp. (OTCEM:AFOM)</t>
  </si>
  <si>
    <t>RA Global Services, Inc. (OTCEM:RAGL)</t>
  </si>
  <si>
    <t>NOHO, Inc. (OTCPK:DRNK)</t>
  </si>
  <si>
    <t>Skye Petroleum, Inc. (OTCPK:SKPO)</t>
  </si>
  <si>
    <t>BlueFire Equipment Corporation (OTCPK:BLFR)</t>
  </si>
  <si>
    <t>Robix Environmental Technologies, Inc. (OTCEM:ROBX.F)</t>
  </si>
  <si>
    <t>Divergent Energy Services Corp. (TSXV:DVG)</t>
  </si>
  <si>
    <t>Lucero Energy Corp. (TSXV:LOU)</t>
  </si>
  <si>
    <t>Bayport International Holdings, Inc. (OTCEM:BAYP)</t>
  </si>
  <si>
    <t>Groove Botanicals, Inc. (OTCPK:GRVE)</t>
  </si>
  <si>
    <t>Standard Energy Corp. (OTCEM:STDE)</t>
  </si>
  <si>
    <t>Imperial Resources, Inc. (OTCEM:IPRC)</t>
  </si>
  <si>
    <t>InPlay Oil Corp. (TSX:IPO)</t>
  </si>
  <si>
    <t>Geo Finance Corporation (OTCEM:GEFI)</t>
  </si>
  <si>
    <t>Enservco Corporation (NYSEAM:ENSV)</t>
  </si>
  <si>
    <t>Total Energy Services Inc. (TSX:TOT)</t>
  </si>
  <si>
    <t>Petrox Resources Corp. (TSXV:PTC)</t>
  </si>
  <si>
    <t>County Line Energy Corp. (OTCPK:CYLC)</t>
  </si>
  <si>
    <t>Fuelstream, Inc. (OTCEM:FLST)</t>
  </si>
  <si>
    <t>Global Acquisitions Corporation (OTCPK:AASP)</t>
  </si>
  <si>
    <t>CLStv Corp. (OTCPK:WTKN)</t>
  </si>
  <si>
    <t>GNCC Capital, Inc. (OTCEM:GNCP)</t>
  </si>
  <si>
    <t>Metaline Contact Mines (OTCPK:MTLI)</t>
  </si>
  <si>
    <t>Universal Stainless &amp; Alloy Products, Inc. (NASDAQGS:USAP)</t>
  </si>
  <si>
    <t>McHenry Metals Golf Corp. (OTCEM:GLFN)</t>
  </si>
  <si>
    <t>Quaker Chemical Corporation (NYSE:KWR)</t>
  </si>
  <si>
    <t>Adhera Therapeutics, Inc. (OTCQB:ATRX)</t>
  </si>
  <si>
    <t>Nuran Wireless Inc. (CNSX:NUR)</t>
  </si>
  <si>
    <t>Tapinator, Inc. (OTCPK:TAPM)</t>
  </si>
  <si>
    <t>PAID, Inc. (OTCPK:PAYD)</t>
  </si>
  <si>
    <t>Vector 21 Holdings, Inc. (OTCPK:VHLD)</t>
  </si>
  <si>
    <t>Pulse Seismic Inc. (TSX:PSD)</t>
  </si>
  <si>
    <t>Secure Energy Services Inc. (TSX:SES)</t>
  </si>
  <si>
    <t>McCoy Global Inc. (TSX:MCB)</t>
  </si>
  <si>
    <t>Cypress Hills Resource Corp. (TSXV:CHY.H)</t>
  </si>
  <si>
    <t>Energy Revenue America, Inc. (OTCPK:ERAO)</t>
  </si>
  <si>
    <t>Power Resource Exploration Inc (OTCEM:PREX.F)</t>
  </si>
  <si>
    <t>Quad Energy Corporation (OTCEM:CDID)</t>
  </si>
  <si>
    <t>Altex Industries, Inc. (OTCPK:ALTX)</t>
  </si>
  <si>
    <t>Bedford Holdings Corp (OTCEM:BFDE)</t>
  </si>
  <si>
    <t>Windrock Land Company (OTCPK:WRLC)</t>
  </si>
  <si>
    <t>Biloxi Marsh Lands Corporation (OTCEM:BLMC)</t>
  </si>
  <si>
    <t>Blue Water Petroleum Corp. (OTCPK:BWPC)</t>
  </si>
  <si>
    <t>Vermilion Energy Inc. (TSX:VET)</t>
  </si>
  <si>
    <t>Cheyenne Resources Corporation (OTCEM:CYRS)</t>
  </si>
  <si>
    <t>Sentry Petroleum Ltd (OTCEM:SPLM)</t>
  </si>
  <si>
    <t>Petrus Resources Ltd. (TSX:PRQ)</t>
  </si>
  <si>
    <t>Forbes Energy Services Ltd. (OTCEM:FLSS)</t>
  </si>
  <si>
    <t>Allied Energy, Inc. (OTCPK:AGGI)</t>
  </si>
  <si>
    <t>Permian Basin Royalty Trust (NYSE:PBT)</t>
  </si>
  <si>
    <t>Tamarack Valley Energy Ltd. (TSX:TVE)</t>
  </si>
  <si>
    <t>Ehydrogen Solutions, Inc. (OTCEM:EHYD)</t>
  </si>
  <si>
    <t>Zenith Energy Ltd. (LSE:ZEN)</t>
  </si>
  <si>
    <t>GGToor, Inc. (OTCPK:GTOR)</t>
  </si>
  <si>
    <t>American Vanguard Corporation (NYSE:AVD)</t>
  </si>
  <si>
    <t>The Monarch Cement Company (OTCPK:MCEM)</t>
  </si>
  <si>
    <t>Bourque Industries, Inc. (OTCEM:BORK)</t>
  </si>
  <si>
    <t>AirTrona International, Inc. (OTCEM:ARTR)</t>
  </si>
  <si>
    <t>Silgan Holdings Inc. (NYSE:SLGN)</t>
  </si>
  <si>
    <t>Friedman Industries, Incorporated (NYSEAM:FRD)</t>
  </si>
  <si>
    <t>LYW Cyber Technology Group Holding, Inc. (OTCPK:CDNO)</t>
  </si>
  <si>
    <t>California Nanotechnologies Corp. (TSXV:CNO)</t>
  </si>
  <si>
    <t>Balchem Corporation (NASDAQGS:BCPC)</t>
  </si>
  <si>
    <t>EnerTeck Corporation (OTCPK:ETCK)</t>
  </si>
  <si>
    <t>EcoSynthetix Inc. (TSX:ECO)</t>
  </si>
  <si>
    <t>Mercurity Fintech Holding Inc. (NASDAQCM:MFH)</t>
  </si>
  <si>
    <t>EHAVE, Inc. (OTCEM:EHVV.F)</t>
  </si>
  <si>
    <t>Fulgent Genetics, Inc. (NASDAQGM:FLGT)</t>
  </si>
  <si>
    <t>eMedia Group Inc. (OTCEM:EMMD)</t>
  </si>
  <si>
    <t>Avalon GloboCare Corp. (NASDAQCM:ALBT)</t>
  </si>
  <si>
    <t>Noble Corporation plc (NYSE:NE)</t>
  </si>
  <si>
    <t>Geospatial Corporation (OTCEM:GSPH)</t>
  </si>
  <si>
    <t>Tesla Exploration Ltd. (OTCEM:TXLZ.F)</t>
  </si>
  <si>
    <t>Cryptoblox Technologies Inc. (CNSX:BLOX)</t>
  </si>
  <si>
    <t>Coil Tubing Technology, Inc. (OTCEM:CTBG)</t>
  </si>
  <si>
    <t>Recreatives Industries, Inc. (OTCPK:RECX)</t>
  </si>
  <si>
    <t>TerraVest Industries Inc. (TSX:TVK)</t>
  </si>
  <si>
    <t>Izotropic Corporation (CNSX:IZO)</t>
  </si>
  <si>
    <t>Vortex Brands Co. (OTCPK:VTXB)</t>
  </si>
  <si>
    <t>Goodbody Health Limited (OTCQB:GDBY.F)</t>
  </si>
  <si>
    <t>Allogene Therapeutics, Inc. (NASDAQGS:ALLO)</t>
  </si>
  <si>
    <t>Sekur Private Data Ltd. (CNSX:SKUR)</t>
  </si>
  <si>
    <t>Globus Medical, Inc. (NYSE:GMED)</t>
  </si>
  <si>
    <t>Four Arrows Capital Corp. (TSXV:AROW.P)</t>
  </si>
  <si>
    <t>Railtown Capital Corp. (TSXV:RLT.P)</t>
  </si>
  <si>
    <t>NeuPath Health Inc. (TSXV:NPTH)</t>
  </si>
  <si>
    <t>E2open Parent Holdings, Inc. (NYSE:ETWO)</t>
  </si>
  <si>
    <t>Trican Well Service Ltd. (TSX:TCW)</t>
  </si>
  <si>
    <t>Right Season Investments Corp. (TSXV:LITT)</t>
  </si>
  <si>
    <t>Ideal Group of Companies Inc. (OTCPK:IDGR)</t>
  </si>
  <si>
    <t>Halberd Corporation (OTCPK:HALB)</t>
  </si>
  <si>
    <t>Leone Asset Management, Inc. (OTCPK:LEON)</t>
  </si>
  <si>
    <t>Titan Pharmaceuticals, Inc. (NASDAQCM:TTNP)</t>
  </si>
  <si>
    <t>Kalon Acquisition Corp. (TSXV:KAC.P)</t>
  </si>
  <si>
    <t>Baltic I Acquisition Corp. (TSXV:BLTC.P)</t>
  </si>
  <si>
    <t>Braxia Scientific Corp. (CNSX:BRAX)</t>
  </si>
  <si>
    <t>Entheon Biomedical Corp. (CNSX:ENBI)</t>
  </si>
  <si>
    <t>Wishpond Technologies Ltd. (TSXV:WISH)</t>
  </si>
  <si>
    <t>Ainos, Inc. (NASDAQCM:AIMD)</t>
  </si>
  <si>
    <t>Xencor, Inc. (NASDAQGM:XNCR)</t>
  </si>
  <si>
    <t>Therma Bright Inc. (TSXV:THRM)</t>
  </si>
  <si>
    <t>Health Discovery Corporation (OTCEM:HDVY)</t>
  </si>
  <si>
    <t>Helix BioMedix, Inc. (OTCPK:HXBM)</t>
  </si>
  <si>
    <t>Verastem, Inc. (NASDAQCM:VSTM)</t>
  </si>
  <si>
    <t>Aurora Spine Corporation (TSXV:ASG)</t>
  </si>
  <si>
    <t>Star Equity Holdings, Inc. (NASDAQGM:STRR)</t>
  </si>
  <si>
    <t>Cyclo Therapeutics, Inc. (NASDAQCM:CYTH)</t>
  </si>
  <si>
    <t>Encision Inc. (OTCPK:ECIA)</t>
  </si>
  <si>
    <t>Arch Biopartners Inc. (OTCQB:ACHF.F)</t>
  </si>
  <si>
    <t>Neogen Corporation (NASDAQGS:NEOG)</t>
  </si>
  <si>
    <t>Spyre Therapeutics, Inc. (NASDAQGS:SYRE)</t>
  </si>
  <si>
    <t>Endo Inc. (OTCQX:NDOI)</t>
  </si>
  <si>
    <t>9342-8530 Québec Inc. (OTCEM:DGCR.F)</t>
  </si>
  <si>
    <t>Exlites Holdings International, Inc. (OTCPK:EXHI)</t>
  </si>
  <si>
    <t>ChromaDex Corporation (NASDAQCM:CDXC)</t>
  </si>
  <si>
    <t>Bone Biologics Corporation (NASDAQCM:BBLG)</t>
  </si>
  <si>
    <t>Ultragenyx Pharmaceutical Inc. (NASDAQGS:RARE)</t>
  </si>
  <si>
    <t>Masimo Corporation (NASDAQGS:MASI)</t>
  </si>
  <si>
    <t>Acasti Pharma Inc. (NASDAQCM:ACST)</t>
  </si>
  <si>
    <t>PUDO Inc. (OTCQB:PDPT.F)</t>
  </si>
  <si>
    <t>Britannia Life Sciences Inc. (CNSX:BLAB)</t>
  </si>
  <si>
    <t>Waldencast plc (NASDAQCM:WALD)</t>
  </si>
  <si>
    <t>Everyday People Financial Corp. (TSXV:EPF)</t>
  </si>
  <si>
    <t>Hennessy Capital Investment Corp. VI (NASDAQGM:HCVI)</t>
  </si>
  <si>
    <t>Metaguest.AI Incorporated (CNSX:METG)</t>
  </si>
  <si>
    <t>SkyWater Technology, Inc. (NASDAQCM:SKYT)</t>
  </si>
  <si>
    <t>Nextgen Food Robotics Corp. (NEOE:NGRB)</t>
  </si>
  <si>
    <t>S2 Minerals Inc. (CNSX:STWO)</t>
  </si>
  <si>
    <t>Upexi, Inc. (NASDAQCM:UPXI)</t>
  </si>
  <si>
    <t>Perception Capital Corp. III (NASDAQCM:PFTA)</t>
  </si>
  <si>
    <t>Komo Plant Based Foods Inc. (CNSX:YUM)</t>
  </si>
  <si>
    <t>Unidoc Health Corp. (CNSX:UDOC)</t>
  </si>
  <si>
    <t>Power One Resources Corp. (TSXV:PWRO)</t>
  </si>
  <si>
    <t>Keypath Education International, Inc. (ASX:KED)</t>
  </si>
  <si>
    <t>Maritime Launch Services Inc. (NEOE:MAXQ)</t>
  </si>
  <si>
    <t>Core One Labs Inc. (CNSX:COOL)</t>
  </si>
  <si>
    <t>BetterLife Pharma Inc. (OTCQB:BETR.F)</t>
  </si>
  <si>
    <t>Panacos Pharmaceuticals, Inc. (OTCEM:PANC)</t>
  </si>
  <si>
    <t>Arrayit Corporation (OTCEM:ARYC)</t>
  </si>
  <si>
    <t>Elite Pharmaceuticals, Inc. (OTCQB:ELTP)</t>
  </si>
  <si>
    <t>Sage Therapeutics, Inc. (NASDAQGM:SAGE)</t>
  </si>
  <si>
    <t>Interpharm Holdings, Inc. (OTCEM:IPAH)</t>
  </si>
  <si>
    <t>Indivior PLC (LSE:INDV)</t>
  </si>
  <si>
    <t>Bio-Path Holdings, Inc. (NASDAQCM:BPTH)</t>
  </si>
  <si>
    <t>Zecotek Photonics Inc. (OTCEM:ZMSP.F)</t>
  </si>
  <si>
    <t>Guided Therapeutics, Inc. (OTCQB:GTHP)</t>
  </si>
  <si>
    <t>CareDx, Inc (NASDAQGM:CDNA)</t>
  </si>
  <si>
    <t>Radient Technologies Inc. (TSXV:RTI.H)</t>
  </si>
  <si>
    <t>Bionik Laboratories Corp. (OTCEM:BNKL)</t>
  </si>
  <si>
    <t>AxoGen, Inc. (NASDAQCM:AXGN)</t>
  </si>
  <si>
    <t>BioSyent Inc. (TSXV:RX)</t>
  </si>
  <si>
    <t>Okmin Resources, Inc. (OTCQB:OKMN)</t>
  </si>
  <si>
    <t>Intuitive Machines, Inc. (NASDAQGM:LUNR)</t>
  </si>
  <si>
    <t>Soho House &amp; Co Inc. (NYSE:SHCO)</t>
  </si>
  <si>
    <t>Gemina Laboratories Ltd. (CNSX:GLAB)</t>
  </si>
  <si>
    <t>UpHealth, Inc. (OTCPK:UPHL)</t>
  </si>
  <si>
    <t>First Helium Inc. (TSXV:HELI)</t>
  </si>
  <si>
    <t>Plant Veda Foods Ltd. (CNSX:MILK)</t>
  </si>
  <si>
    <t>Mink Ventures Corporation (TSXV:MINK)</t>
  </si>
  <si>
    <t>Florence One Capital Inc. (TSXV:FONC.P)</t>
  </si>
  <si>
    <t>Meed Growth Corp. (TSXV:MEED.P)</t>
  </si>
  <si>
    <t>J4 Ventures Inc. (TSXV:JJJJ.P)</t>
  </si>
  <si>
    <t>Beyond Oil Ltd. (CNSX:BOIL)</t>
  </si>
  <si>
    <t>Pet Valu Holdings Ltd. (TSX:PET)</t>
  </si>
  <si>
    <t>Torrid Holdings Inc. (NYSE:CURV)</t>
  </si>
  <si>
    <t>Traeger, Inc. (NYSE:COOK)</t>
  </si>
  <si>
    <t>Cadre Holdings, Inc. (NYSE:CDRE)</t>
  </si>
  <si>
    <t>Arbutus Biopharma Corporation (NASDAQGS:ABUS)</t>
  </si>
  <si>
    <t>Creative Medical Technology Holdings, Inc. (NASDAQCM:CELZ)</t>
  </si>
  <si>
    <t>Hepion Pharmaceuticals, Inc. (NASDAQCM:HEPA)</t>
  </si>
  <si>
    <t>Navidea Biopharmaceuticals, Inc. (OTCEM:NAVB)</t>
  </si>
  <si>
    <t>China Health Management Corp. (OTCPK:CNHC)</t>
  </si>
  <si>
    <t>Kelyniam Global, Inc. (OTCPK:KLYG)</t>
  </si>
  <si>
    <t>Zeo ScientifiX, Inc. (OTCQB:ZEOX)</t>
  </si>
  <si>
    <t>Predictive Oncology Inc. (NASDAQCM:POAI)</t>
  </si>
  <si>
    <t>Atrion Corporation (NASDAQGS:ATRI)</t>
  </si>
  <si>
    <t>AtriCure, Inc. (NASDAQGM:ATRC)</t>
  </si>
  <si>
    <t>Stack Capital Group Inc. (TSX:STCK)</t>
  </si>
  <si>
    <t>Taura Gold Inc. (TSXV:TORA)</t>
  </si>
  <si>
    <t>Endurance Capital Corp. (TSXV:ECAP.P)</t>
  </si>
  <si>
    <t>Aneesh Capital Corp. (TSXV:EESH.P)</t>
  </si>
  <si>
    <t>79 Resources Ltd. (CNSX:SNR)</t>
  </si>
  <si>
    <t>Embrace Change Acquisition Corp. (NASDAQGM:EMCG)</t>
  </si>
  <si>
    <t>Trend Exploration, Inc. (OTCPK:TRDX)</t>
  </si>
  <si>
    <t>CLS Holdings USA, Inc. (OTCQB:CLSH)</t>
  </si>
  <si>
    <t>Assembly Biosciences, Inc. (NASDAQGS:ASMB)</t>
  </si>
  <si>
    <t>Monarch Staffing, Inc. (OTCEM:MSTF)</t>
  </si>
  <si>
    <t>MetaStat, Inc. (OTCEM:MTST)</t>
  </si>
  <si>
    <t>Legacy Technology Holdings, Inc. (OTCEM:LTHO)</t>
  </si>
  <si>
    <t>Southwestern Medical Solutions, Inc. (OTCEM:SWNM)</t>
  </si>
  <si>
    <t>Anavex Life Sciences Corp. (NASDAQGS:AVXL)</t>
  </si>
  <si>
    <t>Access Bio, Inc. (KOSDAQ:A950130)</t>
  </si>
  <si>
    <t>Align Technology, Inc. (NASDAQGS:ALGN)</t>
  </si>
  <si>
    <t>Positron Corporation (OTCPK:POSC)</t>
  </si>
  <si>
    <t>FONAR Corporation (NASDAQCM:FONR)</t>
  </si>
  <si>
    <t>Medical Services International Inc. (OTCEM:MSIT.F)</t>
  </si>
  <si>
    <t>Profound Medical Corp. (TSX:PRN)</t>
  </si>
  <si>
    <t>Oncolytics Biotech Inc. (TSX:ONC)</t>
  </si>
  <si>
    <t>PhaseRx, Inc. (OTCEM:PZRX.Q)</t>
  </si>
  <si>
    <t>Modern Mobility Aids, Inc. (OTCPK:MDRM)</t>
  </si>
  <si>
    <t>Omnimmune Holdings, Inc. (OTCEM:OMMH)</t>
  </si>
  <si>
    <t>Scientific Industries, Inc. (OTCQB:SCND)</t>
  </si>
  <si>
    <t>Acme Gold Company Limited (CNSX:AGE)</t>
  </si>
  <si>
    <t>Veteran Capital Corp. (TSXV:VCC.P)</t>
  </si>
  <si>
    <t>Intorio, Corp. (OTCPK:ITOR)</t>
  </si>
  <si>
    <t>Champion Gaming Group Inc. (TSXV:WAGR)</t>
  </si>
  <si>
    <t>Trellus Health plc (AIM:TRLS)</t>
  </si>
  <si>
    <t>SureNano Science Ltd. (CNSX:SURE)</t>
  </si>
  <si>
    <t>Callitas Health Inc. (PSGM:MPHM.F)</t>
  </si>
  <si>
    <t>CytoDyn Inc. (OTCQB:CYDY)</t>
  </si>
  <si>
    <t>InVitro International (OTCPK:IVRO)</t>
  </si>
  <si>
    <t>Micron Solutions, Inc. (OTCQB:MICR.D)</t>
  </si>
  <si>
    <t>Q BioMed Inc. (OTCEM:QBIO)</t>
  </si>
  <si>
    <t>CNBX Pharmaceuticals Inc. (OTCQB:CNBX)</t>
  </si>
  <si>
    <t>Sunshine Biopharma, Inc. (NASDAQCM:SBFM)</t>
  </si>
  <si>
    <t>International Stem Cell Corporation (OTCQB:ISCO)</t>
  </si>
  <si>
    <t>Amicus Therapeutics, Inc. (NASDAQGM:FOLD)</t>
  </si>
  <si>
    <t>Enzo Biochem, Inc. (NYSE:ENZ)</t>
  </si>
  <si>
    <t>Vertical Peak Holdings Inc. (CNSX:MJMJ)</t>
  </si>
  <si>
    <t>Imaging Dynamics Company Ltd. (TSXV:IDL)</t>
  </si>
  <si>
    <t>AquaBounty Technologies, Inc. (NASDAQCM:AQB)</t>
  </si>
  <si>
    <t>OncoCyte Corporation (NASDAQCM:OCX)</t>
  </si>
  <si>
    <t>Avitar, Inc. (OTCEM:AVTI)</t>
  </si>
  <si>
    <t>Burzynski Research Institute, Inc. (OTCPK:BZYR)</t>
  </si>
  <si>
    <t>Fiore Cannabis Ltd. (OTCQB:FIOR.F)</t>
  </si>
  <si>
    <t>Fortune Rise Acquisition Corporation (NASDAQCM:FRLA)</t>
  </si>
  <si>
    <t>Blender Bites Limited (CNSX:BITE)</t>
  </si>
  <si>
    <t>Compass Digital Acquisition Corp. (NASDAQGM:CDAQ)</t>
  </si>
  <si>
    <t>Rockport Capital Corp. (TSXV:R.P)</t>
  </si>
  <si>
    <t>TenX Keane Acquisition (NASDAQGM:TENK)</t>
  </si>
  <si>
    <t>BTQ Technologies Corp. (NEOE:BTQ)</t>
  </si>
  <si>
    <t>Cardio Diagnostics Holdings, Inc. (NASDAQCM:CDIO)</t>
  </si>
  <si>
    <t>Liquid Meta Capital Holdings Ltd. (NEOE:LIQD)</t>
  </si>
  <si>
    <t>Alpha Star Acquisition Corporation (NASDAQGM:ALSA)</t>
  </si>
  <si>
    <t>Total Helium Ltd. (TSXV:TOH)</t>
  </si>
  <si>
    <t>Eastgate Biotech Corp. (OTCEM:ETBI)</t>
  </si>
  <si>
    <t>Corbus Pharmaceuticals Holdings, Inc. (NASDAQCM:CRBP)</t>
  </si>
  <si>
    <t>Optimus Healthcare Services, Inc. (OTCPK:OHCS)</t>
  </si>
  <si>
    <t>Jaws Mustang Acquisition Corporation (NYSEAM:JWSM)</t>
  </si>
  <si>
    <t>Pasithea Therapeutics Corp. (NASDAQCM:KTTA)</t>
  </si>
  <si>
    <t>Moringa Acquisition Corp (NASDAQCM:MACA)</t>
  </si>
  <si>
    <t>GameOn Entertainment Technologies Inc. (CNSX:GET)</t>
  </si>
  <si>
    <t>Traccom Inc. (OTCPK:TRCC)</t>
  </si>
  <si>
    <t>Bannix Acquisition Corp. (NASDAQCM:BNIX)</t>
  </si>
  <si>
    <t>TUP Capital Inc. (TSXV:TUP.P)</t>
  </si>
  <si>
    <t>TortoiseEcofin Acquisition Corp. III (OTCPK:TRTL.F)</t>
  </si>
  <si>
    <t>HydroGraph Clean Power Inc. (CNSX:HG)</t>
  </si>
  <si>
    <t>Maquia Capital Acquisition Corporation (OTCPK:MAQC)</t>
  </si>
  <si>
    <t>AD4 Capital Corp. (TSXV:ADJ.P)</t>
  </si>
  <si>
    <t>OpenSesame Acquisition Corp. (TSXV:OPEN.P)</t>
  </si>
  <si>
    <t>VSee Health, Inc. (NASDAQCM:VSEE)</t>
  </si>
  <si>
    <t>RXO, Inc. (NYSE:RXO)</t>
  </si>
  <si>
    <t>CanAsia Energy Corp. (TSXV:CEC)</t>
  </si>
  <si>
    <t>Victory Opportunities 1 Corp. (TSXV:VOC.P)</t>
  </si>
  <si>
    <t>Shiny Health &amp; Wellness Corp. (TSXV:SNYB)</t>
  </si>
  <si>
    <t>bleuacacia ltd (NASDAQCM:BLEU)</t>
  </si>
  <si>
    <t>OpenLocker Holdings, Inc. (OTCQB:OLKR)</t>
  </si>
  <si>
    <t>ArriVent BioPharma, Inc. (NASDAQGM:AVBP)</t>
  </si>
  <si>
    <t>Aeluma, Inc. (OTCQB:ALMU)</t>
  </si>
  <si>
    <t>The Good Flour Corp. (CNSX:GFCO)</t>
  </si>
  <si>
    <t>Blue Ocean Acquisition Corp. (NASDAQGM:BOCN)</t>
  </si>
  <si>
    <t>MindBio Therapeutics Corp. (CNSX:MBIO)</t>
  </si>
  <si>
    <t>Three Sixty Solar Ltd. (NEOE:VSOL)</t>
  </si>
  <si>
    <t>ARCpoint Inc. (TSXV:ARC)</t>
  </si>
  <si>
    <t>Golden Star Acquisition Corporation (NASDAQGM:GODN)</t>
  </si>
  <si>
    <t>CSLM Acquisition Corp. (NASDAQCM:CSLM)</t>
  </si>
  <si>
    <t>Welsis Corp. (OTCPK:WLSS)</t>
  </si>
  <si>
    <t>LuxUrban Hotels Inc. (NASDAQCM:LUXH)</t>
  </si>
  <si>
    <t>Aurum Lake Mining Corporation (TSXV:ARL)</t>
  </si>
  <si>
    <t>Bow Lake Capital Corp. (TSXV:BLCC.P)</t>
  </si>
  <si>
    <t>2seventy bio, Inc. (NASDAQGS:TSVT)</t>
  </si>
  <si>
    <t>Lucy Scientific Discovery Inc. (OTCPK:LSDI.F)</t>
  </si>
  <si>
    <t>BioRegenx, Inc. (OTCPK:BRGX)</t>
  </si>
  <si>
    <t>RSE Innovation, LLC (PSGM:RRUL.S)</t>
  </si>
  <si>
    <t>Dominus Acquisitions Corp. (TSXV:DAQ.P)</t>
  </si>
  <si>
    <t>HilleVax, Inc. (NASDAQGS:HLVX)</t>
  </si>
  <si>
    <t>Flag Ship Acquisition Corporation (NASDAQGM:FSHP.U)</t>
  </si>
  <si>
    <t>Welsbach Technology Metals Acquisition Corp. (NASDAQCM:WTMA)</t>
  </si>
  <si>
    <t>Planet X Capital Corp. (TSXV:XOX.P)</t>
  </si>
  <si>
    <t>brooqLy, Inc. (OTCPK:BRQL)</t>
  </si>
  <si>
    <t>Roth Ch Acquisition V Co. (NASDAQGM:ROCL)</t>
  </si>
  <si>
    <t>Eightco Holdings Inc. (NASDAQCM:OCTO)</t>
  </si>
  <si>
    <t>Little Fish Acquisition I Corp. (TSXV:LILL.P)</t>
  </si>
  <si>
    <t>McFarlane Lake Mining Limited (NEOE:MLM)</t>
  </si>
  <si>
    <t>Intertidal Capital Corp. (TSXV:TIDE.P)</t>
  </si>
  <si>
    <t>Treviso Capital Corp. (TSXV:TRV.P)</t>
  </si>
  <si>
    <t>Brookfield Business Corporation (NYSE:BBUC)</t>
  </si>
  <si>
    <t>Kings Entertainment Group Inc. (CNSX:JKPT)</t>
  </si>
  <si>
    <t>Santana Equestrian Private Financial, Inc. (OTCPK:SEQP)</t>
  </si>
  <si>
    <t>Mandeville Ventures Inc. (TSXV:MAND.P)</t>
  </si>
  <si>
    <t>Searchlight Innovations Inc. (TSXV:SLX.P)</t>
  </si>
  <si>
    <t>SP Strategic Acquisition Corp. (TSXV:SPSA.P)</t>
  </si>
  <si>
    <t>Departure Bay Capital Corp. (TSXV:DBC.P)</t>
  </si>
  <si>
    <t>Troy Minerals Inc. (CNSX:TROY)</t>
  </si>
  <si>
    <t>Northann Corp. (NYSEAM:NCL)</t>
  </si>
  <si>
    <t>Nexalin Technology, Inc. (NASDAQCM:NXL)</t>
  </si>
  <si>
    <t>SWMBRD Sports Inc. (CNSX:SWIM)</t>
  </si>
  <si>
    <t>AMG Acquisition Corp. (TSXV:AMG.P)</t>
  </si>
  <si>
    <t>Longhorn Exploration Corp. (TSXV:LEX)</t>
  </si>
  <si>
    <t>LDB Capital Corp. (TSXV:LDB.P)</t>
  </si>
  <si>
    <t>Pender Street Capital Corp. (TSXV:PCP.P)</t>
  </si>
  <si>
    <t>Coppernico Metals Inc. (OTCEM:CPPM.F)</t>
  </si>
  <si>
    <t>Solid Impact Investments Corp. (TSXV:SOLI.P)</t>
  </si>
  <si>
    <t>Onyx Acquisition Co. I (NASDAQCM:ONYX)</t>
  </si>
  <si>
    <t>Argo Opportunity Corp. (TSXV:AROC.P)</t>
  </si>
  <si>
    <t>Hour Loop, Inc. (NASDAQCM:HOUR)</t>
  </si>
  <si>
    <t>XCPCNL Business Services Corporation (OTCEM:XCPL)</t>
  </si>
  <si>
    <t>Hydaway Ventures Corp. (TSXV:HIDE.P)</t>
  </si>
  <si>
    <t>Revvity, Inc. (NYSE:RVTY)</t>
  </si>
  <si>
    <t>Cara Therapeutics, Inc. (NASDAQCM:CARA)</t>
  </si>
  <si>
    <t>Karyopharm Therapeutics Inc. (NASDAQGS:KPTI)</t>
  </si>
  <si>
    <t>Zimmer Biomet Holdings, Inc. (NYSE:ZBH)</t>
  </si>
  <si>
    <t>GT Biopharma, Inc. (NASDAQCM:GTBP)</t>
  </si>
  <si>
    <t>Rocky Mountain Ayre, Inc. (OTCEM:RMTN)</t>
  </si>
  <si>
    <t>Airbnb, Inc. (NASDAQGS:ABNB)</t>
  </si>
  <si>
    <t>ACCO Brands Corporation (NYSE:ACCO)</t>
  </si>
  <si>
    <t>Trio Resources, Inc. (OTCEM:TRII)</t>
  </si>
  <si>
    <t>Holobeam, Inc. (OTCEM:HOOB)</t>
  </si>
  <si>
    <t>Le@p Technology, Inc. (OTCEM:LPTC)</t>
  </si>
  <si>
    <t>AAPKI Ventures Inc. (CNSX:APKI)</t>
  </si>
  <si>
    <t>Planet Labs PBC (NYSE:PL)</t>
  </si>
  <si>
    <t>EZRaider Co. (OTCEM:EZRG)</t>
  </si>
  <si>
    <t>Impact Acquisitions Corp. (TSXV:IMPC.P)</t>
  </si>
  <si>
    <t>Infinitum Copper Corp. (TSXV:INFI)</t>
  </si>
  <si>
    <t>Falcon's Beyond Global, Inc. (NASDAQGM:FBYD)</t>
  </si>
  <si>
    <t>AirSculpt Technologies, Inc. (NASDAQGM:AIRS)</t>
  </si>
  <si>
    <t>Kensington Capital Acquisition Corp. V (NYSE:KCGI)</t>
  </si>
  <si>
    <t>Alto Neuroscience, Inc. (NYSE:ANRO)</t>
  </si>
  <si>
    <t>Berenson Acquisition Corp. I (NYSEAM:BACA)</t>
  </si>
  <si>
    <t>Iocaste Ventures Inc. (TSXV:ICY.P)</t>
  </si>
  <si>
    <t>AlTi Global, Inc. (NASDAQCM:ALTI)</t>
  </si>
  <si>
    <t>NAPC Defense, Inc. (OTCPK:BLIS)</t>
  </si>
  <si>
    <t>CyberCatch Holdings, Inc. (TSXV:CYBE)</t>
  </si>
  <si>
    <t>Everest Consolidator Acquisition Corporation (NYSE:MNTN)</t>
  </si>
  <si>
    <t>Rigel Resource Acquisition Corp. (NYSE:RRAC)</t>
  </si>
  <si>
    <t>Pangea Natural Foods Inc. (CNSX:PNGA)</t>
  </si>
  <si>
    <t>Sensible Meats Inc. (NEOE:HOTD)</t>
  </si>
  <si>
    <t>Fountainhall Capital Corp. (TSXV:FUN.P)</t>
  </si>
  <si>
    <t>Qualys, Inc. (NASDAQGS:QLYS)</t>
  </si>
  <si>
    <t>CKX Lands, Inc. (NYSEAM:CKX)</t>
  </si>
  <si>
    <t>CalEthos, Inc. (OTCPK:GEDC)</t>
  </si>
  <si>
    <t>Regent Pacific Properties Inc. (TSXV:RPP)</t>
  </si>
  <si>
    <t>BlockQuarry Corp. (OTCPK:BLQC)</t>
  </si>
  <si>
    <t>Mesa Home Resources Inc. (OTCPK:MHRE)</t>
  </si>
  <si>
    <t>Prairie Operating Co. (NASDAQCM:PROP)</t>
  </si>
  <si>
    <t>Earth Gen-Biofuel, Inc. (OTCPK:EGBB)</t>
  </si>
  <si>
    <t>Nate's Food Co. (OTCPK:NHMD)</t>
  </si>
  <si>
    <t>Marblegate Acquisition Corp. (NASDAQCM:GATE)</t>
  </si>
  <si>
    <t>Beacn Wizardry and Magic Inc. (TSXV:BECN)</t>
  </si>
  <si>
    <t>Cingulate Inc. (NASDAQCM:CING)</t>
  </si>
  <si>
    <t>Nation Gold Corp. (CNSX:NATN)</t>
  </si>
  <si>
    <t>PR Technology Inc. (CNSX:PRTI)</t>
  </si>
  <si>
    <t>Kyndryl Holdings, Inc. (NYSE:KD)</t>
  </si>
  <si>
    <t>Reem Capital Corp. (TSXV:REEM.P)</t>
  </si>
  <si>
    <t>Arogo Capital Acquisition Corp. (NASDAQGM:AOGO)</t>
  </si>
  <si>
    <t>Volato Group, Inc. (NYSEAM:SOAR)</t>
  </si>
  <si>
    <t>Base Carbon Inc. (NEOE:BCBN)</t>
  </si>
  <si>
    <t>H2 Ventures 1 Inc. (TSXV:HO.P)</t>
  </si>
  <si>
    <t>Arhaus, Inc. (NASDAQGS:ARHS)</t>
  </si>
  <si>
    <t>ECC Ventures 6 Corp. (TSXV:ECCS.P)</t>
  </si>
  <si>
    <t>Agriculture &amp; Natural Solutions Acquisition Corporation (NASDAQGM:ANSC)</t>
  </si>
  <si>
    <t>ICWHY Capital Ventures Inc. (TSXV:ICWY.P)</t>
  </si>
  <si>
    <t>Meraki Acquisition One, Inc. (TSXV:MRKI.P)</t>
  </si>
  <si>
    <t>GeneTether Therapeutics Inc. (CNSX:GTTX)</t>
  </si>
  <si>
    <t>Cumberland Resources Nickel Corp. (CNSX:LAND)</t>
  </si>
  <si>
    <t>Shellron Capital Ltd. (TSXV:SHLL.P)</t>
  </si>
  <si>
    <t>Wittering Capital Corp. (TSXV:WITT.P)</t>
  </si>
  <si>
    <t>Victoria's Secret &amp; Co. (NYSE:VSCO)</t>
  </si>
  <si>
    <t>Canna-Global Acquisition Corp (OTCPK:CNGL)</t>
  </si>
  <si>
    <t>MTL Cannabis Corp. (CNSX:MTLC)</t>
  </si>
  <si>
    <t>1606 Corp. (OTCPK:CBDW)</t>
  </si>
  <si>
    <t>PepGen Inc. (NASDAQGS:PEPG)</t>
  </si>
  <si>
    <t>Grounded People Apparel Inc. (CNSX:SHOE)</t>
  </si>
  <si>
    <t>Good2Go4 Corp. (TSXV:GFOR.P)</t>
  </si>
  <si>
    <t>NurExone Biologic Inc. (TSXV:NRX)</t>
  </si>
  <si>
    <t>286 Lenox Partners LLC (OTCEM:TESL.U)</t>
  </si>
  <si>
    <t>Seven Oaks Capital Corp. (TSXV:SEVN.P)</t>
  </si>
  <si>
    <t>Ocean Shore Capital Corp. (TSXV:OCAP.P)</t>
  </si>
  <si>
    <t>KP3993 Resources Inc. (TSXV:KPEN.P)</t>
  </si>
  <si>
    <t>ECC Ventures 5 Corp. (TSXV:ECCV.P)</t>
  </si>
  <si>
    <t>Public Policy Holding Company, Inc. (AIM:PPHC)</t>
  </si>
  <si>
    <t>Mayfair Acquisition Corporation (TSXV:MFA.P)</t>
  </si>
  <si>
    <t>ASEP Medical Holdings Inc. (CNSX:ASEP)</t>
  </si>
  <si>
    <t>Third Harmonic Bio, Inc. (NASDAQGM:THRD)</t>
  </si>
  <si>
    <t>Everdime Technologies, Inc. (OTCPK:RGST)</t>
  </si>
  <si>
    <t>LSEB Creative Corp. (OTCPK:LSEB)</t>
  </si>
  <si>
    <t>EVe Mobility Acquisition Corp (NYSEAM:EVE)</t>
  </si>
  <si>
    <t>biote Corp. (NASDAQGM:BTMD)</t>
  </si>
  <si>
    <t>Transition Opportunities Corp. (TSXV:TOP.P)</t>
  </si>
  <si>
    <t>Signing Day Sports, Inc. (NYSEAM:SGN)</t>
  </si>
  <si>
    <t>Atlas One Capital Corporation (TSXV:ACAP.P)</t>
  </si>
  <si>
    <t>Atlas Global Brands Inc. (CNSX:ATL)</t>
  </si>
  <si>
    <t>Rapid-Line Inc. (OTCPK:RPDL)</t>
  </si>
  <si>
    <t>Peak Bio, Inc. (OTCPK:PKBO)</t>
  </si>
  <si>
    <t>Parvis Invest Inc. (TSXV:PVIS)</t>
  </si>
  <si>
    <t>ALDD Ventures Corp. (TSXV:ALDD.P)</t>
  </si>
  <si>
    <t>Trailblazer Merger Corporation I (NASDAQGM:TBMC)</t>
  </si>
  <si>
    <t>Cadrenal Therapeutics, Inc. (NASDAQCM:CVKD)</t>
  </si>
  <si>
    <t>Beta Energy Corp. (OTCEM:BTAE.F)</t>
  </si>
  <si>
    <t>Forza X1, Inc. (NASDAQCM:FRZA)</t>
  </si>
  <si>
    <t>Gaxos.ai Inc. (NASDAQCM:GXAI)</t>
  </si>
  <si>
    <t>Kua Investments Inc. (TSXV:KUAI.P)</t>
  </si>
  <si>
    <t>Hempalta Corp. (TSXV:HEMP)</t>
  </si>
  <si>
    <t>Landa App 3 LLC (PSGM:LMBL.S)</t>
  </si>
  <si>
    <t>Acri Capital Acquisition Corporation (NASDAQCM:ACAC)</t>
  </si>
  <si>
    <t>CONMED Corporation (NYSE:CNMD)</t>
  </si>
  <si>
    <t>Lifeline Biotechnologies, Inc. (OTCEM:LLBO)</t>
  </si>
  <si>
    <t>Merchants' National Properties, Inc. (OTCPK:MNPP)</t>
  </si>
  <si>
    <t>Tower Properties Company (OTCPK:TPRP)</t>
  </si>
  <si>
    <t>NanoSphere Health Sciences Inc. (CNSX:NSHS)</t>
  </si>
  <si>
    <t>Dark Star Minerals Inc. (CNSX:BATT)</t>
  </si>
  <si>
    <t>TripSitter Clinic Ltd. (CNSX:KETA)</t>
  </si>
  <si>
    <t>Cartesian Growth Corporation II (NASDAQGM:RENE)</t>
  </si>
  <si>
    <t>Birchtree Investments Ltd. (CNSX:BRCH)</t>
  </si>
  <si>
    <t>Global Blockchain Acquisition Corp. (NASDAQCM:GBBK)</t>
  </si>
  <si>
    <t>Aardvark 2 Capital Corp. (TSXV:ACCB.P)</t>
  </si>
  <si>
    <t>Westmount Minerals Corp. (CNSX:WMC)</t>
  </si>
  <si>
    <t>Healthcare AI Acquisition Corp. (NASDAQCM:HAIA)</t>
  </si>
  <si>
    <t>Grosvenor CPC I Inc. (TSXV:GRVA.P)</t>
  </si>
  <si>
    <t>EOM Pharmaceuticals Holdings, Inc. (OTCPK:IMUC)</t>
  </si>
  <si>
    <t>Visionary Holdings Inc. (NASDAQCM:GV)</t>
  </si>
  <si>
    <t>Reliant Holdings, Inc. (OTCQB:RELT)</t>
  </si>
  <si>
    <t>Buscando Resources Corp (CNSX:BRCO.X)</t>
  </si>
  <si>
    <t>FendX Technologies Inc. (CNSX:FNDX)</t>
  </si>
  <si>
    <t>MGO Global, Inc. (NASDAQCM:MGOL)</t>
  </si>
  <si>
    <t>Aster Acquisition Corp. (TSXV:ATR.P)</t>
  </si>
  <si>
    <t>Bridger Aerospace Group Holdings, Inc. (NASDAQGM:BAER)</t>
  </si>
  <si>
    <t>CarbonTech Capital Corp. (TSXV:CT.P)</t>
  </si>
  <si>
    <t>ZimVie Inc. (NASDAQGS:ZIMV)</t>
  </si>
  <si>
    <t>Oberon Uranium Corp. (CNSX:OBRN)</t>
  </si>
  <si>
    <t>Medies Inc. (OTCPK:MEDE)</t>
  </si>
  <si>
    <t>Auric Minerals Corp. (CNSX:AUMC)</t>
  </si>
  <si>
    <t>NANO Nuclear Energy Inc. (NASDAQCM:NNE)</t>
  </si>
  <si>
    <t>Caplink Ventures Inc. (TSXV:CAPL.P)</t>
  </si>
  <si>
    <t>Scope AI Corp. (CNSX:SCPE)</t>
  </si>
  <si>
    <t>Totec Resources Ltd. (TSXV:TOTC.P)</t>
  </si>
  <si>
    <t>Jo-Jo Capital Canada Ltd. (TSXV:JOJO.P)</t>
  </si>
  <si>
    <t>Abacus Life, Inc. (NASDAQCM:ABL)</t>
  </si>
  <si>
    <t>Tekumo, Inc. (OTCPK:TKMO)</t>
  </si>
  <si>
    <t>Iron Horse Acquisitions Corp. (NASDAQGM:IROH)</t>
  </si>
  <si>
    <t>Whitewater Acquisition Corp. (TSXV:WWA.P)</t>
  </si>
  <si>
    <t>PureTech Health plc (LSE:PRTC)</t>
  </si>
  <si>
    <t>Refocus Group, Inc. (PSGM:RFCS)</t>
  </si>
  <si>
    <t>Dermisonics, Inc. (OTCEM:DMSI)</t>
  </si>
  <si>
    <t>Bishop Capital Corporation (OTCEM:BPCP)</t>
  </si>
  <si>
    <t>The Becker Milk Company Limited (TSX:BEK.B)</t>
  </si>
  <si>
    <t>Wall Financial Corporation (TSX:WFC)</t>
  </si>
  <si>
    <t>China Growth Development, Inc. (OTCEM:CGDI)</t>
  </si>
  <si>
    <t>AnaptysBio, Inc. (NASDAQGS:ANAB)</t>
  </si>
  <si>
    <t>Progressive Care, Inc. (OTCQB:RXMD)</t>
  </si>
  <si>
    <t>Midnight Holdings Group, Inc. (OTCEM:MHGI)</t>
  </si>
  <si>
    <t>Pearl Holdings Acquisition Corp (NASDAQGM:PRLH)</t>
  </si>
  <si>
    <t>Entertainment Arts Research, Inc. (OTCPK:EARI)</t>
  </si>
  <si>
    <t>TeraWulf Inc. (NASDAQCM:WULF)</t>
  </si>
  <si>
    <t>Torr Metals Inc. (TSXV:TMET)</t>
  </si>
  <si>
    <t>Monarch West Ventures Inc. (TSXV:MONA.P)</t>
  </si>
  <si>
    <t>Icarus Capital Corp. (TSXV:ICRS)</t>
  </si>
  <si>
    <t>AltEnergy Acquisition Corp. (NASDAQCM:AEAE)</t>
  </si>
  <si>
    <t>NUGL Inc. (OTCPK:NUGL)</t>
  </si>
  <si>
    <t>American Salars Lithium Inc. (CNSX:USLI)</t>
  </si>
  <si>
    <t>Focus Impact BH3 Acquisition Company (NASDAQGM:BHAC)</t>
  </si>
  <si>
    <t>Vegano Foods Inc. (CNSX:VAGN)</t>
  </si>
  <si>
    <t>Metasphere Labs Inc. (NEOE:LABZ)</t>
  </si>
  <si>
    <t>Cactus Acquisition Corp. 1 Limited (NASDAQGM:CCTS)</t>
  </si>
  <si>
    <t>Consensus Cloud Solutions, Inc. (NASDAQGS:CCSI)</t>
  </si>
  <si>
    <t>Rumbu Holdings Ltd. (TSXV:RMB)</t>
  </si>
  <si>
    <t>First Watch Restaurant Group, Inc. (NASDAQGS:FWRG)</t>
  </si>
  <si>
    <t>Vocodia Holdings Corp (BATS:VHAI)</t>
  </si>
  <si>
    <t>Sylvamo Corporation (NYSE:SLVM)</t>
  </si>
  <si>
    <t>Roshni Capital Inc. (TSXV:ROSH.P)</t>
  </si>
  <si>
    <t>AlphaTime Acquisition Corp (NASDAQGM:ATMC)</t>
  </si>
  <si>
    <t>BrightSpring Health Services, Inc. (NASDAQGS:BTSG)</t>
  </si>
  <si>
    <t>Canter Resources Corp. (CNSX:CRC)</t>
  </si>
  <si>
    <t>Fresh Vine Wine, Inc. (NYSEAM:VINE)</t>
  </si>
  <si>
    <t>Phoenix Motor Inc. (NASDAQCM:PEV)</t>
  </si>
  <si>
    <t>Mama's Creations, Inc. (NASDAQCM:MAMA)</t>
  </si>
  <si>
    <t>USANA Health Sciences, Inc. (NYSE:USNA)</t>
  </si>
  <si>
    <t>1PM Industries, Inc. (OTCEM:OPMZ)</t>
  </si>
  <si>
    <t>Barnes &amp; Noble Education, Inc. (NYSE:BNED)</t>
  </si>
  <si>
    <t>Reliv' International, Inc. (OTCPK:RELV)</t>
  </si>
  <si>
    <t>Amerityre Corporation (OTCPK:AMTY)</t>
  </si>
  <si>
    <t>Stevia Corp. (OTCPK:STEV)</t>
  </si>
  <si>
    <t>Premier Development &amp; Investment, Inc. (OTCPK:PDIV)</t>
  </si>
  <si>
    <t>Airborne Wireless Network (OTCEM:ABWN)</t>
  </si>
  <si>
    <t>XFit Brands, Inc. (OTCEM:XFTB)</t>
  </si>
  <si>
    <t>Calavo Growers, Inc. (NASDAQGS:CVGW)</t>
  </si>
  <si>
    <t>Universal Technical Institute, Inc. (NYSE:UTI)</t>
  </si>
  <si>
    <t>IZON Network, Inc. (OTCEM:IZNN)</t>
  </si>
  <si>
    <t>Kona Gold Beverage, Inc. (OTCPK:KGKG)</t>
  </si>
  <si>
    <t>Mix1 Life, Inc. (OTCEM:MIXX)</t>
  </si>
  <si>
    <t>Gunther Grant, Inc. (OTCEM:GNGR)</t>
  </si>
  <si>
    <t>Infinite Networks Corporation (OTCEM:INNX)</t>
  </si>
  <si>
    <t>CV Sciences, Inc. (OTCQB:CVSI)</t>
  </si>
  <si>
    <t>Wee-Cig International Corporation (OTCPK:WCIG)</t>
  </si>
  <si>
    <t>Panache Beverage Inc. (OTCEM:WDKA)</t>
  </si>
  <si>
    <t>Peekaboo Beans Inc. (CNSX:BEAN)</t>
  </si>
  <si>
    <t>Topgolf Callaway Brands Corp. (NYSE:MODG)</t>
  </si>
  <si>
    <t>FBEC Worldwide, Inc. (OTCEM:FBEC)</t>
  </si>
  <si>
    <t>Inter Parfums, Inc. (NASDAQGS:IPAR)</t>
  </si>
  <si>
    <t>Canyon Creek Food Company Ltd. (TSXV:CYF)</t>
  </si>
  <si>
    <t>CO2 Gro Inc. (TSXV:GROW)</t>
  </si>
  <si>
    <t>Park Lawn Corporation (TSX:PLC)</t>
  </si>
  <si>
    <t>Agristar, Inc. (OTCEM:AGRS)</t>
  </si>
  <si>
    <t>The Container Store Group, Inc. (NYSE:TCS)</t>
  </si>
  <si>
    <t>Federal Screw Works (OTCPK:FSCR)</t>
  </si>
  <si>
    <t>FusionPharm, Inc. (OTCEM:FSPM)</t>
  </si>
  <si>
    <t>South Beach Spirits, Inc. (OTCEM:SBES)</t>
  </si>
  <si>
    <t>Location Based Technologies, Inc. (OTCPK:LBAS)</t>
  </si>
  <si>
    <t>SSC Security Services Corp. (TSXV:SECU)</t>
  </si>
  <si>
    <t>LifeVantage Corporation (NASDAQCM:LFVN)</t>
  </si>
  <si>
    <t>American Green, Inc. (OTCPK:ERBB)</t>
  </si>
  <si>
    <t>Human Unitec International, Inc. (OTCPK:HMNU)</t>
  </si>
  <si>
    <t>NeurAxis, Inc. (NYSEAM:NRXS)</t>
  </si>
  <si>
    <t>Lever Global Corporation (OTCQB:LVER)</t>
  </si>
  <si>
    <t>5D Acquisition Corp. (TSXV:FIVD.P)</t>
  </si>
  <si>
    <t>Celestial Acquisition Corp. (TSXV:CES.P)</t>
  </si>
  <si>
    <t>Electrum Discovery Corp. (TSXV:ELY)</t>
  </si>
  <si>
    <t>Medical Marijuana, Inc. (OTCPK:MJNA)</t>
  </si>
  <si>
    <t>Algernon Pharmaceuticals Inc. (CNSX:AGN)</t>
  </si>
  <si>
    <t>Gnomestar Craft Inc. (OTCEM:VDQS.F)</t>
  </si>
  <si>
    <t>GP Solutions, Inc. (OTCEM:GWPD)</t>
  </si>
  <si>
    <t>Gulf &amp; Pacific Equities Corp. (TSXV:GUF)</t>
  </si>
  <si>
    <t>Bridgemarq Real Estate Services Inc. (TSX:BRE)</t>
  </si>
  <si>
    <t>America Great Health (OTCPK:AAGH)</t>
  </si>
  <si>
    <t>GFL Environmental Inc. (TSX:GFL)</t>
  </si>
  <si>
    <t>Sack Lunch Productions, Inc. (OTCPK:SAKL)</t>
  </si>
  <si>
    <t>Solanbridge Group, Inc. (OTCEM:SLNX)</t>
  </si>
  <si>
    <t>Glow Holdings, Inc. (OTCEM:GLOH)</t>
  </si>
  <si>
    <t>Dyna Group International Inc. (OTCEM:DGIX)</t>
  </si>
  <si>
    <t>Nextera Enterprises, Inc. (OTCEM:NXRA)</t>
  </si>
  <si>
    <t>The Hain Celestial Group, Inc. (NASDAQGS:HAIN)</t>
  </si>
  <si>
    <t>JAKKS Pacific, Inc. (NASDAQGS:JAKK)</t>
  </si>
  <si>
    <t>Guess?, Inc. (NYSE:GES)</t>
  </si>
  <si>
    <t>APT MotoVox Group, Inc. (OTCEM:MTVX)</t>
  </si>
  <si>
    <t>LiveWire Ergogenics, Inc. (OTCPK:LVVV)</t>
  </si>
  <si>
    <t>RiceBran Technologies (OTCPK:RIBT)</t>
  </si>
  <si>
    <t>Legacy Education Alliance, Inc. (OTCEM:LEAI)</t>
  </si>
  <si>
    <t>ONGold Resources Ltd. (TSXV:ONAU)</t>
  </si>
  <si>
    <t>Galloper Gold Corp. (CNSX:BOOM)</t>
  </si>
  <si>
    <t>Zura Bio Limited (NASDAQCM:ZURA)</t>
  </si>
  <si>
    <t>ESH Acquisition Corp. (NASDAQGM:ESHA)</t>
  </si>
  <si>
    <t>Xperi Inc. (NYSE:XPER)</t>
  </si>
  <si>
    <t>Critical Infrastructure Technologies Ltd. (CNSX:CTTT)</t>
  </si>
  <si>
    <t>Four Leaf Acquisition Corporation (NASDAQCM:FORL)</t>
  </si>
  <si>
    <t>Kimo, Inc. (OTCQB:KIMO)</t>
  </si>
  <si>
    <t>Fraser Mackenzie Accelerator Corp. (TSXV:FMAC.P)</t>
  </si>
  <si>
    <t>NL2 Capital Inc (TSXV:NLII.P)</t>
  </si>
  <si>
    <t>Southern Home Medical, Inc. (OTCEM:SHOM)</t>
  </si>
  <si>
    <t>Bang Holdings Corp. (OTCEM:BXNG)</t>
  </si>
  <si>
    <t>Thermic Sciences International (OTCEM:ENDO)</t>
  </si>
  <si>
    <t>Empire Diversified Energy, Inc. (OTCQB:MPIR)</t>
  </si>
  <si>
    <t>Innovative Food Holdings, Inc. (OTCQB:IVFH)</t>
  </si>
  <si>
    <t>Zalemark Holding Company Inc. (OTCPK:ZMRK)</t>
  </si>
  <si>
    <t>Centennial Specialty Foods Corp. (PSGM:CHLE)</t>
  </si>
  <si>
    <t>Shoe Carnival, Inc. (NASDAQGS:SCVL)</t>
  </si>
  <si>
    <t>Maven Brands Inc. (CNSX:MJ)</t>
  </si>
  <si>
    <t>Asia Broadband, Inc. (OTCPK:AABB)</t>
  </si>
  <si>
    <t>Neutra Corp. (OTCPK:NTRR)</t>
  </si>
  <si>
    <t>Diversified Royalty Corp. (TSX:DIV)</t>
  </si>
  <si>
    <t>MotorVac Technologies, Inc. (OTCEM:MVAC)</t>
  </si>
  <si>
    <t>Nitches Inc. (OTCPK:NICH)</t>
  </si>
  <si>
    <t>ProVision Operation Systems, Inc. (OTCEM:PVNO)</t>
  </si>
  <si>
    <t>Sturm, Ruger &amp; Company, Inc. (NYSE:RGR)</t>
  </si>
  <si>
    <t>Lancaster Colony Corporation (NASDAQGS:LANC)</t>
  </si>
  <si>
    <t>Bounce Mobile Systems, Inc. (OTCPK:BNCM)</t>
  </si>
  <si>
    <t>BioNeutra Global Corporation (TSXV:BGA)</t>
  </si>
  <si>
    <t>The Estée Lauder Companies Inc. (NYSE:EL)</t>
  </si>
  <si>
    <t>Tupperware Brands Corporation (NYSE:TUP)</t>
  </si>
  <si>
    <t>Armanino Foods of Distinction, Inc. (OTCPK:AMNF)</t>
  </si>
  <si>
    <t>Maple Leaf Green World Inc. (OTCQB:MGWF.F)</t>
  </si>
  <si>
    <t>Falken Industries Ltd. (OTCEM:FLKI)</t>
  </si>
  <si>
    <t>Agritek Holdings, Inc. (OTCEM:AGTK)</t>
  </si>
  <si>
    <t>Scott's Liquid Gold-Inc. (OTCPK:SLGD)</t>
  </si>
  <si>
    <t>Winning Brands Corporation (OTCPK:WNBD)</t>
  </si>
  <si>
    <t>Marketing Worldwide Corp (OTCPK:MWWC)</t>
  </si>
  <si>
    <t>Willamette Valley Vineyards, Inc. (NASDAQCM:WVVI)</t>
  </si>
  <si>
    <t>Seneca Foods Corporation (NASDAQGS:SENE.A)</t>
  </si>
  <si>
    <t>Green Leaf Innovations, Inc. (OTCPK:GRLF)</t>
  </si>
  <si>
    <t>Indie Ranch Media, Inc. (OTCEM:INDR)</t>
  </si>
  <si>
    <t>RF Industries, Ltd. (NASDAQGM:RFIL)</t>
  </si>
  <si>
    <t>Media Way Corp. (OTCEM:MDAW)</t>
  </si>
  <si>
    <t>LifePoint, Inc. (OTCEM:LFPI)</t>
  </si>
  <si>
    <t>Heartsoft, Inc. (OTCEM:HTSF)</t>
  </si>
  <si>
    <t>Lantronix, Inc. (NASDAQCM:LTRX)</t>
  </si>
  <si>
    <t>StarTronix International, Inc. (OTCEM:STNX)</t>
  </si>
  <si>
    <t>OneSoft Solutions Inc. (TSXV:OSS)</t>
  </si>
  <si>
    <t>Hop-On Inc. (OTCPK:HPNN)</t>
  </si>
  <si>
    <t>NS8 Corporation (OTCEM:NSEO)</t>
  </si>
  <si>
    <t>NamSys Inc. (TSXV:CTZ)</t>
  </si>
  <si>
    <t>Intouch Insight Ltd. (TSXV:INX)</t>
  </si>
  <si>
    <t>Track Group, Inc. (OTCQX:TRCK)</t>
  </si>
  <si>
    <t>Light Management Group, Inc. (OTCEM:LMGR)</t>
  </si>
  <si>
    <t>Global Roundtable Corporation (OTCPK:GRCU)</t>
  </si>
  <si>
    <t>Exeo Entertainment, Inc. (OTCEM:EXEO)</t>
  </si>
  <si>
    <t>Tracker Financial Group Ltd (OTCPK:TFGL)</t>
  </si>
  <si>
    <t>Zann Corp. (OTCPK:ZNNC)</t>
  </si>
  <si>
    <t>HQ Global Education Inc. (OTCPK:HQGE)</t>
  </si>
  <si>
    <t>White Fox Ventures, Inc. (OTCPK:AWAW)</t>
  </si>
  <si>
    <t>Access-Power &amp; Co., Inc. (OTCPK:ACCR)</t>
  </si>
  <si>
    <t>Premium Brands Holdings Corporation (TSX:PBH)</t>
  </si>
  <si>
    <t>Universal Corporation (NYSE:UVV)</t>
  </si>
  <si>
    <t>Leggett &amp; Platt, Incorporated (NYSE:LEG)</t>
  </si>
  <si>
    <t>Coenzyme-A Inc. (OTCEM:PPII)</t>
  </si>
  <si>
    <t>For The Earth Corp. (OTCEM:FTEG)</t>
  </si>
  <si>
    <t>Sportsman's Warehouse Holdings, Inc. (NASDAQGS:SPWH)</t>
  </si>
  <si>
    <t>THOR Industries, Inc. (NYSE:THO)</t>
  </si>
  <si>
    <t>Pizza Pizza Royalty Corp. (TSX:PZA)</t>
  </si>
  <si>
    <t>Vydrotech, Inc.</t>
  </si>
  <si>
    <t>The Boston Beer Company, Inc. (NYSE:SAM)</t>
  </si>
  <si>
    <t>MasterCraft Boat Holdings, Inc. (NASDAQGM:MCFT)</t>
  </si>
  <si>
    <t>La-Z-Boy Incorporated (NYSE:LZB)</t>
  </si>
  <si>
    <t>GSI Technology, Inc. (NASDAQGS:GSIT)</t>
  </si>
  <si>
    <t>Holoco Inc. (OTCEM:HLCN)</t>
  </si>
  <si>
    <t>MMI-GOC, LLC (OTCEM:GOCH)</t>
  </si>
  <si>
    <t>Plyzer Technologies Inc. (OTCEM:PLYZ)</t>
  </si>
  <si>
    <t>Costas, Inc. (OTCPK:CSSI)</t>
  </si>
  <si>
    <t>Snoogoo Corp. (OTCEM:SGOO)</t>
  </si>
  <si>
    <t>Marin Software Incorporated (NASDAQCM:MRIN)</t>
  </si>
  <si>
    <t>Un Monde International Worldwide Ltd. (OTCPK:ARMC)</t>
  </si>
  <si>
    <t>Ubiquiti Inc. (NYSE:UI)</t>
  </si>
  <si>
    <t>Reach Messaging Holdings, Inc. (OTCEM:RCMH)</t>
  </si>
  <si>
    <t>AllDigital Holdings, Inc. (OTCEM:ADGL)</t>
  </si>
  <si>
    <t>Arcis Resources Corporation (OTCEM:ARCS)</t>
  </si>
  <si>
    <t>Instructure Holdings, Inc. (NYSE:INST)</t>
  </si>
  <si>
    <t>Good Gaming, Inc. (OTCQB:GMER)</t>
  </si>
  <si>
    <t>Axiologix, Inc. (OTCEM:AXLX)</t>
  </si>
  <si>
    <t>Gatekeeper Systems Inc. (TSXV:GSI)</t>
  </si>
  <si>
    <t>eXp World Holdings, Inc. (NASDAQGM:EXPI)</t>
  </si>
  <si>
    <t>Trench Metals Corp. (TSXV:TMC)</t>
  </si>
  <si>
    <t>Limitless Venture Group Inc. (OTCPK:LVGI)</t>
  </si>
  <si>
    <t>Avidus Management Group Inc. (OTCEM:ASNH.F)</t>
  </si>
  <si>
    <t>Manati Industries, Inc. (OTCEM:MNII)</t>
  </si>
  <si>
    <t>Qorvo, Inc. (NASDAQGS:QRVO)</t>
  </si>
  <si>
    <t>Agent Information Software, Inc. (OTCPK:AIFS)</t>
  </si>
  <si>
    <t>Fortran Corporation (OTCPK:FRTN)</t>
  </si>
  <si>
    <t>CDTi Advanced Materials, Inc. (OTCPK:CDTI)</t>
  </si>
  <si>
    <t>The Stephan Co. (OTCPK:SPCO)</t>
  </si>
  <si>
    <t>Nature's Sunshine Products, Inc. (NASDAQCM:NATR)</t>
  </si>
  <si>
    <t>Baristas Coffee Company, Inc. (OTCEM:BCCI)</t>
  </si>
  <si>
    <t>Azenta, Inc. (NASDAQGS:AZTA)</t>
  </si>
  <si>
    <t>A&amp;W Revenue Royalties Income Fund (TSX:AW.UN)</t>
  </si>
  <si>
    <t>Vuzix Corporation (NASDAQCM:VUZI)</t>
  </si>
  <si>
    <t>Headstrong Group, Inc. (OTCEM:HDST)</t>
  </si>
  <si>
    <t>DNA Brands, Inc. (OTCPK:DNAX)</t>
  </si>
  <si>
    <t>CVF Technologies Corporation (OTCEM:CNVT)</t>
  </si>
  <si>
    <t>Coffee Holding Co., Inc. (NASDAQCM:JVA)</t>
  </si>
  <si>
    <t>Davi Luxury Brand Group, Inc. (OTCEM:MDAV)</t>
  </si>
  <si>
    <t>Aimrite Holdings Corporation (OTCEM:AIMH)</t>
  </si>
  <si>
    <t>Lincoln Educational Services Corporation (NASDAQGS:LINC)</t>
  </si>
  <si>
    <t>Panglobal Brands, Inc. (OTCEM:PNGB)</t>
  </si>
  <si>
    <t>H3Enterprises, Inc. (OTCEM:HTRE)</t>
  </si>
  <si>
    <t>The Alkaline Water Company Inc. (OTCEM:WTER)</t>
  </si>
  <si>
    <t>El Pollo Loco Holdings, Inc. (NASDAQGS:LOCO)</t>
  </si>
  <si>
    <t>MarineMax, Inc. (NYSE:HZO)</t>
  </si>
  <si>
    <t>Rave Restaurant Group, Inc. (NASDAQCM:RAVE)</t>
  </si>
  <si>
    <t>Adia Nutrition, Inc. (OTCPK:ADIA)</t>
  </si>
  <si>
    <t>SPO Networks, Inc. (OTCEM:SPOI)</t>
  </si>
  <si>
    <t>Turtle Beach Corporation (NASDAQGM:HEAR)</t>
  </si>
  <si>
    <t>AB International Group Corp. (OTCPK:ABQQ)</t>
  </si>
  <si>
    <t>Dorel Industries Inc. (TSX:DII.B)</t>
  </si>
  <si>
    <t>LiveWorld, Inc. (OTCPK:LVWD)</t>
  </si>
  <si>
    <t>Sandston Corporation (OTCEM:SDON)</t>
  </si>
  <si>
    <t>01 Communique Laboratory Inc. (TSXV:ONE)</t>
  </si>
  <si>
    <t>Soluna Holdings, Inc. (NASDAQCM:SLNH)</t>
  </si>
  <si>
    <t>Richardson Electronics, Ltd. (NASDAQGS:RELL)</t>
  </si>
  <si>
    <t>Enterra Corporation (OTCPK:ETER)</t>
  </si>
  <si>
    <t>Equitech International Corporation (OTCPK:EQTL)</t>
  </si>
  <si>
    <t>AnalytixInsight Inc. (TSXV:ALY)</t>
  </si>
  <si>
    <t>Korver Corp. (OTCEM:KOVR)</t>
  </si>
  <si>
    <t>Koss Corporation (NASDAQCM:KOSS)</t>
  </si>
  <si>
    <t>D-BOX Technologies Inc. (TSX:DBO)</t>
  </si>
  <si>
    <t>Nutri Pharmaceuticals Research, Inc. (OTCPK:NRPR)</t>
  </si>
  <si>
    <t>Solarvest BioEnergy Inc. (TSXV:SVS.H)</t>
  </si>
  <si>
    <t>Vitality Prime, Inc. (OTCPK:VPIM)</t>
  </si>
  <si>
    <t>Turbodyne Technologies, Inc. (OTCEM:TRBD)</t>
  </si>
  <si>
    <t>Freshpet, Inc. (NASDAQGM:FRPT)</t>
  </si>
  <si>
    <t>The Keg Royalties Income Fund (TSX:KEG.UN)</t>
  </si>
  <si>
    <t>Top Shelf Brands Holdings Corp. (OTCEM:DKTS)</t>
  </si>
  <si>
    <t>Big Rock Brewery Inc. (TSX:BR)</t>
  </si>
  <si>
    <t>Coda Octopus Group, Inc. (NASDAQCM:CODA)</t>
  </si>
  <si>
    <t>Taj Systems, Inc. (OTCEM:TJSS)</t>
  </si>
  <si>
    <t>Pacific Software, Inc. (OTCPK:PFSF)</t>
  </si>
  <si>
    <t>Blackline Safety Corp. (TSX:BLN)</t>
  </si>
  <si>
    <t>iSIGN Media Solutions Inc. (TSXV:ISD.H)</t>
  </si>
  <si>
    <t>Range Impact, Inc. (OTCPK:RNGE)</t>
  </si>
  <si>
    <t>Metatron, Inc. (OTCPK:MRNJ)</t>
  </si>
  <si>
    <t>Verecloud, Inc. (OTCEM:VCLD)</t>
  </si>
  <si>
    <t>RESAAS Services Inc. (TSXV:RSS)</t>
  </si>
  <si>
    <t>Intellinetics, Inc. (NYSEAM:INLX)</t>
  </si>
  <si>
    <t>Memex Inc. (TSXV:OEE.H)</t>
  </si>
  <si>
    <t>Wally World Media, Inc. (OTCPK:WLYW)</t>
  </si>
  <si>
    <t>Iteris, Inc. (NASDAQCM:ITI)</t>
  </si>
  <si>
    <t>Schmitt Industries, Inc. (OTCEM:SMIT)</t>
  </si>
  <si>
    <t>AXT, Inc. (NASDAQGS:AXTI)</t>
  </si>
  <si>
    <t>Schimatic Cash Transactions Network.com, Inc. (OTCEM:SCTN)</t>
  </si>
  <si>
    <t>Safe Supply Streaming Co. Ltd. (CNSX:SPLY)</t>
  </si>
  <si>
    <t>SharkNinja, Inc. (NYSE:SN)</t>
  </si>
  <si>
    <t>Bowen Acquisition Corp (NASDAQGM:BOWN)</t>
  </si>
  <si>
    <t>Inno Holdings Inc. (NASDAQCM:INHD)</t>
  </si>
  <si>
    <t>Bgx - Black Gold Exploration Corp. (CNSX:BGX)</t>
  </si>
  <si>
    <t>Quetta Acquisition Corporation (NASDAQGM:QETA)</t>
  </si>
  <si>
    <t>Greenridge Exploration Inc. (CNSX:GXP)</t>
  </si>
  <si>
    <t>Mach Natural Resources LP (NYSE:MNR)</t>
  </si>
  <si>
    <t>Flex Labs Inc (OFEX:FLEX)</t>
  </si>
  <si>
    <t>Navion Capital II Inc. (TSXV:NVN.P)</t>
  </si>
  <si>
    <t>Legato Merger Corp. III</t>
  </si>
  <si>
    <t>Gibraltar Industries, Inc. (NASDAQGS:ROCK)</t>
  </si>
  <si>
    <t>AeroVironment, Inc. (NASDAQGS:AVAV)</t>
  </si>
  <si>
    <t>Terminus Energy, Inc. (OTCEM:TMGY)</t>
  </si>
  <si>
    <t>Tel-Instrument Electronics Corp. (OTCQB:TIKK)</t>
  </si>
  <si>
    <t>Kaiser Group Holdings, Inc. (OTCEM:KGHI)</t>
  </si>
  <si>
    <t>Safer Shot, Inc. (OTCEM:SAFS)</t>
  </si>
  <si>
    <t>Zenovia Digital Exchange Corporation (OTCEM:ZDEC)</t>
  </si>
  <si>
    <t>Medpace Holdings, Inc. (NASDAQGS:MEDP)</t>
  </si>
  <si>
    <t>Creatd, Inc. (OTCPK:CRTD)</t>
  </si>
  <si>
    <t>Goldmoney Inc. (TSX:XAU)</t>
  </si>
  <si>
    <t>Zedge, Inc. (NYSEAM:ZDGE)</t>
  </si>
  <si>
    <t>Applied Biosciences Corp. (OTCEM:APPB)</t>
  </si>
  <si>
    <t>Cleantech Biofuels, Inc. (OTCEM:CLTH)</t>
  </si>
  <si>
    <t>Gevo, Inc. (NASDAQCM:GEVO)</t>
  </si>
  <si>
    <t>Purthanol Resources Limited (OTCEM:PURT)</t>
  </si>
  <si>
    <t>Cardinal Ethanol, LLC (OTCPK:CRDE)</t>
  </si>
  <si>
    <t>QS Energy, Inc. (OTCPK:QSEP)</t>
  </si>
  <si>
    <t>Profire Energy, Inc. (NASDAQCM:PFIE)</t>
  </si>
  <si>
    <t>LGX Oil + Gas Inc. (OTCEM:ROAO.F)</t>
  </si>
  <si>
    <t>Social Detention, Inc. (OTCPK:SODE)</t>
  </si>
  <si>
    <t>Rodinia Oil Corp. (OTCEM:RDOI.F)</t>
  </si>
  <si>
    <t>Blue Biofuels, Inc. (OTCQB:BIOF)</t>
  </si>
  <si>
    <t>Ridder Titan Genesis Corp. (OTCPK:RTGC)</t>
  </si>
  <si>
    <t>Dominion Resources Black Warrior Trust (OTCEM:DOMR)</t>
  </si>
  <si>
    <t>Hugoton Royalty Trust (OTCQB:HGTX.U)</t>
  </si>
  <si>
    <t>Avoca LLC (OTCPK:AVOA)</t>
  </si>
  <si>
    <t>Cheetah Oil &amp; Gas, Ltd. (OTCEM:COHG)</t>
  </si>
  <si>
    <t>Centaurus Energy Inc. (TSXV:CTA)</t>
  </si>
  <si>
    <t>Jericho Energy Ventures Inc. (TSXV:JEV)</t>
  </si>
  <si>
    <t>XR Energy, Inc. (OTCEM:XREG)</t>
  </si>
  <si>
    <t>CleanCore Solutions, Inc. (NYSEAM:ZONE)</t>
  </si>
  <si>
    <t>Pluribus Technologies Corp. (TSXV:PLRB)</t>
  </si>
  <si>
    <t>ESE Entertainment Inc. (TSXV:ESE)</t>
  </si>
  <si>
    <t>Nutranomics, Inc. (OTCEM:NNRX)</t>
  </si>
  <si>
    <t>Mondial Ventures, Inc. (OTCEM:MNVN)</t>
  </si>
  <si>
    <t>NDT Pharmaceuticals Inc. (OTCPK:NDTP)</t>
  </si>
  <si>
    <t>Blue Gem Enterprise (OTCEM:BGEM)</t>
  </si>
  <si>
    <t>Cleghorn Minerals Ltd. (TSXV:CZZ)</t>
  </si>
  <si>
    <t>Avalon Holdings Corporation (NYSEAM:AWX)</t>
  </si>
  <si>
    <t>Gold and GemStone Mining Inc. (OTCPK:GGSM)</t>
  </si>
  <si>
    <t>Real Brands, Inc. (OTCQB:RLBD)</t>
  </si>
  <si>
    <t>Erasca, Inc. (NASDAQGS:ERAS)</t>
  </si>
  <si>
    <t>Atd New Holdings Inc (OTCEM:AHLD)</t>
  </si>
  <si>
    <t>Mirum Pharmaceuticals, Inc. (NASDAQGM:MIRM)</t>
  </si>
  <si>
    <t>SNM Global Holdings, Inc. (OTCEM:SNMN)</t>
  </si>
  <si>
    <t>Armada Mercantile Ltd. (OTCPK:AAMT.F)</t>
  </si>
  <si>
    <t>InsuraGuest Technologies Inc. (TSXV:ISGI)</t>
  </si>
  <si>
    <t>Hispania Resources Inc. (TSXV:ESPN)</t>
  </si>
  <si>
    <t>Arboreta Healthcare Inc. (OTCEM:ARBH)</t>
  </si>
  <si>
    <t>A-Labs Capital IV Corp. (TSXV:ALCC.P)</t>
  </si>
  <si>
    <t>Anixa Biosciences, Inc. (NASDAQCM:ANIX)</t>
  </si>
  <si>
    <t>Healthcare Solutions Management Group, Inc. (OTCPK:HSMD)</t>
  </si>
  <si>
    <t>OverActive Media Corp. (TSXV:OAM)</t>
  </si>
  <si>
    <t>Eagle Pharmaceuticals, Inc. (NASDAQGM:EGRX)</t>
  </si>
  <si>
    <t>ZYUS Life Sciences Corporation (TSXV:ZYUS)</t>
  </si>
  <si>
    <t>Loop Energy Inc. (TSX:LPEN)</t>
  </si>
  <si>
    <t>Stemtech Corporation (OTCPK:STEK)</t>
  </si>
  <si>
    <t>InnoCan Pharma Corporation (CNSX:INNO)</t>
  </si>
  <si>
    <t>Volatus Capital Corp. (CNSX:VC)</t>
  </si>
  <si>
    <t>RSE Archive, LLC (PSGM:REAJ.S)</t>
  </si>
  <si>
    <t>Docebo Inc. (TSX:DCBO)</t>
  </si>
  <si>
    <t>Friday's Dog Holdings Inc. (TSXV:FRDY.H)</t>
  </si>
  <si>
    <t>Instil Bio, Inc. (NASDAQCM:TIL)</t>
  </si>
  <si>
    <t>Boba Mint Holdings Ltd. (CNSX:TNJ)</t>
  </si>
  <si>
    <t>Agrify Corporation (NASDAQCM:AGFY)</t>
  </si>
  <si>
    <t>Unicycive Therapeutics, Inc. (NASDAQCM:UNCY)</t>
  </si>
  <si>
    <t>SANUWAVE Health, Inc. (OTCQB:SNWV)</t>
  </si>
  <si>
    <t>Apyx Medical Corporation (NASDAQGS:APYX)</t>
  </si>
  <si>
    <t>Theriva Biologics, Inc. (NYSEAM:TOVX)</t>
  </si>
  <si>
    <t>Vaso Corporation (OTCQX:VASO)</t>
  </si>
  <si>
    <t>Avalo Therapeutics, Inc. (NASDAQCM:AVTX)</t>
  </si>
  <si>
    <t>Travere Therapeutics, Inc. (NASDAQGM:TVTX)</t>
  </si>
  <si>
    <t>Syros Pharmaceuticals, Inc. (NASDAQGS:SYRS)</t>
  </si>
  <si>
    <t>Oramed Pharmaceuticals Inc. (NASDAQCM:ORMP)</t>
  </si>
  <si>
    <t>Sirona Biochem Corp. (TSXV:SBM)</t>
  </si>
  <si>
    <t>Viveve Medical, Inc. (OTCEM:VIVE)</t>
  </si>
  <si>
    <t>Voyager Therapeutics, Inc. (NASDAQGS:VYGR)</t>
  </si>
  <si>
    <t>Seres Therapeutics, Inc. (NASDAQGS:MCRB)</t>
  </si>
  <si>
    <t>Relevium Technologies Inc. (TSXV:RLV.H)</t>
  </si>
  <si>
    <t>TG Therapeutics, Inc. (NASDAQCM:TGTX)</t>
  </si>
  <si>
    <t>Viratech Corp. (OTCPK:VIRA)</t>
  </si>
  <si>
    <t>Intra-Cellular Therapies, Inc. (NASDAQGS:ITCI)</t>
  </si>
  <si>
    <t>ERecord Management, Inc. (OTCEM:ERMG)</t>
  </si>
  <si>
    <t>Verisante Technology Inc. (OTCEM:VRSE.F)</t>
  </si>
  <si>
    <t>CanadaBis Capital Inc. (TSXV:CANB)</t>
  </si>
  <si>
    <t>AgriFORCE Growing Systems Ltd. (NASDAQCM:AGRI)</t>
  </si>
  <si>
    <t>Castlebar Capital Corp. (TSXV:CBAR.P)</t>
  </si>
  <si>
    <t>Entrada Therapeutics, Inc. (NASDAQGM:TRDA)</t>
  </si>
  <si>
    <t>Grapefruit USA, Inc. (OTCPK:GPFT)</t>
  </si>
  <si>
    <t>Green Block Mining Corp. (OTCEM:LGLO.F)</t>
  </si>
  <si>
    <t>Kodiak Gas Services, Inc. (NYSE:KGS)</t>
  </si>
  <si>
    <t>Hybrid Power Solutions Inc. (CNSX:HPSS)</t>
  </si>
  <si>
    <t>Ojai Oil Company (OTCPK:OJOC)</t>
  </si>
  <si>
    <t>Lvpai Group Limited (OTCPK:LVPA)</t>
  </si>
  <si>
    <t>FutureWorld Corp. (OTCEM:FWDG)</t>
  </si>
  <si>
    <t>CannaPharmaRX, Inc. (OTCPK:CPMD)</t>
  </si>
  <si>
    <t>Pharmagen, Inc. (OTCEM:PHRX)</t>
  </si>
  <si>
    <t>BioStem Technologies, Inc. (OTCPK:BSEM)</t>
  </si>
  <si>
    <t>Zoetis Inc. (NYSE:ZTS)</t>
  </si>
  <si>
    <t>Urologix, Inc. (OTCEM:ULGX)</t>
  </si>
  <si>
    <t>Tactile Systems Technology, Inc. (NASDAQGM:TCMD)</t>
  </si>
  <si>
    <t>The Joint Corp. (NASDAQCM:JYNT)</t>
  </si>
  <si>
    <t>Innovative Holdings Alliance, Inc. (OTCPK:IHAI)</t>
  </si>
  <si>
    <t>Hyzon Motors Inc. (NASDAQCM:HYZN)</t>
  </si>
  <si>
    <t>Jolt Health Inc. (CNSX:JOLT)</t>
  </si>
  <si>
    <t>Odd Burger Corporation (TSXV:ODD)</t>
  </si>
  <si>
    <t>LianBio (OTCPK:LIAN.Y)</t>
  </si>
  <si>
    <t>Enliven Therapeutics, Inc. (NASDAQGS:ELVN)</t>
  </si>
  <si>
    <t>FiscalNote Holdings, Inc. (NYSE:NOTE)</t>
  </si>
  <si>
    <t>EGF Theramed Health Corp. (CNSX:TMED)</t>
  </si>
  <si>
    <t>GOAT Industries Ltd. (CNSX:GOAT)</t>
  </si>
  <si>
    <t>ECGI Holdings, Inc. (OTCPK:ECGI)</t>
  </si>
  <si>
    <t>Nemaura Medical Inc. (OTCPK:NMRD)</t>
  </si>
  <si>
    <t>Canopus BioPharma Incorporated (OTCPK:CBIA)</t>
  </si>
  <si>
    <t>Pineapple, Inc. (OTCPK:PNPL)</t>
  </si>
  <si>
    <t>Medical Connections Holdings, Inc. (PSGM:MCTH)</t>
  </si>
  <si>
    <t>Medical Imaging Corp. (OTCEM:MEDD)</t>
  </si>
  <si>
    <t>Aequus Pharmaceuticals Inc. (TSXV:AQS)</t>
  </si>
  <si>
    <t>Aethlon Medical, Inc. (NASDAQCM:AEMD)</t>
  </si>
  <si>
    <t>CoinAnalyst Corp. (CNSX:COYX)</t>
  </si>
  <si>
    <t>Futuris Company (OTCPK:FTRS)</t>
  </si>
  <si>
    <t>Tego Cyber Inc. (OTCQB:TGCB)</t>
  </si>
  <si>
    <t>Caprock Mining Corp. (CNSX:CAPR)</t>
  </si>
  <si>
    <t>Bright Minds Biosciences Inc. (CNSX:DRUG)</t>
  </si>
  <si>
    <t>Jabbo Capital Corp. (TSXV:JAB.P)</t>
  </si>
  <si>
    <t>Above Food Ingredients Inc. (NASDAQGM:ABVE)</t>
  </si>
  <si>
    <t>Healixa Inc. (OTCPK:EMOR)</t>
  </si>
  <si>
    <t>Sana Biotechnology, Inc. (NASDAQGS:SANA)</t>
  </si>
  <si>
    <t>Minehub Technologies Inc. (TSXV:MHUB)</t>
  </si>
  <si>
    <t>Apogee Minerals Ltd. (TSXV:APMI)</t>
  </si>
  <si>
    <t>Pacific Sports Exchange Inc. (OTCPK:PSPX)</t>
  </si>
  <si>
    <t>GivBux, Inc. (OTCPK:GBUX)</t>
  </si>
  <si>
    <t>Hypertension Diagnostics, Inc. (OTCPK:HDII)</t>
  </si>
  <si>
    <t>Tilray Brands, Inc. (NASDAQGS:TLRY)</t>
  </si>
  <si>
    <t>Biomagnetics Diagnostics Corp. (OTCEM:BMGP)</t>
  </si>
  <si>
    <t>TOCCA Life Holdings, Inc. (OTCPK:TLIF)</t>
  </si>
  <si>
    <t>Rezolute, Inc. (NASDAQCM:RZLT)</t>
  </si>
  <si>
    <t>STERIS plc (NYSE:STE)</t>
  </si>
  <si>
    <t>Skywealth Group Inc. (OTCPK:SKWG)</t>
  </si>
  <si>
    <t>Soligenix, Inc. (NASDAQCM:SNGX)</t>
  </si>
  <si>
    <t>Mojave Brands Inc. (CNSX:MOJO)</t>
  </si>
  <si>
    <t>Univec, Inc. (OTCPK:UNVC)</t>
  </si>
  <si>
    <t>Lotus Ventures Inc. (CNSX:J)</t>
  </si>
  <si>
    <t>Zynex, Inc. (NASDAQGS:ZYXI)</t>
  </si>
  <si>
    <t>Mid-Atlantic Home Health Network, Inc. (OTCEM:MAHN)</t>
  </si>
  <si>
    <t>Kura Oncology, Inc. (NASDAQGS:KURA)</t>
  </si>
  <si>
    <t>ProBility Media Corporation (OTCEM:PBYA)</t>
  </si>
  <si>
    <t>AXIM Biotechnologies, Inc. (OTCQB:AXIM)</t>
  </si>
  <si>
    <t>Cabaletta Bio, Inc. (NASDAQGS:CABA)</t>
  </si>
  <si>
    <t>Nikola Corporation (NASDAQGS:NKLA)</t>
  </si>
  <si>
    <t>Castlecap Capital Inc. (TSXV:CSTL.P)</t>
  </si>
  <si>
    <t>Yerbaé Brands Corp. (TSXV:YERB.U)</t>
  </si>
  <si>
    <t>Wi-Fi Wireless ltd (OTCEM:WFWR.F)</t>
  </si>
  <si>
    <t>Hypercharge Networks Corp. (TSXV:HC)</t>
  </si>
  <si>
    <t>Golden Royal Development Inc. (OTCPK:GRDV)</t>
  </si>
  <si>
    <t>Neurogene Inc. (NASDAQGM:NGNE)</t>
  </si>
  <si>
    <t>Red White &amp; Bloom Brands Inc. (CNSX:RWB)</t>
  </si>
  <si>
    <t>Whole Earth Brands, Inc. (NASDAQCM:FREE)</t>
  </si>
  <si>
    <t>Stagwell Inc. (NASDAQGS:STGW)</t>
  </si>
  <si>
    <t>Kontoor Brands, Inc. (NYSE:KTB)</t>
  </si>
  <si>
    <t>Kubera Gold Corp. (TSXV:KBRA)</t>
  </si>
  <si>
    <t>Hakken Capital Corp. (TSXV:HAKK.P)</t>
  </si>
  <si>
    <t>AdaptHealth Corp. (NASDAQCM:AHCO)</t>
  </si>
  <si>
    <t>Greenland Technologies Holding Corporation (NASDAQCM:GTEC)</t>
  </si>
  <si>
    <t>VerticalScope Holdings Inc. (TSX:FORA)</t>
  </si>
  <si>
    <t>Brinx Resources Ltd. (OTCEM:BNXR)</t>
  </si>
  <si>
    <t>Gran Tierra Energy Inc. (NYSEAM:GTE)</t>
  </si>
  <si>
    <t>MetAlert, Inc. (OTCPK:MLRT)</t>
  </si>
  <si>
    <t>FTC Solar, Inc. (NASDAQCM:FTCI)</t>
  </si>
  <si>
    <t>NextPoint Financial Inc. (OTCPK:NACQ.Q)</t>
  </si>
  <si>
    <t>Kidpik Corp. (NASDAQCM:PIK)</t>
  </si>
  <si>
    <t>Golcap Resources Corp. (CNSX:GCP)</t>
  </si>
  <si>
    <t>Rumble Resources Inc. (CNSX:RB)</t>
  </si>
  <si>
    <t>Rex Resources Corp. (TSXV:OWN)</t>
  </si>
  <si>
    <t>Haw Capital 2 Corp. (TSXV:HAW.P)</t>
  </si>
  <si>
    <t>Max Sound Corporation (OTCEM:MAXD)</t>
  </si>
  <si>
    <t>Guskin Gold Corp. (OTCPK:GKIN)</t>
  </si>
  <si>
    <t>Xigem Technologies Corporation (CNSX:XIGM)</t>
  </si>
  <si>
    <t>Kiromic BioPharma, Inc. (OTCQB:KRBP)</t>
  </si>
  <si>
    <t>NAVCO Pharmaceuticals Inc. (TSXV:NAV)</t>
  </si>
  <si>
    <t>Deep Green Waste &amp; Recycling, Inc. (OTCQB:DGWR)</t>
  </si>
  <si>
    <t>Jasper Commerce Inc. (TSXV:JPIM)</t>
  </si>
  <si>
    <t>Sunset Capital Assets, Inc. (OTCEM:SNST)</t>
  </si>
  <si>
    <t>Awakn Life Sciences Corp. (CNSX:AWKN)</t>
  </si>
  <si>
    <t>ApartmentLove Inc. (CNSX:APLV)</t>
  </si>
  <si>
    <t>Green Globe International, Inc. (OTCPK:GGII)</t>
  </si>
  <si>
    <t>CanaFarma Hemp Products Corp. (OTCEM:CNFH.F)</t>
  </si>
  <si>
    <t>Revelation Biosciences, Inc. (NASDAQCM:REVB)</t>
  </si>
  <si>
    <t>Montauk Renewables, Inc. (NASDAQCM:MNTK)</t>
  </si>
  <si>
    <t>Zoglo's Food Corp. (CNSX:ZOG)</t>
  </si>
  <si>
    <t>Kernel Group Holdings, Inc. (NASDAQCM:KRNL)</t>
  </si>
  <si>
    <t>The BC Bud Corporation (CNSX:BCBC)</t>
  </si>
  <si>
    <t>Coupang, Inc. (NYSE:CPNG)</t>
  </si>
  <si>
    <t>Millbank Mining Corp. (TSXV:MILL)</t>
  </si>
  <si>
    <t>Zalatoris Acquisition Corp. (NYSE:TCOA)</t>
  </si>
  <si>
    <t>Hydreight Technologies Inc. (TSXV:NURS)</t>
  </si>
  <si>
    <t>New Target Mining Corp. (TSXV:NEW.H)</t>
  </si>
  <si>
    <t>InnovAge Holding Corp. (NASDAQGS:INNV)</t>
  </si>
  <si>
    <t>Samurai Capital Corp. (TSXV:SSS.P)</t>
  </si>
  <si>
    <t>New Horizon Aircraft Ltd. (NASDAQCM:HOVR)</t>
  </si>
  <si>
    <t>Fife Capital Corp. (TSXV:FFC.P)</t>
  </si>
  <si>
    <t>Labor Smart, Inc. (OTCPK:LTNC)</t>
  </si>
  <si>
    <t>GP-Act III Acquisition Corp. (NASDAQGM:GPAT)</t>
  </si>
  <si>
    <t>Serve Robotics Inc. (NASDAQCM:SERV)</t>
  </si>
  <si>
    <t>Vencanna Ventures Inc. (CNSX:VENI)</t>
  </si>
  <si>
    <t>Fintech Ecosystem Development Corp. (NASDAQCM:FEXD)</t>
  </si>
  <si>
    <t>Tristar Acquisition I Corp. (NYSE:TRIS)</t>
  </si>
  <si>
    <t>Mineralys Therapeutics, Inc. (NASDAQGS:MLYS)</t>
  </si>
  <si>
    <t>Focus Impact Acquisition Corp. (NASDAQGM:FIAC)</t>
  </si>
  <si>
    <t>BM3EAC Corp. (ENXTAM:BACE)</t>
  </si>
  <si>
    <t>dentalcorp Holdings Ltd. (TSX:DNTL)</t>
  </si>
  <si>
    <t>reAlpha Tech Corp. (NASDAQCM:AIRE)</t>
  </si>
  <si>
    <t>The Chemours Company (NYSE:CC)</t>
  </si>
  <si>
    <t>TopBuild Corp. (NYSE:BLD)</t>
  </si>
  <si>
    <t>Commercial Metals Company (NYSE:CMC)</t>
  </si>
  <si>
    <t>Permian Resources Corporation (NYSE:PR)</t>
  </si>
  <si>
    <t>Tracker Corporation of America, Inc. (The) (OTCEM:TRKR)</t>
  </si>
  <si>
    <t>A-Mark Precious Metals, Inc. (NASDAQGS:AMRK)</t>
  </si>
  <si>
    <t>KCM Holdings Corporation (OTCEM:KCMH)</t>
  </si>
  <si>
    <t>Limbach Holdings, Inc. (NASDAQCM:LMB)</t>
  </si>
  <si>
    <t>Invent Ventures, Inc. (OTCPK:IDEA)</t>
  </si>
  <si>
    <t>Kenadyr Metals Corp. (TSXV:KEN.H)</t>
  </si>
  <si>
    <t>Silo Pharma, Inc. (NASDAQCM:SILO)</t>
  </si>
  <si>
    <t>Tap Global Group Plc (OFEX:TAP)</t>
  </si>
  <si>
    <t>Bionoid Pharma Inc. (OTCPK:BINP)</t>
  </si>
  <si>
    <t>NewCardio, Inc. (OTCEM:NWCI)</t>
  </si>
  <si>
    <t>89bio, Inc. (NASDAQGM:ETNB)</t>
  </si>
  <si>
    <t>F45 Training Holdings Inc. (OTCEM:FXLV)</t>
  </si>
  <si>
    <t>AN2 Therapeutics, Inc. (NASDAQGS:ANTX)</t>
  </si>
  <si>
    <t>Pontus Protein Ltd. (TSXV:HULK.H)</t>
  </si>
  <si>
    <t>Global Crossing Airlines Group Inc. (NEOE:JET)</t>
  </si>
  <si>
    <t>iTeos Therapeutics, Inc. (NASDAQGM:ITOS)</t>
  </si>
  <si>
    <t>Vision Marine Technologies Inc. (NASDAQCM:VMAR)</t>
  </si>
  <si>
    <t>Royalty Pharma plc (NASDAQGS:RPRX)</t>
  </si>
  <si>
    <t>Image Protect, Inc. (OTCPK:IMTL)</t>
  </si>
  <si>
    <t>NanoVibronix, Inc. (NASDAQCM:NAOV)</t>
  </si>
  <si>
    <t>Hemagen Diagnostics, Inc. (OTCEM:HMGN)</t>
  </si>
  <si>
    <t>XOMA Royalty Corporation (NASDAQGM:XOMA)</t>
  </si>
  <si>
    <t>SunLink Health Systems, Inc. (NYSEAM:SSY)</t>
  </si>
  <si>
    <t>Titan Medical Inc. (TSX:TMD)</t>
  </si>
  <si>
    <t>Biotricity, Inc. (NASDAQCM:BTCY)</t>
  </si>
  <si>
    <t>Celldex Therapeutics, Inc. (NASDAQCM:CLDX)</t>
  </si>
  <si>
    <t>Syndax Pharmaceuticals, Inc. (NASDAQGS:SNDX)</t>
  </si>
  <si>
    <t>Lineage Cell Therapeutics, Inc. (NYSEAM:LCTX)</t>
  </si>
  <si>
    <t>Moleculin Biotech, Inc. (NASDAQCM:MBRX)</t>
  </si>
  <si>
    <t>Spectral Medical Inc. (TSX:EDT)</t>
  </si>
  <si>
    <t>Traws Pharma, Inc. (NASDAQCM:TRAW)</t>
  </si>
  <si>
    <t>SQI Diagnostics Inc. (TSXV:SQD.H)</t>
  </si>
  <si>
    <t>Worldwide Strategies, Inc. (OTCEM:WWSG)</t>
  </si>
  <si>
    <t>iCAD, Inc. (NASDAQCM:ICAD)</t>
  </si>
  <si>
    <t>Abeona Therapeutics Inc. (NASDAQCM:ABEO)</t>
  </si>
  <si>
    <t>BodyScan Corp. (OTCEM:BDYS)</t>
  </si>
  <si>
    <t>Aspira Women's Health Inc. (NASDAQCM:AWH)</t>
  </si>
  <si>
    <t>Nexteer Automotive Group Limited (SEHK:1316)</t>
  </si>
  <si>
    <t>BeWhere Holdings Inc. (TSXV:BEW)</t>
  </si>
  <si>
    <t>Allon Therapeutics Inc. (OTCEM:NPCU.F)</t>
  </si>
  <si>
    <t>MEI Pharma, Inc. (NASDAQCM:MEIP)</t>
  </si>
  <si>
    <t>Xenetic Biosciences, Inc. (NASDAQCM:XBIO)</t>
  </si>
  <si>
    <t>OptimizeRx Corporation (NASDAQCM:OPRX)</t>
  </si>
  <si>
    <t>Many Bright Ideas Technologies Inc. (TSXV:MBI.H)</t>
  </si>
  <si>
    <t>Accuray Incorporated (NASDAQGS:ARAY)</t>
  </si>
  <si>
    <t>Plus Therapeutics, Inc. (NASDAQCM:PSTV)</t>
  </si>
  <si>
    <t>Endymed Ltd (TASE:ENDY)</t>
  </si>
  <si>
    <t>Affymax, Inc. (OTCEM:AFFY)</t>
  </si>
  <si>
    <t>Cutera, Inc. (NASDAQGS:CUTR)</t>
  </si>
  <si>
    <t>ANI Pharmaceuticals, Inc. (NASDAQGM:ANIP)</t>
  </si>
  <si>
    <t>Ventripoint Diagnostics Ltd. (TSXV:VPT)</t>
  </si>
  <si>
    <t>Mitesco, Inc. (OTCPK:MITI)</t>
  </si>
  <si>
    <t>1933 Industries Inc. (CNSX:TGIF)</t>
  </si>
  <si>
    <t>Green and Hill Industries, Inc (OTCEM:GHIL)</t>
  </si>
  <si>
    <t>Nabati Foods Global Inc. (CNSX:MEAL)</t>
  </si>
  <si>
    <t>Cartica Acquisition Corp (NASDAQCM:CITE)</t>
  </si>
  <si>
    <t>DoubleVerify Holdings, Inc. (NYSE:DV)</t>
  </si>
  <si>
    <t>Antera Ventures II Corp. (TSXV:AVII.P)</t>
  </si>
  <si>
    <t>PowerSchool Holdings, Inc. (NYSE:PWSC)</t>
  </si>
  <si>
    <t>Miza III Ventures Inc. (TSXV:MIZA.P)</t>
  </si>
  <si>
    <t>Zodiac Gold Inc. (TSXV:ZAU)</t>
  </si>
  <si>
    <t>Green Impact Partners Inc. (TSXV:GIP)</t>
  </si>
  <si>
    <t>Flora Growth Corp. (NASDAQCM:FLGC)</t>
  </si>
  <si>
    <t>Disc Medicine, Inc. (NASDAQGM:IRON)</t>
  </si>
  <si>
    <t>Interactive Strength Inc. (NASDAQCM:TRNR)</t>
  </si>
  <si>
    <t>HeartBeam, Inc. (NASDAQCM:BEAT)</t>
  </si>
  <si>
    <t>Connexa Sports Technologies Inc. (NASDAQCM:YYAI)</t>
  </si>
  <si>
    <t>ProStar Holdings Inc. (OTCQX:MAPP.F)</t>
  </si>
  <si>
    <t>Coeptis Therapeutics Holdings, Inc. (NASDAQCM:COEP)</t>
  </si>
  <si>
    <t>FBC Holding, Inc. (OTCPK:FBCD)</t>
  </si>
  <si>
    <t>Pacira BioSciences, Inc. (NASDAQGS:PCRX)</t>
  </si>
  <si>
    <t>Warby Parker Inc. (NYSE:WRBY)</t>
  </si>
  <si>
    <t>GlycoMimetics, Inc. (NASDAQGM:GLYC)</t>
  </si>
  <si>
    <t>BriaCell Therapeutics Corp. (TSX:BCT)</t>
  </si>
  <si>
    <t>Red Light Holland Corp. (CNSX:TRIP)</t>
  </si>
  <si>
    <t>EV Biologics, Inc. (OTCPK:YECO)</t>
  </si>
  <si>
    <t>QED Connect, Inc. (OTCPK:QEDN)</t>
  </si>
  <si>
    <t>Golden Triangle Ventures, Inc. (OTCPK:GTVH)</t>
  </si>
  <si>
    <t>Steep Hill Inc. (CNSX:STPH)</t>
  </si>
  <si>
    <t>Moon River Moly Ltd. (TSXV:MOO)</t>
  </si>
  <si>
    <t>Liquid Avatar Technologies Inc. (CNSX:LQID)</t>
  </si>
  <si>
    <t>The Marquie Group, Inc. (OTCPK:TMGI)</t>
  </si>
  <si>
    <t>ZoomInfo Technologies Inc. (NASDAQGS:ZI)</t>
  </si>
  <si>
    <t>LSL Pharma Group Inc. (TSXV:LSL)</t>
  </si>
  <si>
    <t>Stuve Gold Corp. (TSXV:STUV)</t>
  </si>
  <si>
    <t>Medicure Inc. (TSXV:MPH)</t>
  </si>
  <si>
    <t>Sangamo Therapeutics, Inc. (NASDAQGS:SGMO)</t>
  </si>
  <si>
    <t>Xtant Medical Holdings, Inc. (NYSEAM:XTNT)</t>
  </si>
  <si>
    <t>Henry Schein, Inc. (NASDAQGS:HSIC)</t>
  </si>
  <si>
    <t>Chalice Brands Ltd. (OTCQB:CHAL.F)</t>
  </si>
  <si>
    <t>Streamline Health Solutions, Inc. (NASDAQCM:STRM)</t>
  </si>
  <si>
    <t>Resverlogix Corp. (TSX:RVX)</t>
  </si>
  <si>
    <t>Helius Medical Technologies, Inc. (NASDAQCM:HSDT)</t>
  </si>
  <si>
    <t>Ethema Health Corporation (OTCPK:GRST)</t>
  </si>
  <si>
    <t>Revive Therapeutics Ltd. (CNSX:RVV)</t>
  </si>
  <si>
    <t>US BioTec, Inc. (OTCEM:USBC)</t>
  </si>
  <si>
    <t>Response Oncology, Inc. (OTCEM:ROIX)</t>
  </si>
  <si>
    <t>NeuroMetrix, Inc. (NASDAQCM:NURO)</t>
  </si>
  <si>
    <t>KORU Medical Systems, Inc. (NASDAQCM:KRMD)</t>
  </si>
  <si>
    <t>UA Multimedia, Inc. (OTCPK:UAMM)</t>
  </si>
  <si>
    <t>CEL-SCI Corporation (NYSEAM:CVM)</t>
  </si>
  <si>
    <t>Integer Holdings Corporation (NYSE:ITGR)</t>
  </si>
  <si>
    <t>Pieris Pharmaceuticals, Inc. (NASDAQCM:PIRS)</t>
  </si>
  <si>
    <t>Tetra Bio-Pharma Inc. (OTCQB:TBPM.Q)</t>
  </si>
  <si>
    <t>ADMA Biologics, Inc. (NASDAQGM:ADMA)</t>
  </si>
  <si>
    <t>Oragenics, Inc. (NYSEAM:OGEN)</t>
  </si>
  <si>
    <t>V2X, Inc. (NYSE:VVX)</t>
  </si>
  <si>
    <t>CTT Pharmaceutical Holdings, Inc. (OTCPK:CTTH)</t>
  </si>
  <si>
    <t>Civitas Resources, Inc. (NYSE:CIVI)</t>
  </si>
  <si>
    <t>Oncology Pharma Inc. (OTCEM:ONPH)</t>
  </si>
  <si>
    <t>Queen City Investments, Inc. (OTCPK:QUCT)</t>
  </si>
  <si>
    <t>Diversified Oil &amp; Gas Holdings, Ltd. (OTCEM:DVFI)</t>
  </si>
  <si>
    <t>Ord Mountain Resources Corp. (TSXV:OMR.H)</t>
  </si>
  <si>
    <t>International Daleco Corp. (OTCPK:ILDO)</t>
  </si>
  <si>
    <t>Elixxer Ltd. (TSXV:ELXR)</t>
  </si>
  <si>
    <t>Texas Pacific Land Corporation (NYSE:TPL)</t>
  </si>
  <si>
    <t>Green Energy Group, Inc. (OTCEM:GRYG)</t>
  </si>
  <si>
    <t>EncounterCare Solutions, Inc. (OTCPK:ECSL)</t>
  </si>
  <si>
    <t>Global Hemp Group Inc. (CNSX:GHG)</t>
  </si>
  <si>
    <t>Quantum-Si incorporated (NASDAQGM:QSI)</t>
  </si>
  <si>
    <t>Chilco River Holdings, Inc. (OTCEM:CRVH)</t>
  </si>
  <si>
    <t>Fast Casual Concepts, Inc. (OTCPK:FCCI)</t>
  </si>
  <si>
    <t>Cybin Inc. (NYSEAM:CYBN)</t>
  </si>
  <si>
    <t>Baselode Energy Corp. (TSXV:FIND)</t>
  </si>
  <si>
    <t>Blockchain Loyalty Corp. (OTCPK:BBLC)</t>
  </si>
  <si>
    <t>Mednow Inc. (OTCQB:MDNW.F)</t>
  </si>
  <si>
    <t>Innovative Eyewear, Inc. (NASDAQCM:LUCY)</t>
  </si>
  <si>
    <t>Eventiko Inc. (OTCPK:EVTK)</t>
  </si>
  <si>
    <t>Cycle Energy Industries Inc. (OTCEM:XFLS)</t>
  </si>
  <si>
    <t>EverCommerce Inc. (NASDAQGS:EVCM)</t>
  </si>
  <si>
    <t>BigCommerce Holdings, Inc. (NASDAQGM:BIGC)</t>
  </si>
  <si>
    <t>Janux Therapeutics, Inc. (NASDAQGM:JANX)</t>
  </si>
  <si>
    <t>NextPlay Technologies, Inc. (OTCEM:NXTP)</t>
  </si>
  <si>
    <t>Edge Total Intelligence Inc. (TSXV:CTRL)</t>
  </si>
  <si>
    <t>Canoo Inc. (NASDAQCM:GOEV)</t>
  </si>
  <si>
    <t>BioLife Sciences Inc. (OTCEM:BLFE)</t>
  </si>
  <si>
    <t>Mera Pharmaceuticals, Inc. (OTCEM:MRPI)</t>
  </si>
  <si>
    <t>Banyan Corp. (OTCEM:BNYN)</t>
  </si>
  <si>
    <t>Rapid Therapeutic Science Laboratories, Inc. (OTCPK:RTSL)</t>
  </si>
  <si>
    <t>ProUroCare Medical Inc. (OTCEM:PUMD)</t>
  </si>
  <si>
    <t>AVAX Technologies, Inc. (OTCEM:AVXT)</t>
  </si>
  <si>
    <t>Rebus Holdings, Inc. (OTCPK:RBSH)</t>
  </si>
  <si>
    <t>Tenax Therapeutics, Inc. (NASDAQCM:TENX)</t>
  </si>
  <si>
    <t>WellQuest Medical &amp; Wellness Corporation (OTCEM:WEQL)</t>
  </si>
  <si>
    <t>Integrative Health Technologies, Inc. (OTCEM:IHTI)</t>
  </si>
  <si>
    <t>International Isotopes Inc. (OTCQB:INIS)</t>
  </si>
  <si>
    <t>CohBar, Inc. (OTCPK:CWBR)</t>
  </si>
  <si>
    <t>Adverum Biotechnologies, Inc. (NASDAQCM:ADVM)</t>
  </si>
  <si>
    <t>Binovi Technologies Corp. (TSXV:VISN.H)</t>
  </si>
  <si>
    <t>REGENXBIO Inc. (NASDAQGS:RGNX)</t>
  </si>
  <si>
    <t>Cumberland Pharmaceuticals Inc. (NASDAQGS:CPIX)</t>
  </si>
  <si>
    <t>Bebop Channel Corp (OTCPK:BBOP)</t>
  </si>
  <si>
    <t>Silver Bullet Mines Corp. (TSXV:SBMI)</t>
  </si>
  <si>
    <t>Senseonics Holdings, Inc. (NYSEAM:SENS)</t>
  </si>
  <si>
    <t>ProPhase Labs, Inc. (NASDAQCM:PRPH)</t>
  </si>
  <si>
    <t>Retractable Technologies, Inc. (NYSEAM:RVP)</t>
  </si>
  <si>
    <t>TRACON Pharmaceuticals, Inc. (OTCQB:TCON)</t>
  </si>
  <si>
    <t>Vivakor, Inc. (NASDAQCM:VIVK)</t>
  </si>
  <si>
    <t>Harbor Diversified, Inc. (OTCPK:HRBR)</t>
  </si>
  <si>
    <t>Provectus Biopharmaceuticals, Inc. (OTCQB:PVCT)</t>
  </si>
  <si>
    <t>H-Source Holdings Ltd. (OTCEM:HSCH.F)</t>
  </si>
  <si>
    <t>Supernus Pharmaceuticals, Inc. (NASDAQGM:SUPN)</t>
  </si>
  <si>
    <t>T2 Biosystems, Inc. (NASDAQCM:TTOO)</t>
  </si>
  <si>
    <t>Summit Therapeutics Inc. (NASDAQGM:SMMT)</t>
  </si>
  <si>
    <t>SIGA Technologies, Inc. (NASDAQGM:SIGA)</t>
  </si>
  <si>
    <t>Akari Therapeutics, Plc (NASDAQCM:AKTX)</t>
  </si>
  <si>
    <t>Reconnaissance Energy Africa Ltd. (TSXV:RECO)</t>
  </si>
  <si>
    <t>Edgewise Therapeutics, Inc. (NASDAQGS:EWTX)</t>
  </si>
  <si>
    <t>Cepton, Inc. (NASDAQCM:CPTN)</t>
  </si>
  <si>
    <t>Burrell Resources Inc. (CNSX:BURY)</t>
  </si>
  <si>
    <t>Vistagen Therapeutics, Inc. (NASDAQCM:VTGN)</t>
  </si>
  <si>
    <t>IntelGenx Technologies Corp. (OTCPK:IGXT)</t>
  </si>
  <si>
    <t>Lantheus Holdings, Inc. (NASDAQGM:LNTH)</t>
  </si>
  <si>
    <t>Sintx Technologies, Inc. (NASDAQCM:SINT)</t>
  </si>
  <si>
    <t>American Shared Hospital Services (NYSEAM:AMS)</t>
  </si>
  <si>
    <t>Nutra Pharma Corp. (OTCPK:NPHC)</t>
  </si>
  <si>
    <t>Marker Therapeutics, Inc. (NASDAQCM:MRKR)</t>
  </si>
  <si>
    <t>Talphera, Inc. (NASDAQGM:TLPH)</t>
  </si>
  <si>
    <t>Theralink Technologies, Inc. (OTCPK:THER)</t>
  </si>
  <si>
    <t>Sensus Healthcare, Inc. (NASDAQCM:SRTS)</t>
  </si>
  <si>
    <t>Silk Energy Limited (OTCEM:SLKE.F)</t>
  </si>
  <si>
    <t>Abaxx Technologies Inc. (OTCQX:ABXX.F)</t>
  </si>
  <si>
    <t>Resilient Energy Inc. (OTCPK:RENI)</t>
  </si>
  <si>
    <t>Vor Biopharma Inc. (NASDAQGS:VOR)</t>
  </si>
  <si>
    <t>DGTL Holdings Inc. (TSXV:DGTL)</t>
  </si>
  <si>
    <t>cbdMD, Inc. (NYSEAM:YCBD)</t>
  </si>
  <si>
    <t>Allied Gaming &amp; Entertainment Inc. (NASDAQCM:AGAE)</t>
  </si>
  <si>
    <t>American Oncology Network, Inc. (OTCQX:AONC)</t>
  </si>
  <si>
    <t>Hanstone Gold Corp. (TSXV:HANS)</t>
  </si>
  <si>
    <t>Telecure Technologies Inc. (CNSX:TELE)</t>
  </si>
  <si>
    <t>Mijem Newcomm Tech Inc. (CNSX:MJEM)</t>
  </si>
  <si>
    <t>Pioneer Media Holdings Inc. (NEOE:JPEG)</t>
  </si>
  <si>
    <t>Hubb Ventures Inc. (OTCPK:HUBV)</t>
  </si>
  <si>
    <t>Scopus BioPharma Inc. (OTCEM:SCPS)</t>
  </si>
  <si>
    <t>Odyssey Semiconductor Technologies, Inc. (OTCQB:ODII)</t>
  </si>
  <si>
    <t>Infinity Stone Ventures Corp. (CNSX:GEMS)</t>
  </si>
  <si>
    <t>The Aaron's Company, Inc. (NYSE:AAN)</t>
  </si>
  <si>
    <t>MYND Life Sciences Inc. (CNSX:MYND)</t>
  </si>
  <si>
    <t>AF2 Capital Corp. (TSXV:AF.P)</t>
  </si>
  <si>
    <t>Infield Minerals Corp. (TSXV:INFD)</t>
  </si>
  <si>
    <t>Healwell AI Inc. (TSX:AIDX)</t>
  </si>
  <si>
    <t>Shoal Point Energy Ltd. (OTCPK:SHPN.F)</t>
  </si>
  <si>
    <t>Protagenic Therapeutics, Inc. (NASDAQCM:PTIX)</t>
  </si>
  <si>
    <t>Portofino Resources Inc. (TSXV:POR)</t>
  </si>
  <si>
    <t>BacTech Environmental Corporation (OTCPK:BCCE.F)</t>
  </si>
  <si>
    <t>The Cooper Companies, Inc. (NASDAQGS:COO)</t>
  </si>
  <si>
    <t>ThredUp Inc. (NASDAQGS:TDUP)</t>
  </si>
  <si>
    <t>VNUE, Inc. (OTCPK:VNUE)</t>
  </si>
  <si>
    <t>Dyne Therapeutics, Inc. (NASDAQGS:DYN)</t>
  </si>
  <si>
    <t>Digihost Technology Inc. (TSXV:DGHI)</t>
  </si>
  <si>
    <t>Freight Technologies, Inc. (NASDAQCM:FRGT)</t>
  </si>
  <si>
    <t>CareMax, Inc. (NASDAQGS:CMAX)</t>
  </si>
  <si>
    <t>Canamera Energy Metals Corp. (CNSX:EMET)</t>
  </si>
  <si>
    <t>Boundless Bio, Inc. (NASDAQGS:BOLD)</t>
  </si>
  <si>
    <t>Hansco Capital Corp. (TSXV:HCO.P)</t>
  </si>
  <si>
    <t>Gemxx Corp. (OTCPK:GEMZ)</t>
  </si>
  <si>
    <t>Pyxis Oncology, Inc. (NASDAQGS:PYXS)</t>
  </si>
  <si>
    <t>Geopulse Exploration, Inc. (OTCPK:GPLS)</t>
  </si>
  <si>
    <t>Patient Access Solutions, Inc. (OTCEM:PASO)</t>
  </si>
  <si>
    <t>SunOpta Inc. (NASDAQGS:STKL)</t>
  </si>
  <si>
    <t>Bakhu Holdings, Corp. (OTCPK:BKUH)</t>
  </si>
  <si>
    <t>Powertap Hydrogen Capital Corp. (OTCEM:MOTN.F)</t>
  </si>
  <si>
    <t>DraftKings Inc. (NASDAQGS:DKNG)</t>
  </si>
  <si>
    <t>Can-Gow Capital Inc. (TSXV:GOWC.P)</t>
  </si>
  <si>
    <t>PlantX Life Inc. (CNSX:VEGA)</t>
  </si>
  <si>
    <t>Armm Inc. (OTCEM:ARMM)</t>
  </si>
  <si>
    <t>Dexterra Group Inc. (TSX:DXT)</t>
  </si>
  <si>
    <t>American Outdoor Brands, Inc. (NASDAQGS:AOUT)</t>
  </si>
  <si>
    <t>Yooma Wellness Inc. (CNSX:YOOM)</t>
  </si>
  <si>
    <t>Ocumetics Technology Corp. (TSXV:OTC)</t>
  </si>
  <si>
    <t>Kadestone Capital Corp. (TSXV:KDSX)</t>
  </si>
  <si>
    <t>Invivyd, Inc. (NASDAQGM:IVVD)</t>
  </si>
  <si>
    <t>Rush Street Interactive, Inc. (NYSE:RSI)</t>
  </si>
  <si>
    <t>PMV Consumer Acquisition Corp. (OTCPK:PMVC.D)</t>
  </si>
  <si>
    <t>Promino Nutritional Sciences Inc. (CNSX:MUSL)</t>
  </si>
  <si>
    <t>CONX Corp. (OTCPK:CNXX)</t>
  </si>
  <si>
    <t>Pathfinder Ventures Inc. (TSXV:RV)</t>
  </si>
  <si>
    <t>Tryptamine Therapeutics Limited (ASX:TYP)</t>
  </si>
  <si>
    <t>Petco Health and Wellness Company, Inc. (NASDAQGS:WOOF)</t>
  </si>
  <si>
    <t>Mawson Infrastructure Group Inc. (NASDAQCM:MIGI)</t>
  </si>
  <si>
    <t>Grayscale Livepeer Trust (LPT) (OTCQX:GLIV)</t>
  </si>
  <si>
    <t>Churchill Capital Corp VII (NASDAQGM:CVII)</t>
  </si>
  <si>
    <t>Lipocine Inc. (NASDAQCM:LPCN)</t>
  </si>
  <si>
    <t>Paradigm Medical Industries, Inc. (OTCEM:PDMI)</t>
  </si>
  <si>
    <t>PharmaCyte Biotech, Inc. (NASDAQCM:PMCB)</t>
  </si>
  <si>
    <t>Amarantus BioScience Holdings, Inc. (OTCEM:AMBS)</t>
  </si>
  <si>
    <t>AIM ImmunoTech Inc. (NYSEAM:AIM)</t>
  </si>
  <si>
    <t>Catalyst Pharmaceuticals, Inc. (NASDAQCM:CPRX)</t>
  </si>
  <si>
    <t>ARCA biopharma, Inc. (NASDAQCM:ABIO)</t>
  </si>
  <si>
    <t>Covalon Technologies Ltd. (TSXV:COV)</t>
  </si>
  <si>
    <t>Avanos Medical, Inc. (NYSE:AVNS)</t>
  </si>
  <si>
    <t>Golden Valley Development, Inc (OTCPK:GVDI)</t>
  </si>
  <si>
    <t>Capital Group Holdings, Inc. (OTCEM:CGHC)</t>
  </si>
  <si>
    <t>Natera, Inc. (NASDAQGS:NTRA)</t>
  </si>
  <si>
    <t>NeoGenomics, Inc. (NASDAQCM:NEO)</t>
  </si>
  <si>
    <t>Electromed, Inc. (NYSEAM:ELMD)</t>
  </si>
  <si>
    <t>VBI Vaccines Inc. (NASDAQCM:VBIV)</t>
  </si>
  <si>
    <t>Regulus Therapeutics Inc. (NASDAQCM:RGLS)</t>
  </si>
  <si>
    <t>Medical Cannabis Payment Solutions, Inc. (OTCPK:REFG)</t>
  </si>
  <si>
    <t>Intellia Therapeutics, Inc. (NASDAQGM:NTLA)</t>
  </si>
  <si>
    <t>Bruush Oral Care Inc. (OTCPK:BRSH.F)</t>
  </si>
  <si>
    <t>AccuStem Sciences, Inc. (OTCQB:ACUT)</t>
  </si>
  <si>
    <t>RDARS Inc. (CNSX:RDRS)</t>
  </si>
  <si>
    <t>Unique Logistics International, Inc. (OTCPK:UNQL)</t>
  </si>
  <si>
    <t>BlueLinx Holdings Inc. (NYSE:BXC)</t>
  </si>
  <si>
    <t>Cameo Resources Inc. (CNSX:MEO)</t>
  </si>
  <si>
    <t>Imagination TV, Inc. (OTCEM:IMTV)</t>
  </si>
  <si>
    <t>West Island Brands Inc. (CNSX:WIB)</t>
  </si>
  <si>
    <t>ServiceNow, Inc. (NYSE:NOW)</t>
  </si>
  <si>
    <t>Restaurant Brands International Inc. (NYSE:QSR)</t>
  </si>
  <si>
    <t>Green Plains Inc. (NASDAQGS:GPRE)</t>
  </si>
  <si>
    <t>Metrospaces, Inc. (OTCEM:MSPC)</t>
  </si>
  <si>
    <t>Nutanix, Inc. (NASDAQGS:NTNX)</t>
  </si>
  <si>
    <t>Roadrunner Transportation Systems, Inc. (OTCPK:RRTS)</t>
  </si>
  <si>
    <t>Integrated Ventures, Inc. (OTCQB:INTV)</t>
  </si>
  <si>
    <t>Must Capital Inc. (TSXV:MUST.H)</t>
  </si>
  <si>
    <t>Wearable Health Solutions, Inc. (OTCPK:WHSI)</t>
  </si>
  <si>
    <t>Dianthus Therapeutics, Inc. (NASDAQCM:DNTH)</t>
  </si>
  <si>
    <t>BellRing Brands, Inc. (NYSE:BRBR)</t>
  </si>
  <si>
    <t>Adastra Holdings Ltd. (CNSX:XTRX)</t>
  </si>
  <si>
    <t>Psyched Wellness Ltd. (CNSX:PSYC)</t>
  </si>
  <si>
    <t>Altina Capital Corp. (TSXV:ALTN.P)</t>
  </si>
  <si>
    <t>Structure Therapeutics Inc. (NASDAQGM:GPCR)</t>
  </si>
  <si>
    <t>Carebook Technologies Inc. (TSXV:CRBK)</t>
  </si>
  <si>
    <t>PharmaTher Holdings Ltd. (CNSX:PHRM)</t>
  </si>
  <si>
    <t>Mystic Holdings, Inc. (OTCQB:MSTH)</t>
  </si>
  <si>
    <t>Palisades Goldcorp Ltd. (TSXV:PALI)</t>
  </si>
  <si>
    <t>KWESST Micro Systems Inc. (TSXV:KWE)</t>
  </si>
  <si>
    <t>Alterego Ventures 24 Corp. (TSXV:ALTR.P)</t>
  </si>
  <si>
    <t>Cerence Inc. (NASDAQGS:CRNC)</t>
  </si>
  <si>
    <t>Earthwise Minerals Corp. (CNSX:WISE)</t>
  </si>
  <si>
    <t>Forge Global Holdings, Inc. (NYSE:FRGE)</t>
  </si>
  <si>
    <t>Sealed Air Corporation (NYSE:SEE)</t>
  </si>
  <si>
    <t>Fairfax India Holdings Corporation (TSX:FIH.U)</t>
  </si>
  <si>
    <t>Restance, Inc. (OTCEM:ANCE)</t>
  </si>
  <si>
    <t>Cronos Group Inc. (TSX:CRON)</t>
  </si>
  <si>
    <t>Gaia Grow Corp. (CNSX:GAIA)</t>
  </si>
  <si>
    <t>High Sierra Technologies, Inc. (OTCPK:HSTI)</t>
  </si>
  <si>
    <t>Devolver Digital, Inc. (AIM:DEVO)</t>
  </si>
  <si>
    <t>Daura Capital Corp. (TSXV:DUR.P)</t>
  </si>
  <si>
    <t>The Pennant Group, Inc. (NASDAQGS:PNTG)</t>
  </si>
  <si>
    <t>Vext Science, Inc. (CNSX:VEXT)</t>
  </si>
  <si>
    <t>Media Central Corporation Inc. (OTCPK:FBOP)</t>
  </si>
  <si>
    <t>Eden Empire Inc. (OTCPK:EDNE.F)</t>
  </si>
  <si>
    <t>Genesis Acquisition Corp. (TSXV:REBL.P)</t>
  </si>
  <si>
    <t>Xebra Brands Ltd. (CNSX:XBRA)</t>
  </si>
  <si>
    <t>Catheter Precision, Inc. (NYSEAM:VTAK)</t>
  </si>
  <si>
    <t>Thoughtful Brands Inc. (OTCEM:PEMT.F)</t>
  </si>
  <si>
    <t>Sweet Poison Spirits Inc. (CNSX:SPS)</t>
  </si>
  <si>
    <t>Local Bounti Corporation (NYSE:LOCL)</t>
  </si>
  <si>
    <t>NeuroBo Pharmaceuticals, Inc. (NASDAQCM:NRBO)</t>
  </si>
  <si>
    <t>BHPA Inc. (OTCPK:BHPA)</t>
  </si>
  <si>
    <t>Diamond Lake Minerals, Inc. (OTCPK:DLMI)</t>
  </si>
  <si>
    <t>Alaska Pacific Energy Corp. (OTCEM:ASKE)</t>
  </si>
  <si>
    <t>Terrace Ventures Inc. (OTCEM:TVER)</t>
  </si>
  <si>
    <t>Avanti Helium Corp. (TSXV:AVN)</t>
  </si>
  <si>
    <t>Grand Peak Capital Corp. (CNSX:GPK)</t>
  </si>
  <si>
    <t>CENTR Brands Corp. (CNSX:CNTR)</t>
  </si>
  <si>
    <t>Argo Corporation (TSXV:ARGH)</t>
  </si>
  <si>
    <t>Cytophage Technologies Ltd. (TSXV:CYTO)</t>
  </si>
  <si>
    <t>Torrent Gold Inc. (CNSX:TGLD)</t>
  </si>
  <si>
    <t>Skillsoft Corp. (NYSE:SKIL)</t>
  </si>
  <si>
    <t>FRNT Financial Inc. (TSXV:FRNT)</t>
  </si>
  <si>
    <t>Bubblr Inc. (OTCQB:BBLR)</t>
  </si>
  <si>
    <t>Jesmond Capital Ltd. (TSXV:JES.P)</t>
  </si>
  <si>
    <t>Kiaro Holdings Corp. (TSXV:KO.H)</t>
  </si>
  <si>
    <t>Moving iMage Technologies, Inc. (NYSEAM:MITQ)</t>
  </si>
  <si>
    <t>Wildpack Beverage Inc. (TSXV:CANS)</t>
  </si>
  <si>
    <t>Zenith Capital Corporation (TSXV:ZENI.P)</t>
  </si>
  <si>
    <t>BrewBilt Manufacturing Inc. (OTCPK:BBRW)</t>
  </si>
  <si>
    <t>HighPeak Energy, Inc. (NASDAQGM:HPK)</t>
  </si>
  <si>
    <t>Jasper Therapeutics, Inc. (NASDAQCM:JSPR)</t>
  </si>
  <si>
    <t>Enveric Biosciences, Inc. (NASDAQCM:ENVB)</t>
  </si>
  <si>
    <t>Eat &amp; Beyond Global Holdings Inc. (CNSX:EATS)</t>
  </si>
  <si>
    <t>Biostax Corp. (OTCPK:BTAX)</t>
  </si>
  <si>
    <t>Anika Therapeutics, Inc. (NASDAQGS:ANIK)</t>
  </si>
  <si>
    <t>Manzo Pharmaceuticals, Inc. (OTCEM:MNZO)</t>
  </si>
  <si>
    <t>Biomerica, Inc. (NASDAQCM:BMRA)</t>
  </si>
  <si>
    <t>Nextracker Inc. (NASDAQGS:NXT)</t>
  </si>
  <si>
    <t>KLDiscovery Inc. (OTCPK:KLDI)</t>
  </si>
  <si>
    <t>AIM6 Ventures Inc. (TSXV:AIMF.P)</t>
  </si>
  <si>
    <t>Semrush Holdings, Inc. (NYSE:SEMR)</t>
  </si>
  <si>
    <t>Northern Star Investment Corp. III (OTCPK:NSTC)</t>
  </si>
  <si>
    <t>Greenidge Generation Holdings Inc. (NASDAQGS:GREE)</t>
  </si>
  <si>
    <t>Born Inc. (OTCEM:BRRN)</t>
  </si>
  <si>
    <t>EdgeMode, Inc. (OTCPK:EDGM)</t>
  </si>
  <si>
    <t>Plum Acquisition Corp. III (NASDAQCM:PLMJ)</t>
  </si>
  <si>
    <t>Lexston Mining Corporation (CNSX:LEXT)</t>
  </si>
  <si>
    <t>Nutex Health Inc. (NASDAQCM:NUTX)</t>
  </si>
  <si>
    <t>Levitee Labs Inc. (CNSX:LVT)</t>
  </si>
  <si>
    <t>Prime Drink Group Corp. (CNSX:PRME)</t>
  </si>
  <si>
    <t>XRApplied Technologies Inc. (CNSX:XRA)</t>
  </si>
  <si>
    <t>Ciscom Corp. (CNSX:CISC)</t>
  </si>
  <si>
    <t>5:01 Acquisition Corp. (NASDAQCM:FVAM)</t>
  </si>
  <si>
    <t>Global Helium Corp. (CNSX:HECO)</t>
  </si>
  <si>
    <t>Sleeping Giant Capital Corp. (TSXV:SSX)</t>
  </si>
  <si>
    <t>First Tidal Acquisition Corp. (TSXV:AAA.P)</t>
  </si>
  <si>
    <t>Sysorex, Inc. (OTCQB:SYSX)</t>
  </si>
  <si>
    <t>SharpLink Gaming, Inc. (NASDAQCM:SBET)</t>
  </si>
  <si>
    <t>Zeta Global Holdings Corp. (NYSE:ZETA)</t>
  </si>
  <si>
    <t>Telescope Innovations Corp. (CNSX:TELI)</t>
  </si>
  <si>
    <t>IntriEnergy, Inc. (OTCPK:ITRE)</t>
  </si>
  <si>
    <t>DGL Investments No. 1 Inc. (TSXV:DGL.P)</t>
  </si>
  <si>
    <t>Immutable Holdings Inc. (NEOE:HOLD)</t>
  </si>
  <si>
    <t>Hypha Labs, Inc. (OTCPK:DIGP)</t>
  </si>
  <si>
    <t>FluoroPharma Medical, Inc. (OTCEM:FPMI)</t>
  </si>
  <si>
    <t>EnviroTechnologies International, Inc (OTCEM:ETII)</t>
  </si>
  <si>
    <t>Galectin Therapeutics Inc. (NASDAQCM:GALT)</t>
  </si>
  <si>
    <t>GoldHaven Resources Corp. (CNSX:GOH)</t>
  </si>
  <si>
    <t>OMID Holdings, Inc. (OTCPK:OMID)</t>
  </si>
  <si>
    <t>GameSquare Holdings, Inc. (NASDAQCM:GAME)</t>
  </si>
  <si>
    <t>Park View OZ REIT Inc (OTCPK:PVOZ)</t>
  </si>
  <si>
    <t>Thiogenesis Therapeutics, Corp. (TSXV:TTI)</t>
  </si>
  <si>
    <t>Coya Therapeutics, Inc. (NASDAQCM:COYA)</t>
  </si>
  <si>
    <t>InfuSystem Holdings, Inc. (NYSEAM:INFU)</t>
  </si>
  <si>
    <t>Protect Pharmaceutical Corporation (OTCPK:PRTT)</t>
  </si>
  <si>
    <t>Capricor Therapeutics, Inc. (NASDAQCM:CAPR)</t>
  </si>
  <si>
    <t>Lixte Biotechnology Holdings, Inc. (NASDAQCM:LIXT)</t>
  </si>
  <si>
    <t>Quipt Home Medical Corp. (TSX:QIPT)</t>
  </si>
  <si>
    <t>Soleno Therapeutics, Inc. (NASDAQCM:SLNO)</t>
  </si>
  <si>
    <t>Surmodics, Inc. (NASDAQGS:SRDX)</t>
  </si>
  <si>
    <t>Nevro Corp. (NYSE:NVRO)</t>
  </si>
  <si>
    <t>Drug Free Solution, Inc. (OTCEM:DSOL)</t>
  </si>
  <si>
    <t>Ontrak, Inc. (NASDAQCM:OTRK)</t>
  </si>
  <si>
    <t>Aeterna Zentaris Inc. (TSX:AEZS)</t>
  </si>
  <si>
    <t>BioSig Technologies, Inc. (OTCPK:BSGM)</t>
  </si>
  <si>
    <t>RadNet, Inc. (NASDAQGM:RDNT)</t>
  </si>
  <si>
    <t>American Films, Inc. (OTCPK:AMFL)</t>
  </si>
  <si>
    <t>ForU Holdings, Inc.</t>
  </si>
  <si>
    <t>Emergent Health Corp (OTCPK:EMGE)</t>
  </si>
  <si>
    <t>American Mobile Dental Corp. (OTCEM:AMBD)</t>
  </si>
  <si>
    <t>Nascent Biotech, Inc. (OTCQB:NBIO)</t>
  </si>
  <si>
    <t>Orgenesis Inc. (NASDAQCM:ORGS)</t>
  </si>
  <si>
    <t>Cannalink, Inc. (OTCEM:CNLK)</t>
  </si>
  <si>
    <t>Deltagen Inc. (OTCEM:DGEN)</t>
  </si>
  <si>
    <t>Cidara Therapeutics, Inc. (NASDAQCM:CDTX)</t>
  </si>
  <si>
    <t>Psyence Group Inc. (CNSX:PSYG)</t>
  </si>
  <si>
    <t>Leslie's, Inc. (NASDAQGS:LESL)</t>
  </si>
  <si>
    <t>Volcon, Inc. (NASDAQCM:VLCN)</t>
  </si>
  <si>
    <t>Starfleet Innotech, Inc. (OTCPK:SFIO)</t>
  </si>
  <si>
    <t>MeridianLink, Inc. (NYSE:MLNK)</t>
  </si>
  <si>
    <t>TRxADE HEALTH, Inc. (NASDAQCM:MEDS)</t>
  </si>
  <si>
    <t>Music Licensing, Inc. (OTCPK:SONG)</t>
  </si>
  <si>
    <t>West Oak Gold Corp. (CNSX:WO)</t>
  </si>
  <si>
    <t>BlueRiver Acquisition Corp. (OTCPK:BLUA.F)</t>
  </si>
  <si>
    <t>MIRA Pharmaceuticals, Inc. (NASDAQCM:MIRA)</t>
  </si>
  <si>
    <t>Sacks Parente Golf, Inc. (NASDAQCM:SPGC)</t>
  </si>
  <si>
    <t>Corporate Universe, Inc. (OTCEM:COUV)</t>
  </si>
  <si>
    <t>Gold River Productions, Inc. (OTCPK:GRPS)</t>
  </si>
  <si>
    <t>Complete Solaria, Inc. (NASDAQGM:CSLR)</t>
  </si>
  <si>
    <t>Inspire Veterinary Partners, Inc. (NASDAQCM:IVP)</t>
  </si>
  <si>
    <t>Western Star Resources Inc. (CNSX:WSR)</t>
  </si>
  <si>
    <t>PlasCred Circular Innovations Inc. (CNSX:PLAS)</t>
  </si>
  <si>
    <t>Pharmala Biotech Holdings Inc. (CNSX:MDMA)</t>
  </si>
  <si>
    <t>Generative AI Solutions Corp. (CNSX:AICO)</t>
  </si>
  <si>
    <t>Expion360 Inc. (NASDAQCM:XPON)</t>
  </si>
  <si>
    <t>Griid Infrastructure Inc. (NEOE:GRDI)</t>
  </si>
  <si>
    <t>FutureTech II Acquisition Corp. (NASDAQGM:FTII)</t>
  </si>
  <si>
    <t>Kalma Capital Corp. (TSXV:KALM.P)</t>
  </si>
  <si>
    <t>OmniAb, Inc. (NASDAQGM:OABI)</t>
  </si>
  <si>
    <t>Torchlight Innovations Inc. (TSXV:TLX.P)</t>
  </si>
  <si>
    <t>NorthStar Gaming Holdings Inc. (TSXV:BET)</t>
  </si>
  <si>
    <t>La Rosa Holdings Corp. (NASDAQCM:LRHC)</t>
  </si>
  <si>
    <t>Genuine Marketing Group Inc. (OTCPK:GMGZ)</t>
  </si>
  <si>
    <t>Auka Capital Corp. (TSXV:AUK.P)</t>
  </si>
  <si>
    <t>Marpai, Inc. (OTCQX:MRAI)</t>
  </si>
  <si>
    <t>Plantify Foods, Inc. (TSXV:PTFY)</t>
  </si>
  <si>
    <t>Aquaron Acquisition Corp. (NASDAQCM:AQU)</t>
  </si>
  <si>
    <t>X1 Entertainment Group Inc. (CNSX:XONE)</t>
  </si>
  <si>
    <t>Goodbridge Capital Corp. (TSXV:GODB.P)</t>
  </si>
  <si>
    <t>Star Holdings (NASDAQGM:STHO)</t>
  </si>
  <si>
    <t>AERWINS Technologies Inc. (OTCPK:AWIN)</t>
  </si>
  <si>
    <t>Full Circle Lithium Corp. (TSXV:FCLI)</t>
  </si>
  <si>
    <t>Raging Rhino Capital Corp. (TSXV:RRCC.P)</t>
  </si>
  <si>
    <t>SES AI Corporation (NYSE:SES)</t>
  </si>
  <si>
    <t>Perimeter Solutions, SA (NYSE:PRM)</t>
  </si>
  <si>
    <t>Definitive Healthcare Corp. (NASDAQGS:DH)</t>
  </si>
  <si>
    <t>Strategic Minerals Europe Corp. (NEOE:SNTA)</t>
  </si>
  <si>
    <t>Sidus Space, Inc. (NASDAQCM:SIDU)</t>
  </si>
  <si>
    <t>E Automotive Inc. (OTCPK:EICC.F)</t>
  </si>
  <si>
    <t>Elevai Labs Inc. (NASDAQCM:ELAB)</t>
  </si>
  <si>
    <t>Lulu's Fashion Lounge Holdings, Inc. (NASDAQGM:LVLU)</t>
  </si>
  <si>
    <t>PharmaCorp Rx Inc. (TSXV:PCRX)</t>
  </si>
  <si>
    <t>Resolute Resources Ltd. (TSXV:RRL)</t>
  </si>
  <si>
    <t>Mandala Capital Inc. (TSXV:MAN.P)</t>
  </si>
  <si>
    <t>Galaxy Ventures Inc. (TSXV:GXY.P)</t>
  </si>
  <si>
    <t>Coelacanth Energy Inc. (TSXV:CEI)</t>
  </si>
  <si>
    <t>Syra Health Corp. (NASDAQCM:SYRA)</t>
  </si>
  <si>
    <t>Uncle's Ice Cream (OTCPK:USIC)</t>
  </si>
  <si>
    <t>Arq, Inc. (NASDAQGM:ARQ)</t>
  </si>
  <si>
    <t>Showcase Minerals Inc. (CNSX:SHOW)</t>
  </si>
  <si>
    <t>CRAFT 1861 Global Holdings Inc. (OTCPK:BGPP.F)</t>
  </si>
  <si>
    <t>Lithium Americas Corp. (TSX:LAC)</t>
  </si>
  <si>
    <t>Hopefield Ventures Two Inc. (TSXV:HVII.P)</t>
  </si>
  <si>
    <t>Planet Green Metals Inc. (CNSX:PGR)</t>
  </si>
  <si>
    <t>Oa Capital Corp. (TSXV:OAC.P)</t>
  </si>
  <si>
    <t>Tony G Co-Investment Holdings Ltd. (CNSX:TONY)</t>
  </si>
  <si>
    <t>AlphaGen Intelligence Corp. (CNSX:AIC)</t>
  </si>
  <si>
    <t>Envirotech Vehicles, Inc. (NASDAQCM:EVTV)</t>
  </si>
  <si>
    <t>Albert Labs International Corp. (CNSX:ABRT)</t>
  </si>
  <si>
    <t>Legible Inc. (CNSX:READ)</t>
  </si>
  <si>
    <t>Wesana Health Holdings Inc. (CNSX:WESA.X)</t>
  </si>
  <si>
    <t>Tevogen Bio Holdings Inc. (NASDAQGM:TVGN)</t>
  </si>
  <si>
    <t>FOXO Technologies Inc. (NYSEAM:FOXO)</t>
  </si>
  <si>
    <t>CF Acquisition Corp. VII (NASDAQCM:CFFS)</t>
  </si>
  <si>
    <t>Revitalist Lifestyle and Wellness Ltd. (CNSX:CALM)</t>
  </si>
  <si>
    <t>International Media Acquisition Corp. (NASDAQCM:IMAQ)</t>
  </si>
  <si>
    <t>Atha Energy Corp. (TSXV:SASK)</t>
  </si>
  <si>
    <t>SK Growth Opportunities Corporation (NASDAQGM:SKGR)</t>
  </si>
  <si>
    <t>Steadright Critical Minerals Inc. (CNSX:SCM)</t>
  </si>
  <si>
    <t>Global Star Acquisition, Inc. (NASDAQGM:GLST)</t>
  </si>
  <si>
    <t>Public Sneaker Collection LLC (PSGM:PSNC.S)</t>
  </si>
  <si>
    <t>A2ZCryptoCap Inc. (TSXV:AZC.P)</t>
  </si>
  <si>
    <t>Borealis Foods Inc. (NASDAQCM:BRLS)</t>
  </si>
  <si>
    <t>Metaterra Corp. (OTCPK:MTRC)</t>
  </si>
  <si>
    <t>Bitech Technologies Corporation (OTCQB:BTTC)</t>
  </si>
  <si>
    <t>Qomolangma Acquisition Corp. (NASDAQCM:QOMO)</t>
  </si>
  <si>
    <t>Nevada Organic Phosphate Inc. (CNSX:NOP)</t>
  </si>
  <si>
    <t>Field Trip Health &amp; Wellness Ltd. (TSXV:FTHW.H)</t>
  </si>
  <si>
    <t>ASP Isotopes Inc. (NASDAQCM:ASPI)</t>
  </si>
  <si>
    <t>Kobo Resources Inc. (TSXV:KRI)</t>
  </si>
  <si>
    <t>Draxos Capital Corp. (TSXV:DRAX.P)</t>
  </si>
  <si>
    <t>Vortex Energy Corp. (CNSX:VRTX)</t>
  </si>
  <si>
    <t>Colossus Resources Corp. (TSXV:CLUS)</t>
  </si>
  <si>
    <t>Premier American Uranium Inc. (TSXV:PUR)</t>
  </si>
  <si>
    <t>HYTN Innovations Inc. (CNSX:HYTN)</t>
  </si>
  <si>
    <t>Lelantos Holdings, Inc. (OTCPK:LNTO)</t>
  </si>
  <si>
    <t>Riverwalk Acquisition Corp. (TSXV:RAC.P)</t>
  </si>
  <si>
    <t>AAJ Capital 3 Corp. (TSXV:AAAJ.P)</t>
  </si>
  <si>
    <t>Bright Green Corporation (NASDAQCM:BGXX)</t>
  </si>
  <si>
    <t>Tana Resources Corp. (CNSX:TANA)</t>
  </si>
  <si>
    <t>Dinero Ventures Ltd. (TSXV:DNO)</t>
  </si>
  <si>
    <t>Dryden Gold Corp. (TSXV:DRY)</t>
  </si>
  <si>
    <t>Growth Stalk Holdings Corp. (OTCPK:GSTK)</t>
  </si>
  <si>
    <t>Pentagon I Capital Corp. (TSXV:PNTI.P)</t>
  </si>
  <si>
    <t>Bullfrog AI Holdings, Inc. (NASDAQCM:BFRG)</t>
  </si>
  <si>
    <t>Eagle Royalties Ltd. (CNSX:ER)</t>
  </si>
  <si>
    <t>CARGO Therapeutics, Inc. (NASDAQGS:CRGX)</t>
  </si>
  <si>
    <t>Zefiro Methane Corp. (NEOE:ZEFI)</t>
  </si>
  <si>
    <t>Worthington Steel, Inc. (NYSE:WS)</t>
  </si>
  <si>
    <t>Chromocell Therapeutics Corporation (NYSEAM:CHRO)</t>
  </si>
  <si>
    <t>GE HealthCare Technologies Inc. (NASDAQGS:GEHC)</t>
  </si>
  <si>
    <t>Evocati Capital Resources Inc. (TSXV:EVOC.P)</t>
  </si>
  <si>
    <t>Amego Capital Corp. (TSXV:MEGO.P)</t>
  </si>
  <si>
    <t>Trio Petroleum Corp. (NYSEAM:TPET)</t>
  </si>
  <si>
    <t>Circle Energy, Inc. (OTCQB:CRCE)</t>
  </si>
  <si>
    <t>Diagnamed Holdings Corp. (CNSX:DMED)</t>
  </si>
  <si>
    <t>Sage Potash Corp. (TSXV:SAGE)</t>
  </si>
  <si>
    <t>CareSpan Health, Inc. (TSXV:CSPN)</t>
  </si>
  <si>
    <t>Israel Acquisitions Corp (NASDAQGM:ISRL)</t>
  </si>
  <si>
    <t>Ronin Ventures Corp. (TSXV:RVC.P)</t>
  </si>
  <si>
    <t>GXO Logistics, Inc. (NYSE:GXO)</t>
  </si>
  <si>
    <t>Hoshi Resource Corp. (TSXV:HRC.P)</t>
  </si>
  <si>
    <t>Roth CH Acquisition Co. (OTCPK:USCT.F)</t>
  </si>
  <si>
    <t>Inception Growth Acquisition Limited (NASDAQCM:IGTA)</t>
  </si>
  <si>
    <t>Xcite Resources Inc. (CNSX:XRI)</t>
  </si>
  <si>
    <t>Ankam Inc. (OTCQB:ANKM)</t>
  </si>
  <si>
    <t>Nepra Foods Inc. (CNSX:NPRA)</t>
  </si>
  <si>
    <t>Thumzup Media Corporation (OTCQB:TZUP)</t>
  </si>
  <si>
    <t>MDB Capital Holdings, LLC (NASDAQCM:MDBH)</t>
  </si>
  <si>
    <t>Starmet Ventures Inc. (CNSX:STAR)</t>
  </si>
  <si>
    <t>Moss Genomics Inc. (CNSX:MOSS)</t>
  </si>
  <si>
    <t>Scaling Capital 1 Corp. (TSXV:SKAL.P)</t>
  </si>
  <si>
    <t>North Shore Uranium Ltd. (TSXV:NSU)</t>
  </si>
  <si>
    <t>Eureka Capital Corp. (TSXV:EBCD.P)</t>
  </si>
  <si>
    <t>Greenfire Resources Ltd. (NYSE:GFR)</t>
  </si>
  <si>
    <t>SilverBox Corp III (NYSE:SBXC)</t>
  </si>
  <si>
    <t>AI Transportation Acquisition Corp (NASDAQCM:AITR)</t>
  </si>
  <si>
    <t>LaFleur Minerals Inc. (CNSX:LFLR)</t>
  </si>
  <si>
    <t>Coco Pool Corp. (TSXV:CCPC.P)</t>
  </si>
  <si>
    <t>Hyperfine, Inc. (NASDAQGM:HYPR)</t>
  </si>
  <si>
    <t>Enphys Acquisition Corp. (OTCPK:NFSC.F)</t>
  </si>
  <si>
    <t>CopperEx Resources Corporation (TSXV:CUEX)</t>
  </si>
  <si>
    <t>Hi-View Resources Inc (CNSX:HVW)</t>
  </si>
  <si>
    <t>PopReach Corporation (TSXV:INIK)</t>
  </si>
  <si>
    <t>Trilogy AI Corp. (CNSX:TRAI)</t>
  </si>
  <si>
    <t>DriveItAway Holdings, Inc. (OTCPK:DWAY)</t>
  </si>
  <si>
    <t>Centenario Gold Corp. (TSXV:CTG)</t>
  </si>
  <si>
    <t>Planet X II Capital Corp. (TSXV:PLXX.P)</t>
  </si>
  <si>
    <t>Metal Sky Star Acquisition Corporation (NASDAQGM:MSSA)</t>
  </si>
  <si>
    <t>Trump Media &amp; Technology Group Corp. (NASDAQGM:DJT)</t>
  </si>
  <si>
    <t>The Fresh Factory B.C. Ltd. (TSXV:FRSH)</t>
  </si>
  <si>
    <t>Grayscale Filecoin Trust (Fil) (OTCPK:FILG)</t>
  </si>
  <si>
    <t>TNF Pharmaceuticals, Inc. (NASDAQCM:TNFA)</t>
  </si>
  <si>
    <t>Western Acquisition Ventures Corp. (NASDAQCM:WAVS)</t>
  </si>
  <si>
    <t>CERo Therapeutics Holdings, Inc. (NASDAQGM:CERO)</t>
  </si>
  <si>
    <t>Prime Medicine, Inc. (NASDAQGM:PRME)</t>
  </si>
  <si>
    <t>Helium Evolution Incorporated (TSXV:HEVI)</t>
  </si>
  <si>
    <t>Integrated Wellness Acquisition Corp (NYSE:WEL)</t>
  </si>
  <si>
    <t>Alumis Inc. (NASDAQGS:ALMS)</t>
  </si>
  <si>
    <t>Connect Biopharma Holdings Limited (NASDAQGM:CNTB)</t>
  </si>
  <si>
    <t>Specificity, Inc. (OTCQB:SPTY)</t>
  </si>
  <si>
    <t>TuSimple Holdings Inc. (OTCPK:TSPH)</t>
  </si>
  <si>
    <t>EnviroGold Global Limited (CNSX:NVRO)</t>
  </si>
  <si>
    <t>Empatho Holdings Inc. (CNSX:EMPH)</t>
  </si>
  <si>
    <t>Tectonic Therapeutic, Inc. (NASDAQGM:TECX)</t>
  </si>
  <si>
    <t>PSQ Holdings, Inc. (NYSE:PSQH)</t>
  </si>
  <si>
    <t>Boosh Plant-Based Brands Inc. (CNSX:VEGI)</t>
  </si>
  <si>
    <t>MSP Recovery, Inc. (NASDAQGM:LIFW)</t>
  </si>
  <si>
    <t>WinVest Acquisition Corp. (NASDAQCM:WINV)</t>
  </si>
  <si>
    <t>Mountain &amp; Co. I Acquisition Corp. (NASDAQCM:MCAA)</t>
  </si>
  <si>
    <t>Corcel Exploration Inc. (CNSX:CRCL)</t>
  </si>
  <si>
    <t>Harmony Acquisitions Corp. (TSXV:MONY.P)</t>
  </si>
  <si>
    <t>The Planting Hope Company Inc. (TSXV:MYLK)</t>
  </si>
  <si>
    <t>TUT Fitness Group Inc. (TSXV:GYM)</t>
  </si>
  <si>
    <t>TLGY Acquisition Corporation (NASDAQCM:TLGY)</t>
  </si>
  <si>
    <t>TUGA Innovations, Inc. (CNSX:TUGA)</t>
  </si>
  <si>
    <t>ShoulderUp Technology Acquisition Corp. (OTCPK:SUAC)</t>
  </si>
  <si>
    <t>Oracle Commodity Holding Corp. (TSXV:ORCL)</t>
  </si>
  <si>
    <t>Yoshiharu Global Co. (NASDAQCM:YOSH)</t>
  </si>
  <si>
    <t>Victory Oilfield Tech, Inc. (OTCPK:VYEY)</t>
  </si>
  <si>
    <t>Adaptogenics Health Corp. (CNSX:ADPT)</t>
  </si>
  <si>
    <t>Denali Capital Acquisition Corp. (NASDAQGM:DECA)</t>
  </si>
  <si>
    <t>Edgemont Gold Corp. (CNSX:EDGM)</t>
  </si>
  <si>
    <t>Longboard Pharmaceuticals, Inc. (NASDAQGM:LBPH)</t>
  </si>
  <si>
    <t>The Oncology Institute, Inc. (NASDAQCM:TOI)</t>
  </si>
  <si>
    <t>Impact Analytics Inc. (CNSX:PACT)</t>
  </si>
  <si>
    <t>Omnia Wellness Inc. (OTCEM:OMWS)</t>
  </si>
  <si>
    <t>Taysha Gene Therapies, Inc. (NASDAQGS:TSHA)</t>
  </si>
  <si>
    <t>Ealixir, Inc. (OTCPK:EAXR)</t>
  </si>
  <si>
    <t>Agentix Corp. (OTCPK:AGTX)</t>
  </si>
  <si>
    <t>Teako Minerals Corp. (CNSX:TMIN)</t>
  </si>
  <si>
    <t>Carbeeza Inc. (TSXV:AUTO)</t>
  </si>
  <si>
    <t>Anebulo Pharmaceuticals, Inc. (NASDAQCM:ANEB)</t>
  </si>
  <si>
    <t>The Good Shroom Co Inc. (TSXV:MUSH)</t>
  </si>
  <si>
    <t>Home Bistro Inc. (OTCEM:HBIS)</t>
  </si>
  <si>
    <t>Laser Photonics Corporation (NASDAQCM:LASE)</t>
  </si>
  <si>
    <t>SOBR Safe, Inc. (NASDAQCM:SOBR)</t>
  </si>
  <si>
    <t>EZFill Holdings Inc. (NASDAQCM:EZFL)</t>
  </si>
  <si>
    <t>Hapbee Technologies, Inc. (TSXV:HAPB)</t>
  </si>
  <si>
    <t>Elevation Oncology, Inc. (NASDAQGS:ELEV)</t>
  </si>
  <si>
    <t>Impact Development Group Inc. (TSXV:IMPT)</t>
  </si>
  <si>
    <t>Marvel Biosciences Corp. (TSXV:MRVL)</t>
  </si>
  <si>
    <t>CXApp Inc. (NASDAQCM:CXAI)</t>
  </si>
  <si>
    <t>Landa App LLC (OTCPK:LWWU.S)</t>
  </si>
  <si>
    <t>Au Gold Corp. (TSXV:AUGC)</t>
  </si>
  <si>
    <t>I-Mab (NASDAQGM:IMAB)</t>
  </si>
  <si>
    <t>EpicQuest Education Group International Limited (NASDAQCM:EEIQ)</t>
  </si>
  <si>
    <t>Satellos Bioscience Inc. (TSX:MSCL)</t>
  </si>
  <si>
    <t>CleanGo Innovations Inc. (CNSX:CGII)</t>
  </si>
  <si>
    <t>New Leaf Ventures Inc (CNSX:NLV)</t>
  </si>
  <si>
    <t>Acrivon Therapeutics, Inc. (NASDAQGM:ACRV)</t>
  </si>
  <si>
    <t>Zalatoris II Acquisition Corp. (NASDAQCM:ZLS)</t>
  </si>
  <si>
    <t>Pagaya Technologies Ltd. (NASDAQCM:PGY)</t>
  </si>
  <si>
    <t>New Century Resources Corp. (OTCEM:NCRE)</t>
  </si>
  <si>
    <t>Clearwater Analytics Holdings, Inc. (NYSE:CWAN)</t>
  </si>
  <si>
    <t>NewRegen, Inc. (OTCPK:NREG)</t>
  </si>
  <si>
    <t>Carson River Ventures Corp. (CNSX:CRIV)</t>
  </si>
  <si>
    <t>One World Universe Inc. (OTCPK:OWUV)</t>
  </si>
  <si>
    <t>Rivalry Corp. (TSXV:RVLY)</t>
  </si>
  <si>
    <t>Solo Brands, Inc. (NYSE:DTC)</t>
  </si>
  <si>
    <t>Yuengling's Ice Cream Corporation (OTCPK:YCRM)</t>
  </si>
  <si>
    <t>Perception Capital Corp. IV (NYSE:RCFA)</t>
  </si>
  <si>
    <t>The Hempshire Group, Inc. (TSXV:HMPG)</t>
  </si>
  <si>
    <t>Southport Acquisition Corporation (OTCPK:PORT)</t>
  </si>
  <si>
    <t>Battery Future Acquisition Corp. (NYSE:BFAC)</t>
  </si>
  <si>
    <t>Inspire Semiconductor Holdings Inc. (TSXV:INSP)</t>
  </si>
  <si>
    <t>Cavalry Capital Corp. (TSXV:CVY.P)</t>
  </si>
  <si>
    <t>NeoTerrex Minerals Inc. (TSXV:NTX)</t>
  </si>
  <si>
    <t>Wellfield Technologies Inc. (TSXV:WFLD)</t>
  </si>
  <si>
    <t>Instadose Pharma Corp. (OTCEM:INSD)</t>
  </si>
  <si>
    <t>Altitude International Holdings, Inc. (OTCEM:ALTD)</t>
  </si>
  <si>
    <t>Advanced Container Technologies, Inc. (OTCEM:ACTX)</t>
  </si>
  <si>
    <t>Alset Inc. (NASDAQCM:AEI)</t>
  </si>
  <si>
    <t>Tablas Ventures Corp. (TSXV:TAB.H)</t>
  </si>
  <si>
    <t>Nerdy, Inc. (NYSE:NRDY)</t>
  </si>
  <si>
    <t>Argo Living Soils Corp. (CNSX:ARGO)</t>
  </si>
  <si>
    <t>SDCL EDGE Acquisition Corporation (NYSE:SEDA)</t>
  </si>
  <si>
    <t>Filament Health Corp. (OTCQB:FLHL.F)</t>
  </si>
  <si>
    <t>Swiftmerge Acquisition Corp. (NASDAQCM:IVCP)</t>
  </si>
  <si>
    <t>Tarsus Pharmaceuticals, Inc. (NASDAQGS:TARS)</t>
  </si>
  <si>
    <t>Freedom Internet Group Inc. (OTCPK:FIGI)</t>
  </si>
  <si>
    <t>REAC Group, Inc. (OTCEM:REAC)</t>
  </si>
  <si>
    <t>Kalera Public Limited Company (OTCEM:KALR.Q)</t>
  </si>
  <si>
    <t>Forbidden Spirits Distilling Corp. (TSXV:VDKA.H)</t>
  </si>
  <si>
    <t>Simply Solventless Concentrates Ltd. (TSXV:HASH)</t>
  </si>
  <si>
    <t>Organon &amp; Co. (NYSE:OGN)</t>
  </si>
  <si>
    <t>Great Republic Mining Corp. (CNSX:GRM)</t>
  </si>
  <si>
    <t>EV Technology Group Ltd. (OTCPK:EVTG.F)</t>
  </si>
  <si>
    <t>St. Davids Capital Inc. (TSXV:SDCI.P)</t>
  </si>
  <si>
    <t>Athena Technology Acquisition Corp. II (NYSEAM:ATEK)</t>
  </si>
  <si>
    <t>FibroBiologics, Inc. (NASDAQGM:FBLG)</t>
  </si>
  <si>
    <t>Peregrine Industries, Inc. (OTCPK:PGID)</t>
  </si>
  <si>
    <t>Embecta Corp. (NASDAQGS:EMBC)</t>
  </si>
  <si>
    <t>PowerUp Acquisition Corp. (NASDAQGM:PWUP)</t>
  </si>
  <si>
    <t>Norrland Gold Corp. (TSXV:NORR)</t>
  </si>
  <si>
    <t>Mcdermott International Ltd. (OTCEM:MCDI.F)</t>
  </si>
  <si>
    <t>EasTower Wireless Inc. (TSXV:ESTW.H)</t>
  </si>
  <si>
    <t>High Mountain 2 Capital Corporation (TSXV:HMCC.P)</t>
  </si>
  <si>
    <t>Xos, Inc. (NASDAQCM:XOS)</t>
  </si>
  <si>
    <t>Clip Money Inc. (TSXV:CLIP)</t>
  </si>
  <si>
    <t>Nordique Resources Inc. (CNSX:NORD)</t>
  </si>
  <si>
    <t>Atmofizer Technologies Inc. (CNSX:ATMO)</t>
  </si>
  <si>
    <t>Intellabridge Technology Corp. (CNSX:KASH)</t>
  </si>
  <si>
    <t>Nuvve Holding Corp. (NASDAQCM:NVVE)</t>
  </si>
  <si>
    <t>Webstar Technology Group, Inc. (OTCQB:WBSR)</t>
  </si>
  <si>
    <t>Cactus, Inc. (NYSE:WHD)</t>
  </si>
  <si>
    <t>Kits Eyecare Ltd. (TSX:KITS)</t>
  </si>
  <si>
    <t>Vigil Neuroscience, Inc. (NASDAQGS:VIGL)</t>
  </si>
  <si>
    <t>Sollensys Corp. (OTCEM:SOLS)</t>
  </si>
  <si>
    <t>Black Swan Graphene Inc. (TSXV:SWAN)</t>
  </si>
  <si>
    <t>Clubhouse Media Group, Inc. (OTCPK:CMGR)</t>
  </si>
  <si>
    <t>Aduro Clean Technologies Inc. (CNSX:ACT)</t>
  </si>
  <si>
    <t>Archer Aviation Inc. (NYSE:ACHR)</t>
  </si>
  <si>
    <t>Sigyn Therapeutics, Inc. (OTCQB:SIGY)</t>
  </si>
  <si>
    <t>Volatus Aerospace Corp. (TSXV:VOL)</t>
  </si>
  <si>
    <t>Blockchain Venture Capital Inc. (CNSX:BVCI)</t>
  </si>
  <si>
    <t>AIM5 Ventures Inc. (TSXV:AIME.P)</t>
  </si>
  <si>
    <t>The Beachbody Company, Inc. (NYSE:BODI)</t>
  </si>
  <si>
    <t>Kovo HealthTech Corporation (TSXV:KOVO)</t>
  </si>
  <si>
    <t>Valencia Capital Inc. (TSXV:VAL.P)</t>
  </si>
  <si>
    <t>Bold Capital Enterprises Ltd. (TSXV:BOLD.P)</t>
  </si>
  <si>
    <t>180 Life Sciences Corp. (NASDAQCM:ATNF)</t>
  </si>
  <si>
    <t>Medcolcanna Organics Inc. (CNSX:MCCN)</t>
  </si>
  <si>
    <t>Target Hospitality Corp. (NASDAQCM:TH)</t>
  </si>
  <si>
    <t>TORtec Group Corporation (OTCEM:TRTK)</t>
  </si>
  <si>
    <t>Bitfarms Ltd. (TSX:BITF)</t>
  </si>
  <si>
    <t>Forte Biosciences, Inc. (NASDAQCM:FBRX)</t>
  </si>
  <si>
    <t>MPX International Corporation (OTCEM:MPXO.F)</t>
  </si>
  <si>
    <t>Greenlane Holdings, Inc. (NASDAQCM:GNLN)</t>
  </si>
  <si>
    <t>Bakkt Holdings, Inc. (NYSE:BKKT)</t>
  </si>
  <si>
    <t>CISO Global Inc. (NASDAQCM:CISO)</t>
  </si>
  <si>
    <t>LifeQuest World Corporation (OTCPK:LQWC)</t>
  </si>
  <si>
    <t>Turnstone Biologics Corp. (NASDAQGM:TSBX)</t>
  </si>
  <si>
    <t>Apex Critical Metals Corp. (CNSX:APXC)</t>
  </si>
  <si>
    <t>Zentalis Pharmaceuticals, Inc. (NASDAQGM:ZNTL)</t>
  </si>
  <si>
    <t>Kyverna Therapeutics, Inc. (NASDAQGS:KYTX)</t>
  </si>
  <si>
    <t>NewMarket Corporation (NYSE:NEU)</t>
  </si>
  <si>
    <t>Dyadic International, Inc. (NASDAQCM:DYAI)</t>
  </si>
  <si>
    <t>Innospec Inc. (NASDAQGS:IOSP)</t>
  </si>
  <si>
    <t>The Very Good Food Company Inc. (OTCPK:VGFC.Q)</t>
  </si>
  <si>
    <t>QLY Biotech Group Corp. (OTCEM:LQLY)</t>
  </si>
  <si>
    <t>YourWay Cannabis Brands Inc. (OTCQB:YOUR.F)</t>
  </si>
  <si>
    <t>Discount Print USA, Inc. (OTCPK:DPUI)</t>
  </si>
  <si>
    <t>Buzz Capital Inc. (TSXV:BUZ.P)</t>
  </si>
  <si>
    <t>Graphene &amp; Solar Technologies Limited (OTCPK:GSTX)</t>
  </si>
  <si>
    <t>Hillman Solutions Corp. (NASDAQGM:HLMN)</t>
  </si>
  <si>
    <t>Funko, Inc. (NASDAQGS:FNKO)</t>
  </si>
  <si>
    <t>JVR Ventures Inc. (TSXV:JVR.P)</t>
  </si>
  <si>
    <t>Smart for Life, Inc. (NASDAQCM:SMFL)</t>
  </si>
  <si>
    <t>Trillium Acquisition Corp. (TSXV:TCK.P)</t>
  </si>
  <si>
    <t>Correlate Energy Corp. (OTCQB:CIPI)</t>
  </si>
  <si>
    <t>Little Sioux Corn Processors, L.L.C. (PSGM:LTUU)</t>
  </si>
  <si>
    <t>DocGo Inc. (NASDAQCM:DCGO)</t>
  </si>
  <si>
    <t>East Side Games Group Inc. (TSX:EAGR)</t>
  </si>
  <si>
    <t>TFF Pharmaceuticals, Inc. (NASDAQCM:TFFP)</t>
  </si>
  <si>
    <t>Zapata Computing Holdings Inc. (NASDAQGM:ZPTA)</t>
  </si>
  <si>
    <t>Kronos Bio, Inc. (NASDAQGS:KRON)</t>
  </si>
  <si>
    <t>Tharimmune, Inc. (NASDAQCM:THAR)</t>
  </si>
  <si>
    <t>Sherpa II Holdings Corp. (TSXV:SHRP)</t>
  </si>
  <si>
    <t>Maravai LifeSciences Holdings, Inc. (NASDAQGS:MRVI)</t>
  </si>
  <si>
    <t>The Greater Cannabis Company, Inc. (OTCPK:GCAN)</t>
  </si>
  <si>
    <t>RVL Pharmaceuticals plc (OTCEM:RVLP.Q)</t>
  </si>
  <si>
    <t>Spectacular Solar, Inc. (OTCEM:SPSO)</t>
  </si>
  <si>
    <t>Wag! Group Co. (NASDAQGM:PET)</t>
  </si>
  <si>
    <t>Blade Air Mobility, Inc. (NASDAQCM:BLDE)</t>
  </si>
  <si>
    <t>RE Royalties Ltd. (TSXV:RE)</t>
  </si>
  <si>
    <t>Luminar Technologies, Inc. (NASDAQGS:LAZR)</t>
  </si>
  <si>
    <t>Optima Medical Innovations Corp. (OTCPK:TOKI.F)</t>
  </si>
  <si>
    <t>Vindicator Silver Lead Mining Co. (OTCPK:VINS)</t>
  </si>
  <si>
    <t>Silver Star Energy, Inc. (OTCEM:SVSE)</t>
  </si>
  <si>
    <t>Atlantic Power &amp; Infrastructure Corp. (OTCPK:AWSL)</t>
  </si>
  <si>
    <t>ConnectM Technology Solutions, Inc. (NASDAQGM:CNTM)</t>
  </si>
  <si>
    <t>Motomova Inc. (OTCPK:MTMV)</t>
  </si>
  <si>
    <t>Scilex Holding Company (NASDAQCM:SCLX)</t>
  </si>
  <si>
    <t>Mind Medicine (MindMed) Inc. (NASDAQGS:MNMD)</t>
  </si>
  <si>
    <t>The Real Brokerage Inc. (NASDAQCM:REAX)</t>
  </si>
  <si>
    <t>Inhibikase Therapeutics, Inc. (NASDAQCM:IKT)</t>
  </si>
  <si>
    <t>Newpoint Financial Corp. (OTCPK:NPFC)</t>
  </si>
  <si>
    <t>Hemp Naturals, Inc. (OTCEM:HPMM)</t>
  </si>
  <si>
    <t>Tribal Rides International Corp. (OTCEM:XNDA)</t>
  </si>
  <si>
    <t>Boatim Inc. (OTCEM:BTIM)</t>
  </si>
  <si>
    <t>YETI Holdings, Inc. (NYSE:YETI)</t>
  </si>
  <si>
    <t>Origin Materials, Inc. (NASDAQCM:ORGN)</t>
  </si>
  <si>
    <t>XY Labs, Inc. (OTCPK:XYLB)</t>
  </si>
  <si>
    <t>SpringWorks Therapeutics, Inc. (NASDAQGS:SWTX)</t>
  </si>
  <si>
    <t>Glass House Brands Inc. (OTCQX:GLAS.F)</t>
  </si>
  <si>
    <t>Cambium Networks Corporation (NASDAQGM:CMBM)</t>
  </si>
  <si>
    <t>Eddy Smart Home Solutions Ltd. (TSXV:EDY)</t>
  </si>
  <si>
    <t>Crown Electrokinetics Corp. (NASDAQCM:CRKN)</t>
  </si>
  <si>
    <t>Real Luck Group Ltd. (TSXV:LUCK.H)</t>
  </si>
  <si>
    <t>Organic Potash Corporation (CNSX:OPC)</t>
  </si>
  <si>
    <t>Perf Go Green Holdings, Inc. (OTCEM:PGOG)</t>
  </si>
  <si>
    <t>Greystone Logistics, Inc. (OTCQB:GLGI)</t>
  </si>
  <si>
    <t>Reo Plastics, Inc. (OTCPK:REOP)</t>
  </si>
  <si>
    <t>Sixty Six Capital Inc. (CNSX:SIX)</t>
  </si>
  <si>
    <t>Nass Valley Gateway Ltd. (CNSX:NVG)</t>
  </si>
  <si>
    <t>SmartRent, Inc. (NYSE:SMRT)</t>
  </si>
  <si>
    <t>Solution Financial Inc. (TSX:SFI)</t>
  </si>
  <si>
    <t>Datametrex AI Limited (TSXV:DM)</t>
  </si>
  <si>
    <t>Aclarion, Inc. (NASDAQCM:ACON)</t>
  </si>
  <si>
    <t>Grown Rogue International Inc. (CNSX:GRIN)</t>
  </si>
  <si>
    <t>Edible Garden AG Incorporated (NASDAQCM:EDBL)</t>
  </si>
  <si>
    <t>Hoops Scouting USA (OTCPK:HSCT)</t>
  </si>
  <si>
    <t>MJ Holdings, Inc. (OTCQB:MJNE)</t>
  </si>
  <si>
    <t>Ouster, Inc. (NYSE:OUST)</t>
  </si>
  <si>
    <t>Viemed Healthcare, Inc. (NASDAQCM:VMD)</t>
  </si>
  <si>
    <t>Geekco Technologies Corporation (TSXV:GKO)</t>
  </si>
  <si>
    <t>Vontier Corporation (NYSE:VNT)</t>
  </si>
  <si>
    <t>Business Warrior Corporation (OTCEM:BZWR)</t>
  </si>
  <si>
    <t>Alma Gold Inc. (CNSX:ALMA)</t>
  </si>
  <si>
    <t>Artiva Biotherapeutics, Inc. (NASDAQGM:ARTV)</t>
  </si>
  <si>
    <t>United Royale Holdings Corp. (OTCEM:URYL)</t>
  </si>
  <si>
    <t>Gaming Technologies, Inc. (OTCEM:GMGT)</t>
  </si>
  <si>
    <t>Mosaic ImmunoEngineering, Inc. (OTCQB:CPMV)</t>
  </si>
  <si>
    <t>Surf Air Mobility Inc. (NYSE:SRFM)</t>
  </si>
  <si>
    <t>NetraMark Holdings Inc. (CNSX:AIAI)</t>
  </si>
  <si>
    <t>Optimi Health Corp. (CNSX:OPTI)</t>
  </si>
  <si>
    <t>374Water Inc. (NASDAQCM:SCWO)</t>
  </si>
  <si>
    <t>Monte Rosa Therapeutics, Inc. (NASDAQGS:GLUE)</t>
  </si>
  <si>
    <t>Africa Energy Corp. (TSXV:AFE)</t>
  </si>
  <si>
    <t>Sterling Energy Resources Incorporated (OTCEM:SGER)</t>
  </si>
  <si>
    <t>Mountainview Energy Ltd. (OTCEM:MNVW.F)</t>
  </si>
  <si>
    <t>Trans Canada Gold Corp. (TSXV:TTG)</t>
  </si>
  <si>
    <t>MVP Holdings Inc. (OTCEM:MVPT)</t>
  </si>
  <si>
    <t>Canlan Ice Sports Corp. (TSX:ICE)</t>
  </si>
  <si>
    <t>Paneltech International Holdings, Inc. (OTCEM:PNLT)</t>
  </si>
  <si>
    <t>Buscar Company (OTCPK:CGLD)</t>
  </si>
  <si>
    <t>Greif, Inc. (NYSE:GEF)</t>
  </si>
  <si>
    <t>Soligen Technologies, Inc. (OTCEM:SGTN)</t>
  </si>
  <si>
    <t>Newport Gold, Inc. (OTCPK:NWPG)</t>
  </si>
  <si>
    <t>Mining Global Inc. (OTCPK:MNGG)</t>
  </si>
  <si>
    <t>Fernhill Corp. (OTCPK:FERN)</t>
  </si>
  <si>
    <t>Richards Packaging Income Fund (TSX:RPI.UN)</t>
  </si>
  <si>
    <t>Pengram Corporation (OTCEM:PNGM)</t>
  </si>
  <si>
    <t>HighCom Global Security, Inc. (OTCEM:HCGS)</t>
  </si>
  <si>
    <t>Technology General Corporation (OTCEM:TCGN)</t>
  </si>
  <si>
    <t>Spectrum Technology Corporation (OTCEM:SPOC)</t>
  </si>
  <si>
    <t>Global Materials &amp; Services, Inc. (OTCEM:GBMS)</t>
  </si>
  <si>
    <t>Pennsylvania Warehousing Safe Deposit (OTCEM:PAWH)</t>
  </si>
  <si>
    <t>Nikron Technologies, Inc. (OTCEM:NKRN)</t>
  </si>
  <si>
    <t>Squatex Energy and Resources Inc. (CNSX:SQX)</t>
  </si>
  <si>
    <t>Prophecy DeFi Inc. (CNSX:PDFI)</t>
  </si>
  <si>
    <t>Glow Lifetech Corp. (CNSX:GLOW)</t>
  </si>
  <si>
    <t>Ayurcann Holdings Corp. (CNSX:AYUR)</t>
  </si>
  <si>
    <t>Nexteligent Holdings, Inc. (OTCPK:NXGT)</t>
  </si>
  <si>
    <t>Talis Biomedical Corporation (NASDAQCM:TLIS)</t>
  </si>
  <si>
    <t>AtlasClear Holdings, Inc. (NYSEAM:ATCH)</t>
  </si>
  <si>
    <t>Driven Brands Holdings Inc. (NASDAQGS:DRVN)</t>
  </si>
  <si>
    <t>Taiga Motors Corporation (TSX:TAIG)</t>
  </si>
  <si>
    <t>Latch, Inc. (OTCPK:LTCH)</t>
  </si>
  <si>
    <t>Veji Holdings Ltd. (CNSX:VEJI.X)</t>
  </si>
  <si>
    <t>Westbridge Renewable Energy Corp. (TSXV:WEB)</t>
  </si>
  <si>
    <t>Thunder Bridge Capital Partners IV Inc. (NASDAQGM:THCP)</t>
  </si>
  <si>
    <t>MDA Space Ltd. (TSX:MDA)</t>
  </si>
  <si>
    <t>AmeriCrew Inc. (OTCEM:ACRU)</t>
  </si>
  <si>
    <t>Exelerate Capital Corp. (TSXV:XCAP.P)</t>
  </si>
  <si>
    <t>Spectral AI, Inc. (NASDAQCM:MDAI)</t>
  </si>
  <si>
    <t>StemGen, Inc. (OTCPK:SGNI)</t>
  </si>
  <si>
    <t>PeakBirch Commerce Inc. (CNSX:PKB)</t>
  </si>
  <si>
    <t>CoJax Oil and Gas Corporation (OTCPK:CJAX)</t>
  </si>
  <si>
    <t>Alight, Inc. (NYSE:ALIT)</t>
  </si>
  <si>
    <t>Premier Health of America Inc. (TSXV:PHA)</t>
  </si>
  <si>
    <t>M2i Global, Inc. (OTCQB:MTWO)</t>
  </si>
  <si>
    <t>Kiwetinohk Energy Corp. (TSX:KEC)</t>
  </si>
  <si>
    <t>Green Rise Foods Inc. (TSXV:GRF)</t>
  </si>
  <si>
    <t>RAMM Pharma Corp. (CNSX:RAMM)</t>
  </si>
  <si>
    <t>Custom Truck One Source, Inc. (NYSE:CTOS)</t>
  </si>
  <si>
    <t>Aretto Wellness Inc. (CNSX:ARTO)</t>
  </si>
  <si>
    <t>Goal Acquisitions Corp. (OTCPK:PUCK)</t>
  </si>
  <si>
    <t>Hawthorn Resources Corp. (CNSX:HWTN)</t>
  </si>
  <si>
    <t>Badger Capital Corp. (TSXV:YVR.P)</t>
  </si>
  <si>
    <t>Metagenomi, Inc. (NASDAQGS:MGX)</t>
  </si>
  <si>
    <t>Muzhu Mining Ltd. (CNSX:MUZU)</t>
  </si>
  <si>
    <t>Woodbridge Liquidation Trust (OTCPK:WBQN.L)</t>
  </si>
  <si>
    <t>Nu Ride Inc. (OTCPK:NRDE)</t>
  </si>
  <si>
    <t>Comprehensive Healthcare Systems, Inc. (TSXV:CHS)</t>
  </si>
  <si>
    <t>Galenfeha, Inc. (OTCPK:GLFH)</t>
  </si>
  <si>
    <t>Draganfly Inc. (CNSX:DPRO)</t>
  </si>
  <si>
    <t>Farstarcap Investment Corp. (TSXV:FRS.P)</t>
  </si>
  <si>
    <t>Sitio Royalties Corp. (NYSE:STR)</t>
  </si>
  <si>
    <t>Panacea Life Sciences Holdings, Inc. (OTCQB:PLSH)</t>
  </si>
  <si>
    <t>Ozop Energy Solutions, Inc. (OTCPK:OZSC)</t>
  </si>
  <si>
    <t>Ayro, Inc. (NASDAQCM:AYRO)</t>
  </si>
  <si>
    <t>TOR Minerals International, Inc. (OTCPK:TORM)</t>
  </si>
  <si>
    <t>BioLargo, Inc. (OTCQX:BLGO)</t>
  </si>
  <si>
    <t>TurnOnGreen, Inc (OTCPK:TOGI)</t>
  </si>
  <si>
    <t>BurgerFi International, Inc. (NASDAQCM:BFI)</t>
  </si>
  <si>
    <t>MediPharm Labs Corp. (TSX:LABS)</t>
  </si>
  <si>
    <t>White Label Liquid, Inc. (OTCEM:WLAB)</t>
  </si>
  <si>
    <t>Arrow Exploration Corp. (TSXV:AXL)</t>
  </si>
  <si>
    <t>Solar Roadways Incorporated (OTCEM:SLRD)</t>
  </si>
  <si>
    <t>Gulf West Security Network, Inc. (OTCEM:GWSN)</t>
  </si>
  <si>
    <t>ECC Ventures 4 Corp. (TSXV:ECCF.P)</t>
  </si>
  <si>
    <t>Learn CW Investment Corporation (NYSE:LCW)</t>
  </si>
  <si>
    <t>Latham Group, Inc. (NASDAQGS:SWIM)</t>
  </si>
  <si>
    <t>Prisma Exploration Inc. (CNSX:PMS)</t>
  </si>
  <si>
    <t>Pure Capital Solutions Inc. (OTCPK:PCST)</t>
  </si>
  <si>
    <t>Evil Empire Designs, Inc. (OTCEM:EVVL)</t>
  </si>
  <si>
    <t>Nuvei Corporation (TSX:NVEI)</t>
  </si>
  <si>
    <t>Generation Uranium Inc. (TSXV:GEN)</t>
  </si>
  <si>
    <t>Envista Holdings Corporation (NYSE:NVST)</t>
  </si>
  <si>
    <t>Genvor Incorporated (OTCQB:GNVR)</t>
  </si>
  <si>
    <t>Day One Biopharmaceuticals, Inc. (NASDAQGS:DAWN)</t>
  </si>
  <si>
    <t>Bigstack Opportunities I Inc. (TSXV:STAK.P)</t>
  </si>
  <si>
    <t>Pineapple Energy Inc. (NASDAQCM:PEGY)</t>
  </si>
  <si>
    <t>Armada Acquisition Corp. I (NASDAQGM:AACI)</t>
  </si>
  <si>
    <t>Vaxxinity, Inc. (OTCPK:VAXX)</t>
  </si>
  <si>
    <t>Concord Acquisition Corp II (NYSEAM:CNDA)</t>
  </si>
  <si>
    <t>N-able, Inc. (NYSE:NABL)</t>
  </si>
  <si>
    <t>Pyrophyte Acquisition Corp. (NYSE:PHYT)</t>
  </si>
  <si>
    <t>Annovis Bio, Inc. (NYSE:ANVS)</t>
  </si>
  <si>
    <t>Global Business Travel Group, Inc. (NYSE:GBTG)</t>
  </si>
  <si>
    <t>Greenwich LifeSciences, Inc. (NASDAQCM:GLSI)</t>
  </si>
  <si>
    <t>Highlander Silver Corp. (CNSX:HSLV)</t>
  </si>
  <si>
    <t>BigBear.ai Holdings, Inc. (NYSE:BBAI)</t>
  </si>
  <si>
    <t>Woodbridge Ventures II Inc. (TSXV:WOOD.P)</t>
  </si>
  <si>
    <t>Blockchain Institute of Technology Inc. (OTCPK:BXNS)</t>
  </si>
  <si>
    <t>Nuvectis Pharma, Inc. (NASDAQCM:NVCT)</t>
  </si>
  <si>
    <t>Hut 8 Corp. (NASDAQGS:HUT)</t>
  </si>
  <si>
    <t>NFT Technologies Inc. (NEOE:NFT)</t>
  </si>
  <si>
    <t>Neumora Therapeutics, Inc. (NASDAQGS:NMRA)</t>
  </si>
  <si>
    <t>FTAC Emerald Acquisition Corp. (NASDAQCM:EMLD)</t>
  </si>
  <si>
    <t>Altus Copper Corp. (NEOE:PLBL)</t>
  </si>
  <si>
    <t>Distribution Solutions Group, Inc. (NASDAQGS:DSGR)</t>
  </si>
  <si>
    <t>Forian Inc. (NASDAQCM:FORA)</t>
  </si>
  <si>
    <t>Madison Metals Inc. (CNSX:GREN)</t>
  </si>
  <si>
    <t>Aligos Therapeutics, Inc. (NASDAQCM:ALGS)</t>
  </si>
  <si>
    <t>Nika Pharmaceuticals, Inc. (OTCPK:NIKA)</t>
  </si>
  <si>
    <t>Better Therapeutics, Inc. (OTCPK:BTTX)</t>
  </si>
  <si>
    <t>Christina Lake Cannabis Corp. (CNSX:CLC)</t>
  </si>
  <si>
    <t>Energy Vault Holdings, Inc. (NYSE:NRGV)</t>
  </si>
  <si>
    <t>Mountain Valley MD Holdings Inc. (CNSX:MVMD)</t>
  </si>
  <si>
    <t>Cyclerion Therapeutics, Inc. (NASDAQCM:CYCN)</t>
  </si>
  <si>
    <t>Black Bird Biotech, Inc. (OTCPK:BBBT)</t>
  </si>
  <si>
    <t>Omega Therapeutics, Inc. (NASDAQGS:OMGA)</t>
  </si>
  <si>
    <t>GeneDx Holdings Corp. (NASDAQGS:WGS)</t>
  </si>
  <si>
    <t>Molecule Holdings Inc. (CNSX:MLCL)</t>
  </si>
  <si>
    <t>Xeriant, Inc. (OTCQB:XERI)</t>
  </si>
  <si>
    <t>Biomea Fusion, Inc. (NASDAQGS:BMEA)</t>
  </si>
  <si>
    <t>Delta CleanTech Inc. (CNSX:DELT)</t>
  </si>
  <si>
    <t>EverGen Infrastructure Corp. (TSXV:EVGN)</t>
  </si>
  <si>
    <t>Acelyrin, Inc. (NASDAQGS:SLRN)</t>
  </si>
  <si>
    <t>Standard Premium Finance Holdings, Inc. (OTCQX:SPFX)</t>
  </si>
  <si>
    <t>LQR House Inc. (NASDAQCM:LQR)</t>
  </si>
  <si>
    <t>Apolo IV Acquisition Corp. (TSXV:AIV.P)</t>
  </si>
  <si>
    <t>Northern Star Investment Corp. IV (OTCPK:NSTD)</t>
  </si>
  <si>
    <t>Nirvana Life Sciences Inc. (CNSX:NIRV)</t>
  </si>
  <si>
    <t>Green Scientific Labs Holdings Inc. (CNSX:GSL)</t>
  </si>
  <si>
    <t>Irwin Naturals, Inc. (CNSX:IWIN)</t>
  </si>
  <si>
    <t>Clover Leaf Capital Corp. (NASDAQCM:CLOE)</t>
  </si>
  <si>
    <t>Integrated Rail and Resources Acquisition Corp. (OTCPK:IRRX)</t>
  </si>
  <si>
    <t>Whatcom Capital II Corp. (TSXV:WAT.P)</t>
  </si>
  <si>
    <t>Pioneer Green Farms, Inc. (OTCPK:PGFF)</t>
  </si>
  <si>
    <t>Design Therapeutics, Inc. (NASDAQGS:DSGN)</t>
  </si>
  <si>
    <t>NP Life Sciences Health Industry Group Inc. (OTCQB:NPLS)</t>
  </si>
  <si>
    <t>Innoveren Scientific Inc. (OTCEM:IVRN)</t>
  </si>
  <si>
    <t>Dynatrace, Inc. (NYSE:DT)</t>
  </si>
  <si>
    <t>Tevano Systems Holdings Inc. (CNSX:TEVO)</t>
  </si>
  <si>
    <t>OS Therapies Incorporated (NYSEAM:OSTX)</t>
  </si>
  <si>
    <t>Portillo's Inc. (NASDAQGS:PTLO)</t>
  </si>
  <si>
    <t>Nauticus Robotics, Inc. (NASDAQCM:KITT)</t>
  </si>
  <si>
    <t>Wheels Up Experience Inc. (NYSE:UP)</t>
  </si>
  <si>
    <t>Mullen Automotive, Inc. (NASDAQCM:MULN)</t>
  </si>
  <si>
    <t>Beneficient (NASDAQCM:BENF)</t>
  </si>
  <si>
    <t>Aurora Innovation, Inc. (NASDAQGS:AUR)</t>
  </si>
  <si>
    <t>Blast Resources Inc. (CNSX:BLST)</t>
  </si>
  <si>
    <t>Longfin Corp. (OTCEM:LFIN)</t>
  </si>
  <si>
    <t>Magnetic North Acquisition Corp. (TSXV:MNC)</t>
  </si>
  <si>
    <t>Inari Medical, Inc. (NASDAQGS:NARI)</t>
  </si>
  <si>
    <t>Inverite Insights Inc. (CNSX:INVR)</t>
  </si>
  <si>
    <t>Metaverse Capital Corp. (OTCEM:GBCH.F)</t>
  </si>
  <si>
    <t>KonaTel, Inc. (OTCQB:KTEL)</t>
  </si>
  <si>
    <t>Global Food and Ingredients Ltd. (TSXV:PEAS.H)</t>
  </si>
  <si>
    <t>Yorkton Equity Group Inc. (TSXV:YEG)</t>
  </si>
  <si>
    <t>EBET, Inc. (OTCPK:EBET)</t>
  </si>
  <si>
    <t>Healthtech Solutions Inc. (OTCPK:HLTT)</t>
  </si>
  <si>
    <t>Reklaim Ltd. (TSXV:MYID)</t>
  </si>
  <si>
    <t>CryptoStar Corp. (TSXV:CSTR)</t>
  </si>
  <si>
    <t>Vicapsys Life Sciences, Inc. (OTCPK:VICP)</t>
  </si>
  <si>
    <t>Generation Bio Co. (NASDAQGS:GBIO)</t>
  </si>
  <si>
    <t>Aeva Technologies, Inc. (NYSE:AEVA)</t>
  </si>
  <si>
    <t>City View Green Holdings Inc. (CNSX:CVGR)</t>
  </si>
  <si>
    <t>Enhabit, Inc. (NYSE:EHAB)</t>
  </si>
  <si>
    <t>Morgan Group Holding Co. (OTCPK:MGHL)</t>
  </si>
  <si>
    <t>Bitcoin Well Inc. (TSXV:BTCW)</t>
  </si>
  <si>
    <t>Ventyx Biosciences, Inc. (NASDAQGS:VTYX)</t>
  </si>
  <si>
    <t>Cogent Biosciences, Inc. (NASDAQGS:COGT)</t>
  </si>
  <si>
    <t>Harmony Biosciences Holdings, Inc. (NASDAQGM:HRMY)</t>
  </si>
  <si>
    <t>Forte Minerals Corp. (CNSX:CUAU)</t>
  </si>
  <si>
    <t>Seer, Inc. (NASDAQGS:SEER)</t>
  </si>
  <si>
    <t>Action Energy Inc. (OTCEM:AECF.F)</t>
  </si>
  <si>
    <t>Strat Petroleum, Ltd. (OTCEM:SPRL)</t>
  </si>
  <si>
    <t>Custom Designed Compressor Systems, Inc. (OTCEM:CPYJ)</t>
  </si>
  <si>
    <t>Butte Energy Inc. (TSXV:BEN.H)</t>
  </si>
  <si>
    <t>W&amp;E Source Corp. (OTCEM:WESC)</t>
  </si>
  <si>
    <t>Avisana Corp. (OTCEM:AVSA)</t>
  </si>
  <si>
    <t>Regenerative Medical Technology Group Inc. (OTCPK:MSSV)</t>
  </si>
  <si>
    <t>American Racing Capital, Inc. (OTCEM:AMRA)</t>
  </si>
  <si>
    <t>Lifeist Wellness Inc. (TSXV:LFST)</t>
  </si>
  <si>
    <t>Innovest Global, Inc. (OTCEM:IVST)</t>
  </si>
  <si>
    <t>Jupiter Marine International Holdings, Inc. (OTCEM:JMIH)</t>
  </si>
  <si>
    <t>inTerra Resources Corp (OTCPK:ITRX)</t>
  </si>
  <si>
    <t>Yuka Group Inc. (OTCPK:YUKA)</t>
  </si>
  <si>
    <t>Northern Minerals &amp; Exploration Ltd. (OTCPK:NMEX)</t>
  </si>
  <si>
    <t>Haynes International, Inc. (NASDAQGS:HAYN)</t>
  </si>
  <si>
    <t>SouthCorp Capital, Inc. (OTCEM:STHC)</t>
  </si>
  <si>
    <t>Optigenex Inc. (OTCEM:OPGX)</t>
  </si>
  <si>
    <t>BioPower Operations Corporation (OTCEM:BOPO)</t>
  </si>
  <si>
    <t>China Liaoning Dingxu Ecological Agriculture Development, Inc. (OTCEM:CLAD)</t>
  </si>
  <si>
    <t>Transportation and Logistics Systems, Inc. (OTCEM:TLSS)</t>
  </si>
  <si>
    <t>Ashland Inc. (NYSE:ASH)</t>
  </si>
  <si>
    <t>Chatham Corporation (OTCEM:CHTM)</t>
  </si>
  <si>
    <t>California Orchard Co. (OTCEM:CAOX)</t>
  </si>
  <si>
    <t>First Pet Life, Inc. (OTCEM:FPLF)</t>
  </si>
  <si>
    <t>Vision Energy Corporation (OTCEM:VENG)</t>
  </si>
  <si>
    <t>Fame Productions, Inc. (OTCPK:FMPR)</t>
  </si>
  <si>
    <t>Silverton Energy, Inc. (OTCPK:SLTN)</t>
  </si>
  <si>
    <t>Beretta Ventures Ltd. (TSXV:BRTA.H)</t>
  </si>
  <si>
    <t>Processa Pharmaceuticals, Inc. (NASDAQCM:PCSA)</t>
  </si>
  <si>
    <t>Mushrooms Inc. (OTCPK:MSRM)</t>
  </si>
  <si>
    <t>Bonanza Mining Corporation (TSXV:BNZ)</t>
  </si>
  <si>
    <t>Quarta-Rad, Inc. (OTCPK:QURT)</t>
  </si>
  <si>
    <t>urban-gro, Inc. (NASDAQCM:UGRO)</t>
  </si>
  <si>
    <t>Planet Based Foods Global Inc. (CNSX:PBF)</t>
  </si>
  <si>
    <t>Ocuphire Pharma, Inc. (NASDAQCM:OCUP)</t>
  </si>
  <si>
    <t>Werewolf Therapeutics, Inc. (NASDAQGS:HOWL)</t>
  </si>
  <si>
    <t>Arcosa, Inc. (NYSE:ACA)</t>
  </si>
  <si>
    <t>Nautilus Biotechnology, Inc. (NASDAQGS:NAUT)</t>
  </si>
  <si>
    <t>HOOKIPA Pharma Inc. (NASDAQCM:HOOK)</t>
  </si>
  <si>
    <t>Cannara Biotech Inc. (TSXV:LOVE)</t>
  </si>
  <si>
    <t>Principal Technologies Inc. (TSXV:PTEC)</t>
  </si>
  <si>
    <t>Equillium, Inc. (NASDAQCM:EQ)</t>
  </si>
  <si>
    <t>Resideo Technologies, Inc. (NYSE:REZI)</t>
  </si>
  <si>
    <t>Canso Select Opportunities Corporation (TSXV:CSOC.A)</t>
  </si>
  <si>
    <t>Recruiter.com Group, Inc. (NASDAQCM:RCRT)</t>
  </si>
  <si>
    <t>Waverley Pharma Inc. (TSXV:WAVE)</t>
  </si>
  <si>
    <t>iPic Entertainment Inc. (OTCEM:IPIC)</t>
  </si>
  <si>
    <t>Katapult Holdings, Inc. (NASDAQGM:KPLT)</t>
  </si>
  <si>
    <t>Lumiera Health Inc. (TSXV:NHP.H)</t>
  </si>
  <si>
    <t>Flow Beverage Corp. (TSX:FLOW)</t>
  </si>
  <si>
    <t>Offerpad Solutions Inc. (NYSE:OPAD)</t>
  </si>
  <si>
    <t>Royal Helium Ltd. (TSXV:RHC)</t>
  </si>
  <si>
    <t>Tiidal Gaming Group Corp. (OTCEM:TIID.F)</t>
  </si>
  <si>
    <t>Nuvation Bio Inc. (NYSE:NUVB)</t>
  </si>
  <si>
    <t>Lycos Energy Inc. (TSXV:LCX)</t>
  </si>
  <si>
    <t>Waraba Gold Limited (CNSX:WBGD)</t>
  </si>
  <si>
    <t>Manufactured Housing Properties Inc. (OTCPK:MHPC)</t>
  </si>
  <si>
    <t>Nexien BioPharma, Inc. (OTCQB:NXEN)</t>
  </si>
  <si>
    <t>EMERGE Commerce Ltd. (TSXV:ECOM)</t>
  </si>
  <si>
    <t>Spectre Capital Corp. (TSXV:SOO.P)</t>
  </si>
  <si>
    <t>Good Gamer Entertainment Inc. (TSXV:GOOD)</t>
  </si>
  <si>
    <t>A2Z Smart Technologies Corp. (NASDAQCM:AZ)</t>
  </si>
  <si>
    <t>AMPD Ventures Inc. (CNSX:AMPD)</t>
  </si>
  <si>
    <t>INEO Tech Corp. (TSXV:INEO)</t>
  </si>
  <si>
    <t>MedGen, Inc. (OTCEM:MDIN)</t>
  </si>
  <si>
    <t>HCW Biologics Inc. (NASDAQGM:HCWB)</t>
  </si>
  <si>
    <t>TGS Esports Inc. (TSXV:TGS)</t>
  </si>
  <si>
    <t>American International Holdings Corp. (OTCEM:AMIH)</t>
  </si>
  <si>
    <t>Korro Bio, Inc. (NASDAQCM:KRRO)</t>
  </si>
  <si>
    <t>Bollinger Industries, Inc. (OTCEM:BOLL)</t>
  </si>
  <si>
    <t>Hero Technologies Inc. (OTCPK:HENC)</t>
  </si>
  <si>
    <t>Blue Earth Resources, Inc. (OTCPK:BERI)</t>
  </si>
  <si>
    <t>Intrepid Metals Corp. (TSXV:INTR)</t>
  </si>
  <si>
    <t>SNDL Inc. (NASDAQCM:SNDL)</t>
  </si>
  <si>
    <t>Khiron Life Sciences Corp. (TSXV:KHRN.H)</t>
  </si>
  <si>
    <t>Kymera Therapeutics, Inc. (NASDAQGM:KYMR)</t>
  </si>
  <si>
    <t>Craftport Cannabis Corp. (CNSX:CFT)</t>
  </si>
  <si>
    <t>Neptune Digital Assets Corp. (TSXV:NDA)</t>
  </si>
  <si>
    <t>Replenish Nutrients Holding Corp. (CNSX:ERTH)</t>
  </si>
  <si>
    <t>Ichor Holdings, Ltd. (NASDAQGS:ICHR)</t>
  </si>
  <si>
    <t>C2E Energy, Inc. (OTCEM:OOGI)</t>
  </si>
  <si>
    <t>Parkland Corporation (TSX:PKI)</t>
  </si>
  <si>
    <t>Geospace Technologies Corporation (NASDAQGS:GEOS)</t>
  </si>
  <si>
    <t>WW Energy, Inc. (OTCEM:WWNG)</t>
  </si>
  <si>
    <t>Terra Energy &amp; Resource Technologies, Inc. (OTCEM:TEGR)</t>
  </si>
  <si>
    <t>High Arctic Energy Services Inc (TSX:HWO)</t>
  </si>
  <si>
    <t>First Seismic Corp. (OTCEM:FSEI)</t>
  </si>
  <si>
    <t>Marine Petroleum Trust (NASDAQCM:MARP.S)</t>
  </si>
  <si>
    <t>GSV, Inc. (OTCEM:GSVI)</t>
  </si>
  <si>
    <t>Global WholeHealth Partners Corporation (OTCEM:GWHP)</t>
  </si>
  <si>
    <t>Allied Resources, Inc. (OTCPK:ALOD)</t>
  </si>
  <si>
    <t>Veren Inc. (TSX:VRN)</t>
  </si>
  <si>
    <t>Thunderbird Entertainment Group Inc. (TSXV:TBRD)</t>
  </si>
  <si>
    <t>GURU Organic Energy Corp. (TSX:GURU)</t>
  </si>
  <si>
    <t>Spruce Power Holding Corporation (NYSE:SPRU)</t>
  </si>
  <si>
    <t>Dragonfly Energy Holdings Corp. (NASDAQCM:DFLI)</t>
  </si>
  <si>
    <t>Indiva Limited (TSXV:NDVA.H)</t>
  </si>
  <si>
    <t>Mascot Mines Inc. (OTCEM:MSLM)</t>
  </si>
  <si>
    <t>Bald Eagle Energy, Inc. (OTCEM:BEEI)</t>
  </si>
  <si>
    <t>Savanna Capital Corp. (TSXV:SAC.P)</t>
  </si>
  <si>
    <t>ORHub, Inc. (OTCPK:ORHB)</t>
  </si>
  <si>
    <t>Pure Harvest Corporate Group, Inc. (OTCPK:PHCG)</t>
  </si>
  <si>
    <t>Scholar Rock Holding Corporation (NASDAQGS:SRRK)</t>
  </si>
  <si>
    <t>Decibel Cannabis Company Inc. (TSXV:DB)</t>
  </si>
  <si>
    <t>NetBrands Corp. (OTCPK:NBND)</t>
  </si>
  <si>
    <t>Agrios Global Holdings Ltd. (OTCEM:AGGH.F)</t>
  </si>
  <si>
    <t>Maverick Energy Group, Ltd. (OTCPK:MKGP)</t>
  </si>
  <si>
    <t>BP Prudhoe Bay Royalty Trust (NYSE:BPT)</t>
  </si>
  <si>
    <t>Supernova Energy, Inc. (OTCEM:SPRN)</t>
  </si>
  <si>
    <t>Energy Finders, Inc. (OTCPK:EGYF)</t>
  </si>
  <si>
    <t>Journey Energy Inc. (TSX:JOY)</t>
  </si>
  <si>
    <t>Outback Oil &amp; Mineral Exploration Corp. (OTCEM:OUTB)</t>
  </si>
  <si>
    <t>Freehold Royalties Ltd. (TSX:FRU)</t>
  </si>
  <si>
    <t>Energtek, Inc. (OTCEM:EGTK)</t>
  </si>
  <si>
    <t>Rainforest Resources Inc.</t>
  </si>
  <si>
    <t>Greenway Technology (OTCEM:GWYT)</t>
  </si>
  <si>
    <t>Stella-Jones Inc. (TSX:SJ)</t>
  </si>
  <si>
    <t>Evolution Blockchain Group Inc. (OTCEM:EVBC)</t>
  </si>
  <si>
    <t>Suburban Minerals Corp. (OTCEM:SUBB)</t>
  </si>
  <si>
    <t>Ascent Industries Co. (NASDAQGM:ACNT)</t>
  </si>
  <si>
    <t>Supremex Inc. (TSX:SXP)</t>
  </si>
  <si>
    <t>Smith-Midland Corporation (NASDAQCM:SMID)</t>
  </si>
  <si>
    <t>Sure Trace Security Corporation (OTCEM:SSTY)</t>
  </si>
  <si>
    <t>Unified Global Corp. (OTCEM:CHYL)</t>
  </si>
  <si>
    <t>Digital Asset Monetary Network, Inc. (OTCPK:DATI)</t>
  </si>
  <si>
    <t>ManifestSeven Holdings Corporation (OTCEM:MNFS.F)</t>
  </si>
  <si>
    <t>NeoImmuneTech, Inc. (KOSDAQ:A950220)</t>
  </si>
  <si>
    <t>Tempus AI, Inc (NASDAQGS:TEM)</t>
  </si>
  <si>
    <t>Wellbeing Digital Sciences Inc. (NEOE:MEDI)</t>
  </si>
  <si>
    <t>Zeuus, Inc. (OTCPK:ZUUS)</t>
  </si>
  <si>
    <t>AQ Corp. (OTCEM:AQCP)</t>
  </si>
  <si>
    <t>Adsouth Partners Inc. (OTCPK:ASPR)</t>
  </si>
  <si>
    <t>Virgin Galactic Holdings, Inc. (NYSE:SPCE)</t>
  </si>
  <si>
    <t>Spacefy Inc. (CNSX:SPFY)</t>
  </si>
  <si>
    <t>Tiny Ltd. (TSXV:TINY)</t>
  </si>
  <si>
    <t>The Crypto Company (OTCPK:CRCW)</t>
  </si>
  <si>
    <t>Alta Equipment Group Inc. (NYSE:ALTG)</t>
  </si>
  <si>
    <t>Phathom Pharmaceuticals, Inc. (NASDAQGS:PHAT)</t>
  </si>
  <si>
    <t>IMAC Holdings, Inc. (NASDAQCM:BACK)</t>
  </si>
  <si>
    <t>Hempfusion Wellness Inc. (OTCQB:CBDH.F)</t>
  </si>
  <si>
    <t>Fastbase, Inc. (OTCPK:FBSE)</t>
  </si>
  <si>
    <t>XCana Petroleum Corporation (OTCPK:XCPT)</t>
  </si>
  <si>
    <t>Trophy Resources, Inc. (OTCPK:TRSI)</t>
  </si>
  <si>
    <t>Duo World, Inc. (OTCEM:DUUO)</t>
  </si>
  <si>
    <t>ALX Oncology Holdings Inc. (NASDAQGS:ALXO)</t>
  </si>
  <si>
    <t>Ocugen, Inc. (NASDAQCM:OCGN)</t>
  </si>
  <si>
    <t>Fresh2 Group Limited (NASDAQCM:FRES)</t>
  </si>
  <si>
    <t>Bumble Inc. (NASDAQGS:BMBL)</t>
  </si>
  <si>
    <t>Morphic Holding, Inc. (NASDAQGM:MORF)</t>
  </si>
  <si>
    <t>Oncotelic Therapeutics, Inc. (OTCQB:OTLC)</t>
  </si>
  <si>
    <t>HealthLynked Corp. (OTCQB:HLYK)</t>
  </si>
  <si>
    <t>StartEngine Crowdfunding, Inc. (OTCPK:STGC)</t>
  </si>
  <si>
    <t>TerrAscend Corp. (TSX:TSND)</t>
  </si>
  <si>
    <t>Beyond Meat, Inc. (NASDAQGS:BYND)</t>
  </si>
  <si>
    <t>LanzaTech Global, Inc. (NASDAQCM:LNZA)</t>
  </si>
  <si>
    <t>Epsilon Energy Ltd. (NASDAQGM:EPSN)</t>
  </si>
  <si>
    <t>Zevia PBC (NYSE:ZVIA)</t>
  </si>
  <si>
    <t>Redwire Corporation (NYSE:RDW)</t>
  </si>
  <si>
    <t>Frontier Group Holdings, Inc. (NASDAQGS:ULCC)</t>
  </si>
  <si>
    <t>Minas Metals Ltd. (DB:1J1)</t>
  </si>
  <si>
    <t>Brain Scientific Inc. (OTCEM:BRSF)</t>
  </si>
  <si>
    <t>NEXE Innovations Inc. (TSXV:NEXE)</t>
  </si>
  <si>
    <t>Revolve Group, Inc. (NYSE:RVLV)</t>
  </si>
  <si>
    <t>APPlife Digital Solutions, Inc. (OTCQB:ALDS)</t>
  </si>
  <si>
    <t>CurveBeam AI Limited (ASX:CVB)</t>
  </si>
  <si>
    <t>Karat Packaging Inc. (NASDAQGS:KRT)</t>
  </si>
  <si>
    <t>Clearday, Inc. (OTCPK:CLRD)</t>
  </si>
  <si>
    <t>E-Power Resources Inc (CNSX:EPR)</t>
  </si>
  <si>
    <t>Grow Capital, Inc. (OTCEM:GRWC)</t>
  </si>
  <si>
    <t>WPD Pharmaceuticals Inc. (CNSX:WBIO)</t>
  </si>
  <si>
    <t>G2 Energy Corp. (CNSX:GTOO)</t>
  </si>
  <si>
    <t>8000 Inc (OTCEM:EIGH)</t>
  </si>
  <si>
    <t>Victory Marine Holdings Corp. (OTCPK:VMHG)</t>
  </si>
  <si>
    <t>Topaz Energy Corp. (TSX:TPZ)</t>
  </si>
  <si>
    <t>Ecolomondo Corporation (TSXV:ECM)</t>
  </si>
  <si>
    <t>Tempus Capital Inc. (CNSX:TEMP)</t>
  </si>
  <si>
    <t>Purple Innovation, Inc. (NASDAQGS:PRPL)</t>
  </si>
  <si>
    <t>Acro Biomedical Co., Ltd. (OTCEM:ACBM)</t>
  </si>
  <si>
    <t>Cannabis Suisse Corp. (OTCPK:CSUI)</t>
  </si>
  <si>
    <t>National Energy Services Reunited Corp. (OTCPK:NESR)</t>
  </si>
  <si>
    <t>Ranger Energy Services, Inc. (NYSE:RNGR)</t>
  </si>
  <si>
    <t>Senti Biosciences, Inc. (NASDAQCM:SNTI)</t>
  </si>
  <si>
    <t>Akero Therapeutics, Inc. (NASDAQGS:AKRO)</t>
  </si>
  <si>
    <t>Northstar Clean Technologies Inc. (TSXV:ROOF)</t>
  </si>
  <si>
    <t>Juva Life Inc. (OTCEM:JUVA.F)</t>
  </si>
  <si>
    <t>NeoVolta Inc. (NASDAQCM:NEOV)</t>
  </si>
  <si>
    <t>Upper Street Marketing Inc. (OTCEM:UPPR)</t>
  </si>
  <si>
    <t>Social Media Ventures, Inc. (OTCEM:SMVI)</t>
  </si>
  <si>
    <t>Digital Turbine, Inc. (NASDAQCM:APPS)</t>
  </si>
  <si>
    <t>Wi2Wi Corporation (TSXV:YTY)</t>
  </si>
  <si>
    <t>Aviat Networks, Inc. (NASDAQGS:AVNW)</t>
  </si>
  <si>
    <t>PROS Holdings, Inc. (NYSE:PRO)</t>
  </si>
  <si>
    <t>GetFugu, Inc. (OTCEM:GFGU)</t>
  </si>
  <si>
    <t>Mobi724 Global Solutions Inc. (TSXV:MOS)</t>
  </si>
  <si>
    <t>Innolog Holdings Corporation (OTCEM:INHC)</t>
  </si>
  <si>
    <t>Marathon Group Corp.</t>
  </si>
  <si>
    <t>Vitalhub Corp. (TSX:VHI)</t>
  </si>
  <si>
    <t>Monster Arts, Inc. (OTCEM:APPZ)</t>
  </si>
  <si>
    <t>Spectra7 Microsystems Inc. (TSXV:SEV)</t>
  </si>
  <si>
    <t>AmpliTech Group, Inc. (NASDAQCM:AMPG)</t>
  </si>
  <si>
    <t>Argus Worldwide Corp. (OTCEM:ARGW)</t>
  </si>
  <si>
    <t>Evolutionary Genomics, Inc. (OTCEM:FNAM)</t>
  </si>
  <si>
    <t>Aptevo Therapeutics Inc. (NASDAQCM:APVO)</t>
  </si>
  <si>
    <t>Altavoz Entertainment, Inc. (OTCEM:AVOZ)</t>
  </si>
  <si>
    <t>Health Catalyst, Inc. (NASDAQGS:HCAT)</t>
  </si>
  <si>
    <t>Eos Energy Enterprises, Inc. (NASDAQCM:EOSE)</t>
  </si>
  <si>
    <t>QuantumScape Corporation (NYSE:QS)</t>
  </si>
  <si>
    <t>Pieridae Energy Limited (TSX:PEA)</t>
  </si>
  <si>
    <t>Motus GI Holdings, Inc. (OTCQB:MOTS)</t>
  </si>
  <si>
    <t>International Precious Minerals Group, Inc. (OTCEM:IPMG)</t>
  </si>
  <si>
    <t>South Dakota Soybean Processors, LLC (OTCPK:SDSY.A)</t>
  </si>
  <si>
    <t>REV Group, Inc. (NYSE:REVG)</t>
  </si>
  <si>
    <t>SEACOR Marine Holdings Inc. (NYSE:SMHI)</t>
  </si>
  <si>
    <t>The Netplex Group, Inc. (OTCEM:NTPL)</t>
  </si>
  <si>
    <t>Chancellor Group, Inc. (OTCEM:CHAG)</t>
  </si>
  <si>
    <t>Pure H20 Bio-Technologies, Inc. (OTCEM:PRHB)</t>
  </si>
  <si>
    <t>Sky Century Investment, Inc. (OTCPK:SKYI)</t>
  </si>
  <si>
    <t>MHHC Enterprises, Inc. (OTCQB:MHHC)</t>
  </si>
  <si>
    <t>Concrete Leveling Systems, Inc. (OTCPK:CLEV)</t>
  </si>
  <si>
    <t>Auto Parts 4Less Group, Inc. (OTCPK:FLES)</t>
  </si>
  <si>
    <t>Replimune Group, Inc. (NASDAQGS:REPL)</t>
  </si>
  <si>
    <t>Pharmagreen Biotech Inc. (OTCPK:PHBI)</t>
  </si>
  <si>
    <t>Acurx Pharmaceuticals, Inc. (NASDAQCM:ACXP)</t>
  </si>
  <si>
    <t>Greenbrook TMS Inc. (OTCPK:GBNH.F)</t>
  </si>
  <si>
    <t>Lift &amp; Co. Corp. (OTCEM:LFCO.F)</t>
  </si>
  <si>
    <t>EastWest Bioscience Inc. (TSXV:EAST.H)</t>
  </si>
  <si>
    <t>AXIL Brands, Inc. (NYSEAM:AXIL)</t>
  </si>
  <si>
    <t>Direct Communication Solutions, Inc. (CNSX:DCSI)</t>
  </si>
  <si>
    <t>Longeveron Inc. (NASDAQCM:LGVN)</t>
  </si>
  <si>
    <t>PetroTal Corp. (TSX:TAL)</t>
  </si>
  <si>
    <t>Divide Drives Inc. (OTCEM:DVDR)</t>
  </si>
  <si>
    <t>Sproutly Canada Inc. (CNSX:SPR)</t>
  </si>
  <si>
    <t>Nubeva Technologies Ltd. (TSXV:NBVA)</t>
  </si>
  <si>
    <t>Protara Therapeutics, Inc. (NASDAQGM:TARA)</t>
  </si>
  <si>
    <t>Clearmind Medicine Inc. (NASDAQCM:CMND)</t>
  </si>
  <si>
    <t>Abound Energy Inc. (CNSX:ABND)</t>
  </si>
  <si>
    <t>ProKidney Corp. (NASDAQCM:PROK)</t>
  </si>
  <si>
    <t>Passage Bio, Inc. (NASDAQGS:PASG)</t>
  </si>
  <si>
    <t>Safety Shot, Inc. (NASDAQCM:SHOT)</t>
  </si>
  <si>
    <t>Auscan Resources Inc. (TSXV:ACR.H)</t>
  </si>
  <si>
    <t>MetaWorks Platforms, Inc. (OTCQB:MWRK)</t>
  </si>
  <si>
    <t>Odyssey Health, Inc. (OTCQB:ODYY)</t>
  </si>
  <si>
    <t>Forza Innovations Inc. (OTCEM:FORZ)</t>
  </si>
  <si>
    <t>Ecovyst Inc. (NYSE:ECVT)</t>
  </si>
  <si>
    <t>AerSale Corporation (NASDAQCM:ASLE)</t>
  </si>
  <si>
    <t>Carbonxt Group Limited (ASX:CG1)</t>
  </si>
  <si>
    <t>Source Rock Royalties Ltd. (TSXV:SRR)</t>
  </si>
  <si>
    <t>flyExclusive, Inc. (NYSEAM:FLYX)</t>
  </si>
  <si>
    <t>ToughBuilt Industries, Inc. (NASDAQCM:TBLT)</t>
  </si>
  <si>
    <t>Asia Properties, Inc. (OTCPK:ASPZ)</t>
  </si>
  <si>
    <t>LiveToBeHappy, Inc. (OTCPK:CAVR)</t>
  </si>
  <si>
    <t>Allenergy, Inc. (OTCEM:ALRY)</t>
  </si>
  <si>
    <t>MedBright AI Investments Inc. (CNSX:MBAI)</t>
  </si>
  <si>
    <t>Happy Belly Food Group Inc. (CNSX:HBFG)</t>
  </si>
  <si>
    <t>Axcap Ventures Inc. (CNSX:AXCP)</t>
  </si>
  <si>
    <t>Janus International Group, Inc. (NYSE:JBI)</t>
  </si>
  <si>
    <t>One Stop Systems, Inc. (NASDAQCM:OSS)</t>
  </si>
  <si>
    <t>Verra Mobility Corporation (NASDAQCM:VRRM)</t>
  </si>
  <si>
    <t>Hi-Great Group Holding Company (OTCPK:HIGR)</t>
  </si>
  <si>
    <t>TXO Partners, L.P. (NYSE:TXO)</t>
  </si>
  <si>
    <t>DelphX Capital Markets Inc. (TSXV:DELX)</t>
  </si>
  <si>
    <t>Crest Resources Inc. (CNSX:CRES)</t>
  </si>
  <si>
    <t>Cloud DX Inc. (TSXV:CDX.H)</t>
  </si>
  <si>
    <t>Domestic Energy Corporation (OTCEM:DMEC)</t>
  </si>
  <si>
    <t>Carisma Therapeutics, Inc. (NASDAQGM:CARM)</t>
  </si>
  <si>
    <t>Appreciate Holdings, Inc. (OTCEM:SFRT)</t>
  </si>
  <si>
    <t>Ranpak Holdings Corp. (NYSE:PACK)</t>
  </si>
  <si>
    <t>High North Resources Ltd. (OTCEM:HNTH.F)</t>
  </si>
  <si>
    <t>Dayforce Inc. (NYSE:DAY)</t>
  </si>
  <si>
    <t>Sterling Check Corp. (NASDAQGS:STER)</t>
  </si>
  <si>
    <t>Carefree Group, Inc. (OTCEM:CRFU)</t>
  </si>
  <si>
    <t>PesoRama Inc. (TSXV:PESO)</t>
  </si>
  <si>
    <t>Rosinbomb (OTCPK:ROSN)</t>
  </si>
  <si>
    <t>PureCycle Technologies, Inc. (NASDAQCM:PCT)</t>
  </si>
  <si>
    <t>Vynleads, Inc. (OTCQB:VYND)</t>
  </si>
  <si>
    <t>Bioxytran, Inc. (OTCPK:BIXT)</t>
  </si>
  <si>
    <t>Spirits Time International, Inc. (OTCPK:SRSG)</t>
  </si>
  <si>
    <t>FG Acquisition Corp. (TSX:FGAA.U)</t>
  </si>
  <si>
    <t>DigitalOcean Holdings, Inc. (NYSE:DOCN)</t>
  </si>
  <si>
    <t>Enthusiast Gaming Holdings Inc. (TSX:EGLX)</t>
  </si>
  <si>
    <t>Predictmedix AI Inc. (CNSX:PMED)</t>
  </si>
  <si>
    <t>Hempsana Holdings Ltd. (CNSX:HMPS)</t>
  </si>
  <si>
    <t>Sterling Business Solutions Inc. (OTCEM:STLB)</t>
  </si>
  <si>
    <t>The Lovesac Company (NASDAQGM:LOVE)</t>
  </si>
  <si>
    <t>Sealy Industrial Partners, LP (OTCPK:SLYI.U)</t>
  </si>
  <si>
    <t>Aspen Digital Inc (OTCEM:ASPD)</t>
  </si>
  <si>
    <t>Winners, Inc. (OTCPK:WNRS)</t>
  </si>
  <si>
    <t>Buzz Capital 2 Inc. (TSXV:BUZH.P)</t>
  </si>
  <si>
    <t>TScan Therapeutics, Inc. (NASDAQGM:TCRX)</t>
  </si>
  <si>
    <t>Southland Holdings, Inc. (NYSEAM:SLND)</t>
  </si>
  <si>
    <t>Rackspace Technology, Inc. (NASDAQGS:RXT)</t>
  </si>
  <si>
    <t>One World Products, Inc. (OTCQB:OWPC)</t>
  </si>
  <si>
    <t>Grey Wolf Animal Health Corp. (TSXV:WOLF)</t>
  </si>
  <si>
    <t>Next Dynamics Inc. (OTCPK:NEXD)</t>
  </si>
  <si>
    <t>Healthy Extracts Inc. (OTCQB:HYEX)</t>
  </si>
  <si>
    <t>Silo Wellness Inc. (CNSX:SILO)</t>
  </si>
  <si>
    <t>Sweet Earth Holdings Corporation (CNSX:SE)</t>
  </si>
  <si>
    <t>Silk Road Entertainment Inc (OTCPK:SKRJ)</t>
  </si>
  <si>
    <t>TAAT Global Alternatives Inc. (CNSX:TAAT)</t>
  </si>
  <si>
    <t>Hemi Energy Group, Inc. (PSGM:HMGP)</t>
  </si>
  <si>
    <t>Trek Resources, Inc. (OTCEM:TRKX)</t>
  </si>
  <si>
    <t>Whitecap Resources Inc. (TSX:WCP)</t>
  </si>
  <si>
    <t>Premium Energy Corp. (OTCEM:PPTL)</t>
  </si>
  <si>
    <t>Paiute Oil &amp; Mining Corp. (OTCEM:PIUT.Q)</t>
  </si>
  <si>
    <t>Northamerican Energy Group Corporation (OTCEM:NNYR)</t>
  </si>
  <si>
    <t>Legend Oil and Gas, Ltd. (OTCEM:LOGL)</t>
  </si>
  <si>
    <t>UFP Technologies, Inc. (NASDAQCM:UFPT)</t>
  </si>
  <si>
    <t>Lincoln Ventures Ltd. (TSXV:LX.H)</t>
  </si>
  <si>
    <t>Wilhelmina International, Inc. (NASDAQCM:WHLM)</t>
  </si>
  <si>
    <t>Elinx Corp.	 (OTCEM:ELNX)</t>
  </si>
  <si>
    <t>U S Liquids, Inc. (OTCEM:USLQ)</t>
  </si>
  <si>
    <t>LCTI Low Carbon Technologies International Inc. (OTCEM:LWCT.F)</t>
  </si>
  <si>
    <t>Amfil Technologies Inc. (OTCPK:FUNN)</t>
  </si>
  <si>
    <t>CES Synergies, Inc. (OTCEM:CESX)</t>
  </si>
  <si>
    <t>Precicion Trim, Inc. (OTCEM:PRTR)</t>
  </si>
  <si>
    <t>Northeast Development Corp., Inc. (OTCEM:NHVP)</t>
  </si>
  <si>
    <t>Bird Construction Inc. (TSX:BDT)</t>
  </si>
  <si>
    <t>Hammond Manufacturing Company Limited (TSX:HMM.A)</t>
  </si>
  <si>
    <t>Energy Focus, Inc. (NASDAQCM:EFOI)</t>
  </si>
  <si>
    <t>Savaria Corporation (TSX:SIS)</t>
  </si>
  <si>
    <t>EnWave Corporation (TSXV:ENW)</t>
  </si>
  <si>
    <t>Computer Modelling Group Ltd. (TSX:CMG)</t>
  </si>
  <si>
    <t>Destiny Media Technologies Inc. (OTCQB:DSNY)</t>
  </si>
  <si>
    <t>SCI Engineered Materials, Inc. (OTCQB:SCIA)</t>
  </si>
  <si>
    <t>ATI Airtest Technologies Inc. (TSXV:AAT)</t>
  </si>
  <si>
    <t>QENEX Communications, Inc. (OTCEM:QNXC)</t>
  </si>
  <si>
    <t>CEVA, Inc. (NASDAQGS:CEVA)</t>
  </si>
  <si>
    <t>Jun An Kang Group Inc. (OTCPK:IHGP)</t>
  </si>
  <si>
    <t>UBuyHoldings, Inc. (OTCEM:UBYH)</t>
  </si>
  <si>
    <t>Immediatek, Inc. (PSGM:IMKI)</t>
  </si>
  <si>
    <t>Roboserver Systems Corp. (OTCEM:RBSY)</t>
  </si>
  <si>
    <t>Iveda Solutions, Inc. (NASDAQCM:IVDA)</t>
  </si>
  <si>
    <t>Homeland Safety International, Inc. (OTCEM:HSFI)</t>
  </si>
  <si>
    <t>Argyle Security, Inc. (OTCEM:ARGL)</t>
  </si>
  <si>
    <t>Broadcom Inc. (NASDAQGS:AVGO)</t>
  </si>
  <si>
    <t>Osceola Gold, Inc. (OTCEM:OSCI)</t>
  </si>
  <si>
    <t>Orbit Garant Drilling Inc. (TSX:OGD)</t>
  </si>
  <si>
    <t>ATC Venture Group Inc. (OTCEM:ATCV)</t>
  </si>
  <si>
    <t>Vanjia Corporation</t>
  </si>
  <si>
    <t>HTC Purenergy Inc. (TSXV:HTC)</t>
  </si>
  <si>
    <t>Nano Magic Inc. (OTCQB:NMGX)</t>
  </si>
  <si>
    <t>Coattec Industries, Inc. (OTCEM:CTCK)</t>
  </si>
  <si>
    <t>ACI Global Corporation (OTCEM:ACGJ)</t>
  </si>
  <si>
    <t>Hemp, Inc (OTCEM:HEMP)</t>
  </si>
  <si>
    <t>Ducommun Incorporated (NYSE:DCO)</t>
  </si>
  <si>
    <t>Green Energy Enterprises, Inc. (OTCEM:GYOG)</t>
  </si>
  <si>
    <t>Drone Services USA, Inc. (OTCPK:DSUS)</t>
  </si>
  <si>
    <t>Polar Power, Inc. (NASDAQCM:POLA)</t>
  </si>
  <si>
    <t>Astrotech Corporation (NASDAQCM:ASTC)</t>
  </si>
  <si>
    <t>NxGen Brands Inc. (OTCEM:NXGB)</t>
  </si>
  <si>
    <t>Imagexpres Corp. (OTCEM:IMJX)</t>
  </si>
  <si>
    <t>Btab Ecommerce Group, Inc. (OTCPK:BBTT)</t>
  </si>
  <si>
    <t>Wuhan General Group (China), Inc. (OTCPK:WUHN)</t>
  </si>
  <si>
    <t>BlueRush Inc. (TSXV:BTV)</t>
  </si>
  <si>
    <t>Postmedia Network Canada Corp. (TSX:PNC.B)</t>
  </si>
  <si>
    <t>Reality Racing Inc. (OTCEM:RRGI)</t>
  </si>
  <si>
    <t>E-Play Digital Inc. (CNSX:EPY)</t>
  </si>
  <si>
    <t>Everlert, Inc. (OTCEM:EVLI)</t>
  </si>
  <si>
    <t>Hub Group, Inc. (NASDAQGS:HUBG)</t>
  </si>
  <si>
    <t>Smave Solutions Inc. (OTCEM:SMVS)</t>
  </si>
  <si>
    <t>Service Team Inc. (OTCEM:SVTE)</t>
  </si>
  <si>
    <t>GD Entertainment &amp; Technology, Inc. (OTCEM:GDET)</t>
  </si>
  <si>
    <t>SMC Entertainment, Inc. (OTCPK:SMCE)</t>
  </si>
  <si>
    <t>Starstream Entertainment, Inc. (OTCPK:SSET)</t>
  </si>
  <si>
    <t>Amincor, Inc. (OTCPK:AMNC)</t>
  </si>
  <si>
    <t>BlueOne Card, Inc. (OTCQX:BCRD)</t>
  </si>
  <si>
    <t>dynaCERT Inc. (TSX:DYA)</t>
  </si>
  <si>
    <t>The Movie Studio, Inc. (OTCPK:MVES)</t>
  </si>
  <si>
    <t>Art's-Way Manufacturing Co., Inc. (NASDAQCM:ARTW)</t>
  </si>
  <si>
    <t>GAN Limited (NASDAQCM:GAN)</t>
  </si>
  <si>
    <t>Worry Free Tea House Holdings Company (OTCEM:TEAH)</t>
  </si>
  <si>
    <t>Neotech Metals Corp. (CNSX:NTMC)</t>
  </si>
  <si>
    <t>Powerstone Metals Corp. (CNSX:PS)</t>
  </si>
  <si>
    <t>Strategic Acquisitions, Inc. (OTCPK:STQN)</t>
  </si>
  <si>
    <t>Atlantic International Corp. (OTCPK:ATLN)</t>
  </si>
  <si>
    <t>AC/DC Battery Metals Inc. (TSXV:ACDC)</t>
  </si>
  <si>
    <t>Helix Acquisition Corp. II (NASDAQGM:HLXB)</t>
  </si>
  <si>
    <t>AOTI, Inc. (AIM:AOTI)</t>
  </si>
  <si>
    <t>American Energy Development Corp. (OTCEM:AEDC)</t>
  </si>
  <si>
    <t>Topaz Resources, Inc. (OTCEM:TOPZ)</t>
  </si>
  <si>
    <t>Columbine Valley Resources, Inc. (OTCEM:TRXO)</t>
  </si>
  <si>
    <t>Knowles Corporation (NYSE:KN)</t>
  </si>
  <si>
    <t>GenTech Holdings, Inc. (OTCEM:GTEH)</t>
  </si>
  <si>
    <t>Jammin Java Corp. (OTCPK:JAMN)</t>
  </si>
  <si>
    <t>Cool Technologies, Inc. (OTCQB:WARM)</t>
  </si>
  <si>
    <t>Encompass Holdings, Inc. (OTCEM:ECMH)</t>
  </si>
  <si>
    <t>General Store International Corp. (OTCEM:GSIL)</t>
  </si>
  <si>
    <t>O'Reilly Automotive, Inc. (NASDAQGS:ORLY)</t>
  </si>
  <si>
    <t>Aspen Group, Inc. (OTCQB:ASPU)</t>
  </si>
  <si>
    <t>Corix Bioscience, Inc. (OTCEM:CXBS)</t>
  </si>
  <si>
    <t>Pixelworks, Inc. (NASDAQGM:PXLW)</t>
  </si>
  <si>
    <t>Infinite Group, Inc. (OTCEM:IMCI)</t>
  </si>
  <si>
    <t>Kidoz Inc. (OTCPK:KDOZ.F)</t>
  </si>
  <si>
    <t>Wolfspeed, Inc. (NYSE:WOLF)</t>
  </si>
  <si>
    <t>ClearOne, Inc. (NASDAQCM:CLRO)</t>
  </si>
  <si>
    <t>Park Aerospace Corp. (NYSE:PKE)</t>
  </si>
  <si>
    <t>Lattice Incorporated (OTCEM:LTTC)</t>
  </si>
  <si>
    <t>ProtoSource Corporation (OTCPK:PSCO)</t>
  </si>
  <si>
    <t>inTEST Corporation (NYSEAM:INTT)</t>
  </si>
  <si>
    <t>Simclar, Inc. (OTCEM:SIMC)</t>
  </si>
  <si>
    <t>ZipLink, Inc. (OTCEM:ZIPL)</t>
  </si>
  <si>
    <t>Backstageplay Inc. (TSXV:BP)</t>
  </si>
  <si>
    <t>Quetzal Copper Corp. (TSXV:Q)</t>
  </si>
  <si>
    <t>LNG Energy Group Corp. (OTCQB:LNGN.F)</t>
  </si>
  <si>
    <t>ZenaTech, Inc. (NASDAQCM:ZENA)</t>
  </si>
  <si>
    <t>Prestwick Capital Corporation Limited (TSXV:PWIK.P)</t>
  </si>
  <si>
    <t>SALi Lithium Corp. (CNSX:SALI)</t>
  </si>
  <si>
    <t>EVP Capital Inc. (TSXV:EVP.P)</t>
  </si>
  <si>
    <t>WonderFi Technologies Inc. (TSX:WNDR)</t>
  </si>
  <si>
    <t>Madison Square Garden Entertainment Corp. (NYSE:MSGE)</t>
  </si>
  <si>
    <t>Proficient Auto Logistics, Inc. (NASDAQGS:PAL)</t>
  </si>
  <si>
    <t>Mucinno Holding, Inc. (OTCEM:MCNO)</t>
  </si>
  <si>
    <t>PASSUR Aerospace, Inc. (OTCEM:PSSR)</t>
  </si>
  <si>
    <t>U.S. Aerospace, Inc. (OTCEM:USAE)</t>
  </si>
  <si>
    <t>Ener-Core, Inc. (OTCEM:ENCR)</t>
  </si>
  <si>
    <t>Cyber Enviro-Tech, Inc. (OTCQB:CETI)</t>
  </si>
  <si>
    <t>Powerstorm Holdings, Inc. (OTCPK:PSTO)</t>
  </si>
  <si>
    <t>Laser Energetics, Inc. (OTCEM:LNGT)</t>
  </si>
  <si>
    <t>infinitii ai inc. (DB:Y31)</t>
  </si>
  <si>
    <t>Visionstate Corp. (TSXV:VIS)</t>
  </si>
  <si>
    <t>Cannabis Strategic Ventures (OTCEM:NUGS)</t>
  </si>
  <si>
    <t>genifi inc. (TSXV:GNFI)</t>
  </si>
  <si>
    <t>Carbon Energy Corporation (OTCEM:CRBO)</t>
  </si>
  <si>
    <t>World Kinect Corporation (NYSE:WKC)</t>
  </si>
  <si>
    <t>Matrix Service Company (NASDAQGS:MTRX)</t>
  </si>
  <si>
    <t>NXT Energy Solutions Inc. (OTCQB:NSFD.F)</t>
  </si>
  <si>
    <t>General Industries, Inc.</t>
  </si>
  <si>
    <t>Financial Gravity Companies, Inc. (OTCPK:FGCO)</t>
  </si>
  <si>
    <t>Hershey Creamery Company, Inc. (OTCEM:HRCR)</t>
  </si>
  <si>
    <t>Bell Buckle Holdings, Inc. (OTCPK:BLLB)</t>
  </si>
  <si>
    <t>Vitamin Blue, Inc. (OTCEM:VTMB)</t>
  </si>
  <si>
    <t>The Chefs' Warehouse, Inc. (NASDAQGS:CHEF)</t>
  </si>
  <si>
    <t>Vodka Brands Corp (OTCPK:VDKB)</t>
  </si>
  <si>
    <t>Premium Beverage Group, Inc. (OTCEM:PBEV)</t>
  </si>
  <si>
    <t>Active Health Foods, Inc. (OTCEM:AHFD)</t>
  </si>
  <si>
    <t>Build-A-Bear Workshop, Inc. (NYSE:BBW)</t>
  </si>
  <si>
    <t>Tanke, Inc. (OTCEM:TNKE)</t>
  </si>
  <si>
    <t>Emo Capital Corp. (OTCPK:NUVI)</t>
  </si>
  <si>
    <t>Birks Group Inc. (NYSEAM:BGI)</t>
  </si>
  <si>
    <t>Empire Global Gaming, Inc. (OTCEM:EPGG)</t>
  </si>
  <si>
    <t>Nyxio Technologies Corporation (OTCEM:NYXO)</t>
  </si>
  <si>
    <t>Kidville, Inc. (OTCEM:KVIL)</t>
  </si>
  <si>
    <t>Aqua Gold International, Inc. (OTCEM:AQUI)</t>
  </si>
  <si>
    <t>Ambow Education Holding Ltd. (NYSEAM:AMBO)</t>
  </si>
  <si>
    <t>LCI Industries (NYSE:LCII)</t>
  </si>
  <si>
    <t>Happy Town Holdings Inc. (OTCEM:HPTN)</t>
  </si>
  <si>
    <t>Broadside Enterprises, Inc. (OTCPK:BRSE)</t>
  </si>
  <si>
    <t>Dorman Products, Inc. (NASDAQGS:DORM)</t>
  </si>
  <si>
    <t>QRS Music Technologies, Inc. (OTCPK:QRSM)</t>
  </si>
  <si>
    <t>Brinker International, Inc. (NYSE:EAT)</t>
  </si>
  <si>
    <t>Protein Reactor Combined Fuels Inc (OTCEM:PRCF)</t>
  </si>
  <si>
    <t>National Stock Yards Co. (OTCPK:NSYC)</t>
  </si>
  <si>
    <t>Aehr Test Systems, Inc. (NASDAQCM:AEHR)</t>
  </si>
  <si>
    <t>Cadence Design Systems, Inc. (NASDAQGS:CDNS)</t>
  </si>
  <si>
    <t>Commvault Systems, Inc. (NASDAQGS:CVLT)</t>
  </si>
  <si>
    <t>NetScout Systems, Inc. (NASDAQGS:NTCT)</t>
  </si>
  <si>
    <t>Silicon Laboratories Inc. (NASDAQGS:SLAB)</t>
  </si>
  <si>
    <t>SPS Commerce, Inc. (NASDAQGS:SPSC)</t>
  </si>
  <si>
    <t>NutraLife BioSciences, Inc. (OTCEM:NLBS)</t>
  </si>
  <si>
    <t>International Digital Holding Inc. (OTCPK:IDIG)</t>
  </si>
  <si>
    <t>Hooker Furnishings Corporation (NASDAQGS:HOFT)</t>
  </si>
  <si>
    <t>Edgewell Personal Care Company (NYSE:EPC)</t>
  </si>
  <si>
    <t>American Public Education, Inc. (NASDAQGS:APEI)</t>
  </si>
  <si>
    <t>Planet Green Holdings Corp. (NYSEAM:PLAG)</t>
  </si>
  <si>
    <t>BorgWarner Inc. (NYSE:BWA)</t>
  </si>
  <si>
    <t>EQUATOR Beverage Company (OTCQB:MOJO)</t>
  </si>
  <si>
    <t>KP Tissue Inc. (TSX:KPT)</t>
  </si>
  <si>
    <t>Reed's, Inc. (OTCQX:REED)</t>
  </si>
  <si>
    <t>LifeMD, Inc. (NASDAQGM:LFMD)</t>
  </si>
  <si>
    <t>Lifetime Brands, Inc. (NASDAQGS:LCUT)</t>
  </si>
  <si>
    <t>Drinks Americas Holdings, Ltd. (OTCEM:DKAM)</t>
  </si>
  <si>
    <t>Beamz Interactive, Inc. (OTCEM:BZIC)</t>
  </si>
  <si>
    <t>Fuse Science, Inc. (OTCPK:DROP)</t>
  </si>
  <si>
    <t>Margo Caribe Inc. (OTCPK:MRGO)</t>
  </si>
  <si>
    <t>Advantis Corp. (OTCEM:ADVT)</t>
  </si>
  <si>
    <t>American Heritage International Inc. (OTCEM:AHII)</t>
  </si>
  <si>
    <t>Valdor Technology International Inc. (CNSX:VTI)</t>
  </si>
  <si>
    <t>Sonic Foundry, Inc. (OTCPK:SOFO)</t>
  </si>
  <si>
    <t>Booz Allen Hamilton Holding Corporation (NYSE:BAH)</t>
  </si>
  <si>
    <t>The LGL Group, Inc. (NYSEAM:LGL)</t>
  </si>
  <si>
    <t>Trio-Tech International (NYSEAM:TRT)</t>
  </si>
  <si>
    <t>SMS Alternatives Inc. (OTCEM:CICN)</t>
  </si>
  <si>
    <t>Wireless Xcessories Group, Inc. (OTCEM:WIRX)</t>
  </si>
  <si>
    <t>Thermodynetics Inc. (OTCEM:TDYT)</t>
  </si>
  <si>
    <t>Western Forest Products Inc. (TSX:WEF)</t>
  </si>
  <si>
    <t>Coastal Capital Acquisition Corp. (OTCPK:CCAJ)</t>
  </si>
  <si>
    <t>Nocopi Technologies, Inc. (OTCPK:NNUP)</t>
  </si>
  <si>
    <t>Burcon NutraScience Corporation (TSX:BU)</t>
  </si>
  <si>
    <t>Avalanche International, Corp. (OTCEM:AVLP)</t>
  </si>
  <si>
    <t>Methanex Corporation (TSX:MX)</t>
  </si>
  <si>
    <t>Foy-Johnston Inc. (OTCEM:FOYJ)</t>
  </si>
  <si>
    <t>Trinseo PLC (NYSE:TSE)</t>
  </si>
  <si>
    <t>Teledyne Technologies Incorporated (NYSE:TDY)</t>
  </si>
  <si>
    <t>Food Culture Inc. (OTCPK:GSPT.D)</t>
  </si>
  <si>
    <t>Butler National Corporation (OTCQX:BUKS)</t>
  </si>
  <si>
    <t>Minaean SP Construction Corp. (TSXV:MSP)</t>
  </si>
  <si>
    <t>E'Prime Aerospace Corporation (OTCEM:EPEO)</t>
  </si>
  <si>
    <t>Lamperd Less Lethal, Inc. (OTCPK:LLLI)</t>
  </si>
  <si>
    <t>Copart, Inc. (NASDAQGS:CPRT)</t>
  </si>
  <si>
    <t>Alliance Recovery Corporation (OTCPK:ARVY)</t>
  </si>
  <si>
    <t>Energy Recovery, Inc. (NASDAQGS:ERII)</t>
  </si>
  <si>
    <t>Renovare Environmental, Inc. (OTCEM:RENO)</t>
  </si>
  <si>
    <t>Kadant Inc. (NYSE:KAI)</t>
  </si>
  <si>
    <t>Electric &amp; Gas Technology, Inc. (OTCEM:ELGT)</t>
  </si>
  <si>
    <t>Hillenbrand, Inc. (NYSE:HI)</t>
  </si>
  <si>
    <t>Echo Defense Projects Inc. (OTCPK:ECDP)</t>
  </si>
  <si>
    <t>TX Rail Products, Inc (OTCPK:TXRP)</t>
  </si>
  <si>
    <t>Flitways Technology Inc. (OTCEM:FTWS)</t>
  </si>
  <si>
    <t>Axis Technologies Group, Inc. (OTCPK:AXTG)</t>
  </si>
  <si>
    <t>Ilustrato Pictures International Inc. (OTCPK:ILUS)</t>
  </si>
  <si>
    <t>PTA Holdings, Inc. (OTCEM:PTAH)</t>
  </si>
  <si>
    <t>PTS Inc. (OTCEM:PTSH)</t>
  </si>
  <si>
    <t>Lingerie Fighting Championships, Inc. (OTCPK:BOTY)</t>
  </si>
  <si>
    <t>Peer to Peer Network (OTCPK:PTOP)</t>
  </si>
  <si>
    <t>Seafarer Exploration Corp. (OTCPK:SFRX)</t>
  </si>
  <si>
    <t>iEntertainment Network, Inc. (OTCPK:IENT)</t>
  </si>
  <si>
    <t>Coin Citadel (OTCPK:CCTL)</t>
  </si>
  <si>
    <t>CECO Environmental Corp. (NASDAQGS:CECO)</t>
  </si>
  <si>
    <t>Conrad Industries, Inc. (OTCPK:CNRD)</t>
  </si>
  <si>
    <t>Enviro-Serv, Inc. (OTCPK:EVSV)</t>
  </si>
  <si>
    <t>Pacific Green Technologies Inc. (OTCQB:PGTK)</t>
  </si>
  <si>
    <t>Strategic Environmental &amp; Energy Resources, Inc. (OTCQB:SENR)</t>
  </si>
  <si>
    <t>Green Oasis Environmental, Inc. (OTCEM:GRNO)</t>
  </si>
  <si>
    <t>The Tirex Corporation (OTCEM:TXMC)</t>
  </si>
  <si>
    <t>Snipp Interactive Inc. (TSXV:SPN)</t>
  </si>
  <si>
    <t>Frontera Group, Inc. (OTCPK:FRTG)</t>
  </si>
  <si>
    <t>Northwest Pipe Company (NASDAQGS:NWPX)</t>
  </si>
  <si>
    <t>Firemans Contractors, Inc. (OTCEM:FRCN)</t>
  </si>
  <si>
    <t>US Lighting Group, Inc. (OTCPK:USLG)</t>
  </si>
  <si>
    <t>Capstone Companies, Inc. (OTCQB:CAPC)</t>
  </si>
  <si>
    <t>American Metal &amp; Technology, Inc. (OTCEM:AMGY)</t>
  </si>
  <si>
    <t>Albany International Corp. (NYSE:AIN)</t>
  </si>
  <si>
    <t>Enovis Corporation (NYSE:ENOV)</t>
  </si>
  <si>
    <t>PacWest Equities Inc. (OTCEM:PWEI)</t>
  </si>
  <si>
    <t>EMP Solutions Inc. (OTCEM:EMPS)</t>
  </si>
  <si>
    <t>PlasmaTech, Inc. (OTCEM:PMAH)</t>
  </si>
  <si>
    <t>Outfront Companies (OTCEM:OTFT)</t>
  </si>
  <si>
    <t>Graham Corporation (NYSE:GHM)</t>
  </si>
  <si>
    <t>GreenGro Technologies, Inc. (OTCPK:GRNH)</t>
  </si>
  <si>
    <t>Blue Line Protection Group, Inc. (OTCPK:BLPG)</t>
  </si>
  <si>
    <t>Nukkleus Inc. (NASDAQGM:NUKK)</t>
  </si>
  <si>
    <t>Quality Online Education Group Inc. (OTCPK:QOEG)</t>
  </si>
  <si>
    <t>Agri Dynamics, Inc. (OTCPK:AGDY)</t>
  </si>
  <si>
    <t>Envit Capital Group, Inc. (OTCEM:ECGP)</t>
  </si>
  <si>
    <t>TeraGo Inc. (TSX:TGO)</t>
  </si>
  <si>
    <t>iTeknik Holding Corporation (OTCEM:ITKH)</t>
  </si>
  <si>
    <t>Remote Dynamics, Inc. (OTCEM:RMTD)</t>
  </si>
  <si>
    <t>Small Business Development Group, Inc. (OTCPK:SBDG)</t>
  </si>
  <si>
    <t>Nuo Therapeutics, Inc. (OTCQB:AURX)</t>
  </si>
  <si>
    <t>nLIGHT, Inc. (NASDAQGS:LASR)</t>
  </si>
  <si>
    <t>Schrödinger, Inc. (NASDAQGS:SDGR)</t>
  </si>
  <si>
    <t>M-tron Industries, Inc. (NYSEAM:MPTI)</t>
  </si>
  <si>
    <t>Atlantis Internet Group Corp. (OTCPK:ATIG)</t>
  </si>
  <si>
    <t>Acadia Energy Corporation (OTCPK:AECX)</t>
  </si>
  <si>
    <t>Affinity Networks, Inc.</t>
  </si>
  <si>
    <t>Kronos Advanced Technologies Inc. (OTCPK:KNOS)</t>
  </si>
  <si>
    <t>Omni-Lite Industries Canada Inc. (TSXV:OML)</t>
  </si>
  <si>
    <t>Doman Building Materials Group Ltd. (TSX:DBM)</t>
  </si>
  <si>
    <t>Bri-Chem Corp. (TSX:BRY)</t>
  </si>
  <si>
    <t>American Green Group, Inc. (OTCEM:AMNE)</t>
  </si>
  <si>
    <t>Sandy Steele Unlimited, Inc. (OTCEM:SSTU)</t>
  </si>
  <si>
    <t>American International Industries, Inc. (OTCEM:AMIN)</t>
  </si>
  <si>
    <t>Luminar Media Group, Inc. (OTCPK:LRGR)</t>
  </si>
  <si>
    <t>Hollywood Intermediate, Inc. (OTCEM:HYWI)</t>
  </si>
  <si>
    <t>Metro Global Media, Inc. (OTCEM:MGMA)</t>
  </si>
  <si>
    <t>Ag Growth International Inc. (TSX:AFN)</t>
  </si>
  <si>
    <t>The Motion Picture Group, Inc. (OTCEM:MPRG)</t>
  </si>
  <si>
    <t>Kelly Services, Inc. (NASDAQGS:KELY.A)</t>
  </si>
  <si>
    <t>BGSF, Inc. (NYSE:BGSF)</t>
  </si>
  <si>
    <t>High Wire Networks, Inc. (OTCQB:HWNI)</t>
  </si>
  <si>
    <t>Milestone Pharmaceuticals Inc. (NASDAQGS:MIST)</t>
  </si>
  <si>
    <t>Aileron Therapeutics, Inc. (NASDAQCM:ALRN)</t>
  </si>
  <si>
    <t>Viracta Therapeutics, Inc. (NASDAQCM:VIRX)</t>
  </si>
  <si>
    <t>Palantir Technologies Inc. (NYSE:PLTR)</t>
  </si>
  <si>
    <t>Ensysce Biosciences, Inc. (NASDAQCM:ENSC)</t>
  </si>
  <si>
    <t>Exicure, Inc. (NASDAQCM:XCUR)</t>
  </si>
  <si>
    <t>Couchbase, Inc. (NASDAQGS:BASE)</t>
  </si>
  <si>
    <t>Lightspeed Commerce Inc. (TSX:LSPD)</t>
  </si>
  <si>
    <t>Immunome, Inc. (NASDAQCM:IMNM)</t>
  </si>
  <si>
    <t>Martello Technologies Group Inc. (TSXV:MTLO)</t>
  </si>
  <si>
    <t>Nanalysis Scientific Corp. (TSXV:NSCI)</t>
  </si>
  <si>
    <t>Doximity, Inc. (NYSE:DOCS)</t>
  </si>
  <si>
    <t>TrustBIX Inc. (TSXV:TBIX)</t>
  </si>
  <si>
    <t>Cascadia Blockchain Group Corp. (CNSX:CK)</t>
  </si>
  <si>
    <t>Biora Therapeutics, Inc. (NASDAQGM:BIOR)</t>
  </si>
  <si>
    <t>Lumos Pharma, Inc. (NASDAQGM:LUMO)</t>
  </si>
  <si>
    <t>Recursion Pharmaceuticals, Inc. (NASDAQGS:RXRX)</t>
  </si>
  <si>
    <t>Integrated Cannabis Solutions, Inc. (OTCPK:IGPK)</t>
  </si>
  <si>
    <t>Blue Diamond Ventures, Inc. (OTCPK:BLDV)</t>
  </si>
  <si>
    <t>Hammer Fiber Optics Holdings Corp (OTCPK:HMMR)</t>
  </si>
  <si>
    <t>Cuentas Inc. (OTCPK:CUEN)</t>
  </si>
  <si>
    <t>The Marketing Alliance, Inc. (OTCPK:MAAL)</t>
  </si>
  <si>
    <t>Nextdoor Holdings, Inc. (NYSE:KIND)</t>
  </si>
  <si>
    <t>Ribbon Communications Inc. (NASDAQGS:RBBN)</t>
  </si>
  <si>
    <t>Talon International, Inc. (OTCPK:TALN)</t>
  </si>
  <si>
    <t>L.A. Gear, Inc. (OTCEM:LAGR)</t>
  </si>
  <si>
    <t>Urban Outfitters, Inc. (NASDAQGS:URBN)</t>
  </si>
  <si>
    <t>Genufood Energy Enzymes Corp. (OTCEM:GFOO)</t>
  </si>
  <si>
    <t>Granite City Food &amp; Brewery, Ltd. (OTCEM:GCFB)</t>
  </si>
  <si>
    <t>Eastern Asteria, Inc. (OTCEM:EATR)</t>
  </si>
  <si>
    <t>Safetek International, Inc. (OTCEM:SFIN)</t>
  </si>
  <si>
    <t>The Keller Manufacturing Company, Inc. (OTCPK:KMFI)</t>
  </si>
  <si>
    <t>Lakeland Industries, Inc. (NASDAQGM:LAKE)</t>
  </si>
  <si>
    <t>Apparel Manufacturing Associates, Inc. (OTCEM:APPM)</t>
  </si>
  <si>
    <t>High Performance Beverages Company (OTCEM:TBEV)</t>
  </si>
  <si>
    <t>Ehouse Global, Inc. (OTCEM:EHOS)</t>
  </si>
  <si>
    <t>Quizam Media Corporation (CNSX:QQ)</t>
  </si>
  <si>
    <t>Rayont Inc. (OTCEM:RAYT)</t>
  </si>
  <si>
    <t>Evercel, Inc. (OTCEM:EVRC)</t>
  </si>
  <si>
    <t>Plexus Corp. (NASDAQGS:PLXS)</t>
  </si>
  <si>
    <t>Isomet Corp. (OTCEM:IOMT)</t>
  </si>
  <si>
    <t>Technical Communications Corporation (OTCQB:TCCO)</t>
  </si>
  <si>
    <t>Aware, Inc. (NASDAQGM:AWRE)</t>
  </si>
  <si>
    <t>Autoscope Technologies Corporation (OTCPK:AATC)</t>
  </si>
  <si>
    <t>Take-Two Interactive Software, Inc. (NASDAQGS:TTWO)</t>
  </si>
  <si>
    <t>Intellicheck, Inc. (NASDAQGM:IDN)</t>
  </si>
  <si>
    <t>IPG Photonics Corporation (NASDAQGS:IPGP)</t>
  </si>
  <si>
    <t>China Mulans Nano Technology Corp., Ltd. (OTCEM:CMNT)</t>
  </si>
  <si>
    <t>Totally Hip Technologies Inc. (TSXV:THP)</t>
  </si>
  <si>
    <t>Vartech Systems Inc. (OTCEM:VRTK)</t>
  </si>
  <si>
    <t>Telpac Industries, Inc. (PSGM:TLPC)</t>
  </si>
  <si>
    <t>Body Basics Inc. (OTCEM:ZCBD)</t>
  </si>
  <si>
    <t>George Risk Industries, Inc. (OTCPK:RSKI.A)</t>
  </si>
  <si>
    <t>Oxford Investments Holdings Inc. (OTCEM:OXIH.F)</t>
  </si>
  <si>
    <t>Strasbaugh (OTCEM:STRB)</t>
  </si>
  <si>
    <t>AiAdvertising, Inc. (OTCEM:AIAD)</t>
  </si>
  <si>
    <t>Skinvisible, Inc. (OTCQB:SKVI)</t>
  </si>
  <si>
    <t>ZoomAway Technologies Inc. (TSXV:ZMA)</t>
  </si>
  <si>
    <t>Strattec Security Corporation (NASDAQGM:STRT)</t>
  </si>
  <si>
    <t>Fomo Worldwide, Inc. (OTCEM:IGOT)</t>
  </si>
  <si>
    <t>PriceSmart, Inc. (NASDAQGS:PSMT)</t>
  </si>
  <si>
    <t>WD-40 Company (NASDAQGS:WDFC)</t>
  </si>
  <si>
    <t>AutoCanada Inc. (TSX:ACQ)</t>
  </si>
  <si>
    <t>Mannatech, Incorporated (NASDAQGS:MTEX)</t>
  </si>
  <si>
    <t>Aztec Land and Cattle Company, Limited (OTCPK:AZLC.Z)</t>
  </si>
  <si>
    <t>Xynergy Holdings, Inc. (OTCEM:XYNH)</t>
  </si>
  <si>
    <t>U-Swirl, Inc. (OTCEM:SWRL)</t>
  </si>
  <si>
    <t>Resources Global Services Group (OTCPK:RGSG)</t>
  </si>
  <si>
    <t>Orbit Drop, Inc. (OTCEM:OBDP)</t>
  </si>
  <si>
    <t>Voice Assist, Inc. (OTCPK:VSST)</t>
  </si>
  <si>
    <t>MicroPlanet Technology Corp. (OTCEM:MCTY.F)</t>
  </si>
  <si>
    <t>B-Scada, Inc. (OTCEM:SCDA)</t>
  </si>
  <si>
    <t>SearchGuy.com, Inc. (OTCEM:SHGY)</t>
  </si>
  <si>
    <t>Quantum Solar Power Corp. (OTCEM:QSPW)</t>
  </si>
  <si>
    <t>Intelligentias, Inc. (OTCEM:ITLI)</t>
  </si>
  <si>
    <t>Ambarella, Inc. (NASDAQGS:AMBA)</t>
  </si>
  <si>
    <t>Juma Technology Corp. (OTCEM:JUMT)</t>
  </si>
  <si>
    <t>KMA Holding, Inc. (OTCEM:MCDA)</t>
  </si>
  <si>
    <t>Natcore Technology Inc. (OTCEM:NTCX.F)</t>
  </si>
  <si>
    <t>Abby, Inc. (OTCEM:ABBY)</t>
  </si>
  <si>
    <t>cMoney, Inc. (OTCEM:CMEY)</t>
  </si>
  <si>
    <t>Pure Storage, Inc. (NYSE:PSTG)</t>
  </si>
  <si>
    <t>Cyberloq Technologies, Inc. (OTCQB:CLOQ)</t>
  </si>
  <si>
    <t>KalVista Pharmaceuticals, Inc. (NASDAQGM:KALV)</t>
  </si>
  <si>
    <t>Bespoke Extracts, Inc. (OTCQB:BSPK)</t>
  </si>
  <si>
    <t>Madrigal Pharmaceuticals, Inc. (NASDAQGS:MDGL)</t>
  </si>
  <si>
    <t>Greenwave Technology Solutions, Inc. (NASDAQCM:GWAV)</t>
  </si>
  <si>
    <t>Great American Food Chain, Inc. (The) (OTCPK:GAMN)</t>
  </si>
  <si>
    <t>Consumer Automotive Finance, Inc. (OTCPK:CAFI)</t>
  </si>
  <si>
    <t>NuZee, Inc. (NASDAQCM:NUZE)</t>
  </si>
  <si>
    <t>FormFactor, Inc. (NASDAQGS:FORM)</t>
  </si>
  <si>
    <t>Live Microsystems, Inc. (OTCEM:LMSC)</t>
  </si>
  <si>
    <t>Rainmaker Systems, Inc. (OTCEM:VCTL)</t>
  </si>
  <si>
    <t>PowerFleet, Inc. (NASDAQGM:AIOT)</t>
  </si>
  <si>
    <t>Bel Fuse Inc. (NASDAQGS:BELF.A)</t>
  </si>
  <si>
    <t>Cambex Corporation (OTCEM:CBEX)</t>
  </si>
  <si>
    <t>Integral Vision, Inc. (OTCEM:INVI)</t>
  </si>
  <si>
    <t>Coherent Corp. (NYSE:COHR)</t>
  </si>
  <si>
    <t>Tyler Technologies, Inc. (NYSE:TYL)</t>
  </si>
  <si>
    <t>Intrusion Inc. (NASDAQCM:INTZ)</t>
  </si>
  <si>
    <t>Interlink Electronics, Inc. (NASDAQCM:LINK)</t>
  </si>
  <si>
    <t>Sentry Technology Corp. (OTCEM:SKVY)</t>
  </si>
  <si>
    <t>Secured Services, Inc. (OTCEM:SSVC)</t>
  </si>
  <si>
    <t>MediaBay, Inc. (OTCEM:MBAY)</t>
  </si>
  <si>
    <t>G2M Cap Corp. (TSXV:GTM.P)</t>
  </si>
  <si>
    <t>GoLogiq, Inc. (OTCPK:GOLQ)</t>
  </si>
  <si>
    <t>99 Acquisition Group Inc. (NASDAQGM:NNAG)</t>
  </si>
  <si>
    <t>Questcorp Mining Inc. (CNSX:QQQ)</t>
  </si>
  <si>
    <t>GEN Restaurant Group, Inc. (NASDAQGM:GENK)</t>
  </si>
  <si>
    <t>Kobrea Exploration Corp. (CNSX:KBX)</t>
  </si>
  <si>
    <t>Urban Infrastructure Group Inc. (TSXV:UIG)</t>
  </si>
  <si>
    <t>Envision Parent Inc (PSGM:ENVP)</t>
  </si>
  <si>
    <t>Double Deuce Exploration Corp. (CNSX:DD)</t>
  </si>
  <si>
    <t>Graf Global Corp. (NYSEAM:GRAF.U)</t>
  </si>
  <si>
    <t>Green Star Products, Inc. (OTCPK:GSPI)</t>
  </si>
  <si>
    <t>Core Molding Technologies, Inc. (NYSEAM:CMT)</t>
  </si>
  <si>
    <t>Alexium International Group Limited (ASX:AJX)</t>
  </si>
  <si>
    <t>Trutankless, Inc. (OTCEM:TKLS)</t>
  </si>
  <si>
    <t>CEA Industries Inc. (NASDAQCM:CEAD)</t>
  </si>
  <si>
    <t>Energy Plug Technologies Corp. (CNSX:PLUG)</t>
  </si>
  <si>
    <t>Ollie's Bargain Outlet Holdings, Inc. (NASDAQGM:OLLI)</t>
  </si>
  <si>
    <t>Conduent Incorporated (NASDAQGS:CNDT)</t>
  </si>
  <si>
    <t>Actavia Life Sciences, Inc. (OTCPK:RASP)</t>
  </si>
  <si>
    <t>Livechain Inc. (OTCPK:LICH)</t>
  </si>
  <si>
    <t>Poseidon Concepts Corp. (OTCEM:POOS.F)</t>
  </si>
  <si>
    <t>Energy &amp; Technology, Corp. (OTCPK:ENGT)</t>
  </si>
  <si>
    <t>China Score Inc. (OTCEM:CIAS)</t>
  </si>
  <si>
    <t>Petroteq Energy Inc. (TSXV:PQE.H)</t>
  </si>
  <si>
    <t>Alvopetro Energy Ltd. (TSXV:ALV)</t>
  </si>
  <si>
    <t>Monarch Gulf Exploration, Inc. (OTCEM:MGFX)</t>
  </si>
  <si>
    <t>ParaFin Corporation (OTCEM:PFNO)</t>
  </si>
  <si>
    <t>Hempstract, Inc. (OTCPK:HPST)</t>
  </si>
  <si>
    <t>Chesapeake Granite Wash Trust (OTCPK:CHKR)</t>
  </si>
  <si>
    <t>PW Multi-Strategy Income Fund</t>
  </si>
  <si>
    <t>Onyx Gold Corp. (TSXV:ONYX)</t>
  </si>
  <si>
    <t>Richtech Robotics Inc. (NASDAQCM:RR)</t>
  </si>
  <si>
    <t>Ramp Metals Inc. (TSXV:RAMP)</t>
  </si>
  <si>
    <t>Rapport Therapeutics, Inc. (NASDAQGM:RAPP)</t>
  </si>
  <si>
    <t>Rua Gold Inc. (TSXV:RUA)</t>
  </si>
  <si>
    <t>Free Battery Metal Limited (CNSX:FREE)</t>
  </si>
  <si>
    <t>The Graystone Company, Inc. (OTCPK:GYST)</t>
  </si>
  <si>
    <t>Armlogi Holding Corp. (NASDAQGM:BTOC)</t>
  </si>
  <si>
    <t>Colombier Acquisition Corp. II (NYSE:CLBR)</t>
  </si>
  <si>
    <t>Sunshine Oilsands Ltd. (SEHK:2012)</t>
  </si>
  <si>
    <t>North European Oil Royalty Trust (NYSE:NRT)</t>
  </si>
  <si>
    <t>International Frontier Resources Corporation (TSXV:IFR)</t>
  </si>
  <si>
    <t>Strata Power Corporation (OTCPK:SPOW.F)</t>
  </si>
  <si>
    <t>Osyka Corporation (OTCPK:OSKA)</t>
  </si>
  <si>
    <t>Osage Exploration and Development, Inc. (OTCEM:OEDV.Q)</t>
  </si>
  <si>
    <t>Cygnus Oil &amp; Gas Corp. (OTCEM:CYNS)</t>
  </si>
  <si>
    <t>Empire Petroleum Corporation (NYSEAM:EP)</t>
  </si>
  <si>
    <t>Xtacy Therapeutics Corp. (CNSX:XTCY)</t>
  </si>
  <si>
    <t>Stratex Oil &amp; Gas Holdings, Inc. (OTCPK:STTX)</t>
  </si>
  <si>
    <t>Cornwall Resources Corp. (OTCEM:CORC)</t>
  </si>
  <si>
    <t>GenFlat Holdings, Inc. (OTCPK:GFLT)</t>
  </si>
  <si>
    <t>Exact Energy Resources, Inc. (OTCEM:EXER)</t>
  </si>
  <si>
    <t>North-West Oil Group Inc. (OTCEM:NWOL)</t>
  </si>
  <si>
    <t>MMEX Resources Corporation (OTCPK:MMEX)</t>
  </si>
  <si>
    <t>Bayside Corporation</t>
  </si>
  <si>
    <t>Central Natural Resources, Inc. (OTCEM:CTNR)</t>
  </si>
  <si>
    <t>Oracle Energy Corp. (TSXV:OEC.H)</t>
  </si>
  <si>
    <t>Permianville Royalty Trust (NYSE:PVL)</t>
  </si>
  <si>
    <t>Centor Energy, Inc. (OTCEM:CNTO)</t>
  </si>
  <si>
    <t>Touchstone Exploration Inc. (TSX:TXP)</t>
  </si>
  <si>
    <t>Frontier Energy Corporation (OTCEM:FRGY)</t>
  </si>
  <si>
    <t>Wilton Resources Inc. (TSXV:WIL)</t>
  </si>
  <si>
    <t>Turner Valley Oil &amp; Gas, Inc. (OTCEM:TVOG)</t>
  </si>
  <si>
    <t>1st NRG Corp. (OTCEM:FNRC)</t>
  </si>
  <si>
    <t>Las Vegas Central Reservations Corp. (OTCEM:LVCC)</t>
  </si>
  <si>
    <t>Carnival Corporation &amp; plc (NYSE:CCL)</t>
  </si>
  <si>
    <t>HPN Holdings, Inc. (OTCPK:KICK)</t>
  </si>
  <si>
    <t>Humatech, Inc. (OTCPK:HUMT)</t>
  </si>
  <si>
    <t>Hunter Creek Mining Co. (OTCEM:HTRC)</t>
  </si>
  <si>
    <t>Smart Closet Inc. (OTCPK:ZSYC)</t>
  </si>
  <si>
    <t>Autoco.com, Inc. (OTCEM:AOOO)</t>
  </si>
  <si>
    <t>Nutrition Management Services Company (OTCEM:NMSC.A)</t>
  </si>
  <si>
    <t>National Asset Recovery Corp. (OTCPK:REPO)</t>
  </si>
  <si>
    <t>Earthworks Industries Inc. (TSXV:EWK)</t>
  </si>
  <si>
    <t>JPX Global, Inc. (OTCEM:JPEX)</t>
  </si>
  <si>
    <t>Gamehost Inc. (TSX:GH)</t>
  </si>
  <si>
    <t>Elys BMG Group, Inc. (OTCPK:ELYS)</t>
  </si>
  <si>
    <t>OriginClear, Inc. (OTCPK:OCLN)</t>
  </si>
  <si>
    <t>NNRF Inc. (OTCPK:NNRI)</t>
  </si>
  <si>
    <t>Lead Innovation Corporation (OTCPK:LEIC)</t>
  </si>
  <si>
    <t>East Morgan Holdings, Inc. (OTCEM:EMHI)</t>
  </si>
  <si>
    <t>Eco-Growth Strategies Inc. (OTCPK:ECGS)</t>
  </si>
  <si>
    <t>Atec, Inc. (OTCEM:ATCN)</t>
  </si>
  <si>
    <t>VizConnect, Inc. (OTCPK:VIZC)</t>
  </si>
  <si>
    <t>JNS Holdings Corporation (OTCPK:JNSH)</t>
  </si>
  <si>
    <t>Valiant Eagle Inc. (OTCPK:PSRU)</t>
  </si>
  <si>
    <t>EnSync, Inc. (OTCEM:ESNC)</t>
  </si>
  <si>
    <t>Powell Industries, Inc. (NASDAQGS:POWL)</t>
  </si>
  <si>
    <t>Enable IPC Corporation (OTCEM:EIPC)</t>
  </si>
  <si>
    <t>Titan NRG Inc. (OTCPK:TTNN)</t>
  </si>
  <si>
    <t>Xebec Adsorption Inc. (OTCQX:XEBE.Q)</t>
  </si>
  <si>
    <t>Powerlinx Inc. (OTCEM:PWNX)</t>
  </si>
  <si>
    <t>Firan Technology Group Corporation (TSX:FTG)</t>
  </si>
  <si>
    <t>Viscount Systems, Inc. (OTCEM:VSYS)</t>
  </si>
  <si>
    <t>Cermetek Microelectronics, Inc. (OTCPK:CRMK)</t>
  </si>
  <si>
    <t>Mobio Technologies Inc. (TSXV:MBO)</t>
  </si>
  <si>
    <t>Rocket City Enterprises, Inc. (OTCEM:RCTY)</t>
  </si>
  <si>
    <t>Goldkey Corporation (OTCEM:ZWBC)</t>
  </si>
  <si>
    <t>GainClients, Inc. (OTCEM:GCLT)</t>
  </si>
  <si>
    <t>Ultrack Systems, Inc. (OTCPK:MJLB)</t>
  </si>
  <si>
    <t>InterCloud Systems, Inc. (OTCEM:ICLD)</t>
  </si>
  <si>
    <t>Creative Vistas, Inc. (OTCEM:CVAS)</t>
  </si>
  <si>
    <t>VIQ Solutions Inc. (TSX:VQS)</t>
  </si>
  <si>
    <t>Exobox Technologies Corp. (OTCPK:EXBX)</t>
  </si>
  <si>
    <t>Guyana Gold Corp. (OTCPK:GYGC)</t>
  </si>
  <si>
    <t>Worldwide NFT, Inc. (OTCPK:WNFT)</t>
  </si>
  <si>
    <t>EXLA Resources Inc. (OTCEM:EXLA)</t>
  </si>
  <si>
    <t>Cotton &amp; Western Mining, Inc. (PSGM:CWRN)</t>
  </si>
  <si>
    <t>Stratus Capital Corp. (OTCEM:SRUS)</t>
  </si>
  <si>
    <t>First Lithium Minerals Corp. (CNSX:FLM)</t>
  </si>
  <si>
    <t>WK Kellogg Co (NYSE:KLG)</t>
  </si>
  <si>
    <t>Silvaco Group, Inc. (NASDAQGS:SVCO)</t>
  </si>
  <si>
    <t>Chicane Capital I Corp. (TSXV:CCIC.P)</t>
  </si>
  <si>
    <t>Biohaven Ltd. (NYSE:BHVN)</t>
  </si>
  <si>
    <t>dMY Squared Technology Group, Inc. (NYSEAM:DMYY)</t>
  </si>
  <si>
    <t>Estrella Immunopharma, Inc. (NASDAQCM:ESLA)</t>
  </si>
  <si>
    <t>AlphaVest Acquisition Corp (NASDAQGM:ATMV)</t>
  </si>
  <si>
    <t>Apogee Therapeutics, Inc. (NASDAQGM:APGE)</t>
  </si>
  <si>
    <t>Rockwell Medical, Inc. (NASDAQCM:RMTI)</t>
  </si>
  <si>
    <t>Cascadia Investments, Inc. (OTCPK:CDIV)</t>
  </si>
  <si>
    <t>USA Real Estate Holding Company (OTCEM:USTC)</t>
  </si>
  <si>
    <t>Awaysis Capital, Inc. (OTCPK:AWCA)</t>
  </si>
  <si>
    <t>Joey New York, Inc. (OTCEM:JOEY)</t>
  </si>
  <si>
    <t>Real American Capital Corp. (OTCPK:RLAB)</t>
  </si>
  <si>
    <t>Astra Energy, Inc. (OTCQB:ASRE)</t>
  </si>
  <si>
    <t>Pioneering Technology Corp. (TSXV:PTE)</t>
  </si>
  <si>
    <t>Neurogenesis, Inc. (OTCEM:NEUN)</t>
  </si>
  <si>
    <t>Duluth Holdings Inc. (NASDAQGS:DLTH)</t>
  </si>
  <si>
    <t>HG Holdings, Inc. (OTCQB:STLY)</t>
  </si>
  <si>
    <t>Turning Point Brands, Inc. (NYSE:TPB)</t>
  </si>
  <si>
    <t>Burlington Stores, Inc. (NYSE:BURL)</t>
  </si>
  <si>
    <t>Calcol, Inc. (OTCEM:CLCL)</t>
  </si>
  <si>
    <t>Alkame Holdings, Inc. (OTCEM:ALKM)</t>
  </si>
  <si>
    <t>Health Advance Inc. (OTCPK:HADV)</t>
  </si>
  <si>
    <t>Imperial Ginseng Products Ltd. (TSXV:IGP)</t>
  </si>
  <si>
    <t>Hiru Corporation (OTCPK:HIRU)</t>
  </si>
  <si>
    <t>Mad Catz Interactive, Inc. (OTCEM:MCZA.F)</t>
  </si>
  <si>
    <t>Empowered Products, Inc. (OTCEM:EMPO)</t>
  </si>
  <si>
    <t>Coca-Cola Consolidated, Inc. (NASDAQGS:COKE)</t>
  </si>
  <si>
    <t>The Shyft Group, Inc. (NASDAQGS:SHYF)</t>
  </si>
  <si>
    <t>Kemiao Garment Holding Group (OTCEM:KMGH)</t>
  </si>
  <si>
    <t>Pazoo, Inc. (OTCEM:PZOO)</t>
  </si>
  <si>
    <t>Eastside Distilling, Inc. (NASDAQCM:EAST)</t>
  </si>
  <si>
    <t>Superior Group of Companies, Inc. (NASDAQGM:SGC)</t>
  </si>
  <si>
    <t>Dixie Lee International Industries, Inc. (OTCEM:DLII)</t>
  </si>
  <si>
    <t>22nd Century Group, Inc. (NASDAQCM:XXII)</t>
  </si>
  <si>
    <t>Banneker, Inc. (OTCEM:BANI)</t>
  </si>
  <si>
    <t>Tonner-One World Holdings, Inc. (OTCPK:TONR)</t>
  </si>
  <si>
    <t>NeutriSci International Inc. (TSXV:NU.H)</t>
  </si>
  <si>
    <t>Tootsie Roll Industries, Inc. (NYSE:TR)</t>
  </si>
  <si>
    <t>Flexsteel Industries, Inc. (NASDAQGS:FLXS)</t>
  </si>
  <si>
    <t>Eco Innovation Group, Inc.	 (OTCPK:ECOX)</t>
  </si>
  <si>
    <t>Revium Recovery Inc. (OTCPK:RVRC)</t>
  </si>
  <si>
    <t>Johnson Outdoors Inc. (NASDAQGS:JOUT)</t>
  </si>
  <si>
    <t>Simulated Environment Concepts, Inc. (OTCPK:SMEV)</t>
  </si>
  <si>
    <t>East West Petroleum Corp. (TSXV:EW)</t>
  </si>
  <si>
    <t>Identiv, Inc. (NASDAQCM:INVE)</t>
  </si>
  <si>
    <t>Deltron, Inc. (OTCEM:DTRO)</t>
  </si>
  <si>
    <t>Newron Sport (OTCPK:NSPT)</t>
  </si>
  <si>
    <t>The Cheesecake Factory Incorporated (NASDAQGS:CAKE)</t>
  </si>
  <si>
    <t>Rooshine, Inc. (OTCPK:RSAU)</t>
  </si>
  <si>
    <t>Pacific Ventures Group, Inc. (OTCEM:PACV)</t>
  </si>
  <si>
    <t>Sunstock, Inc. (OTCQB:SSOK)</t>
  </si>
  <si>
    <t>J&amp;J Snack Foods Corp. (NASDAQGS:JJSF)</t>
  </si>
  <si>
    <t>China Holdings, Inc. (OTCEM:CHHL)</t>
  </si>
  <si>
    <t>Vitality Products Inc. (TSXV:VPI)</t>
  </si>
  <si>
    <t>SStartrade Tech, Inc. (OTCEM:SSTT)</t>
  </si>
  <si>
    <t>TreeHouse Foods, Inc. (NYSE:THS)</t>
  </si>
  <si>
    <t>Stratasys Ltd. (NASDAQGS:SSYS)</t>
  </si>
  <si>
    <t>Electronic Tele-Communications, Inc. (OTCEM:ETCI.A)</t>
  </si>
  <si>
    <t>IEH Corporation (OTCEM:IEHC)</t>
  </si>
  <si>
    <t>Sono-Tek Corporation (NASDAQCM:SOTK)</t>
  </si>
  <si>
    <t>iSign Solutions Inc. (OTCPK:ISGN)</t>
  </si>
  <si>
    <t>Veeco Instruments Inc. (NASDAQGS:VECO)</t>
  </si>
  <si>
    <t>Genasys Inc. (NASDAQCM:GNSS)</t>
  </si>
  <si>
    <t>Winland Holdings Corporation (OTCPK:WELX)</t>
  </si>
  <si>
    <t>Enghouse Systems Limited (TSX:ENGH)</t>
  </si>
  <si>
    <t>VIP ComLink, Inc. (OTCEM:VIPK)</t>
  </si>
  <si>
    <t>Pilot Therapeutics Holdings Inc. (OTCEM:PLTT)</t>
  </si>
  <si>
    <t>US Global Nanospace, Inc. (OTCEM:USGA)</t>
  </si>
  <si>
    <t>GEMZ Corporation (OTCPK:GMZP)</t>
  </si>
  <si>
    <t>Ultra Clean Holdings, Inc. (NASDAQGS:UCTT)</t>
  </si>
  <si>
    <t>Luna Innovations Incorporated (NASDAQCM:LUNA)</t>
  </si>
  <si>
    <t>Adeia Inc. (NASDAQGS:ADEA)</t>
  </si>
  <si>
    <t>Mestek, Inc. (OTCEM:MCCK)</t>
  </si>
  <si>
    <t>Sunshine Agri-Tech Inc. (TSXV:SAI.H)</t>
  </si>
  <si>
    <t>ZA Group Inc. (OTCPK:ZAAG)</t>
  </si>
  <si>
    <t>Alliance Media Holdings Inc. (OTCEM:ADTR)</t>
  </si>
  <si>
    <t>DND Technologies, Inc. (OTCPK:DNDT)</t>
  </si>
  <si>
    <t>American Education Center, Inc. (OTCEM:AMCT)</t>
  </si>
  <si>
    <t>ThermaFreeze Products Corporation (OTCPK:TZPC)</t>
  </si>
  <si>
    <t>Motorcar Parts of America, Inc. (NASDAQGS:MPAA)</t>
  </si>
  <si>
    <t>Humitech International Group Inc. (OTCEM:HTHL)</t>
  </si>
  <si>
    <t>Hear AtLast Holdings, Inc. (OTCPK:HRAL)</t>
  </si>
  <si>
    <t>Nicodrops, Inc. (OTCEM:NCDP)</t>
  </si>
  <si>
    <t>Oragin Foods Inc. (TSXV:OG.H)</t>
  </si>
  <si>
    <t>Spin Master Corp. (TSX:TOY)</t>
  </si>
  <si>
    <t>Scheid Vineyards Inc. (OTCPK:SVIN)</t>
  </si>
  <si>
    <t>Boss Holdings, Inc. (OTCPK:BSHI)</t>
  </si>
  <si>
    <t>ConneXionONE Corp. (OTCPK:CNNN)</t>
  </si>
  <si>
    <t>PayChest, Inc. (OTCEM:PYCT)</t>
  </si>
  <si>
    <t>NaturalShrimp Incorporated (OTCQB:SHMP)</t>
  </si>
  <si>
    <t>Speedemissions, Inc. (OTCEM:SPMI)</t>
  </si>
  <si>
    <t>Fuss Brands Corp. (OTCPK:FBDS)</t>
  </si>
  <si>
    <t>Linamar Corporation (TSX:LNR)</t>
  </si>
  <si>
    <t>The Boyds Collection, Ltd. (OTCEM:BYDC)</t>
  </si>
  <si>
    <t>Malibu Boats, Inc. (NASDAQGM:MBUU)</t>
  </si>
  <si>
    <t>Accelerated Technologies Holding Corp. (OTCEM:ATHC)</t>
  </si>
  <si>
    <t>Airgain, Inc. (NASDAQCM:AIRG)</t>
  </si>
  <si>
    <t>Warrior Girl Corp. (OTCEM:WRGL)</t>
  </si>
  <si>
    <t>Enablence Technologies Inc. (TSXV:ENA)</t>
  </si>
  <si>
    <t>CTR Investments &amp; Consulting, Inc. (OTCPK:CIVX)</t>
  </si>
  <si>
    <t>SITO Mobile, Ltd. (OTCEM:STTO)</t>
  </si>
  <si>
    <t>Itonis, Inc. (OTCPK:ITNS)</t>
  </si>
  <si>
    <t>Netlist, Inc. (OTCQB:NLST)</t>
  </si>
  <si>
    <t>Career College Holding Co., Inc. (OTCEM:CCHZ)</t>
  </si>
  <si>
    <t>Arista Networks, Inc. (NYSE:ANET)</t>
  </si>
  <si>
    <t>Marizyme, Inc. (OTCQB:MRZM)</t>
  </si>
  <si>
    <t>IPE Universal Inc. (OTCPK:IPEU)</t>
  </si>
  <si>
    <t>DIH Holding US, Inc. (NASDAQGM:DHAI)</t>
  </si>
  <si>
    <t>GE Vernova Inc. (NYSE:GEV)</t>
  </si>
  <si>
    <t>Cmp Mining Inc (CNSX:CMP)</t>
  </si>
  <si>
    <t>Volta Metals Ltd. (CNSX:VLTA)</t>
  </si>
  <si>
    <t>Pulsar Helium Inc. (TSXV:PLSR)</t>
  </si>
  <si>
    <t>ECD Automotive Design, Inc. (NASDAQGM:ECDA)</t>
  </si>
  <si>
    <t>Crane NXT, Co. (NYSE:CXT)</t>
  </si>
  <si>
    <t>Mogotes Metals Inc. (TSXV:MOG)</t>
  </si>
  <si>
    <t>MachTen, Inc. (OTCEM:MACT)</t>
  </si>
  <si>
    <t>Newterra Resources Inc. (CNSX:NT)</t>
  </si>
  <si>
    <t>Westgate Energy Inc. (TSXV:WGT)</t>
  </si>
  <si>
    <t>Bayridge Resources Corp. (CNSX:BYRG)</t>
  </si>
  <si>
    <t>ESG Inc. (OTCPK:ESGH)</t>
  </si>
  <si>
    <t>Clara Technologies Corp. (CNSX:CLTE)</t>
  </si>
  <si>
    <t>Black Hawk Acquisition Corporation (NASDAQGM:BKHA)</t>
  </si>
  <si>
    <t>Cathedra Bitcoin Inc. (TSXV:CBIT)</t>
  </si>
  <si>
    <t>Blackwell Intelligence Inc. (PSGM:BLKW.F)</t>
  </si>
  <si>
    <t>SandRidge Mississippian Trust I (OTCEM:SDTT.U)</t>
  </si>
  <si>
    <t>TransCoastal Corporation (OTCEM:TCEC)</t>
  </si>
  <si>
    <t>The Reserve Petroleum Company (OTCPK:RSRV)</t>
  </si>
  <si>
    <t>MJ Harvest, Inc. (OTCEM:MJHI)</t>
  </si>
  <si>
    <t>MSB Global Capital Corp. (OTCEM:MSBM)</t>
  </si>
  <si>
    <t>Pioneer Oil and Gas (OTCPK:POGS)</t>
  </si>
  <si>
    <t>PetroSun, Inc. (OTCPK:PSUD)</t>
  </si>
  <si>
    <t>Bengal Energy Ltd. (TSX:BNG)</t>
  </si>
  <si>
    <t>Advanced Deposition Technologies, Inc. (OTCEM:ADTC)</t>
  </si>
  <si>
    <t>Cardinal Energy Ltd. (TSX:CJ)</t>
  </si>
  <si>
    <t>Norstra Energy, Inc. (OTCEM:NORX)</t>
  </si>
  <si>
    <t>Olivier Ventures Inc. (TSXV:OVL.H)</t>
  </si>
  <si>
    <t>The Castle Group, Inc. (OTCEM:CAGU)</t>
  </si>
  <si>
    <t>HempAmericana, Inc (OTCEM:HMPQ)</t>
  </si>
  <si>
    <t>HAZ Holdings, Inc.</t>
  </si>
  <si>
    <t>Cymat Technologies Ltd. (TSXV:CYM)</t>
  </si>
  <si>
    <t>Markray Corp. (OTCPK:RVBR)</t>
  </si>
  <si>
    <t>Galaxy Gaming, Inc. (OTCQB:GLXZ)</t>
  </si>
  <si>
    <t>National Waste Management Holdings, Inc. (OTCEM:NWMH)</t>
  </si>
  <si>
    <t>Global Development &amp; Environmental Resources, Inc. (OTCEM:GDVE)</t>
  </si>
  <si>
    <t>Quest Resource Holding Corporation (NASDAQCM:QRHC)</t>
  </si>
  <si>
    <t>The Greenbrier Companies, Inc. (NYSE:GBX)</t>
  </si>
  <si>
    <t>BioRem Inc. (TSXV:BRM)</t>
  </si>
  <si>
    <t>GHST World Inc. (OTCPK:GHST)</t>
  </si>
  <si>
    <t>Crown Equity Holdings Inc. (OTCPK:CRWE)</t>
  </si>
  <si>
    <t>China Solar &amp; Clean Energy Solutions, Inc. (OTCPK:CSOL)</t>
  </si>
  <si>
    <t>KwikClick, Inc. (OTCQB:KWIK)</t>
  </si>
  <si>
    <t>mPhase Technologies, Inc. (OTCPK:XDSL)</t>
  </si>
  <si>
    <t>Ideal Power Inc. (NASDAQCM:IPWR)</t>
  </si>
  <si>
    <t>Vicor Corporation (NASDAQGS:VICR)</t>
  </si>
  <si>
    <t>Tarsier Ltd. (OTCPK:TAER)</t>
  </si>
  <si>
    <t>Micropac Industries, Inc. (OTCPK:MPAD)</t>
  </si>
  <si>
    <t>DSS, Inc. (NYSEAM:DSS)</t>
  </si>
  <si>
    <t>Avistar Communications Corporation (OTCEM:AVSR)</t>
  </si>
  <si>
    <t>Integrated Business Systems &amp; Services, Inc. (OTCEM:IBSS)</t>
  </si>
  <si>
    <t>Golden Grail Technology Corp. (OTCPK:GOGY)</t>
  </si>
  <si>
    <t>Global Energy Networks Corp. (OTCEM:GBNW)</t>
  </si>
  <si>
    <t>Zane Interactive Publishing Inc. (OTCEM:ZNAE)</t>
  </si>
  <si>
    <t>Installed Building Products, Inc. (NYSE:IBP)</t>
  </si>
  <si>
    <t>Enzolytics, Inc. (OTCPK:ENZC)</t>
  </si>
  <si>
    <t>Xtreme Motorsports International, Inc. (OTCEM:XTMM)</t>
  </si>
  <si>
    <t>LSB Industries, Inc. (NYSE:LXU)</t>
  </si>
  <si>
    <t>Kraig Biocraft Laboratories, Inc. (OTCQB:KBLB)</t>
  </si>
  <si>
    <t>UnderSea Recovery Corporation (OTCEM:UNDR)</t>
  </si>
  <si>
    <t>Ceres Global Ag Corp. (TSX:CRP)</t>
  </si>
  <si>
    <t>Boyd Group Services Inc. (TSX:BYD)</t>
  </si>
  <si>
    <t>VSE Corporation (NASDAQGS:VSEC)</t>
  </si>
  <si>
    <t>EcoPlus, Inc. (OTCPK:ECPL)</t>
  </si>
  <si>
    <t>Brite-Strike Tactical Illumination Products, Inc. (OTCPK:BSTK)</t>
  </si>
  <si>
    <t>Ault Alliance, Inc. (NYSEAM:AULT)</t>
  </si>
  <si>
    <t>FuelPositive Corporation (TSXV:NHHH)</t>
  </si>
  <si>
    <t>NN, Inc. (NASDAQGS:NNBR)</t>
  </si>
  <si>
    <t>Reunion Industries, Inc. (OTCEM:RUNI)</t>
  </si>
  <si>
    <t>Fortive Corporation (NYSE:FTV)</t>
  </si>
  <si>
    <t>Sparta Capital Ltd. (TSXV:SAY)</t>
  </si>
  <si>
    <t>CO2 Solutions Inc. (OTCEM:COSL.F)</t>
  </si>
  <si>
    <t>Appulse Corporation (TSXV:APL)</t>
  </si>
  <si>
    <t>Go Green Global Technologies Corp. (OTCPK:GOGR)</t>
  </si>
  <si>
    <t>Richelieu Hardware Ltd. (TSX:RCH)</t>
  </si>
  <si>
    <t>Bitcoin Crypto Currency Exchange Corporation (OTCEM:ARSC)</t>
  </si>
  <si>
    <t>Metro One Telecommunications, Inc. (OTCPK:WOWI)</t>
  </si>
  <si>
    <t>Unisource Corporate Corporation (OTCEM:USRC)</t>
  </si>
  <si>
    <t>Dayton &amp; Michigan Railroad Co. (OTCEM:DMRR)</t>
  </si>
  <si>
    <t>UOMO Media Inc. (OTCEM:UOMO)</t>
  </si>
  <si>
    <t>Perma-Fix Environmental Services, Inc. (NASDAQCM:PESI)</t>
  </si>
  <si>
    <t>Table Trac, Inc. (OTCQX:TBTC)</t>
  </si>
  <si>
    <t>Mirage Energy Corporation (OTCPK:MRGE)</t>
  </si>
  <si>
    <t>RediShred Capital Corp. (TSXV:KUT)</t>
  </si>
  <si>
    <t>Natural Blue Resources, Inc. (OTCEM:NTUR)</t>
  </si>
  <si>
    <t>Hudson Technologies, Inc. (NASDAQCM:HDSN)</t>
  </si>
  <si>
    <t>Telidyne Inc. (OTCEM:TLDN)</t>
  </si>
  <si>
    <t>Alliance Creative Group, Inc. (OTCPK:ACGX)</t>
  </si>
  <si>
    <t>Corfacts, Inc. (OTCEM:CFCC)</t>
  </si>
  <si>
    <t>Tutor Perini Corporation (NYSE:TPC)</t>
  </si>
  <si>
    <t>LSI Industries Inc. (NASDAQGS:LYTS)</t>
  </si>
  <si>
    <t>The Eastern Company (NASDAQGM:EML)</t>
  </si>
  <si>
    <t>Energy and Water Development Corp. (OTCQB:EAWD)</t>
  </si>
  <si>
    <t>Global IT Holdings, Inc. (OTCEM:GITH)</t>
  </si>
  <si>
    <t>TGI Solar Power Group Inc. (OTCPK:TSPG)</t>
  </si>
  <si>
    <t>Reynaldo's Mexican Food Company, Inc. (OTCEM:RYNL)</t>
  </si>
  <si>
    <t>First Hydrogen Corp. (TSXV:FHYD)</t>
  </si>
  <si>
    <t>Silver Buckle Mines, Inc. (OTCPK:SBUM)</t>
  </si>
  <si>
    <t>TVC Telecom Incorporated (OTCEM:TVCE)</t>
  </si>
  <si>
    <t>Pegasus Tel, Inc. (OTCPK:PTEL)</t>
  </si>
  <si>
    <t>NetTalk.com, Inc. (OTCEM:NTLK)</t>
  </si>
  <si>
    <t>Oicintra, Inc. (OTCPK:OICT)</t>
  </si>
  <si>
    <t>Clearford Water Systems Inc. (TSXV:CLI.H)</t>
  </si>
  <si>
    <t>GCT Semiconductor Holding, Inc. (NYSE:GCTS)</t>
  </si>
  <si>
    <t>Qualigen Therapeutics, Inc. (NASDAQCM:QLGN)</t>
  </si>
  <si>
    <t>Fadel Partners, Inc. (AIM:FADL)</t>
  </si>
  <si>
    <t>Jaguar Health, Inc. (NASDAQCM:JAGX)</t>
  </si>
  <si>
    <t>Aurora Solar Technologies Inc. (TSXV:ACU)</t>
  </si>
  <si>
    <t>Koala Corporation (OTCEM:KARE)</t>
  </si>
  <si>
    <t>Basanite, Inc. (OTCQB:BASA)</t>
  </si>
  <si>
    <t>RiskOn International, Inc. (OTCPK:ROII)</t>
  </si>
  <si>
    <t>RIWI Corp. (TSXV:RIWI)</t>
  </si>
  <si>
    <t>Agro Capital Management Corp. (OTCPK:ACMB)</t>
  </si>
  <si>
    <t>Lamb Weston Holdings, Inc. (NYSE:LW)</t>
  </si>
  <si>
    <t>Crimson Wine Group, Ltd. (OTCQB:CWGL)</t>
  </si>
  <si>
    <t>Ensign Energy Services Inc. (TSX:ESI)</t>
  </si>
  <si>
    <t>The Hackett Group, Inc. (NASDAQGS:HCKT)</t>
  </si>
  <si>
    <t>Kopin Corporation (NASDAQCM:KOPN)</t>
  </si>
  <si>
    <t>Worlds Inc. (OTCPK:WDDD)</t>
  </si>
  <si>
    <t>Jaco Electronics Inc. (OTCEM:JACO)</t>
  </si>
  <si>
    <t>Mesa Laboratories, Inc. (NASDAQGS:MLAB)</t>
  </si>
  <si>
    <t>Universal Security Instruments, Inc. (NYSEAM:UUU)</t>
  </si>
  <si>
    <t>Hauppauge Digital Inc. (OTCEM:HAUP)</t>
  </si>
  <si>
    <t>SigmaTron International, Inc. (NASDAQCM:SGMA)</t>
  </si>
  <si>
    <t>Surge Components, Inc. (OTCPK:SPRS)</t>
  </si>
  <si>
    <t>BIO-key International, Inc. (NASDAQCM:BKYI)</t>
  </si>
  <si>
    <t>Oculus VisionTech, Inc. (OTCQB:OVTZ)</t>
  </si>
  <si>
    <t>Medra Corporation (OTCEM:MDRA)</t>
  </si>
  <si>
    <t>Brookfield Asset Management Ltd. (TSX:BAM)</t>
  </si>
  <si>
    <t>GlobalTech Corporation (OTCPK:GLTK)</t>
  </si>
  <si>
    <t>Xcyte Digital Corp. (TSXV:XCYT)</t>
  </si>
  <si>
    <t>MDWerks, Inc. (OTCEM:MDWK)</t>
  </si>
  <si>
    <t>Atmus Filtration Technologies Inc. (NYSE:ATMU)</t>
  </si>
  <si>
    <t>Inflection Point Acquisition Corp. II (NASDAQGM:IPXX)</t>
  </si>
  <si>
    <t>Medicus Pharma Ltd. (TSXV:MDCX)</t>
  </si>
  <si>
    <t>Sunrise Realty Trust, Inc. (NASDAQCM:SUNS)</t>
  </si>
  <si>
    <t>NuEarth Corporation (OTCEM:NUEC)</t>
  </si>
  <si>
    <t>Radiant Energy Corporation (OTCEM:RDEG.F)</t>
  </si>
  <si>
    <t>Antelope Enterprise Holdings Limited (NASDAQCM:AEHL)</t>
  </si>
  <si>
    <t>Global Warming Solutions, Inc. (OTCPK:GWSO)</t>
  </si>
  <si>
    <t>ClickStream Corporation (OTCEM:CLIS)</t>
  </si>
  <si>
    <t>Akoustis Technologies, Inc. (NASDAQCM:AKTS)</t>
  </si>
  <si>
    <t>Logiq, Inc. (OTCPK:LGIQ)</t>
  </si>
  <si>
    <t>Stratos Renewables Corporation (OTCEM:SRNW)</t>
  </si>
  <si>
    <t>Moon Equity Holdings Corp. (OTCPK:MONI)</t>
  </si>
  <si>
    <t>Justiss Oil Co (OTCEM:JSTS)</t>
  </si>
  <si>
    <t>WGI Holdings, Inc. (OTCEM:WGIH)</t>
  </si>
  <si>
    <t>Beaver Coal Company, Limited (OTCPK:BVER.S)</t>
  </si>
  <si>
    <t>Western Metals Corporation (OTCEM:WTLC)</t>
  </si>
  <si>
    <t>MultiSensor AI Holdings, Inc. (NASDAQCM:MSAI)</t>
  </si>
  <si>
    <t>Kenvue Inc. (NYSE:KVUE)</t>
  </si>
  <si>
    <t>Granite Ridge Resources, Inc. (NYSE:GRNT)</t>
  </si>
  <si>
    <t>Pineapple Express Cannabis Company (OTCPK:PNXP)</t>
  </si>
  <si>
    <t>Pardus Ventures Inc. (TSXV:PDVN.P)</t>
  </si>
  <si>
    <t>Integrated Cyber Solutions Inc. (CNSX:ICS)</t>
  </si>
  <si>
    <t>SRQ Resources Inc. (TSXV:SRQ)</t>
  </si>
  <si>
    <t>Liberty Live Group (NASDAQGS:LLYV.K)</t>
  </si>
  <si>
    <t>Brand Engagement Network, Inc. (NASDAQCM:BNAI)</t>
  </si>
  <si>
    <t>CANPR Technology Ltd. (TSXV:WPR)</t>
  </si>
  <si>
    <t>Canadian Large Cap Leaders Split Corp. (TSX:NPS)</t>
  </si>
  <si>
    <t>Solventum Corporation (NYSE:SOLV)</t>
  </si>
  <si>
    <t>Loar Holdings Inc. (NYSE:LOAR)</t>
  </si>
  <si>
    <t>Quality One Wireless, LLC (OTCEM:QOWI)</t>
  </si>
  <si>
    <t>Nyle International Corp. (OTCEM:NYLE)</t>
  </si>
  <si>
    <t>Ondine Biomedical Inc. (AIM:OBI)</t>
  </si>
  <si>
    <t>Data Evolution Holdings, Inc. (OTCEM:DTEV)</t>
  </si>
  <si>
    <t>Interfoundry, Inc. (OTCPK:ITFY)</t>
  </si>
  <si>
    <t>Roblox Corporation (NYSE:RBLX)</t>
  </si>
  <si>
    <t>Oblong, Inc. (NASDAQCM:OBLG)</t>
  </si>
  <si>
    <t>Petro-Victory Energy Corp. (TSXV:VRY)</t>
  </si>
  <si>
    <t>Parex Resources Inc. (TSX:PXT)</t>
  </si>
  <si>
    <t>Formcap Corp. (OTCEM:FRMC)</t>
  </si>
  <si>
    <t>Terrace Energy Corp. (TSXV:TZR.H)</t>
  </si>
  <si>
    <t>Peyto Exploration &amp; Development Corp. (TSX:PEY)</t>
  </si>
  <si>
    <t>Golden Apple Oil &amp; Gas Inc. (OTCEM:GAPJ)</t>
  </si>
  <si>
    <t>ConocoPhillips (NYSE:COP)</t>
  </si>
  <si>
    <t>UAPC, Inc. (OTCPK:UAPC)</t>
  </si>
  <si>
    <t>ParkVida Group, Inc. (OTCPK:PRKV)</t>
  </si>
  <si>
    <t>Planet Fitness, Inc. (NYSE:PLNT)</t>
  </si>
  <si>
    <t>RDVA, Inc. (OTCEM:RDVA)</t>
  </si>
  <si>
    <t>Thresher Industries, Inc. (OTCEM:THRR)</t>
  </si>
  <si>
    <t>Aerofoam Metals Inc. (OTCEM:AFML)</t>
  </si>
  <si>
    <t>Santo Mining Corp. (OTCEM:SANP)</t>
  </si>
  <si>
    <t>Ormand Industries Inc (OTCEM:OMDD)</t>
  </si>
  <si>
    <t>ViaDerma, Inc. (OTCPK:VDRM)</t>
  </si>
  <si>
    <t>WestBond Enterprises Corporation (TSXV:WBE)</t>
  </si>
  <si>
    <t>Bravern Ventures Ltd. (TSXV:BAV.H)</t>
  </si>
  <si>
    <t>Homasote Company (OTCPK:HMTC)</t>
  </si>
  <si>
    <t>ACV Auctions Inc. (NASDAQGS:ACVA)</t>
  </si>
  <si>
    <t>Samsara Inc. (NYSE:IOT)</t>
  </si>
  <si>
    <t>Boxlight Corporation (NASDAQCM:BOXL)</t>
  </si>
  <si>
    <t>DatChat, Inc. (NASDAQCM:DATS)</t>
  </si>
  <si>
    <t>Rhythm Pharmaceuticals, Inc. (NASDAQGM:RYTM)</t>
  </si>
  <si>
    <t>Roadzen, Inc. (NASDAQGM:RDZN)</t>
  </si>
  <si>
    <t>GRAIL, Inc. (NASDAQGS:GRAL)</t>
  </si>
  <si>
    <t>IIOT-OXYS, Inc. (OTCPK:ITOX)</t>
  </si>
  <si>
    <t>Wayland Group Corp. (OTCEM:MRRC.F)</t>
  </si>
  <si>
    <t>Unity Biotechnology, Inc. (NASDAQGS:UBX)</t>
  </si>
  <si>
    <t>Pliant Therapeutics, Inc. (NASDAQGS:PLRX)</t>
  </si>
  <si>
    <t>Fulcrum Therapeutics, Inc. (NASDAQGM:FULC)</t>
  </si>
  <si>
    <t>Isodiol International Inc. (OTCEM:ISOL.F)</t>
  </si>
  <si>
    <t>mCloud Technologies Corp. (TSXV:MCLD.H)</t>
  </si>
  <si>
    <t>Focus Universal Inc. (NASDAQGM:FCUV)</t>
  </si>
  <si>
    <t>SMART Global Holdings, Inc. (NASDAQGS:SGH)</t>
  </si>
  <si>
    <t>Spire Global, Inc. (NYSE:SPIR)</t>
  </si>
  <si>
    <t>Masco Corporation (NYSE:MAS)</t>
  </si>
  <si>
    <t>PreAxia Health Care Payment Systems Inc. (OTCPK:PAXH)</t>
  </si>
  <si>
    <t>Inspire Medical Systems, Inc. (NYSE:INSP)</t>
  </si>
  <si>
    <t>Femasys Inc. (NASDAQCM:FEMY)</t>
  </si>
  <si>
    <t>Eledon Pharmaceuticals, Inc. (NASDAQCM:ELDN)</t>
  </si>
  <si>
    <t>Biocure Technology Inc. (CNSX:CURE.X)</t>
  </si>
  <si>
    <t>Xeris Biopharma Holdings, Inc. (NASDAQGS:XERS)</t>
  </si>
  <si>
    <t>Apellis Pharmaceuticals, Inc. (NASDAQGS:APLS)</t>
  </si>
  <si>
    <t>Leap Therapeutics, Inc. (NASDAQCM:LPTX)</t>
  </si>
  <si>
    <t>Presto Automation Inc. (NASDAQGM:PRST)</t>
  </si>
  <si>
    <t>Precipio, Inc. (NASDAQCM:PRPO)</t>
  </si>
  <si>
    <t>Fractyl Health, Inc. (NASDAQGM:GUTS)</t>
  </si>
  <si>
    <t>Enfusion, Inc. (NYSE:ENFN)</t>
  </si>
  <si>
    <t>Virios Therapeutics, Inc. (NASDAQCM:VIRI)</t>
  </si>
  <si>
    <t>iQSTEL Inc. (OTCQX:IQST)</t>
  </si>
  <si>
    <t>JFrog Ltd. (NASDAQGS:FROG)</t>
  </si>
  <si>
    <t>QT Imaging Holdings, Inc. (NASDAQGS:QTI)</t>
  </si>
  <si>
    <t>Arvinas, Inc. (NASDAQGS:ARVN)</t>
  </si>
  <si>
    <t>Medicenna Therapeutics Corp. (TSX:MDNA)</t>
  </si>
  <si>
    <t>IDEX Corporation (NYSE:IEX)</t>
  </si>
  <si>
    <t>H&amp;E Equipment Services, Inc. (NASDAQGS:HEES)</t>
  </si>
  <si>
    <t>Wajax Corporation (TSX:WJX)</t>
  </si>
  <si>
    <t>Transcat, Inc. (NASDAQGM:TRNS)</t>
  </si>
  <si>
    <t>Saia, Inc. (NASDAQGS:SAIA)</t>
  </si>
  <si>
    <t>Eguana Technologies Inc. (TSXV:EGT)</t>
  </si>
  <si>
    <t>Astec Industries, Inc. (NASDAQGS:ASTE)</t>
  </si>
  <si>
    <t>Expo Holdings, Inc.</t>
  </si>
  <si>
    <t>Allied Security Innovations, Inc. (OTCEM:ADSV)</t>
  </si>
  <si>
    <t>Saker Aviation Services, Inc. (OTCQB:SKAS)</t>
  </si>
  <si>
    <t>Genco Shipping &amp; Trading Limited (NYSE:GNK)</t>
  </si>
  <si>
    <t>Universal Media Group Inc. (OTCPK:UMGP)</t>
  </si>
  <si>
    <t>RegalWorks Media, Inc. (OTCPK:RWMI)</t>
  </si>
  <si>
    <t>Janel Corporation (OTCPK:JANL)</t>
  </si>
  <si>
    <t>MSH Entertainment Corp. (OTCEM:MSHE)</t>
  </si>
  <si>
    <t>Grand Entertainment &amp; Music Inc. (OTCEM:GMSC)</t>
  </si>
  <si>
    <t>Heart Test Laboratories, Inc. (NASDAQCM:HSCS)</t>
  </si>
  <si>
    <t>PDS Biotechnology Corporation (NASDAQCM:PDSB)</t>
  </si>
  <si>
    <t>Visioneering Technologies, Inc. (ASX:VTI)</t>
  </si>
  <si>
    <t>Lyft, Inc. (NASDAQGS:LYFT)</t>
  </si>
  <si>
    <t>Masterbeat Corporation (OTCEM:MSTO)</t>
  </si>
  <si>
    <t>Dream Homes &amp; Development Corporation (OTCPK:DREM)</t>
  </si>
  <si>
    <t>Talkspace, Inc. (NASDAQCM:TALK)</t>
  </si>
  <si>
    <t>Auddia Inc. (NASDAQCM:AUUD)</t>
  </si>
  <si>
    <t>Elicio Therapeutics, Inc. (NASDAQGM:ELTX)</t>
  </si>
  <si>
    <t>PLAYSTUDIOS, Inc. (NASDAQGM:MYPS)</t>
  </si>
  <si>
    <t>SentinelOne, Inc. (NYSE:S)</t>
  </si>
  <si>
    <t>CEN Biotech, Inc. (OTCEM:CENB.F)</t>
  </si>
  <si>
    <t>Alpine 4 Holdings, Inc. (NASDAQCM:ALPP)</t>
  </si>
  <si>
    <t>RCM Technologies, Inc. (NASDAQGM:RCMT)</t>
  </si>
  <si>
    <t>ATW Tech Inc. (TSXV:ATW)</t>
  </si>
  <si>
    <t>Natural Harmony Foods, Inc. (OTCPK:NHYF)</t>
  </si>
  <si>
    <t>WQN, Inc. (OTCEM:WQNI)</t>
  </si>
  <si>
    <t>Arvana Inc. (OTCPK:AVNI)</t>
  </si>
  <si>
    <t>Wiremedia, Inc. (OTCPK:WRMA)</t>
  </si>
  <si>
    <t>Cypher Metaverse Inc. (CNSX:CODE)</t>
  </si>
  <si>
    <t>Greenrise Global Brands Inc. (CNSX:XCX)</t>
  </si>
  <si>
    <t>Sionix Corp. (OTCEM:SINX)</t>
  </si>
  <si>
    <t>EuroSite Power Inc. (OTCPK:EUSP)</t>
  </si>
  <si>
    <t>Etrion Corporation (OTCEM:ETRX.F)</t>
  </si>
  <si>
    <t>Ridgefield Acquisition Corp. (OTCPK:RDGA)</t>
  </si>
  <si>
    <t>Pacific GeoInfo Corp. (TSXV:PGO.H)</t>
  </si>
  <si>
    <t>e-Direct Inc. (OTCEM:EDZR)</t>
  </si>
  <si>
    <t>American Pacific Rim Commerce Group (OTCEM:APRM)</t>
  </si>
  <si>
    <t>Kolon TissueGene, Inc. (KOSDAQ:A950160)</t>
  </si>
  <si>
    <t>SoundHound AI, Inc. (NASDAQGM:SOUN)</t>
  </si>
  <si>
    <t>The Hash Corporation (CNSX:REZN)</t>
  </si>
  <si>
    <t>Valeo Pharma Inc. (TSX:VPH)</t>
  </si>
  <si>
    <t>Biodesix, Inc. (NASDAQGM:BDSX)</t>
  </si>
  <si>
    <t>Alithya Group Inc. (TSX:ALYA)</t>
  </si>
  <si>
    <t>Axis Energy Corporation (OTCEM:AXGC)</t>
  </si>
  <si>
    <t>Pilgrim Petroleum Corporation (OTCEM:PGPM)</t>
  </si>
  <si>
    <t>Frélii, Inc. (OTCEM:FRLI)</t>
  </si>
  <si>
    <t>Trillion Energy International Inc. (CNSX:TCF)</t>
  </si>
  <si>
    <t>Blaqclouds Inc. (OTCPK:BCDS)</t>
  </si>
  <si>
    <t>Acadian Timber Corp. (TSX:ADN)</t>
  </si>
  <si>
    <t>Plant Health Care plc (AIM:PHC)</t>
  </si>
  <si>
    <t>Vaycaychella Inc. (OTCPK:VAYK)</t>
  </si>
  <si>
    <t>Superior Plus Corp. (TSX:SPB)</t>
  </si>
  <si>
    <t>Global Water Resources, Inc. (NASDAQGM:GWRS)</t>
  </si>
  <si>
    <t>Pure Cycle Corporation (NASDAQCM:PCYO)</t>
  </si>
  <si>
    <t>Viridis Holdings Corp. (TSXV:VRD.H)</t>
  </si>
  <si>
    <t>Rapid Micro Biosystems, Inc. (NASDAQGS:RPID)</t>
  </si>
  <si>
    <t>enGene Holdings Inc. (NASDAQCM:ENGN)</t>
  </si>
  <si>
    <t>Liquidia Corporation (NASDAQCM:LQDA)</t>
  </si>
  <si>
    <t>Iona Energy Inc. (OTCEM:IONA.F)</t>
  </si>
  <si>
    <t>Zenergy International, Inc. (OTCEM:ZENG)</t>
  </si>
  <si>
    <t>Tenaz Energy Corp. (TSX:TNZ)</t>
  </si>
  <si>
    <t>Buck Hill Falls Company (OTCEM:BUHF)</t>
  </si>
  <si>
    <t>Asian Television Network International Limited (TSXV:SAT)</t>
  </si>
  <si>
    <t>Ekwan X Inc. (OTCEM:EKWX)</t>
  </si>
  <si>
    <t>Absolute Health and Fitness, Inc. (OTCEM:AHFI)</t>
  </si>
  <si>
    <t>Tree Island Steel Ltd. (TSX:TSL)</t>
  </si>
  <si>
    <t>HashiCorp, Inc. (NASDAQGS:HCP)</t>
  </si>
  <si>
    <t>Ovid Therapeutics Inc. (NASDAQGS:OVID)</t>
  </si>
  <si>
    <t>Perimeter Medical Imaging AI, Inc. (TSXV:PINK)</t>
  </si>
  <si>
    <t>Ajia Innogroup Holdings, Ltd. (OTCEM:AJIA)</t>
  </si>
  <si>
    <t>IGM Biosciences, Inc. (NASDAQGS:IGMS)</t>
  </si>
  <si>
    <t>Fision Corporation (OTCEM:FSSN)</t>
  </si>
  <si>
    <t>Keros Therapeutics, Inc. (NASDAQGM:KROS)</t>
  </si>
  <si>
    <t>NeuroOne Medical Technologies Corporation (NASDAQCM:NMTC)</t>
  </si>
  <si>
    <t>agilon health, inc. (NYSE:AGL)</t>
  </si>
  <si>
    <t>Varex Imaging Corporation (NASDAQGS:VREX)</t>
  </si>
  <si>
    <t>Diversified Energy Company PLC (LSE:DEC)</t>
  </si>
  <si>
    <t>Nurix Therapeutics, Inc. (NASDAQGM:NRIX)</t>
  </si>
  <si>
    <t>Delta 9 Cannabis Inc. (TSX:DN)</t>
  </si>
  <si>
    <t>Advent Technologies Holdings, Inc. (NASDAQCM:ADN)</t>
  </si>
  <si>
    <t>NEXGEL, Inc. (NASDAQCM:NXGL)</t>
  </si>
  <si>
    <t>LENSAR, Inc. (NASDAQCM:LNSR)</t>
  </si>
  <si>
    <t>Peraso Inc. (NASDAQCM:PRSO)</t>
  </si>
  <si>
    <t>Life360, Inc. (ASX:360)</t>
  </si>
  <si>
    <t>Sprout Social, Inc. (NASDAQCM:SPT)</t>
  </si>
  <si>
    <t>Okta, Inc. (NASDAQGS:OKTA)</t>
  </si>
  <si>
    <t>Halo Collective Inc. (OTCQB:HCAN.F)</t>
  </si>
  <si>
    <t>BioHarvest Sciences Inc. (CNSX:BHSC)</t>
  </si>
  <si>
    <t>Zenith Capital Corp. (OTCEM:ZHCL.F)</t>
  </si>
  <si>
    <t>Unity Software Inc. (NYSE:U)</t>
  </si>
  <si>
    <t>Amplitude, Inc. (NASDAQCM:AMPL)</t>
  </si>
  <si>
    <t>The Hydration Pharmaceuticals Company Limited (ASX:HPC)</t>
  </si>
  <si>
    <t>Quince Therapeutics, Inc. (NASDAQGS:QNCX)</t>
  </si>
  <si>
    <t>Royal Wins Corporation (OTCQB:RYWC.F)</t>
  </si>
  <si>
    <t>Auscrete Corporation (OTCEM:ASCK)</t>
  </si>
  <si>
    <t>Color Star Technology Co., Ltd. (NASDAQCM:ADD)</t>
  </si>
  <si>
    <t>CEMATRIX Corporation (TSX:CEMX)</t>
  </si>
  <si>
    <t>RPM International Inc. (NYSE:RPM)</t>
  </si>
  <si>
    <t>Flameret, Inc. (OTCPK:FLRE)</t>
  </si>
  <si>
    <t>PCT Ltd (OTCEM:PCTL)</t>
  </si>
  <si>
    <t>Ingevity Corporation (NYSE:NGVT)</t>
  </si>
  <si>
    <t>MedMen Enterprises Inc. (OTCQX:MMNF.Q)</t>
  </si>
  <si>
    <t>Applied Therapeutics, Inc. (NASDAQGM:APLT)</t>
  </si>
  <si>
    <t>The Lion Electric Company (TSX:LEV)</t>
  </si>
  <si>
    <t>CS Disco, Inc. (NYSE:LAW)</t>
  </si>
  <si>
    <t>Rigetti Computing, Inc. (NASDAQCM:RGTI)</t>
  </si>
  <si>
    <t>Enlitic, Inc. (ASX:ENL)</t>
  </si>
  <si>
    <t>Kopp Glass, Inc. (OTCEM:KOGL)</t>
  </si>
  <si>
    <t>FutureFuel Corp. (NYSE:FF)</t>
  </si>
  <si>
    <t>Yield10 Bioscience, Inc. (OTCQB:YTEN)</t>
  </si>
  <si>
    <t>SecureTech Innovations, Inc. (OTCPK:SCTH)</t>
  </si>
  <si>
    <t>ChampionX Corporation (NASDAQGS:CHX)</t>
  </si>
  <si>
    <t>Red Violet, Inc. (NASDAQCM:RDVT)</t>
  </si>
  <si>
    <t>Movano Inc. (NASDAQCM:MOVE)</t>
  </si>
  <si>
    <t>SAB Biotherapeutics, Inc. (NASDAQCM:SABS)</t>
  </si>
  <si>
    <t>KLX Energy Services Holdings, Inc. (NASDAQGS:KLXE)</t>
  </si>
  <si>
    <t>3 Sixty Risk Solutions Ltd. (OTCEM:SAYF.F)</t>
  </si>
  <si>
    <t>Charlotte's Web Holdings, Inc. (TSX:CWEB)</t>
  </si>
  <si>
    <t>Trustcash Holdings, Inc. (OTCEM:TCHH)</t>
  </si>
  <si>
    <t>Mobivity Holdings Corp. (OTCQB:MFON)</t>
  </si>
  <si>
    <t>Atomera Incorporated (NASDAQCM:ATOM)</t>
  </si>
  <si>
    <t>Sunrise Consulting Group, Inc. (OTCEM:SNRS)</t>
  </si>
  <si>
    <t>indiePub Entertainment, Inc. (OTCEM:IPUB)</t>
  </si>
  <si>
    <t>First Global Data Limited (OTCEM:FGBD.F)</t>
  </si>
  <si>
    <t>One World Ventures, Inc. (OTCPK:OWVI)</t>
  </si>
  <si>
    <t>QuantGate Systems Inc. (OTCQB:QGSI)</t>
  </si>
  <si>
    <t>Hi Score Corporation (OTCEM:HSCO)</t>
  </si>
  <si>
    <t>CTX Virtual Technologies, Inc. (OTCEM:CTXV)</t>
  </si>
  <si>
    <t>ClearSign Technologies Corporation (NASDAQCM:CLIR)</t>
  </si>
  <si>
    <t>Quantum Metal Exchange Inc. (OTCPK:QMEI)</t>
  </si>
  <si>
    <t>Rightscorp, Inc. (OTCPK:RIHT)</t>
  </si>
  <si>
    <t>Entero Therapeutics, Inc. (NASDAQCM:ENTO)</t>
  </si>
  <si>
    <t>Beleave Inc. (OTCEM:BLEV.F)</t>
  </si>
  <si>
    <t>Lumentum Holdings Inc. (NASDAQGS:LITE)</t>
  </si>
  <si>
    <t>Digital Brands Group, Inc. (NASDAQCM:DBGI)</t>
  </si>
  <si>
    <t>RIV Capital Inc. (CNSX:RIV)</t>
  </si>
  <si>
    <t>GrafTech International Ltd. (NYSE:EAF)</t>
  </si>
  <si>
    <t>Sun Country Airlines Holdings, Inc. (NASDAQGS:SNCY)</t>
  </si>
  <si>
    <t>Blue Star Foods Corp. (NASDAQCM:BSFC)</t>
  </si>
  <si>
    <t>Howmet Aerospace Inc. (NYSE:HWM)</t>
  </si>
  <si>
    <t>Victor Mining Industry Group Inc. (OTCPK:VMTG)</t>
  </si>
  <si>
    <t>ADCapital US Inc. (OTCPK:ADCV)</t>
  </si>
  <si>
    <t>Alternative Energy Development Corp. (OTCEM:ADEC)</t>
  </si>
  <si>
    <t>International Endeavors Corp (OTCPK:IDVV)</t>
  </si>
  <si>
    <t>Global Technologies Group, Inc. (OTCEM:GTGP)</t>
  </si>
  <si>
    <t>Diamond Energy Partners, Inc. (OTCEM:AQBN)</t>
  </si>
  <si>
    <t>Central Wireless, Inc. (OTCEM:CWIR)</t>
  </si>
  <si>
    <t>Thermon Group Holdings, Inc. (NYSE:THR)</t>
  </si>
  <si>
    <t>Trulite, Inc. (OTCEM:TRUL)</t>
  </si>
  <si>
    <t>Generation Alpha, Inc. (OTCEM:GNAL)</t>
  </si>
  <si>
    <t>Targeted Microwave Solutions Inc. (TSXV:TMS.H)</t>
  </si>
  <si>
    <t>Smartcool Systems Inc. (OTCEM:SSCF.F)</t>
  </si>
  <si>
    <t>Eva Live, Inc. (OTCQB:GOAI)</t>
  </si>
  <si>
    <t>Kbridge Energy Corp. (OTCPK:BMMC.F)</t>
  </si>
  <si>
    <t>The Caldwell Partners International Inc. (TSX:CWL)</t>
  </si>
  <si>
    <t>Concorde America, Inc. (OTCEM:CNDD)</t>
  </si>
  <si>
    <t>TrueBlue, Inc. (NYSE:TBI)</t>
  </si>
  <si>
    <t>Daniels Corporate Advisory Company, Inc. (OTCEM:DCAC)</t>
  </si>
  <si>
    <t>MainStreet Financial Corporation (OTCEM:MSFN)</t>
  </si>
  <si>
    <t>Monaghan Capital Fund Ltd. (TSXV:EIRE.P)</t>
  </si>
  <si>
    <t>M3 Capital Corp. (TSXV:MCT.P)</t>
  </si>
  <si>
    <t>Hometown International, Inc. (OTCEM:HWIN)</t>
  </si>
  <si>
    <t>SideChannel Inc. (OTCPK:SDCH)</t>
  </si>
  <si>
    <t>GigaCloud Technology Inc. (NASDAQGM:GCT)</t>
  </si>
  <si>
    <t>Artrari One Capital Corp. (TSXV:AOCC.P)</t>
  </si>
  <si>
    <t>Nature's Miracle Holding Inc. (NASDAQGM:NMHI)</t>
  </si>
  <si>
    <t>Kindly MD, Inc. (NASDAQCM:KDLY)</t>
  </si>
  <si>
    <t>Renewable Innovations, Inc. (OTCEM:REII)</t>
  </si>
  <si>
    <t>Alchemy Investments Acquisition Corp 1 (NASDAQGM:ALCY)</t>
  </si>
  <si>
    <t>PPJ Healthcare Enterprises, Inc. (OTCPK:PPJE)</t>
  </si>
  <si>
    <t>Talent Infinity Resource Developments Inc. (CNSX:TICO)</t>
  </si>
  <si>
    <t>FTAI Infrastructure Inc. (NASDAQGS:FIP)</t>
  </si>
  <si>
    <t>Sasquatch Resources Corp. (CNSX:SASQ)</t>
  </si>
  <si>
    <t>Limitless X Holdings Inc. (OTCQB:VYBE)</t>
  </si>
  <si>
    <t>Heartfield Mining Corp. (CNSX:HMC)</t>
  </si>
  <si>
    <t>Maui Land &amp; Pineapple Company, Inc. (NYSE:MLP)</t>
  </si>
  <si>
    <t>Global Links Corp. (OTCEM:GLCO)</t>
  </si>
  <si>
    <t>Tuxis Corporation (OTCPK:TUXS)</t>
  </si>
  <si>
    <t>Omagine, Inc. (OTCEM:OMAG.Q)</t>
  </si>
  <si>
    <t>Cosmos Health Inc. (NASDAQCM:COSM)</t>
  </si>
  <si>
    <t>Troy Gold &amp; Mineral Corp (OTCPK:TGMR)</t>
  </si>
  <si>
    <t>Suntex Enterprises, Inc. (OTCPK:SNTX)</t>
  </si>
  <si>
    <t>Biomass Secure Power Inc. (OTCPK:BMSP.F)</t>
  </si>
  <si>
    <t>PetroFrontier Corp. (OTCPK:PFRR.F)</t>
  </si>
  <si>
    <t>Gambit Energy, Inc. (OTCEM:GMEI)</t>
  </si>
  <si>
    <t>Cross Timbers Royalty Trust (NYSE:CRT)</t>
  </si>
  <si>
    <t>Border Petroleum Limited (OTCEM:BOPF.F)</t>
  </si>
  <si>
    <t>Santa Fe Petroleum, Inc. (OTCEM:SFPI)</t>
  </si>
  <si>
    <t>Nextraction Energy Corp. (OTCEM:NXTF.F)</t>
  </si>
  <si>
    <t>Mesa Royalty Trust (NYSE:MTR)</t>
  </si>
  <si>
    <t>GASE Energy, Inc. (OTCPK:GASE)</t>
  </si>
  <si>
    <t>San Juan Basin Royalty Trust (NYSE:SJT)</t>
  </si>
  <si>
    <t>DevMar Equities, Inc. (OTCPK:DEVM)</t>
  </si>
  <si>
    <t>North American Exploration Corp. (OTCEM:NAMX)</t>
  </si>
  <si>
    <t>West Texas Resources, Inc. (OTCPK:WTXR)</t>
  </si>
  <si>
    <t>Royal Caribbean Cruises Ltd. (NYSE:RCL)</t>
  </si>
  <si>
    <t>Premier Exhibitions, Inc. (OTCEM:PRXI.Q)</t>
  </si>
  <si>
    <t>Fab-Form Industries Ltd. (TSXV:FBF)</t>
  </si>
  <si>
    <t>CableClix (USA), Inc. (OTCEM:CCLX)</t>
  </si>
  <si>
    <t>Logan Clay Products Company (OTCEM:LGNC)</t>
  </si>
  <si>
    <t>Alice Consolidated Mines, Inc. (OTCEM:ACNE)</t>
  </si>
  <si>
    <t>Zamage Digital Art Imaging, Inc. (OTCEM:ZMGD)</t>
  </si>
  <si>
    <t>Diamant Art Corp. (OTCEM:DIAA.F)</t>
  </si>
  <si>
    <t>Global Tech Industries Group, Inc. (OTCPK:GTII)</t>
  </si>
  <si>
    <t>Victory Square Technologies Inc. (CNSX:VST)</t>
  </si>
  <si>
    <t>BIT Mining Limited (NYSE:BTCM)</t>
  </si>
  <si>
    <t>RJD Green, Inc. (OTCPK:RJDG)</t>
  </si>
  <si>
    <t>Team, Inc. (NYSE:TISI)</t>
  </si>
  <si>
    <t>MSA Safety Incorporated (NYSE:MSA)</t>
  </si>
  <si>
    <t>CMG Holdings Group, Inc. (OTCPK:CMGO)</t>
  </si>
  <si>
    <t>CMARK International, Inc. (OTCEM:CMIT)</t>
  </si>
  <si>
    <t>Comfort Systems USA, Inc. (NYSE:FIX)</t>
  </si>
  <si>
    <t>Environmental Tectonics Corporation (OTCPK:ETCC)</t>
  </si>
  <si>
    <t>Servotronics, Inc. (NYSEAM:SVT)</t>
  </si>
  <si>
    <t>Aqua Power Systems Inc. (OTCPK:APSI)</t>
  </si>
  <si>
    <t>RBC Bearings Incorporated (NYSE:RBC)</t>
  </si>
  <si>
    <t>Riviera Tool Company (OTCEM:RIVT)</t>
  </si>
  <si>
    <t>Qualstar Corporation (OTCPK:QBAK)</t>
  </si>
  <si>
    <t>Dynasil Corporation of America (OTCEM:DYSL)</t>
  </si>
  <si>
    <t>enherent Corp. (OTCEM:ENHT)</t>
  </si>
  <si>
    <t>AirIQ Inc. (TSXV:IQ)</t>
  </si>
  <si>
    <t>Kimball Electronics, Inc. (NASDAQGS:KE)</t>
  </si>
  <si>
    <t>Cabal Communications Corporation (OTCEM:DLAD)</t>
  </si>
  <si>
    <t>TPT Global Tech, Inc. (OTCPK:TPTW)</t>
  </si>
  <si>
    <t>CyberKey Solutions, Inc. (OTCEM:CKYS)</t>
  </si>
  <si>
    <t>Red Branch Technologies, Inc. (OTCEM:RBTI)</t>
  </si>
  <si>
    <t>Pegasus Gaming Corp. (OTCEM:PGGG)</t>
  </si>
  <si>
    <t>Mobilized Entertainment, Inc (OTCEM:MENI)</t>
  </si>
  <si>
    <t>CYIOS Corporation (OTCPK:CYIO)</t>
  </si>
  <si>
    <t>Vislink Technologies, Inc. (NASDAQCM:VISL)</t>
  </si>
  <si>
    <t>GamesGamesGames Technology, Inc. (OTCPK:SCFR)</t>
  </si>
  <si>
    <t>Flowery Gold Mines Co. (OTCPK:FLOD)</t>
  </si>
  <si>
    <t>Scepter Holdings, Inc. (OTCPK:BRZL)</t>
  </si>
  <si>
    <t>BC Craft Supply Co. Ltd. (OTCPK:CRFT.F)</t>
  </si>
  <si>
    <t>Cannabis Bioscience International Holdings, Inc. (OTCPK:CBIH)</t>
  </si>
  <si>
    <t>Terranueva Corporation (CNSX:TEQ)</t>
  </si>
  <si>
    <t>Wholehealth Products, Inc. (OTCEM:GWPC)</t>
  </si>
  <si>
    <t>VirnetX Holding Corporation (NYSE:VHC)</t>
  </si>
  <si>
    <t>Infrax Systems, Inc. (OTCPK:IFXY)</t>
  </si>
  <si>
    <t>Ubiquitech Software Corp. (OTCPK:UBQU)</t>
  </si>
  <si>
    <t>Research Solutions, Inc. (NASDAQCM:RSSS)</t>
  </si>
  <si>
    <t>GeckoSystems International Corporation (OTCEM:GOSY)</t>
  </si>
  <si>
    <t>Jinzisheng Holding Group (OTCEM:JGHG)</t>
  </si>
  <si>
    <t>Bravatek Solutions, Inc. (OTCEM:BVTK)</t>
  </si>
  <si>
    <t>WeedHire International, Inc. (OTCEM:WDHR)</t>
  </si>
  <si>
    <t>Apogee 21 Holdings, Inc. (OTCEM:APHD)</t>
  </si>
  <si>
    <t>XcelMobility, Inc. (OTCEM:XCLL)</t>
  </si>
  <si>
    <t>Protagonist Therapeutics, Inc. (NASDAQGM:PTGX)</t>
  </si>
  <si>
    <t>Forwardly Inc. (OTCPK:FORW)</t>
  </si>
  <si>
    <t>ABCO Energy, Inc. (OTCEM:ABCE)</t>
  </si>
  <si>
    <t>Urbanimmersive Inc. (TSXV:UI)</t>
  </si>
  <si>
    <t>Smart Cannabis Corp. (OTCPK:SCNA)</t>
  </si>
  <si>
    <t>Priority Aviation, Inc. (OTCEM:PJET)</t>
  </si>
  <si>
    <t>AMJ Global Technology (OTCPK:AMJT)</t>
  </si>
  <si>
    <t>Claritas Pharmaceuticals, Inc. (TSXV:CLAS.H)</t>
  </si>
  <si>
    <t>Bridge Investment Group Holdings Inc. (NYSE:BRDG)</t>
  </si>
  <si>
    <t>Opendoor Technologies Inc. (NASDAQGS:OPEN)</t>
  </si>
  <si>
    <t>Allbirds, Inc. (NASDAQGS:BIRD)</t>
  </si>
  <si>
    <t>Helios Fairfax Partners Corporation (OTCPK:FFXX.F)</t>
  </si>
  <si>
    <t>Altima Resources Ltd. (TSXV:ARH)</t>
  </si>
  <si>
    <t>Kimbell Royalty Partners, LP (NYSE:KRP)</t>
  </si>
  <si>
    <t>Ultimate Lifestyle Corp (OTCEM:UMLS)</t>
  </si>
  <si>
    <t>Rafex Gold Corp. (OTCPK:RAFX)</t>
  </si>
  <si>
    <t>MCF Energy Ltd. (TSXV:MCF)</t>
  </si>
  <si>
    <t>Sixty Six Oilfield Services, Inc. (OTCEM:SSOF)</t>
  </si>
  <si>
    <t>Carvana Co. (NYSE:CVNA)</t>
  </si>
  <si>
    <t>INmune Bio, Inc. (NASDAQCM:INMB)</t>
  </si>
  <si>
    <t>Sibannac, Inc. (OTCPK:SNNC)</t>
  </si>
  <si>
    <t>Exro Technologies Inc. (TSX:EXRO)</t>
  </si>
  <si>
    <t>Vertex Energy, Inc. (NASDAQCM:VTNR)</t>
  </si>
  <si>
    <t>Questor Technology Inc. (TSXV:QST)</t>
  </si>
  <si>
    <t>Louisiana Central Oil &amp; Gas Co. (OTCEM:LCNT.U)</t>
  </si>
  <si>
    <t>CES Energy Solutions Corp. (TSX:CEU)</t>
  </si>
  <si>
    <t>Francisco Industries, Inc. (OTCEM:FRAZ)</t>
  </si>
  <si>
    <t>RDX Technologies Corporation (OTCEM:RGDE.F)</t>
  </si>
  <si>
    <t>Aemetis, Inc. (NASDAQGM:AMTX)</t>
  </si>
  <si>
    <t>Vemanti Group, Inc. (OTCQB:VMNT)</t>
  </si>
  <si>
    <t>Twin Butte Energy Ltd. (OTCEM:TBTE.F)</t>
  </si>
  <si>
    <t>Petrolympic Ltd. (TSXV:PCQ)</t>
  </si>
  <si>
    <t>Canadian Overseas Petroleum Limited (OTCPK:VELX.Q)</t>
  </si>
  <si>
    <t>Comet Industries Ltd. (TSXV:CMU)</t>
  </si>
  <si>
    <t>Surge Energy Inc. (TSX:SGY)</t>
  </si>
  <si>
    <t>Carcetti Capital Corp. (TSXV:CART.H)</t>
  </si>
  <si>
    <t>Chase Packaging Corporation (OTCPK:WHLT)</t>
  </si>
  <si>
    <t>Imaflex Inc. (TSXV:IFX)</t>
  </si>
  <si>
    <t>AptarGroup, Inc. (NYSE:ATR)</t>
  </si>
  <si>
    <t>PureBase Corporation (OTCPK:PUBC)</t>
  </si>
  <si>
    <t>American Silver Mining Co. (OTCEM:ASLM)</t>
  </si>
  <si>
    <t>Premier Investment Properties Inc. (OTCEM:PIPI)</t>
  </si>
  <si>
    <t>Annabidiol Corp. (OTCPK:ACBD)</t>
  </si>
  <si>
    <t>TWA Corp. (OTCEM:TWAC)</t>
  </si>
  <si>
    <t>Epic Corp. (OTCEM:EPOR)</t>
  </si>
  <si>
    <t>Mountain Energy Inc (OTCPK:MTEI)</t>
  </si>
  <si>
    <t>SJW Group (NYSE:SJW)</t>
  </si>
  <si>
    <t>Atlantic Energy Solutions, Inc. (OTCPK:AESO)</t>
  </si>
  <si>
    <t>Stan Lee Media, Inc. (OTCEM:HULK)</t>
  </si>
  <si>
    <t>Archival CD, Inc. (OTCEM:AHCD)</t>
  </si>
  <si>
    <t>Bionano Genomics, Inc. (NASDAQCM:BNGO)</t>
  </si>
  <si>
    <t>LegalZoom.com, Inc. (NASDAQGS:LZ)</t>
  </si>
  <si>
    <t>Copperleaf Technologies Inc. (TSX:CPLF)</t>
  </si>
  <si>
    <t>Procore Technologies, Inc. (NYSE:PCOR)</t>
  </si>
  <si>
    <t>Taylor Devices, Inc. (NASDAQCM:TAYD)</t>
  </si>
  <si>
    <t>RWC, Inc. (OTCEM:RWCI)</t>
  </si>
  <si>
    <t>Hertz Global Holdings, Inc. (NASDAQGS:HTZ)</t>
  </si>
  <si>
    <t>Americana Distribution, Inc. (OTCEM:ADBN)</t>
  </si>
  <si>
    <t>UDS Group, Inc. (OTCEM:UDSG)</t>
  </si>
  <si>
    <t>Interface, Inc. (NASDAQGS:TILE)</t>
  </si>
  <si>
    <t>Ideanomics, Inc. (OTCPK:IDEX)</t>
  </si>
  <si>
    <t>WhereverTV Broadcasting Corporation (OTCPK:TVTV)</t>
  </si>
  <si>
    <t>Stonepath Group Inc. (OTCEM:SGRZ)</t>
  </si>
  <si>
    <t>Pacific CMA, Inc. (OTCEM:PACC)</t>
  </si>
  <si>
    <t>Big Screen Entertainment Group, Inc. (OTCPK:BSEG)</t>
  </si>
  <si>
    <t>Canadian Pacific Kansas City Limited (TSX:CP)</t>
  </si>
  <si>
    <t>Magplane Technology, Inc. (OTCEM:MAGP)</t>
  </si>
  <si>
    <t>Mills Music Trust (OTCPK:MMTR.S)</t>
  </si>
  <si>
    <t>Get Real USA, Inc. (OTCPK:GTRL)</t>
  </si>
  <si>
    <t>NZJ Holdings Inc. (OTCEM:NZIH)</t>
  </si>
  <si>
    <t>Palladyne AI Corp. (NASDAQGM:PDYN)</t>
  </si>
  <si>
    <t>Precision BioSciences, Inc. (NASDAQCM:DTIL)</t>
  </si>
  <si>
    <t>American Well Corporation (NYSE:AMWL)</t>
  </si>
  <si>
    <t>Quanterix Corporation (NASDAQGM:QTRX)</t>
  </si>
  <si>
    <t>I-ON Digital Corp. (OTCPK:IONI)</t>
  </si>
  <si>
    <t>Adynxx, Inc. (OTCEM:ADYX)</t>
  </si>
  <si>
    <t>Adial Pharmaceuticals, Inc. (NASDAQCM:ADIL)</t>
  </si>
  <si>
    <t>PagerDuty, Inc. (NYSE:PD)</t>
  </si>
  <si>
    <t>Avenir Wellness Solutions, Inc. (OTCQB:AVRW)</t>
  </si>
  <si>
    <t>Galera Therapeutics, Inc. (OTCPK:GRTX)</t>
  </si>
  <si>
    <t>Braze, Inc. (NASDAQGS:BRZE)</t>
  </si>
  <si>
    <t>RenovoRx, Inc. (NASDAQCM:RNXT)</t>
  </si>
  <si>
    <t>Augmedix, Inc. (NASDAQCM:AUGX)</t>
  </si>
  <si>
    <t>Grindr Inc. (NYSE:GRND)</t>
  </si>
  <si>
    <t>TaskUs, Inc. (NASDAQGS:TASK)</t>
  </si>
  <si>
    <t>Weave Communications, Inc. (NYSE:WEAV)</t>
  </si>
  <si>
    <t>Knightscope, Inc. (NASDAQCM:KSCP)</t>
  </si>
  <si>
    <t>PMV Pharmaceuticals, Inc. (NASDAQGS:PMVP)</t>
  </si>
  <si>
    <t>Grove Collaborative Holdings, Inc. (NYSE:GROV)</t>
  </si>
  <si>
    <t>EVIO, Inc. (OTCEM:EVIO)</t>
  </si>
  <si>
    <t>root9B Holdings, Inc. (OTCEM:RTNB)</t>
  </si>
  <si>
    <t>Blum Holdings, Inc. (OTCQX:BLMH)</t>
  </si>
  <si>
    <t>FullNet Communications, Inc. (OTCPK:FULO)</t>
  </si>
  <si>
    <t>Nova Leap Health Corp. (TSXV:NLH)</t>
  </si>
  <si>
    <t>Invictus MD Strategies Corp. (OTCEM:IVIT.F)</t>
  </si>
  <si>
    <t>American Environmental Energy, Inc. (OTCEM:AEEI)</t>
  </si>
  <si>
    <t>808 Renewable Energy Corporation (OTCEM:RNWR)</t>
  </si>
  <si>
    <t>NeuroPace, Inc. (NASDAQGM:NPCE)</t>
  </si>
  <si>
    <t>Gaensel Energy Group, Inc. (OTCPK:GEGR)</t>
  </si>
  <si>
    <t>Frontdoor, Inc. (NASDAQGS:FTDR)</t>
  </si>
  <si>
    <t>Psykey, Inc. (OTCPK:CEOS)</t>
  </si>
  <si>
    <t>Tele Group Corp. (OTCPK:TMLL)</t>
  </si>
  <si>
    <t>iRhythm Technologies, Inc. (NASDAQGS:IRTC)</t>
  </si>
  <si>
    <t>Vidaroo Corporation (OTCEM:VIDA)</t>
  </si>
  <si>
    <t>Ladybug Resource Group, Inc. (OTCEM:LBRG)</t>
  </si>
  <si>
    <t>Lite Access Technologies Inc. (TSXV:LTE)</t>
  </si>
  <si>
    <t>Loud Beverage Group Inc. (OTCEM:LBEV)</t>
  </si>
  <si>
    <t>Attune RTD, Inc (OTCEM:AURT)</t>
  </si>
  <si>
    <t>Design Milk Co Limited (ASX:DMC)</t>
  </si>
  <si>
    <t>eMamba International Corporation (OTCEM:EMBA)</t>
  </si>
  <si>
    <t>Wave Sync Corp. (OTCEM:WAYS)</t>
  </si>
  <si>
    <t>Cloudweb, Inc. (OTCPK:CLOW)</t>
  </si>
  <si>
    <t>ChargePoint Holdings, Inc. (NYSE:CHPT)</t>
  </si>
  <si>
    <t>JELD-WEN Holding, Inc. (NYSE:JELD)</t>
  </si>
  <si>
    <t>SOAFEE, Inc. (OTCEM:SOFE)</t>
  </si>
  <si>
    <t>Bowman Consulting Group Ltd. (NASDAQGM:BWMN)</t>
  </si>
  <si>
    <t>Previsto International Holdings Incorporated (OTCEM:HLOI)</t>
  </si>
  <si>
    <t>Sun Sports and Entertainment, Inc. (OTCEM:SUNR)</t>
  </si>
  <si>
    <t>Optegra Ventures Inc. (TSXV:OPTG)</t>
  </si>
  <si>
    <t>Razor Energy Corp. (TSXV:RZE.H)</t>
  </si>
  <si>
    <t>CHC Group LLC (OTCEM:CHHC.F)</t>
  </si>
  <si>
    <t>THC Therapeutics, Inc. (OTCEM:THCT)</t>
  </si>
  <si>
    <t>Rekor Systems, Inc. (NASDAQCM:REKR)</t>
  </si>
  <si>
    <t>PreveCeutical Medical Inc. (CNSX:PREV)</t>
  </si>
  <si>
    <t>PetIQ, Inc. (NASDAQGS:PETQ)</t>
  </si>
  <si>
    <t>Baker Hughes Company (NASDAQGS:BKR)</t>
  </si>
  <si>
    <t>Decentral Life, Inc. (OTCPK:WDLF)</t>
  </si>
  <si>
    <t>Independence Contract Drilling, Inc. (NYSE:ICD)</t>
  </si>
  <si>
    <t>Rival Technologies, Inc. (OTCPK:RVTI)</t>
  </si>
  <si>
    <t>Aspen Aerogels, Inc. (NYSE:ASPN)</t>
  </si>
  <si>
    <t>ROK Resources Inc. (TSXV:ROK)</t>
  </si>
  <si>
    <t>Creston Resources, Ltd. (OTCEM:CSTJ)</t>
  </si>
  <si>
    <t>ECA Marcellus Trust I (OTCPK:ECTM)</t>
  </si>
  <si>
    <t>Horizon Petroleum Ltd. (TSXV:HPL.H)</t>
  </si>
  <si>
    <t>Tenth Avenue Petroleum Corp. (TSXV:TPC)</t>
  </si>
  <si>
    <t>PrairieSky Royalty Ltd. (TSX:PSK)</t>
  </si>
  <si>
    <t>PEDEVCO Corp. (NYSEAM:PED)</t>
  </si>
  <si>
    <t>Condor Energies Inc. (TSX:CDR)</t>
  </si>
  <si>
    <t>Dermata Therapeutics, Inc. (NASDAQCM:DRMA)</t>
  </si>
  <si>
    <t>MoneyLion Inc. (NYSE:ML)</t>
  </si>
  <si>
    <t>Treatment.com AI Inc. (CNSX:TRUE)</t>
  </si>
  <si>
    <t>POSaBIT Systems Corporation (CNSX:PBIT)</t>
  </si>
  <si>
    <t>Solid Biosciences Inc. (NASDAQGS:SLDB)</t>
  </si>
  <si>
    <t>bioAffinity Technologies, Inc. (NASDAQCM:BIAF)</t>
  </si>
  <si>
    <t>Dave Inc. (NASDAQGM:DAVE)</t>
  </si>
  <si>
    <t>Sky Petroleum, Inc. (OTCEM:SKPI)</t>
  </si>
  <si>
    <t>AXP Energy Limited (ASX:AXP)</t>
  </si>
  <si>
    <t>Enovix Corporation (NASDAQGS:ENVX)</t>
  </si>
  <si>
    <t>Koios Beverage Corp. (CNSX:FIT)</t>
  </si>
  <si>
    <t>Norris Industries, Inc. (OTCQB:NRIS)</t>
  </si>
  <si>
    <t>Sino American Oil Company (OTCEM:OILY)</t>
  </si>
  <si>
    <t>EnerNorth Industries Inc. (OTCEM:ENYN.F)</t>
  </si>
  <si>
    <t>NuTech Energy Resources, Inc. (OTCEM:NERG)</t>
  </si>
  <si>
    <t>Vital Energy Inc. (TSXV:VUX)</t>
  </si>
  <si>
    <t>Sonoro Energy Ltd. (TSXV:SNV)</t>
  </si>
  <si>
    <t>STWC Holdings, Inc. (OTCEM:STWC)</t>
  </si>
  <si>
    <t>Quattro Exploration and Production Ltd. (OTCEM:QEXX.F)</t>
  </si>
  <si>
    <t>Crinetics Pharmaceuticals, Inc. (NASDAQGS:CRNX)</t>
  </si>
  <si>
    <t>Toast, Inc. (NYSE:TOST)</t>
  </si>
  <si>
    <t>Zonetail Inc. (TSXV:ZONE)</t>
  </si>
  <si>
    <t>Appili Therapeutics Inc. (TSX:APLI)</t>
  </si>
  <si>
    <t>Evelo Biosciences, Inc. (OTCEM:EVLO)</t>
  </si>
  <si>
    <t>ImmunoPrecise Antibodies Ltd. (NASDAQGM:IPA)</t>
  </si>
  <si>
    <t>Surrozen, Inc. (NASDAQCM:SRZN)</t>
  </si>
  <si>
    <t>Spruce Biosciences, Inc. (NASDAQGS:SPRB)</t>
  </si>
  <si>
    <t>23andMe Holding Co. (NASDAQCM:ME)</t>
  </si>
  <si>
    <t>Techpoint, Inc. (TSE:6697)</t>
  </si>
  <si>
    <t>DoorDash, Inc. (NASDAQGS:DASH)</t>
  </si>
  <si>
    <t>LMP Automotive Holdings, Inc. (OTCEM:LMPX)</t>
  </si>
  <si>
    <t>CNS Pharmaceuticals, Inc. (NASDAQCM:CNSP)</t>
  </si>
  <si>
    <t>Pure Global Cannabis Inc. (OTCEM:PRCN.F)</t>
  </si>
  <si>
    <t>Nowigence, Inc. (OTCEM:NOWG)</t>
  </si>
  <si>
    <t>Curzio Research, Inc. (PSGM:CURZ)</t>
  </si>
  <si>
    <t>The Trade Desk, Inc. (NASDAQGM:TTD)</t>
  </si>
  <si>
    <t>BULGOLD Inc. (TSXV:ZLTO)</t>
  </si>
  <si>
    <t>Horizon Space Acquisition I Corp. (NASDAQGM:HSPO)</t>
  </si>
  <si>
    <t>Rush Rare Metals Corp. (CNSX:RSH)</t>
  </si>
  <si>
    <t>Stepan Company (NYSE:SCL)</t>
  </si>
  <si>
    <t>Cherubim Interests Inc. (OTCEM:CHIT)</t>
  </si>
  <si>
    <t>Skyline Investments Inc. (TASE:SKLN)</t>
  </si>
  <si>
    <t>Orpheum Property, Inc. (OTCEM:PLFF)</t>
  </si>
  <si>
    <t>FutureLand, Corp. (OTCEM:FUTL)</t>
  </si>
  <si>
    <t>Amelco Corporation (OTCEM:AMLC)</t>
  </si>
  <si>
    <t>FinCanna Capital Corp. (CNSX:CALI.X)</t>
  </si>
  <si>
    <t>Akoya Biosciences, Inc. (NASDAQGS:AKYA)</t>
  </si>
  <si>
    <t>GetSwift Technologies Limited (OTCPK:GTSW.F)</t>
  </si>
  <si>
    <t>Alto Ingredients, Inc. (NASDAQCM:ALTO)</t>
  </si>
  <si>
    <t>Enerflex Ltd. (TSX:EFX)</t>
  </si>
  <si>
    <t>Siouxland Energy Cooperative (OTCPK:SIXN)</t>
  </si>
  <si>
    <t>Pason Systems Inc. (TSX:PSI)</t>
  </si>
  <si>
    <t>Oil States International, Inc. (NYSE:OIS)</t>
  </si>
  <si>
    <t>JPO Solutions, Inc. (OTCEM:MOPN)</t>
  </si>
  <si>
    <t>Energy Services of America Corporation (NASDAQCM:ESOA)</t>
  </si>
  <si>
    <t>Medgroup Inc. (OTCEM:MDGP)</t>
  </si>
  <si>
    <t>Arkose Energy Corp. (OTCEM:RKOS)</t>
  </si>
  <si>
    <t>Magellan Energy, Ltd. (OTCEM:MGLG)</t>
  </si>
  <si>
    <t>Amesite Inc. (NASDAQCM:AMST)</t>
  </si>
  <si>
    <t>Auston Capital Corp. (TSXV:ASTN.P)</t>
  </si>
  <si>
    <t>Prom Resources, Inc. (OTCPK:PRMO)</t>
  </si>
  <si>
    <t>Sidney Resources Corp. (OTCPK:SDRC)</t>
  </si>
  <si>
    <t>Alzex Neuropharma Inc. (OTCPK:TRRI)</t>
  </si>
  <si>
    <t>GEO JS Tech Group Corp. (OTCPK:GJST)</t>
  </si>
  <si>
    <t>ADF Group Inc. (TSX:DRX)</t>
  </si>
  <si>
    <t>Webco Industries, Inc. (OTCPK:WEBC)</t>
  </si>
  <si>
    <t>Investco Corporation (OTCEM:IVCO)</t>
  </si>
  <si>
    <t>Artelo Biosciences, Inc. (NASDAQCM:ARTL)</t>
  </si>
  <si>
    <t>Navitas Semiconductor Corporation (NASDAQGM:NVTS)</t>
  </si>
  <si>
    <t>iConsumer Corp. (OTCEM:RWRD.P)</t>
  </si>
  <si>
    <t>Amylyx Pharmaceuticals, Inc. (NASDAQGS:AMLX)</t>
  </si>
  <si>
    <t>Aprea Therapeutics, Inc. (NASDAQCM:APRE)</t>
  </si>
  <si>
    <t>Phoenix Apps Inc. (OTCEM:PXPP)</t>
  </si>
  <si>
    <t>Constellation Capital Corp. (TSXV:CNST.P)</t>
  </si>
  <si>
    <t>Cue Biopharma, Inc. (NASDAQCM:CUE)</t>
  </si>
  <si>
    <t>Rising BioSciences, Inc. (OTCEM:RBII)</t>
  </si>
  <si>
    <t>Wrap Technologies, Inc. (NASDAQCM:WRAP)</t>
  </si>
  <si>
    <t>MeiraGTx Holdings plc (NASDAQGS:MGTX)</t>
  </si>
  <si>
    <t>Zuora, Inc. (NYSE:ZUO)</t>
  </si>
  <si>
    <t>Zscaler, Inc. (NASDAQGS:ZS)</t>
  </si>
  <si>
    <t>Backblaze, Inc. (NASDAQGM:BLZE)</t>
  </si>
  <si>
    <t>1stdibs.Com, Inc. (NASDAQGM:DIBS)</t>
  </si>
  <si>
    <t>Ginkgo Bioworks Holdings, Inc. (NYSE:DNA)</t>
  </si>
  <si>
    <t>Freshworks Inc. (NASDAQGS:FRSH)</t>
  </si>
  <si>
    <t>Rubicon Technologies, Inc. (OTCPK:RBTC)</t>
  </si>
  <si>
    <t>X-Factor Communications Holdings, Inc. (OTCEM:XFCH)</t>
  </si>
  <si>
    <t>10x Genomics, Inc. (NASDAQGS:TXG)</t>
  </si>
  <si>
    <t>electroCore, Inc. (NASDAQCM:ECOR)</t>
  </si>
  <si>
    <t>Allakos Inc. (NASDAQGS:ALLK)</t>
  </si>
  <si>
    <t>GlobalFoundries Inc. (NASDAQGS:GFS)</t>
  </si>
  <si>
    <t>Rani Therapeutics Holdings, Inc. (NASDAQGM:RANI)</t>
  </si>
  <si>
    <t>Startech Labs, Inc. (OTCPK:LAAB)</t>
  </si>
  <si>
    <t>Blend Labs, Inc. (NYSE:BLND)</t>
  </si>
  <si>
    <t>Venzee Technologies Inc. (TSXV:VENZ)</t>
  </si>
  <si>
    <t>Beyond Air, Inc. (NASDAQCM:XAIR)</t>
  </si>
  <si>
    <t>Synlogic, Inc. (NASDAQCM:SYBX)</t>
  </si>
  <si>
    <t>4D Molecular Therapeutics, Inc. (NASDAQGS:FDMT)</t>
  </si>
  <si>
    <t>Flexible Solutions International, Inc. (NYSEAM:FSI)</t>
  </si>
  <si>
    <t>BioNxt Solutions Inc. (CNSX:BNXT)</t>
  </si>
  <si>
    <t>Crown Cap Ventures Ltd. (OTCEM:CCVL)</t>
  </si>
  <si>
    <t>Wake Up Now, Inc. (OTCEM:WORC)</t>
  </si>
  <si>
    <t>Metro One Development, Inc.</t>
  </si>
  <si>
    <t>Com-Guard.com, Inc. (OTCPK:CGUD)</t>
  </si>
  <si>
    <t>YANGAROO Inc. (TSXV:YOO)</t>
  </si>
  <si>
    <t>NanoFlex Power Corporation (OTCEM:OPVS)</t>
  </si>
  <si>
    <t>Protocall Technologies Inc. (OTCPK:PCLI)</t>
  </si>
  <si>
    <t>BioCardia, Inc. (NASDAQCM:BCDA)</t>
  </si>
  <si>
    <t>Andiamo Corporation (OTCEM:ANDI)</t>
  </si>
  <si>
    <t>Digital Ally, Inc. (NASDAQCM:DGLY)</t>
  </si>
  <si>
    <t>Rouchon Industries, Inc. (OTCPK:RCHN)</t>
  </si>
  <si>
    <t>Church &amp; Crawford, Inc. (OTCPK:CCWF)</t>
  </si>
  <si>
    <t>KMA Global Solutions International, Inc. (OTCEM:KMAG)</t>
  </si>
  <si>
    <t>Acceleware Ltd. (TSXV:AXE)</t>
  </si>
  <si>
    <t>Body and Mind Inc. (OTCQB:BMMJ)</t>
  </si>
  <si>
    <t>Buyer Group International, Inc. (OTCPK:BYRG)</t>
  </si>
  <si>
    <t>Aziel Corporation (OTCPK:AZIL)</t>
  </si>
  <si>
    <t>KAT Exploration Inc. (OTCEM:KATX)</t>
  </si>
  <si>
    <t>Highland Surprise Consolidated Mining Co. (OTCEM:HSCM)</t>
  </si>
  <si>
    <t>GCC Global Capital Corporation (TSXV:GCCC.H)</t>
  </si>
  <si>
    <t>Rayonier Advanced Materials Inc. (NYSE:RYAM)</t>
  </si>
  <si>
    <t>International Flavors &amp; Fragrances Inc. (NYSE:IFF)</t>
  </si>
  <si>
    <t>Flame Seal Products, Inc. (OTCEM:FLMP)</t>
  </si>
  <si>
    <t>Reflectkote, Inc. (OTCEM:RKTE)</t>
  </si>
  <si>
    <t>ONE Bio Corp. (OTCEM:ONBI)</t>
  </si>
  <si>
    <t>Valvoline Inc. (NYSE:VVV)</t>
  </si>
  <si>
    <t>Vystar Corporation (OTCEM:VYST)</t>
  </si>
  <si>
    <t>Héroux-Devtek Inc. (TSX:HRX)</t>
  </si>
  <si>
    <t>Kraken Robotics Inc. (TSXV:PNG)</t>
  </si>
  <si>
    <t>Utilicraft Aerospace Industries, Inc. (OTCEM:UITA)</t>
  </si>
  <si>
    <t>CuraScientific Corp. (OTCPK:CSTF)</t>
  </si>
  <si>
    <t>Graco Inc. (NYSE:GGG)</t>
  </si>
  <si>
    <t>Tradeshow Marketing Company, Ltd. (OTCEM:TSHO)</t>
  </si>
  <si>
    <t>Herc Holdings Inc. (NYSE:HRI)</t>
  </si>
  <si>
    <t>Syntrol Corp. (OTCEM:SNLP)</t>
  </si>
  <si>
    <t>FP Newspapers Inc. (TSXV:FP)</t>
  </si>
  <si>
    <t>The Detroit Legal News Company (OTCPK:DTRL)</t>
  </si>
  <si>
    <t>Westinghouse Air Brake Technologies Corporation (NYSE:WAB)</t>
  </si>
  <si>
    <t>Transnational Group, Inc. (OTCPK:TAMG)</t>
  </si>
  <si>
    <t>Radiant Logistics, Inc. (NYSEAM:RLGT)</t>
  </si>
  <si>
    <t>U.S. Energy Initiatives Corporation Inc. (OTCEM:USEI)</t>
  </si>
  <si>
    <t>Astra Veda Corporation (OTCPK:ASTA)</t>
  </si>
  <si>
    <t>Cemtrex, Inc. (NASDAQCM:CETX)</t>
  </si>
  <si>
    <t>Garb Oil &amp; Power Corporation (OTCEM:GARB)</t>
  </si>
  <si>
    <t>Environmental Waste International Inc. (TSXV:EWS)</t>
  </si>
  <si>
    <t>Greenkraft, Inc. (OTCPK:GKIT)</t>
  </si>
  <si>
    <t>USA Recycling Industries, Inc. (OTCEM:USRI)</t>
  </si>
  <si>
    <t>Moro Corporation (OTCPK:MRCR)</t>
  </si>
  <si>
    <t>Badger Infrastructure Solutions Ltd. (TSX:BDGI)</t>
  </si>
  <si>
    <t>Allient Inc. (NASDAQGM:ALNT)</t>
  </si>
  <si>
    <t>Energous Corporation (NASDAQCM:WATT)</t>
  </si>
  <si>
    <t>Bakken Water Transfer Services, Inc. (OTCPK:BWTX)</t>
  </si>
  <si>
    <t>Hubbell Incorporated (NYSE:HUBB)</t>
  </si>
  <si>
    <t>PureRay Corporation (PSGM:PURY)</t>
  </si>
  <si>
    <t>Illinois Tool Works Inc. (NYSE:ITW)</t>
  </si>
  <si>
    <t>Kelso Technologies Inc. (TSX:KLS)</t>
  </si>
  <si>
    <t>Allegiant Professional Business Services, Inc. (OTCEM:APRO)</t>
  </si>
  <si>
    <t>iMD Companies, Inc. (OTCPK:ICBU)</t>
  </si>
  <si>
    <t>Findev Inc. (TSXV:FDI)</t>
  </si>
  <si>
    <t>Click To Raffle.Com, Inc. (OTCEM:AQFD)</t>
  </si>
  <si>
    <t>The Western Investment Company of Canada Limited (TSXV:WI)</t>
  </si>
  <si>
    <t>iTokk, Inc. (OTCPK:IKTO)</t>
  </si>
  <si>
    <t>Genco Corporation (OTCEM:GNCC)</t>
  </si>
  <si>
    <t>StratoComm Corporation (OTCEM:STCO)</t>
  </si>
  <si>
    <t>The York Water Company (NASDAQGS:YORW)</t>
  </si>
  <si>
    <t>Artesian Resources Corporation (NASDAQGS:ARTN.A)</t>
  </si>
  <si>
    <t>ICEsoft Technologies Canada Corp. (CNSX:ISFT)</t>
  </si>
  <si>
    <t>Mersana Therapeutics, Inc. (NASDAQGS:MRSN)</t>
  </si>
  <si>
    <t>Molecular Templates, Inc. (NASDAQCM:MTEM)</t>
  </si>
  <si>
    <t>Axios Mobile Assets Corp. (OTCEM:AXBS.F)</t>
  </si>
  <si>
    <t>ArcBest Corporation (NASDAQGS:ARCB)</t>
  </si>
  <si>
    <t>PM&amp;E, Inc. (OTCEM:PMEA)</t>
  </si>
  <si>
    <t>Quantex Capital Corporation (OTCEM:QCPC)</t>
  </si>
  <si>
    <t>Greene Concepts, Inc. (OTCPK:INKW)</t>
  </si>
  <si>
    <t>Exchange Income Corporation (TSX:EIF)</t>
  </si>
  <si>
    <t>Vicinity Motor Corp. (TSXV:VMC)</t>
  </si>
  <si>
    <t>GreenPower Motor Company Inc. (TSXV:GPV)</t>
  </si>
  <si>
    <t>TLD3 Entertainment Group, Inc. (OTCPK:TLDE)</t>
  </si>
  <si>
    <t>Mega View Digital Entertainment Corp. (TSXV:MVD.H)</t>
  </si>
  <si>
    <t>RenuEn Corporation (OTCEM:RENU)</t>
  </si>
  <si>
    <t>Quest Patent Research Corporation (OTCQB:QPRC)</t>
  </si>
  <si>
    <t>Historic Discoveries, Inc. (OTCEM:SVXA)</t>
  </si>
  <si>
    <t>Englewood Lab, Inc. (KOSDAQ:A950140)</t>
  </si>
  <si>
    <t>Stargaze Entertainment Group Inc. (OTCPK:STGZ)</t>
  </si>
  <si>
    <t>Lindsay Corporation (NYSE:LNN)</t>
  </si>
  <si>
    <t>Signature Leisure, Inc. (OTCEM:SGLS)</t>
  </si>
  <si>
    <t>Profit Planners Management, Inc. (OTCEM:PPMT)</t>
  </si>
  <si>
    <t>BuildDirect.com Technologies Inc. (TSXV:BILD)</t>
  </si>
  <si>
    <t>The Beauty Health Company (NASDAQCM:SKIN)</t>
  </si>
  <si>
    <t>Hestia Insight Inc. (OTCQB:HSTA)</t>
  </si>
  <si>
    <t>Sutro Biopharma, Inc. (NASDAQGM:STRO)</t>
  </si>
  <si>
    <t>RDE, Inc. (OTCQB:RSTN)</t>
  </si>
  <si>
    <t>Olo Inc. (NYSE:OLO)</t>
  </si>
  <si>
    <t>G1 Therapeutics, Inc. (NASDAQGS:GTHX)</t>
  </si>
  <si>
    <t>Stitch Fix, Inc. (NASDAQGS:SFIX)</t>
  </si>
  <si>
    <t>Bragg Gaming Group Inc. (TSX:BRAG)</t>
  </si>
  <si>
    <t>Syntec Optics Holdings, Inc. (NASDAQCM:OPTX)</t>
  </si>
  <si>
    <t>MyndTec Inc. (CNSX:MYTC)</t>
  </si>
  <si>
    <t>Guerrilla RF, Inc. (OTCQX:GUER)</t>
  </si>
  <si>
    <t>Avidity Biosciences, Inc. (NASDAQGM:RNA)</t>
  </si>
  <si>
    <t>Statera Biopharma, Inc. (OTCPK:STAB)</t>
  </si>
  <si>
    <t>Day Tradexchange, Inc. (OTCPK:SYNJ)</t>
  </si>
  <si>
    <t>PDX Partners, Inc. (OTCEM:PDXP)</t>
  </si>
  <si>
    <t>ONEnergy Inc. (TSXV:OEG.H)</t>
  </si>
  <si>
    <t>USDATA Corp. (OTCEM:USDC)</t>
  </si>
  <si>
    <t>Actelis Networks, Inc. (NASDAQCM:ASNS)</t>
  </si>
  <si>
    <t>Sensei Biotherapeutics, Inc. (NASDAQGM:SNSE)</t>
  </si>
  <si>
    <t>Neuronetics, Inc. (NASDAQGM:STIM)</t>
  </si>
  <si>
    <t>Acumen Pharmaceuticals, Inc. (NASDAQGS:ABOS)</t>
  </si>
  <si>
    <t>Vaccinex, Inc. (NASDAQCM:VCNX)</t>
  </si>
  <si>
    <t>Innovation Nation Inc. (OTCPK:AVRI)</t>
  </si>
  <si>
    <t>Nerds on Site Inc. (CNSX:NERD)</t>
  </si>
  <si>
    <t>Intapp, Inc. (NASDAQGS:INTA)</t>
  </si>
  <si>
    <t>Cognition Therapeutics, Inc. (NASDAQGM:CGTX)</t>
  </si>
  <si>
    <t>Bonterra Energy Corp. (TSX:BNE)</t>
  </si>
  <si>
    <t>Gear Energy Ltd. (TSX:GXE)</t>
  </si>
  <si>
    <t>Patriot Energy Corporation (OTCEM:PGYC)</t>
  </si>
  <si>
    <t>Zeons Corporation (OTCEM:ZEON)</t>
  </si>
  <si>
    <t>BioNitrogen Holdings Corp. (OTCEM:BION.Q)</t>
  </si>
  <si>
    <t>Chykingyoung Investment Development Holdings Inc. (OTCEM:CHYI)</t>
  </si>
  <si>
    <t>American Graphite Technologies, Inc. (OTCPK:AGIN)</t>
  </si>
  <si>
    <t>The Metal Arts Company, Inc. (OTCPK:MTRT)</t>
  </si>
  <si>
    <t>GRN Holding Corporation (OTCPK:GRNF)</t>
  </si>
  <si>
    <t>Metallus Inc. (NYSE:MTUS)</t>
  </si>
  <si>
    <t>AlumiFuel Power Corporation (OTCEM:AFPW)</t>
  </si>
  <si>
    <t>Veritone, Inc. (NASDAQGM:VERI)</t>
  </si>
  <si>
    <t>Floor &amp; Decor Holdings, Inc. (NYSE:FND)</t>
  </si>
  <si>
    <t>Markforged Holding Corporation (NYSE:MKFG)</t>
  </si>
  <si>
    <t>ImmunityBio, Inc. (NASDAQGS:IBRX)</t>
  </si>
  <si>
    <t>indie Semiconductor, Inc. (NASDAQCM:INDI)</t>
  </si>
  <si>
    <t>Klaviyo, Inc. (NYSE:KVYO)</t>
  </si>
  <si>
    <t>CannTrust Holdings Inc. (OTCEM:CNTT.Q)</t>
  </si>
  <si>
    <t>Vireo Growth Inc. (CNSX:VREO)</t>
  </si>
  <si>
    <t>Elutia Inc. (NASDAQCM:ELUT)</t>
  </si>
  <si>
    <t>Alzamend Neuro, Inc. (NASDAQCM:ALZN)</t>
  </si>
  <si>
    <t>BeyondSpring Inc. (NASDAQCM:BYSI)</t>
  </si>
  <si>
    <t>Achieve Life Sciences, Inc. (NASDAQCM:ACHV)</t>
  </si>
  <si>
    <t>IDEAYA Biosciences, Inc. (NASDAQGS:IDYA)</t>
  </si>
  <si>
    <t>Shattuck Labs, Inc. (NASDAQGS:STTK)</t>
  </si>
  <si>
    <t>Investview, Inc. (OTCQB:INVU)</t>
  </si>
  <si>
    <t>Vertex, Inc. (NASDAQGM:VERX)</t>
  </si>
  <si>
    <t>VIZIO Holding Corp. (NYSE:VZIO)</t>
  </si>
  <si>
    <t>Innovid Corp. (NYSE:CTV)</t>
  </si>
  <si>
    <t>Tigo Energy, Inc. (NASDAQCM:TYGO)</t>
  </si>
  <si>
    <t>Savara Inc. (NASDAQGS:SVRA)</t>
  </si>
  <si>
    <t>Integral Ad Science Holding Corp. (NASDAQGS:IAS)</t>
  </si>
  <si>
    <t>Accolade, Inc. (NASDAQGS:ACCD)</t>
  </si>
  <si>
    <t>Phunware, Inc. (NASDAQCM:PHUN)</t>
  </si>
  <si>
    <t>CarGurus, Inc. (NASDAQGS:CARG)</t>
  </si>
  <si>
    <t>Bioventus Inc. (NASDAQGS:BVS)</t>
  </si>
  <si>
    <t>Trevi Therapeutics, Inc. (NASDAQGM:TRVI)</t>
  </si>
  <si>
    <t>Vroom, Inc. (NASDAQGS:VRM)</t>
  </si>
  <si>
    <t>Venus Concept Inc. (NASDAQCM:VERO)</t>
  </si>
  <si>
    <t>OptiNose, Inc. (NASDAQGS:OPTN)</t>
  </si>
  <si>
    <t>SELLAS Life Sciences Group, Inc. (NASDAQCM:SLS)</t>
  </si>
  <si>
    <t>Gold Rock Holdings, Inc. (OTCPK:GRHI)</t>
  </si>
  <si>
    <t>UMAX Group Corp. (OTCPK:UMAX)</t>
  </si>
  <si>
    <t>SIPP International Industries, Inc. (OTCPK:SIPN)</t>
  </si>
  <si>
    <t>Nanophase Technologies Corporation (OTCQB:NANX)</t>
  </si>
  <si>
    <t>Minerals Technologies Inc. (NYSE:MTX)</t>
  </si>
  <si>
    <t>Red Lake Gold Inc. (CNSX:RGLD)</t>
  </si>
  <si>
    <t>Vice Health and Wellness Inc. (CNSX:VICE)</t>
  </si>
  <si>
    <t>The Well Told Company Inc. (TSXV:WLCO.H)</t>
  </si>
  <si>
    <t>Gold Flora Corporation (OTCPK:GRAM)</t>
  </si>
  <si>
    <t>Goldenstone Acquisition Limited (NASDAQCM:GDST)</t>
  </si>
  <si>
    <t>PC 1 Corp. (TSXV:PCAA.P)</t>
  </si>
  <si>
    <t>NSJ Gold Corp. (CNSX:NSJ)</t>
  </si>
  <si>
    <t>GeoSolar Technologies, Inc. (OTCPK:GSLR)</t>
  </si>
  <si>
    <t>Spring Valley Acquisition Corp. II (NASDAQGM:SVII)</t>
  </si>
  <si>
    <t>New Providence Acquisition Corp. II (NASDAQGM:NPAB)</t>
  </si>
  <si>
    <t>Big Red Mining Corp. (CNSX:RED)</t>
  </si>
  <si>
    <t>Sky Harbour Group Corporation (NYSEAM:SKYH)</t>
  </si>
  <si>
    <t>Optimind Pharma Corp. (CNSX:OMND)</t>
  </si>
  <si>
    <t>Rupert's Crossing Capital Inc. (TSXV:RUCC.P)</t>
  </si>
  <si>
    <t>Penbar Capital Ltd. (TSXV:PEM.P)</t>
  </si>
  <si>
    <t>Broad Capital Acquisition Corp. (NASDAQGM:BRAC)</t>
  </si>
  <si>
    <t>Finnovate Acquisition Corp. (NASDAQGM:FNVT)</t>
  </si>
  <si>
    <t>ETAO International Co., Ltd. (OTCPK:ETAO.F)</t>
  </si>
  <si>
    <t>Comera Life Sciences Holdings, Inc. (OTCPK:CMRA)</t>
  </si>
  <si>
    <t>Uriel Gas Holdings Corp. (CNSX:UGH)</t>
  </si>
  <si>
    <t>Copperhead Resources Inc. (CNSX:CUH)</t>
  </si>
  <si>
    <t>Li-Metal Corp. (CNSX:LIM)</t>
  </si>
  <si>
    <t>Gryphon Digital Mining, Inc. (NASDAQCM:GRYP)</t>
  </si>
  <si>
    <t>The Yumy Candy Company Inc. (CNSX:TYUM)</t>
  </si>
  <si>
    <t>Brachium2 Capital Corp. (TSXV:BRCB.P)</t>
  </si>
  <si>
    <t>Avaron Mining Corp. (TSXV:AVR)</t>
  </si>
  <si>
    <t>New Break Resources Ltd. (CNSX:NBRK)</t>
  </si>
  <si>
    <t>LifeStance Health Group, Inc. (NASDAQGS:LFST)</t>
  </si>
  <si>
    <t>Trail Blazer Capital Corp. (TSXV:TBLZ.P)</t>
  </si>
  <si>
    <t>Forge Group, Inc. (OTCPK:FIGP)</t>
  </si>
  <si>
    <t>Doseology Sciences Inc. (CNSX:MOOD)</t>
  </si>
  <si>
    <t>iPower Inc. (NASDAQCM:IPW)</t>
  </si>
  <si>
    <t>Realbotix Corp. (OTCQB:XBOT.F)</t>
  </si>
  <si>
    <t>Nuvalent, Inc. (NASDAQGS:NUVL)</t>
  </si>
  <si>
    <t>Azzurro Solutions Corp. (OTCPK:AZRS)</t>
  </si>
  <si>
    <t>HNR Acquisition Corp (NYSEAM:HNRA)</t>
  </si>
  <si>
    <t>Slam Corp. (NASDAQCM:SLAM)</t>
  </si>
  <si>
    <t>Sable Offshore Corp. (NYSE:SOC)</t>
  </si>
  <si>
    <t>KeyStar Corp. (OTCPK:KEYR)</t>
  </si>
  <si>
    <t>Hayward Holdings, Inc. (NYSE:HAYW)</t>
  </si>
  <si>
    <t>Purebread Brands Inc. (TSXV:BRED)</t>
  </si>
  <si>
    <t>Sayward Capital Corp. (TSXV:SAWC.P)</t>
  </si>
  <si>
    <t>Chain Bridge I (NASDAQCM:CBRG)</t>
  </si>
  <si>
    <t>Aterian, Inc. (NASDAQCM:ATER)</t>
  </si>
  <si>
    <t>Montrose Environmental Group, Inc. (NYSE:MEG)</t>
  </si>
  <si>
    <t>Meta Materials Inc. (NASDAQCM:MMAT)</t>
  </si>
  <si>
    <t>Douglas Elliman Inc. (NYSE:DOUG)</t>
  </si>
  <si>
    <t>Smart Ventures, Inc. (OTCEM:SMVR)</t>
  </si>
  <si>
    <t>Rocket Lab USA, Inc. (NASDAQCM:RKLB)</t>
  </si>
  <si>
    <t>SPARQ Systems Inc. (TSXV:SPRQ)</t>
  </si>
  <si>
    <t>PlayAGS, Inc. (NYSE:AGS)</t>
  </si>
  <si>
    <t>MJardin Group, Inc. (OTCEM:MJAR.F)</t>
  </si>
  <si>
    <t>Y-mAbs Therapeutics, Inc. (NASDAQGS:YMAB)</t>
  </si>
  <si>
    <t>American Environmental Partners, Inc. (OTCPK:AEPT)</t>
  </si>
  <si>
    <t>Wolverine Energy and Infrastructure Inc. (TSXV:WEII.H)</t>
  </si>
  <si>
    <t>AEye, Inc. (NASDAQCM:LIDR)</t>
  </si>
  <si>
    <t>Artificial Intelligence Technology Solutions Inc. (OTCPK:AITX)</t>
  </si>
  <si>
    <t>Encore Energy Systems, Inc. (OTCEM:ENCS)</t>
  </si>
  <si>
    <t>Bolt Biotherapeutics, Inc. (NASDAQGS:BOLT)</t>
  </si>
  <si>
    <t>Avisa Diagnostics Inc. (OTCEM:FOGC.F)</t>
  </si>
  <si>
    <t>Newtopia Inc. (TSXV:NEWU)</t>
  </si>
  <si>
    <t>Getaround, Inc. (OTCPK:GETR)</t>
  </si>
  <si>
    <t>Academy Sports and Outdoors, Inc. (NASDAQGS:ASO)</t>
  </si>
  <si>
    <t>Sight Sciences, Inc. (NASDAQGS:SGHT)</t>
  </si>
  <si>
    <t>Ibotta, Inc. (NYSE:IBTA)</t>
  </si>
  <si>
    <t>Altair International Corp. (OTCQB:ATAO)</t>
  </si>
  <si>
    <t>WiSA Technologies, Inc. (NASDAQCM:WISA)</t>
  </si>
  <si>
    <t>PROCEPT BioRobotics Corporation (NASDAQGM:PRCT)</t>
  </si>
  <si>
    <t>Guardant Health, Inc. (NASDAQGS:GH)</t>
  </si>
  <si>
    <t>Lantern Pharma Inc. (NASDAQCM:LTRN)</t>
  </si>
  <si>
    <t>OneWater Marine Inc. (NASDAQGM:ONEW)</t>
  </si>
  <si>
    <t>Zeus North America Mining Corp. (CNSX:ZEUS)</t>
  </si>
  <si>
    <t>Reneo Pharmaceuticals, Inc. (NASDAQGM:RPHM)</t>
  </si>
  <si>
    <t>Vitalibis, Inc. (OTCEM:VCBD)</t>
  </si>
  <si>
    <t>X4 Pharmaceuticals, Inc. (NASDAQCM:XFOR)</t>
  </si>
  <si>
    <t>HLS Therapeutics Inc. (TSX:HLS)</t>
  </si>
  <si>
    <t>ORIC Pharmaceuticals, Inc. (NASDAQGS:ORIC)</t>
  </si>
  <si>
    <t>Adicet Bio, Inc. (NASDAQGM:ACET)</t>
  </si>
  <si>
    <t>Zoomd Technologies Ltd. (TSXV:ZOMD)</t>
  </si>
  <si>
    <t>UiPath Inc. (NYSE:PATH)</t>
  </si>
  <si>
    <t>Aion Therapeutic Inc. (CNSX:AION)</t>
  </si>
  <si>
    <t>TransCode Therapeutics, Inc. (NASDAQCM:RNAZ)</t>
  </si>
  <si>
    <t>Xponential Fitness, Inc. (NYSE:XPOF)</t>
  </si>
  <si>
    <t>Water Ways Technologies Inc. (TSXV:WWT)</t>
  </si>
  <si>
    <t>Context Therapeutics Inc. (NASDAQCM:CNTX)</t>
  </si>
  <si>
    <t>Finch Therapeutics Group, Inc. (OTCPK:FNCH)</t>
  </si>
  <si>
    <t>ShiftPixy, Inc. (NASDAQCM:PIXY)</t>
  </si>
  <si>
    <t>Myomo, Inc. (NYSEAM:MYO)</t>
  </si>
  <si>
    <t>Teekay Corporation (NYSE:TK)</t>
  </si>
  <si>
    <t>Auto Italia Holdings Limited (SEHK:720)</t>
  </si>
  <si>
    <t>Hotung Investment Holdings Limited (SGX:BLS)</t>
  </si>
  <si>
    <t>DHT Holdings, Inc. (NYSE:DHT)</t>
  </si>
  <si>
    <t>Northern Ocean Ltd. (OB:NOL)</t>
  </si>
  <si>
    <t>Bermuda Aviation Services Limited (BER:BAS.BH)</t>
  </si>
  <si>
    <t>Golar LNG Limited (NASDAQGS:GLNG)</t>
  </si>
  <si>
    <t>Hafnia Limited (OB:HAFNI)</t>
  </si>
  <si>
    <t>Oakley Capital Investments Limited (LSE:OCI)</t>
  </si>
  <si>
    <t>West Hamilton Holdings Limited (BER:WHHL.BH)</t>
  </si>
  <si>
    <t>Ardmore Shipping Corporation (NYSE:ASC)</t>
  </si>
  <si>
    <t>BW Offshore Limited (OB:BWO)</t>
  </si>
  <si>
    <t>Paratus Energy Services Ltd. (OB:PLSV)</t>
  </si>
  <si>
    <t>Gulf Keystone Petroleum Limited (LSE:GKP)</t>
  </si>
  <si>
    <t>Viking Holdings Ltd (NYSE:VIK)</t>
  </si>
  <si>
    <t>Borr Drilling Limited (OB:BORR)</t>
  </si>
  <si>
    <t>Avenir LNG Limited (OTCNO:AVENIR)</t>
  </si>
  <si>
    <t>Himalaya Shipping Ltd. (OB:HSHP)</t>
  </si>
  <si>
    <t>Golden Ocean Group Limited (NASDAQGS:GOGL)</t>
  </si>
  <si>
    <t>2020 Bulkers Ltd. (OB:2020)</t>
  </si>
  <si>
    <t>Nabors Industries Ltd. (NYSE:NBR)</t>
  </si>
  <si>
    <t>Jardine Matheson Holdings Limited (SGX:J36)</t>
  </si>
  <si>
    <t>Seadrill Limited (NYSE:SDRL)</t>
  </si>
  <si>
    <t>RomReal Limited (OB:ROM)</t>
  </si>
  <si>
    <t>Silverstar Holdings Ltd. (OTCEM:SSTR.F)</t>
  </si>
  <si>
    <t>Nordic American Tankers Limited (NYSE:NAT)</t>
  </si>
  <si>
    <t>Devonshire Industries Limited (BER:DEVON.BH)</t>
  </si>
  <si>
    <t>Seacrest Petroleo Bermuda Limited (OB:SEAPT)</t>
  </si>
  <si>
    <t>Altamira Therapeutics Ltd. (NASDAQCM:CYTO)</t>
  </si>
  <si>
    <t>FLEX LNG Ltd. (NYSE:FLNG)</t>
  </si>
  <si>
    <t>Atlantic Central Enterprise Ltd. (OTCEM:ALCN)</t>
  </si>
  <si>
    <t>Polaris Holding Company Ltd. (BER:POLAR.BH)</t>
  </si>
  <si>
    <t>Watlington Waterworks Limited (BER:WWW.BH)</t>
  </si>
  <si>
    <t>CalciMedica, Inc. (NASDAQCM:CALC)</t>
  </si>
  <si>
    <t>Sagimet Biosciences Inc. (NASDAQGM:SGMT)</t>
  </si>
  <si>
    <t>Zymeworks Inc. (NASDAQGS:ZYME)</t>
  </si>
  <si>
    <t>SolarMax Technology, Inc. (NASDAQGM:SMXT)</t>
  </si>
  <si>
    <t>LungLife AI, Inc. (AIM:LLAI)</t>
  </si>
  <si>
    <t>BioAtla, Inc. (NASDAQGM:BCAB)</t>
  </si>
  <si>
    <t>Privia Health Group, Inc. (NASDAQGS:PRVA)</t>
  </si>
  <si>
    <t>TriSalus Life Sciences, Inc. (NASDAQGM:TLSI)</t>
  </si>
  <si>
    <t>Cibus, Inc. (NASDAQCM:CBUS)</t>
  </si>
  <si>
    <t>Shoals Technologies Group, Inc. (NASDAQGM:SHLS)</t>
  </si>
  <si>
    <t>Datadog, Inc. (NASDAQGS:DDOG)</t>
  </si>
  <si>
    <t>nCino, Inc. (NASDAQGS:NCNO)</t>
  </si>
  <si>
    <t>Leafly Holdings, Inc. (NASDAQCM:LFLY)</t>
  </si>
  <si>
    <t>Evolus, Inc. (NASDAQGM:EOLS)</t>
  </si>
  <si>
    <t>AppLovin Corporation (NASDAQGS:APP)</t>
  </si>
  <si>
    <t>scPharmaceuticals Inc. (NASDAQGS:SCPH)</t>
  </si>
  <si>
    <t>Stoke Therapeutics, Inc. (NASDAQGS:STOK)</t>
  </si>
  <si>
    <t>Owlet, Inc. (NYSE:OWLT)</t>
  </si>
  <si>
    <t>Celcuity Inc. (NASDAQCM:CELC)</t>
  </si>
  <si>
    <t>Entourage Health Corp. (TSXV:ENTG)</t>
  </si>
  <si>
    <t>Vivani Medical, Inc. (NASDAQCM:VANI)</t>
  </si>
  <si>
    <t>Compass Therapeutics, Inc. (NASDAQCM:CMPX)</t>
  </si>
  <si>
    <t>Chewy, Inc. (NYSE:CHWY)</t>
  </si>
  <si>
    <t>Butterfly Network, Inc. (NYSE:BFLY)</t>
  </si>
  <si>
    <t>Coretag, Inc. (OTCPK:COTI)</t>
  </si>
  <si>
    <t>RYAH Group, Inc. (CNSX:RYAH)</t>
  </si>
  <si>
    <t>Desktop Metal, Inc. (NYSE:DM)</t>
  </si>
  <si>
    <t>Vicarious Surgical Inc. (NYSE:RBOT)</t>
  </si>
  <si>
    <t>SOL Global Investments Corp. (CNSX:SOL)</t>
  </si>
  <si>
    <t>Praxis Precision Medicines, Inc. (NASDAQGS:PRAX)</t>
  </si>
  <si>
    <t>Arcus Biosciences, Inc. (NYSE:RCUS)</t>
  </si>
  <si>
    <t>Sezzle Inc. (NASDAQCM:SEZL)</t>
  </si>
  <si>
    <t>CD International Enterprises, Inc. (OTCEM:CDII.Q)</t>
  </si>
  <si>
    <t>Everybody Loves Languages Corp. (TSXV:ELL)</t>
  </si>
  <si>
    <t>P.A.M. Transportation Services, Inc. (NASDAQGM:PTSI)</t>
  </si>
  <si>
    <t>Lehman (T.H.) &amp; Co., Inc. (OTCEM:THLM)</t>
  </si>
  <si>
    <t>Spirit Airlines, Inc. (NYSE:SAVE)</t>
  </si>
  <si>
    <t>Chorus Aviation Inc. (TSX:CHR)</t>
  </si>
  <si>
    <t>Alaska Air Group, Inc. (NYSE:ALK)</t>
  </si>
  <si>
    <t>Hollund Industrial Marine, Inc.</t>
  </si>
  <si>
    <t>Spotlight Capital Holdings, Inc. (OTCPK:SLCH)</t>
  </si>
  <si>
    <t>Heartland Express, Inc. (NASDAQGS:HTLD)</t>
  </si>
  <si>
    <t>Wi-Fi TV, Inc. (OTCEM:WIFT)</t>
  </si>
  <si>
    <t>Network Media Group Inc. (TSXV:NTE)</t>
  </si>
  <si>
    <t>American Business Corp. (OTCEM:ARBU)</t>
  </si>
  <si>
    <t>Primix Corporation (OTCEM:PMXX)</t>
  </si>
  <si>
    <t>Douglas Dynamics, Inc. (NYSE:PLOW)</t>
  </si>
  <si>
    <t>United Rail, Inc. (OTCEM:URAL)</t>
  </si>
  <si>
    <t>Lotus Bio-Technology Development Corp. (OTCEM:LBTD)</t>
  </si>
  <si>
    <t>Nashville Records, Inc. (OTCPK:NRCD)</t>
  </si>
  <si>
    <t>Heidrick &amp; Struggles International, Inc. (NASDAQGS:HSII)</t>
  </si>
  <si>
    <t>Healthcare Integrated Technologies, Inc. (OTCPK:HITC)</t>
  </si>
  <si>
    <t>Powerlock International Corp. (OTCEM:PWLK)</t>
  </si>
  <si>
    <t>Suncast Solar Energy, Inc. (OTCEM:SUNC)</t>
  </si>
  <si>
    <t>Schwabo Capital Corporation (TSXV:SBO.H)</t>
  </si>
  <si>
    <t>Inspired Entertainment, Inc. (NASDAQCM:INSE)</t>
  </si>
  <si>
    <t>Option Care Health, Inc. (NASDAQGS:OPCH)</t>
  </si>
  <si>
    <t>Black Diamond Therapeutics, Inc. (NASDAQGS:BDTX)</t>
  </si>
  <si>
    <t>Expro Group Holdings N.V. (NYSE:XPRO)</t>
  </si>
  <si>
    <t>Amprius Technologies, Inc. (NYSE:AMPX)</t>
  </si>
  <si>
    <t>Verde Clean Fuels, Inc. (NASDAQCM:VGAS)</t>
  </si>
  <si>
    <t>Compass, Inc. (NYSE:COMP)</t>
  </si>
  <si>
    <t>NCS Multistage Holdings, Inc. (NASDAQCM:NCSM)</t>
  </si>
  <si>
    <t>VIASPACE Inc. (OTCEM:VSPC)</t>
  </si>
  <si>
    <t>TechnipFMC plc (NYSE:FTI)</t>
  </si>
  <si>
    <t>Solaris Oilfield Infrastructure, Inc. (NYSE:SOI)</t>
  </si>
  <si>
    <t>ProPetro Holding Corp. (NYSE:PUMP)</t>
  </si>
  <si>
    <t>Altair Corp. (OTCEM:ATCD)</t>
  </si>
  <si>
    <t>Green For Energy, Inc. (OTCEM:GRGG)</t>
  </si>
  <si>
    <t>CF Energy Corp. (TSXV:CFY)</t>
  </si>
  <si>
    <t>Sotera Health Company (NASDAQGS:SHC)</t>
  </si>
  <si>
    <t>Paycor HCM, Inc. (NASDAQGS:PYCR)</t>
  </si>
  <si>
    <t>Tantalus Systems Holding Inc. (TSX:GRID)</t>
  </si>
  <si>
    <t>Softchoice Corporation (TSX:SFTC)</t>
  </si>
  <si>
    <t>Aquestive Therapeutics, Inc. (NASDAQGM:AQST)</t>
  </si>
  <si>
    <t>Temple I Llc (PSGM:TMPL.S)</t>
  </si>
  <si>
    <t>Ankh II Capital Inc. (TSXV:AUNK.P)</t>
  </si>
  <si>
    <t>Sendero Resources Corp. (TSXV:SEND)</t>
  </si>
  <si>
    <t>Telomir Pharmaceuticals, Inc. (NASDAQCM:TELO)</t>
  </si>
  <si>
    <t>Montana Technologies Corporation (NASDAQCM:AIRJ)</t>
  </si>
  <si>
    <t>Fintechwerx International Software Services Inc. (CNSX:WERX)</t>
  </si>
  <si>
    <t>Resource Centrix Holdings,Inc. (CNSX:RECE)</t>
  </si>
  <si>
    <t>Amaya Big Sky Capital Corp. (TSXV:AMYA.P)</t>
  </si>
  <si>
    <t>Chablis Capital Corp. (TSXV:CCZ.P)</t>
  </si>
  <si>
    <t>Global Uranium Corp. (CNSX:GURN)</t>
  </si>
  <si>
    <t>Tredegar Corporation (NYSE:TG)</t>
  </si>
  <si>
    <t>Koppers Holdings Inc. (NYSE:KOP)</t>
  </si>
  <si>
    <t>Tingo Group, Inc. (OTCEM:TIOG)</t>
  </si>
  <si>
    <t>American Defense Systems, Inc. (OTCEM:ADFS)</t>
  </si>
  <si>
    <t>Atlas Energy Solutions Inc. (NYSE:AESI)</t>
  </si>
  <si>
    <t>Keen Vision Acquisition Corporation (NASDAQGM:KVAC)</t>
  </si>
  <si>
    <t>Airship AI Holdings, Inc. (NASDAQGM:AISP)</t>
  </si>
  <si>
    <t>THS Maple Holdings Ltd. (TSXV:YAY)</t>
  </si>
  <si>
    <t>Miata Metals Corp. (CNSX:MMET)</t>
  </si>
  <si>
    <t>Massimo Group (NASDAQCM:MAMO)</t>
  </si>
  <si>
    <t>Valleyview Resources Ltd. (TSXV:VVR)</t>
  </si>
  <si>
    <t>Western Pacific Minerals Ltd. (OTCEM:WPML.F)</t>
  </si>
  <si>
    <t>Star Navigation Systems Group Ltd. (CNSX:SNA)</t>
  </si>
  <si>
    <t>Reliance Worldwide Corporation Limited (ASX:RWC)</t>
  </si>
  <si>
    <t>Insteel Industries, Inc. (NYSE:IIIN)</t>
  </si>
  <si>
    <t>AAON, Inc. (NASDAQGS:AAON)</t>
  </si>
  <si>
    <t>Ballistic Recovery Systems Inc. (OTCEM:BRSI)</t>
  </si>
  <si>
    <t>HEICO Corporation (NYSE:HEI)</t>
  </si>
  <si>
    <t>Renewal Fuels, Inc. (OTCEM:RNWF)</t>
  </si>
  <si>
    <t>Halitron, Inc. (OTCEM:HAON)</t>
  </si>
  <si>
    <t>Suncliff, Inc. (OTCPK:SCLF)</t>
  </si>
  <si>
    <t>Rotate Black, Inc. (OTCEM:ROBK)</t>
  </si>
  <si>
    <t>Baymount Incorporated (TSXV:BYM.H)</t>
  </si>
  <si>
    <t>Kinbasha Gaming International, Inc. (OTCEM:KNBA)</t>
  </si>
  <si>
    <t>Medicine Man Technologies, Inc. (OTCQX:SHWZ)</t>
  </si>
  <si>
    <t>Beacon Roofing Supply, Inc. (NASDAQGS:BECN)</t>
  </si>
  <si>
    <t>Hydrogenetics, Inc. (OTCEM:HYGN)</t>
  </si>
  <si>
    <t>Data443 Risk Mitigation, Inc. (OTCPK:ATDS)</t>
  </si>
  <si>
    <t>Texas Gulf Energy, Incorporated (OTCEM:TXGE)</t>
  </si>
  <si>
    <t>Ablaze Technologies Inc (OTCEM:ABZT)</t>
  </si>
  <si>
    <t>SRAX, Inc. (OTCPK:SRAX)</t>
  </si>
  <si>
    <t>Artec Global Media, Inc. (OTCEM:ACTL)</t>
  </si>
  <si>
    <t>Simon Worldwide, Inc. (OTCPK:SWWI)</t>
  </si>
  <si>
    <t>Thinkpath Inc. (OTCEM:THPH.F)</t>
  </si>
  <si>
    <t>Novus Robotics Inc. (OTCPK:NRBT)</t>
  </si>
  <si>
    <t>Water Technologies International, Inc. (OTCPK:WTII)</t>
  </si>
  <si>
    <t>Northfield Precision Instrument Corp. (OTCEM:NFPC)</t>
  </si>
  <si>
    <t>DNOW Inc. (NYSE:DNOW)</t>
  </si>
  <si>
    <t>J.B. Hunt Transport Services, Inc. (NASDAQGS:JBHT)</t>
  </si>
  <si>
    <t>Cyberlux Corporation (OTCPK:CYBL)</t>
  </si>
  <si>
    <t>Tornado Global Hydrovacs Ltd. (TSXV:TGH)</t>
  </si>
  <si>
    <t>TFN Football Network (OTCEM:TFBN)</t>
  </si>
  <si>
    <t>Reeltime Rentals, Inc. (OTCPK:RLTR)</t>
  </si>
  <si>
    <t>eWorld Companies, Inc. (OTCPK:EWRC)</t>
  </si>
  <si>
    <t>Park-Ohio Holdings Corp. (NASDAQGS:PKOH)</t>
  </si>
  <si>
    <t>NanoTech Entertainment, Inc. (OTCEM:NTEK)</t>
  </si>
  <si>
    <t>Alamo Group Inc. (NYSE:ALG)</t>
  </si>
  <si>
    <t>Resources Connection, Inc. (NASDAQGS:RGP)</t>
  </si>
  <si>
    <t>North America Frac Sand, Inc. (OTCPK:NAFS)</t>
  </si>
  <si>
    <t>Indoor Harvest Corp. (OTCPK:INQD)</t>
  </si>
  <si>
    <t>Motivating the Masses, Inc. (OTCEM:MNMT)</t>
  </si>
  <si>
    <t>Staffing 360 Solutions, Inc. (NASDAQCM:STAF)</t>
  </si>
  <si>
    <t>Trucept, Inc. (OTCPK:TREP)</t>
  </si>
  <si>
    <t>Mistras Group, Inc. (NYSE:MG)</t>
  </si>
  <si>
    <t>Axis Auto Finance Inc. (TSX:AXIS)</t>
  </si>
  <si>
    <t>Giant Group, Ltd. (OTCEM:GGLT)</t>
  </si>
  <si>
    <t>Voip-Pal.com Inc. (OTCQB:VPLM)</t>
  </si>
  <si>
    <t>CervoMed Inc. (NASDAQCM:CRVO)</t>
  </si>
  <si>
    <t>Carbon Race Corp. (OTCEM:CBRJ)</t>
  </si>
  <si>
    <t>Cloud3 Ventures Inc. (CNSX:CLDV)</t>
  </si>
  <si>
    <t>Synaptogenix, Inc. (NASDAQCM:SNPX)</t>
  </si>
  <si>
    <t>Otis Worldwide Corporation (NYSE:OTIS)</t>
  </si>
  <si>
    <t>Safe &amp; Green Holdings Corp. (NASDAQCM:SGBX)</t>
  </si>
  <si>
    <t>ESS Tech, Inc. (NYSE:GWH)</t>
  </si>
  <si>
    <t>Xometry, Inc. (NASDAQGS:XMTR)</t>
  </si>
  <si>
    <t>Aerkomm Inc. (OTCPK:AKOM)</t>
  </si>
  <si>
    <t>Astor Explorations Corp. (OTCEM:ATOR)</t>
  </si>
  <si>
    <t>Crumbs Bake Shop, Inc. (OTCEM:CRMB.Q)</t>
  </si>
  <si>
    <t>Tanke Biosciences Corporation (OTCPK:TNBI)</t>
  </si>
  <si>
    <t>InnerScope Hearing Technologies, Inc. (OTCPK:INND)</t>
  </si>
  <si>
    <t>Clearwave Telecommunications, Inc. (OTCEM:CWTC)</t>
  </si>
  <si>
    <t>Quinsam Capital Corporation (CNSX:QCA)</t>
  </si>
  <si>
    <t>Cadiz Inc. (NASDAQGM:CDZI)</t>
  </si>
  <si>
    <t>Fineqia International Inc. (CNSX:FNQ)</t>
  </si>
  <si>
    <t>U.S. Wind Farming, Inc. (OTCEM:USWF)</t>
  </si>
  <si>
    <t>Dynastar Holdings, Inc. (OTCPK:DYNA)</t>
  </si>
  <si>
    <t>SeaStar Medical Holding Corporation (NASDAQCM:ICU)</t>
  </si>
  <si>
    <t>TransMedics Group, Inc. (NASDAQGM:TMDX)</t>
  </si>
  <si>
    <t>Ayala Pharmaceuticals, Inc. (OTCPK:ADXS)</t>
  </si>
  <si>
    <t>Altimmune, Inc. (NASDAQGM:ALT)</t>
  </si>
  <si>
    <t>Eterna Therapeutics Inc. (NASDAQCM:ERNA)</t>
  </si>
  <si>
    <t>Pivotree Inc. (TSXV:PVT)</t>
  </si>
  <si>
    <t>BILL Holdings, Inc. (NYSE:BILL)</t>
  </si>
  <si>
    <t>Emmaus Life Sciences, Inc. (OTCPK:EMMA)</t>
  </si>
  <si>
    <t>Co-Diagnostics, Inc. (NASDAQCM:CODX)</t>
  </si>
  <si>
    <t>Asana, Inc. (NYSE:ASAN)</t>
  </si>
  <si>
    <t>LeddarTech Holdings Inc. (NASDAQGM:LDTC)</t>
  </si>
  <si>
    <t>NextNav Inc. (NASDAQCM:NN)</t>
  </si>
  <si>
    <t>Curaleaf Holdings, Inc. (TSX:CURA)</t>
  </si>
  <si>
    <t>QYOU Media Inc. (TSXV:QYOU)</t>
  </si>
  <si>
    <t>Zidane Capital Corp. (TSXV:ZZE.H)</t>
  </si>
  <si>
    <t>Datum Ventures Inc. (TSXV:DAT.H)</t>
  </si>
  <si>
    <t>Railtown AI Technologies Inc. (CNSX:RAIL)</t>
  </si>
  <si>
    <t>Tasty Fries, Inc. (OTCEM:TFRY)</t>
  </si>
  <si>
    <t>MW Investment Holding Group, Inc. (OTCEM:MEGH)</t>
  </si>
  <si>
    <t>Anonymous Intelligence Company Inc. (CNSX:ANON)</t>
  </si>
  <si>
    <t>William H. Sadlier, Inc. (OTCEM:SADL)</t>
  </si>
  <si>
    <t>Knight-Swift Transportation Holdings Inc. (NYSE:KNX)</t>
  </si>
  <si>
    <t>Hydrogen Engine Center, Inc. (OTCEM:HYEG)</t>
  </si>
  <si>
    <t>Matson, Inc. (NYSE:MATX)</t>
  </si>
  <si>
    <t>Westshore Terminals Investment Corporation (TSX:WTE)</t>
  </si>
  <si>
    <t>Applied Energetics, Inc. (OTCQB:AERG)</t>
  </si>
  <si>
    <t>Gen 2 Technologies Inc. (OTCPK:MNIZ)</t>
  </si>
  <si>
    <t>LEEP, Inc. (OTCEM:LPPI)</t>
  </si>
  <si>
    <t>Patrick Industries, Inc. (NASDAQGS:PATK)</t>
  </si>
  <si>
    <t>Hexcel Corporation (NYSE:HXL)</t>
  </si>
  <si>
    <t>Byrna Technologies Inc. (NASDAQCM:BYRN)</t>
  </si>
  <si>
    <t>Stinger Systems, Inc. (OTCEM:STYS)</t>
  </si>
  <si>
    <t>Face Up Entertainment Group, Inc. (OTCEM:FUEG)</t>
  </si>
  <si>
    <t>Solucorp Industries, Ltd. (OTCEM:SLUP)</t>
  </si>
  <si>
    <t>Majic Wheels Corp. (OTCEM:MJWL)</t>
  </si>
  <si>
    <t>Castellum, Inc. (NYSEAM:CTM)</t>
  </si>
  <si>
    <t>BQE Water Inc. (TSXV:BQE)</t>
  </si>
  <si>
    <t>Media Pal Holdings, Corp. (OTCEM:MPHD)</t>
  </si>
  <si>
    <t>Sterling Consolidated Corp. (OTCEM:STCC)</t>
  </si>
  <si>
    <t>Alpha Wastewater, Inc. (OTCEM:AWWI)</t>
  </si>
  <si>
    <t>LoyaltyPoint, Inc. (OTCEM:LYLP)</t>
  </si>
  <si>
    <t>Entertainment Arts, Inc. (OTCEM:ETAR)</t>
  </si>
  <si>
    <t>Dewmar International BMC, Inc. (OTCEM:DEWM)</t>
  </si>
  <si>
    <t>Osiris Corporation (OTCEM:OSRS)</t>
  </si>
  <si>
    <t>WRIT Media Group, Inc. (OTCPK:WRIT)</t>
  </si>
  <si>
    <t>QuantumKore Inc. (OTCPK:SBOX)</t>
  </si>
  <si>
    <t>Verb Technology Company, Inc. (NASDAQCM:VERB)</t>
  </si>
  <si>
    <t>CordovaCann Corp. (OTCQB:LVRL.F)</t>
  </si>
  <si>
    <t>CBD Life Sciences Inc. (OTCPK:CBDL)</t>
  </si>
  <si>
    <t>Miracle Entertainment Inc. (OTCEM:MEMI)</t>
  </si>
  <si>
    <t>CTPartners Executive Search Inc. (OTCEM:CTPR)</t>
  </si>
  <si>
    <t>Encompass Compliance Corporation (OTCEM:ENCC)</t>
  </si>
  <si>
    <t>CanaQuest Medical Corp. (OTCPK:CANQ.F)</t>
  </si>
  <si>
    <t>Globaltech Holdings, Inc. (OTCEM:GLBH)</t>
  </si>
  <si>
    <t>Garden City Co. (OTCPK:GCCO)</t>
  </si>
  <si>
    <t>Summer Energy Holdings, Inc. (OTCQB:SUME)</t>
  </si>
  <si>
    <t>The Now Corporation (OTCPK:NWPN)</t>
  </si>
  <si>
    <t>Conservative Broadcast Media &amp; Journalism Inc. (OTCPK:CBMJ)</t>
  </si>
  <si>
    <t>Romana Food Brands Corp. (OTCEM:RFBC)</t>
  </si>
  <si>
    <t>Aura Systems, Inc. (OTCPK:AUSI)</t>
  </si>
  <si>
    <t>China Carbon Graphite Group, Inc. (OTCPK:CHGI)</t>
  </si>
  <si>
    <t>Hypower Fuel, Inc. (OTCEM:HYPF)</t>
  </si>
  <si>
    <t>Permanent Technologies, Inc. (OTCEM:PERT)</t>
  </si>
  <si>
    <t>TechPrecision Corporation (NASDAQCM:TPCS)</t>
  </si>
  <si>
    <t>Columbus McKinnon Corporation (NASDAQGS:CMCO)</t>
  </si>
  <si>
    <t>Alpha Technologies Group, Inc. (OTCEM:AHAG)</t>
  </si>
  <si>
    <t>Watts Water Technologies, Inc. (NYSE:WTS)</t>
  </si>
  <si>
    <t>Zedcor Inc. (TSXV:ZDC)</t>
  </si>
  <si>
    <t>Degama Software Solutions, Inc. (OTCEM:DGMA)</t>
  </si>
  <si>
    <t>CVRx, Inc. (NASDAQGS:CVRX)</t>
  </si>
  <si>
    <t>Sonim Technologies, Inc. (NASDAQCM:SONM)</t>
  </si>
  <si>
    <t>Envoy Medical, Inc. (NASDAQCM:COCH)</t>
  </si>
  <si>
    <t>Arax Holdings Corp. (OTCPK:ARAT)</t>
  </si>
  <si>
    <t>Simplicity Esports and Gaming Company (OTCQB:WINR)</t>
  </si>
  <si>
    <t>Wewards, Inc. (OTCPK:WEWA)</t>
  </si>
  <si>
    <t>Atlantica, Inc. (OTCPK:ALDA)</t>
  </si>
  <si>
    <t>Better Environment Concepts, Inc. (OTCEM:BEEN)</t>
  </si>
  <si>
    <t>Symbotic Inc. (NASDAQGM:SYM)</t>
  </si>
  <si>
    <t>Bhang Inc. (CNSX:BHNG)</t>
  </si>
  <si>
    <t>Spetz Inc. (CNSX:SPTZ)</t>
  </si>
  <si>
    <t>Gold Port Corporation (CNSX:GPO)</t>
  </si>
  <si>
    <t>Vivos Therapeutics, Inc. (NASDAQCM:VVOS)</t>
  </si>
  <si>
    <t>Greenlite Ventures Inc. (OTCPK:GRNL)</t>
  </si>
  <si>
    <t>SI-BONE, Inc. (NASDAQGM:SIBN)</t>
  </si>
  <si>
    <t>Valmie Resources, Inc. (OTCEM:VMRI)</t>
  </si>
  <si>
    <t>Haviland Enviro Corp. (TSXV:HEC.P)</t>
  </si>
  <si>
    <t>CNJ Capital Investments Inc. (TSXV:CNJ.P)</t>
  </si>
  <si>
    <t>BRC Inc. (NYSE:BRCC)</t>
  </si>
  <si>
    <t>Valuence Merger Corp. I (NASDAQGM:VMCA)</t>
  </si>
  <si>
    <t>Great Eagle Gold Corp. (CNSX:GEGC)</t>
  </si>
  <si>
    <t>ESAB Corporation (NYSE:ESAB)</t>
  </si>
  <si>
    <t>Stearman Resources Inc (CNSX:STMN)</t>
  </si>
  <si>
    <t>Golden Star Capital Ventures Inc. (TSXV:GCV.P)</t>
  </si>
  <si>
    <t>Karbon-X Corp. (OTCPK:KARX)</t>
  </si>
  <si>
    <t>Veritas Farms, Inc. (OTCQB:VFRM)</t>
  </si>
  <si>
    <t>Fuse Medical, Inc. (OTCPK:FZMD)</t>
  </si>
  <si>
    <t>Blackrock Oil Corporation (OTCEM:ONTR.F)</t>
  </si>
  <si>
    <t>Environmental Packaging Technologies Holdings, Inc. (OTCEM:EPTI)</t>
  </si>
  <si>
    <t>STEP Energy Services Ltd. (TSX:STEP)</t>
  </si>
  <si>
    <t>BridgeBio Pharma, Inc. (NASDAQGS:BBIO)</t>
  </si>
  <si>
    <t>NG Energy International Corp. (TSXV:GASX)</t>
  </si>
  <si>
    <t>Saudi American Holdings Corp. (OTCEM:SAHN)</t>
  </si>
  <si>
    <t>Anvi Global Holdings, Inc.</t>
  </si>
  <si>
    <t>Rocky Mountain Industrials, Inc. (OTCPK:RMRI)</t>
  </si>
  <si>
    <t>Star Alliance International Corp. (OTCPK:STAL)</t>
  </si>
  <si>
    <t>Advantage Solutions Inc. (NASDAQGS:ADV)</t>
  </si>
  <si>
    <t>Antiaging Quantum Living Inc. (OTCPK:AAQL)</t>
  </si>
  <si>
    <t>American Rebel Holdings, Inc. (NASDAQCM:AREB)</t>
  </si>
  <si>
    <t>GPO Plus, Inc. (OTCQB:GPOX)</t>
  </si>
  <si>
    <t>Arion Group Corp. (OTCEM:ARGC)</t>
  </si>
  <si>
    <t>BIGG Digital Assets Inc. (CNSX:BIGG)</t>
  </si>
  <si>
    <t>ChromoCure, Inc. (OTCEM:KKUR)</t>
  </si>
  <si>
    <t>SiTime Corporation (NASDAQGM:SITM)</t>
  </si>
  <si>
    <t>AvePoint, Inc. (NASDAQGS:AVPT)</t>
  </si>
  <si>
    <t>Aridis Pharmaceuticals, Inc. (OTCQB:ARDS)</t>
  </si>
  <si>
    <t>Boardwalktech Software Corp. (TSXV:BWLK)</t>
  </si>
  <si>
    <t>Expensify, Inc. (NASDAQGS:EXFY)</t>
  </si>
  <si>
    <t>KALA BIO, Inc. (NASDAQCM:KALA)</t>
  </si>
  <si>
    <t>Sera Prognostics, Inc. (NASDAQGM:SERA)</t>
  </si>
  <si>
    <t>ContextLogic Inc. (NASDAQGS:LOGC)</t>
  </si>
  <si>
    <t>Tech Central, Inc. (OTCEM:TCHC)</t>
  </si>
  <si>
    <t>Pulse Oil Corp. (TSXV:PUL)</t>
  </si>
  <si>
    <t>Source Energy Services Ltd. (TSX:SHLE)</t>
  </si>
  <si>
    <t>Daré Bioscience, Inc. (NASDAQCM:DARE)</t>
  </si>
  <si>
    <t>AlloVir, Inc. (NASDAQGS:ALVR)</t>
  </si>
  <si>
    <t>The Glimpse Group, Inc. (NASDAQCM:VRAR)</t>
  </si>
  <si>
    <t>Drilling Tools International Corporation (NASDAQCM:DTI)</t>
  </si>
  <si>
    <t>Westrock Coffee Company (NASDAQGM:WEST)</t>
  </si>
  <si>
    <t>Solid Power, Inc. (NASDAQGS:SLDP)</t>
  </si>
  <si>
    <t>AgEagle Aerial Systems, Inc. (NYSEAM:UAVS)</t>
  </si>
  <si>
    <t>Jamieson Wellness Inc. (TSX:JWEL)</t>
  </si>
  <si>
    <t>Mayville Engineering Company, Inc. (NYSE:MEC)</t>
  </si>
  <si>
    <t>XTM Inc. (CNSX:PAID)</t>
  </si>
  <si>
    <t>Skyline Champion Corporation (NYSE:SKY)</t>
  </si>
  <si>
    <t>Lightning eMotors, Inc. (OTCEM:ZEVY)</t>
  </si>
  <si>
    <t>CAVA Group, Inc. (NYSE:CAVA)</t>
  </si>
  <si>
    <t>Terran Orbital Corporation (NYSE:LLAP)</t>
  </si>
  <si>
    <t>Logistic Properties of the Americas (NYSEAM:LPA)</t>
  </si>
  <si>
    <t>Hyliion Holdings Corp. (NYSE:HYLN)</t>
  </si>
  <si>
    <t>CubicFarm Systems Corp. (OTCPK:CUBX.F)</t>
  </si>
  <si>
    <t>Petros Pharmaceuticals, Inc. (NASDAQCM:PTPI)</t>
  </si>
  <si>
    <t>Mene Inc. (TSXV:MENE)</t>
  </si>
  <si>
    <t>Zhen Ding Resources Inc. (OTCPK:RBTK)</t>
  </si>
  <si>
    <t>XS Financial Inc. (CNSX:XSF)</t>
  </si>
  <si>
    <t>Paradigm Oil and Gas, Inc. (OTCPK:PDGO)</t>
  </si>
  <si>
    <t>Roots Corporation (TSX:ROOT)</t>
  </si>
  <si>
    <t>Sharing Services Global Corporation (OTCPK:SHRG)</t>
  </si>
  <si>
    <t>Sunniva Inc. (OTCEM:SNNV.F)</t>
  </si>
  <si>
    <t>Ultra Brands Ltd. (CNSX:ULTA)</t>
  </si>
  <si>
    <t>Duolingo, Inc. (NASDAQGS:DUOL)</t>
  </si>
  <si>
    <t>Maplebear Inc. (NASDAQGS:CART)</t>
  </si>
  <si>
    <t>SQZ Biotechnologies Company (OTCEM:SQZB)</t>
  </si>
  <si>
    <t>Outset Medical, Inc. (NASDAQGS:OM)</t>
  </si>
  <si>
    <t>Immuneering Corporation (NASDAQGM:IMRX)</t>
  </si>
  <si>
    <t>Arcellx, Inc. (NASDAQGS:ACLX)</t>
  </si>
  <si>
    <t>Odonate, Inc. (OTCPK:ODTC)</t>
  </si>
  <si>
    <t>FDCTech, Inc. (OTCPK:FDCT)</t>
  </si>
  <si>
    <t>NuGen Medical Devices Inc. (TSXV:NGMD)</t>
  </si>
  <si>
    <t>Refined Energy Corp. (CNSX:RUU)</t>
  </si>
  <si>
    <t>Lords &amp; Company Worldwide Holdings Inc. (CNSX:LRDS)</t>
  </si>
  <si>
    <t>First and Goal Capital Corp. (TSXV:FGCC.P)</t>
  </si>
  <si>
    <t>NRx Pharmaceuticals, Inc. (NASDAQCM:NRXP)</t>
  </si>
  <si>
    <t>Verrica Pharmaceuticals Inc. (NASDAQGM:VRCA)</t>
  </si>
  <si>
    <t>Salarius Pharmaceuticals, Inc. (NASDAQCM:SLRX)</t>
  </si>
  <si>
    <t>Pharmadrug Inc. (CNSX:PHRX)</t>
  </si>
  <si>
    <t>Live Current Media, Inc. (OTCEM:LIVC)</t>
  </si>
  <si>
    <t>ACM Research, Inc. (NASDAQGM:ACMR)</t>
  </si>
  <si>
    <t>Immunic, Inc. (NASDAQGS:IMUX)</t>
  </si>
  <si>
    <t>Bluejay Diagnostics, Inc. (NASDAQCM:BJDX)</t>
  </si>
  <si>
    <t>Aquarius Surgical Technologies Inc. (CNSX:ASTI)</t>
  </si>
  <si>
    <t>Australis Capital Inc. (CNSX:AUSA)</t>
  </si>
  <si>
    <t>Sonos, Inc. (NASDAQGS:SONO)</t>
  </si>
  <si>
    <t>Eagle Ford Oil &amp; Gas Corp. (OTCEM:ECCE)</t>
  </si>
  <si>
    <t>Blue Horizon Global Capital Corp. (CNSX:BHCC)</t>
  </si>
  <si>
    <t>Hallmark Venture Group, Inc. (OTCPK:HLLK)</t>
  </si>
  <si>
    <t>Rocky Mountain International Ltd. (OTCEM:RMIL)</t>
  </si>
  <si>
    <t>All World Resources Corporation (OTCEM:AWRS)</t>
  </si>
  <si>
    <t>AMMO, Inc. (NASDAQCM:POWW)</t>
  </si>
  <si>
    <t>Leafbuyer Technologies, Inc. (OTCQB:LBUY)</t>
  </si>
  <si>
    <t>Ridgestone Mining Inc. (TSXV:RMI)</t>
  </si>
  <si>
    <t>TruTrace Technologies Inc. (CNSX:TTT)</t>
  </si>
  <si>
    <t>Nuburu, Inc. (OTCPK:BURU.D)</t>
  </si>
  <si>
    <t>NextCure, Inc. (NASDAQGS:NXTC)</t>
  </si>
  <si>
    <t>Kodiak Sciences Inc. (NASDAQGM:KOD)</t>
  </si>
  <si>
    <t>FansUnite Entertainment Inc. (TSX:FANS)</t>
  </si>
  <si>
    <t>Qrons Inc. (OTCQB:QRON)</t>
  </si>
  <si>
    <t>Zoompass Holdings, Inc. (OTCEM:ZPAS)</t>
  </si>
  <si>
    <t>Psomagen, Inc. (KOSDAQ:A950200)</t>
  </si>
  <si>
    <t>Assure Holdings Corp. (OTCPK:IONM)</t>
  </si>
  <si>
    <t>PSYC Corporation (OTCPK:PSYC)</t>
  </si>
  <si>
    <t>Rocket Pharmaceuticals, Inc. (NASDAQGM:RCKT)</t>
  </si>
  <si>
    <t>Certara, Inc. (NASDAQGS:CERT)</t>
  </si>
  <si>
    <t>Delta Oil &amp; Gas, Inc. (OTCEM:DLTA)</t>
  </si>
  <si>
    <t>Palisade Bio, Inc. (NASDAQCM:PALI)</t>
  </si>
  <si>
    <t>Immix Biopharma, Inc. (NASDAQCM:IMMX)</t>
  </si>
  <si>
    <t>MacReport.Net, Inc. (OTCPK:MRPT)</t>
  </si>
  <si>
    <t>Avila Energy Corporation (CNSX:VIK)</t>
  </si>
  <si>
    <t>International Land Alliance, Inc. (OTCQB:ILAL)</t>
  </si>
  <si>
    <t>Lanebury Growth Capital Ltd. (CNSX:LLL)</t>
  </si>
  <si>
    <t>Defence Therapeutics Inc. (CNSX:DTC)</t>
  </si>
  <si>
    <t>Danimer Scientific, Inc. (NYSE:DNMR)</t>
  </si>
  <si>
    <t>Twin Vee Powercats Co. (NASDAQCM:VEEE)</t>
  </si>
  <si>
    <t>Jacksam Corporation (OTCPK:JKSM)</t>
  </si>
  <si>
    <t>Trulieve Cannabis Corp. (CNSX:TRUL)</t>
  </si>
  <si>
    <t>Agora, Inc. (NASDAQGS:API)</t>
  </si>
  <si>
    <t>Kinetic Group Inc. (OTCPK:KNIT)</t>
  </si>
  <si>
    <t>Splash Beverage Group, Inc. (NYSEAM:SBEV)</t>
  </si>
  <si>
    <t>HireQuest, Inc. (NASDAQCM:HQI)</t>
  </si>
  <si>
    <t>Arcimoto, Inc. (OTCPK:FUVV)</t>
  </si>
  <si>
    <t>Hill Incorporated (TSXV:HILL)</t>
  </si>
  <si>
    <t>Thunder Power Holdings, Inc. (NASDAQGM:AIEV)</t>
  </si>
  <si>
    <t>Thinkific Labs Inc. (TSX:THNC)</t>
  </si>
  <si>
    <t>Avicanna Inc. (TSX:AVCN)</t>
  </si>
  <si>
    <t>Repare Therapeutics Inc. (NASDAQGS:RPTX)</t>
  </si>
  <si>
    <t>First Republic Corporation of America (The) (OTCEM:FRPC)</t>
  </si>
  <si>
    <t>Eastern Goldfields, Inc. (OTCPK:EGDD)</t>
  </si>
  <si>
    <t>Willow Biosciences Inc. (TSX:WLLW)</t>
  </si>
  <si>
    <t>Royalty Management Holding Corporation (NASDAQCM:RMCO)</t>
  </si>
  <si>
    <t>Avantor, Inc. (NYSE:AVTR)</t>
  </si>
  <si>
    <t>Upwork Inc. (NASDAQGS:UPWK)</t>
  </si>
  <si>
    <t>Nkarta, Inc. (NASDAQGS:NKTX)</t>
  </si>
  <si>
    <t>Oklo Inc. (NYSE:OKLO)</t>
  </si>
  <si>
    <t>All Things Mobile Analytic Inc. (OTCPK:ATMH)</t>
  </si>
  <si>
    <t>Gibson Energy Inc. (TSX:GEI)</t>
  </si>
  <si>
    <t>Lottery.com Inc. (NASDAQGM:LTRY)</t>
  </si>
  <si>
    <t>SpringBig Holdings, Inc. (OTCQX:SBIG)</t>
  </si>
  <si>
    <t>Chilean Cobalt Corp. (OTCQB:COBA)</t>
  </si>
  <si>
    <t>Retrieve Medical Holdings Inc (OTCPK:RMHI)</t>
  </si>
  <si>
    <t>LFNT Resources Corp. (CNSX:LFNT)</t>
  </si>
  <si>
    <t>White River Energy Corp. (OTCQB:WTRV)</t>
  </si>
  <si>
    <t>Maison Solutions Inc. (NASDAQCM:MSS)</t>
  </si>
  <si>
    <t>V Ten Capital Corp. (TSXV:VTEN.P)</t>
  </si>
  <si>
    <t>Fly-E Group, Inc. (NASDAQCM:FLYE)</t>
  </si>
  <si>
    <t>Glenstar Ventures Inc. (CNSX:GSTR)</t>
  </si>
  <si>
    <t>PACS Group, Inc. (NYSE:PACS)</t>
  </si>
  <si>
    <t>DT Cloud Star Acquisition Corporation (NASDAQGM:DTSQ.U)</t>
  </si>
  <si>
    <t>Lionheart Holdings (NASDAQGM:CUBW.U)</t>
  </si>
  <si>
    <t>BluSky Carbon Inc. (CNSX:BSKY)</t>
  </si>
  <si>
    <t>Florida Canyon Gold Inc. (TSXV:FCGV)</t>
  </si>
  <si>
    <t>Vulcan International Corporation (OTCEM:VULC)</t>
  </si>
  <si>
    <t>ADM Tronics Unlimited, Inc. (OTCQB:ADMT)</t>
  </si>
  <si>
    <t>ARway Corporation (CNSX:ARWY)</t>
  </si>
  <si>
    <t>Moonbound Mining Ltd. (CNSX:MML)</t>
  </si>
  <si>
    <t>Unusual Machines, Inc. (NYSEAM:UMAC)</t>
  </si>
  <si>
    <t>Aluula Composites Inc. (TSXV:AUUA)</t>
  </si>
  <si>
    <t>Nowtransit Inc. (OTCPK:NOTR)</t>
  </si>
  <si>
    <t>BranchOut Food Inc. (NASDAQCM:BOF)</t>
  </si>
  <si>
    <t>Aimei Health Technology Co., Ltd (NASDAQGM:AFJK)</t>
  </si>
  <si>
    <t>Haymaker Acquisition Corp. 4 (NYSE:HYAC)</t>
  </si>
  <si>
    <t>PHINIA Inc. (NYSE:PHIN)</t>
  </si>
  <si>
    <t>Applied Graphite Technologies Corporation (TSXV:AGT)</t>
  </si>
  <si>
    <t>Atacama Copper Corporation (TSXV:ACOP)</t>
  </si>
  <si>
    <t>InRob Tech Ltd. (OTCEM:IRBL)</t>
  </si>
  <si>
    <t>Zevotek, Inc. (OTCEM:ZVTK)</t>
  </si>
  <si>
    <t>CSW Industrials, Inc. (NASDAQGS:CSWI)</t>
  </si>
  <si>
    <t>FLYHT Aerospace Solutions Ltd. (TSXV:FLY)</t>
  </si>
  <si>
    <t>UGE International Ltd. (TSXV:UGE)</t>
  </si>
  <si>
    <t>SIFCO Industries, Inc. (NYSEAM:SIF)</t>
  </si>
  <si>
    <t>Silverton Adventures, Inc. (OTCPK:SVAD)</t>
  </si>
  <si>
    <t>EDD Helms Group, Inc. (OTCEM:EDHD)</t>
  </si>
  <si>
    <t>Black Diamond Group Limited (TSX:BDI)</t>
  </si>
  <si>
    <t>MYCELX Technologies Corporation (AIM:MYX)</t>
  </si>
  <si>
    <t>Green EnviroTech Holdings Corp. (OTCEM:GETH)</t>
  </si>
  <si>
    <t>International Consolidated Companies, Inc. (OTCPK:INCC)</t>
  </si>
  <si>
    <t>IES Holdings, Inc. (NASDAQGM:IESC)</t>
  </si>
  <si>
    <t>IX Energy Holdings, Inc. (OTCEM:IXEH)</t>
  </si>
  <si>
    <t>City Capital Corporation (OTCEM:CTCC)</t>
  </si>
  <si>
    <t>Acuity Brands, Inc. (NYSE:AYI)</t>
  </si>
  <si>
    <t>Conforce International Inc. (PSGM:CFRI)</t>
  </si>
  <si>
    <t>John Bean Technologies Corporation (NYSE:JBT)</t>
  </si>
  <si>
    <t>BioCube, Inc. (OTCPK:BICB)</t>
  </si>
  <si>
    <t>L.B. Foster Company (NASDAQGS:FSTR)</t>
  </si>
  <si>
    <t>The Hilliard Corporation (OTCEM:HLRD)</t>
  </si>
  <si>
    <t>AmeraMex International, Inc. (OTCPK:AMMX)</t>
  </si>
  <si>
    <t>Universal Logistics Holdings, Inc. (NASDAQGS:ULH)</t>
  </si>
  <si>
    <t>Werner Enterprises, Inc. (NASDAQGS:WERN)</t>
  </si>
  <si>
    <t>Dialight plc (LSE:DIA)</t>
  </si>
  <si>
    <t>Black Box Entertainment Ltd. (OTCPK:BBOE)</t>
  </si>
  <si>
    <t>Great Lakes Aviation, Ltd. (OTCEM:GLUX)</t>
  </si>
  <si>
    <t>United Airlines Holdings, Inc. (NASDAQGS:UAL)</t>
  </si>
  <si>
    <t>Algoma Central Corporation (TSX:ALC)</t>
  </si>
  <si>
    <t>Pangaea Logistics Solutions, Ltd. (NASDAQCM:PANL)</t>
  </si>
  <si>
    <t>Jewett-Cameron Trading Company Ltd. (NASDAQCM:JCTC.F)</t>
  </si>
  <si>
    <t>Mundus Group, Inc. (OTCPK:MNDP)</t>
  </si>
  <si>
    <t>OPT-Sciences Corporation (OTCEM:OPST)</t>
  </si>
  <si>
    <t>Canadian Aerospace Group International, Inc. (OTCEM:CASG)</t>
  </si>
  <si>
    <t>Innovative Solutions and Support, Inc. (NASDAQGS:ISSC)</t>
  </si>
  <si>
    <t>Kolorfusion International, Inc. (OTCEM:KOLR)</t>
  </si>
  <si>
    <t>Laser Master International, Inc. (OTCEM:LMTI)</t>
  </si>
  <si>
    <t>Xtreme One Entertainment, Inc. (OTCPK:XONI)</t>
  </si>
  <si>
    <t>SocialPlay USA, Inc. (OTCEM:SPLY)</t>
  </si>
  <si>
    <t>Deep Blue Marine, Inc. (OTCEM:DPBE)</t>
  </si>
  <si>
    <t>CEO America, Inc. (OTCEM:CEOA)</t>
  </si>
  <si>
    <t>CIPHER-CORE, Inc. (OTCPK:CFCI)</t>
  </si>
  <si>
    <t>Commodore Applied Technologies, Inc. (OTCEM:CXIA)</t>
  </si>
  <si>
    <t>General Enterprise Ventures, Inc. (OTCPK:GEVI)</t>
  </si>
  <si>
    <t>Parkit Enterprise Inc. (TSXV:PKT)</t>
  </si>
  <si>
    <t>Xcel Brands, Inc. (NASDAQCM:XELB)</t>
  </si>
  <si>
    <t>Seahawk Deep Ocean Technology, Inc. (OTCEM:SHWK)</t>
  </si>
  <si>
    <t>Seven Arts Entertainment, Inc. (OTCPK:SAPX)</t>
  </si>
  <si>
    <t>Spackman Equities Group Inc. (TSXV:SQG)</t>
  </si>
  <si>
    <t>Red Truck Entertainment, Inc. (OTCEM:RTRK)</t>
  </si>
  <si>
    <t>The Kiley Group, Inc.</t>
  </si>
  <si>
    <t>Labwire, Inc. (OTCEM:LBWR)</t>
  </si>
  <si>
    <t>Clean Seed Capital Group Ltd. (TSXV:CSX.H)</t>
  </si>
  <si>
    <t>Cliffside Capital Ltd. (TSXV:CEP)</t>
  </si>
  <si>
    <t>Baltic International USA, Inc. (OTCPK:BISA)</t>
  </si>
  <si>
    <t>NextPlat Corp (NASDAQCM:NXPL)</t>
  </si>
  <si>
    <t>The Simply Good Foods Company (NASDAQCM:SMPL)</t>
  </si>
  <si>
    <t>Gencan Capital Inc. (CNSX:GCA.X)</t>
  </si>
  <si>
    <t>New Global Energy, Inc. (OTCEM:NGEY)</t>
  </si>
  <si>
    <t>CGE Energy Inc. (OTCEM:CGEI)</t>
  </si>
  <si>
    <t>Wild Brush Energy, Inc. (OTCEM:WBRE)</t>
  </si>
  <si>
    <t>Great Lakes Dredge &amp; Dock Corporation (NASDAQGS:GLDD)</t>
  </si>
  <si>
    <t>National Storm Management, Inc. (OTCEM:NSMG)</t>
  </si>
  <si>
    <t>Astro Communications, Inc. (OTCPK:ASTO)</t>
  </si>
  <si>
    <t>Orbit International Corp. (OTCPK:ORBT)</t>
  </si>
  <si>
    <t>Curtis Mathes Corporation (OTCEM:CMCZ)</t>
  </si>
  <si>
    <t>AI Technology Group Inc. (OTCPK:AIPG)</t>
  </si>
  <si>
    <t>BIMI Holdings Inc. (NASDAQCM:BIMI)</t>
  </si>
  <si>
    <t>Donaldson Company, Inc. (NYSE:DCI)</t>
  </si>
  <si>
    <t>Franklin Electric Co., Inc. (NASDAQGS:FELE)</t>
  </si>
  <si>
    <t>alpha-En Corporation (OTCEM:ALPE)</t>
  </si>
  <si>
    <t>China Keli Electric Company Ltd. (TSXV:ZKL.H)</t>
  </si>
  <si>
    <t>Lighting Science Group Corporation (OTCEM:LSCG)</t>
  </si>
  <si>
    <t>Thermal Energy International Inc. (TSXV:TMG)</t>
  </si>
  <si>
    <t>The Gorman-Rupp Company (NYSE:GRC)</t>
  </si>
  <si>
    <t>Barnes Group Inc. (NYSE:B)</t>
  </si>
  <si>
    <t>ESCO Technologies Inc. (NYSE:ESE)</t>
  </si>
  <si>
    <t>Eco Safe Systems USA, Inc. (OTCEM:ESFS)</t>
  </si>
  <si>
    <t>Decker Manufacturing Corporation (OTCPK:DMFG)</t>
  </si>
  <si>
    <t>Lincoln Electric Holdings, Inc. (NASDAQGS:LECO)</t>
  </si>
  <si>
    <t>Exco Technologies Limited (TSX:XTC)</t>
  </si>
  <si>
    <t>ADENTRA Inc. (TSX:ADEN)</t>
  </si>
  <si>
    <t>Vestis Corporation (NYSE:VSTS)</t>
  </si>
  <si>
    <t>Grocery Outlet Holding Corp. (NASDAQGS:GO)</t>
  </si>
  <si>
    <t>Jetblack Corp. (OTCPK:JTBK)</t>
  </si>
  <si>
    <t>Arteris, Inc. (NASDAQGM:AIP)</t>
  </si>
  <si>
    <t>Givex Corp. (TSX:GIVX)</t>
  </si>
  <si>
    <t>ATI Physical Therapy, Inc. (NYSE:ATIP)</t>
  </si>
  <si>
    <t>Amneal Pharmaceuticals, Inc. (NASDAQGS:AMRX)</t>
  </si>
  <si>
    <t>Eventbrite, Inc. (NYSE:EB)</t>
  </si>
  <si>
    <t>ENDRA Life Sciences Inc. (NASDAQCM:NDRA)</t>
  </si>
  <si>
    <t>RxSight, Inc. (NASDAQGM:RXST)</t>
  </si>
  <si>
    <t>Minerva Surgical, Inc. (OTCEM:UTRS)</t>
  </si>
  <si>
    <t>Progyny, Inc. (NASDAQGS:PGNY)</t>
  </si>
  <si>
    <t>GRI Bio, Inc. (NASDAQCM:GRI)</t>
  </si>
  <si>
    <t>Matterport, Inc. (NASDAQGM:MTTR)</t>
  </si>
  <si>
    <t>Genprex, Inc. (NASDAQCM:GNPX)</t>
  </si>
  <si>
    <t>Spero Therapeutics, Inc. (NASDAQGS:SPRO)</t>
  </si>
  <si>
    <t>XORTX Therapeutics Inc. (TSXV:XRTX)</t>
  </si>
  <si>
    <t>FSD Pharma Inc. (CNSX:HUGE)</t>
  </si>
  <si>
    <t>ZyVersa Therapeutics, Inc. (NASDAQCM:ZVSA)</t>
  </si>
  <si>
    <t>AbCellera Biologics Inc. (NASDAQGS:ABCL)</t>
  </si>
  <si>
    <t>Sun Pacific Holding Corp. (OTCPK:SNPW)</t>
  </si>
  <si>
    <t>Notable Labs, Ltd. (NASDAQCM:NTBL)</t>
  </si>
  <si>
    <t>Gritstone bio, Inc. (NASDAQGS:GRTS)</t>
  </si>
  <si>
    <t>LENZ Therapeutics, Inc. (NASDAQGS:LENZ)</t>
  </si>
  <si>
    <t>Kelvin Medical, Inc. (OTCEM:KVMD)</t>
  </si>
  <si>
    <t>Apollomics, Inc. (NASDAQCM:APLM)</t>
  </si>
  <si>
    <t>Jet.AI Inc. (NASDAQGM:JTAI)</t>
  </si>
  <si>
    <t>Gamelancer Media Corp. (TSX:VRTS)</t>
  </si>
  <si>
    <t>Allied Corp. (OTCQB:ALID)</t>
  </si>
  <si>
    <t>Tyra Biosciences, Inc. (NASDAQGS:TYRA)</t>
  </si>
  <si>
    <t>Cranstown Capital Corp. (TSXV:CRAN.P)</t>
  </si>
  <si>
    <t>Rallybio Corporation (NASDAQGS:RLYB)</t>
  </si>
  <si>
    <t>Smithe Resources Corp. (TSXV:SMTH.P)</t>
  </si>
  <si>
    <t>Charbone Hydrogen Corporation (TSXV:CH)</t>
  </si>
  <si>
    <t>Direct Selling Acquisition Corp. (OTCQX:DSAQ)</t>
  </si>
  <si>
    <t>TMT Acquisition Corp (NASDAQGM:TMTC)</t>
  </si>
  <si>
    <t>Olaplex Holdings, Inc. (NASDAQGS:OLPX)</t>
  </si>
  <si>
    <t>Delic Holdings Corp. (OTCQB:DELC.F)</t>
  </si>
  <si>
    <t>The Real Good Food Company, Inc. (NASDAQGM:RGF)</t>
  </si>
  <si>
    <t>Globalink Investment Inc. (NASDAQCM:GLLI)</t>
  </si>
  <si>
    <t>DP Cap Acquisition Corp I (NASDAQCM:DPCS)</t>
  </si>
  <si>
    <t>Faction Investment Group Corp. (TSXV:FINV.P)</t>
  </si>
  <si>
    <t>DeepSpatial Inc. (CNSX:DSAI)</t>
  </si>
  <si>
    <t>Goldenwell Biotech, Inc. (OTCQB:GWLL)</t>
  </si>
  <si>
    <t>MDM Permian, Inc. (OTCPK:MDMP)</t>
  </si>
  <si>
    <t>Viabuilt Ventures Inc. (OTCEM:VBVT)</t>
  </si>
  <si>
    <t>Turnium Technology Group Inc. (TSXV:TTGI)</t>
  </si>
  <si>
    <t>Bettermoo(d) Food Corporation (CNSX:MOOO)</t>
  </si>
  <si>
    <t>Coliseum Acquisition Corp. (NASDAQCM:MITA)</t>
  </si>
  <si>
    <t>Integral Acquisition Corporation 1 (NASDAQCM:INTE)</t>
  </si>
  <si>
    <t>Universal Ibogaine Inc. (TSXV:IBO)</t>
  </si>
  <si>
    <t>Verve Therapeutics, Inc. (NASDAQGS:VERV)</t>
  </si>
  <si>
    <t>Lexeo Therapeutics, Inc. (NASDAQGM:LXEO)</t>
  </si>
  <si>
    <t>Liberty Defense Holdings, Ltd. (TSXV:SCAN)</t>
  </si>
  <si>
    <t>i3 Interactive Inc.</t>
  </si>
  <si>
    <t>Charlie's Holdings, Inc. (OTCQB:CHUC)</t>
  </si>
  <si>
    <t>Century Therapeutics, Inc. (NASDAQGS:IPSC)</t>
  </si>
  <si>
    <t>Logica Ventures Corp. (TSXV:LOG.P)</t>
  </si>
  <si>
    <t>COMSovereign Holding Corp. (OTCPK:COMS)</t>
  </si>
  <si>
    <t>MAIA Biotechnology, Inc. (NYSEAM:MAIA)</t>
  </si>
  <si>
    <t>BBX Capital, Inc. (OTCQX:BBXI.A)</t>
  </si>
  <si>
    <t>United Energy Corp. (OTCPK:UNRG)</t>
  </si>
  <si>
    <t>Qualis Innovations, Inc. (OTCPK:QLIS)</t>
  </si>
  <si>
    <t>Aerovate Therapeutics, Inc. (NASDAQGM:AVTE)</t>
  </si>
  <si>
    <t>Mary Agrotechnologies Inc. (CNSX:MARY)</t>
  </si>
  <si>
    <t>Industrial Nanotech, Inc. (OTCPK:INTK)</t>
  </si>
  <si>
    <t>Loop Industries, Inc. (NASDAQGM:LOOP)</t>
  </si>
  <si>
    <t>TransAct Energy Corp. (OTCEM:TEGY)</t>
  </si>
  <si>
    <t>Stryve Foods, Inc. (NASDAQCM:SNAX)</t>
  </si>
  <si>
    <t>Vibe Growth Corporation (CNSX:VIBE)</t>
  </si>
  <si>
    <t>Megola, Inc. (OTCPK:MGON)</t>
  </si>
  <si>
    <t>Ayr Wellness Inc. (CNSX:AYR.A)</t>
  </si>
  <si>
    <t>VIP Entertainment Technologies Inc. (TSXV:VIP)</t>
  </si>
  <si>
    <t>VSBLTY Groupe Technologies Corp. (CNSX:VSBY)</t>
  </si>
  <si>
    <t>Aether Catalyst Solutions, Inc. (CNSX:ATHR)</t>
  </si>
  <si>
    <t>Guochun International Inc. (OTCPK:GCGJ)</t>
  </si>
  <si>
    <t>NowVertical Group Inc. (TSXV:NOW)</t>
  </si>
  <si>
    <t>Vincerx Pharma, Inc. (NASDAQCM:VINC)</t>
  </si>
  <si>
    <t>E-Tech Resources Inc. (TSXV:REE)</t>
  </si>
  <si>
    <t>Pure Extracts Technologies Corp. (CNSX:PULL)</t>
  </si>
  <si>
    <t>Herbal Dispatch Inc. (CNSX:HERB)</t>
  </si>
  <si>
    <t>Regnum Corp. (OTCEM:RGMP)</t>
  </si>
  <si>
    <t>Numinus Wellness Inc. (TSX:NUMI)</t>
  </si>
  <si>
    <t>Mobilum Technologies Inc. (CNSX:MBLM)</t>
  </si>
  <si>
    <t>EarthLabs Inc. (TSXV:SPOT)</t>
  </si>
  <si>
    <t>INDVR Brands Inc. (MUN:3YX)</t>
  </si>
  <si>
    <t>Aditxt, Inc. (NASDAQCM:ADTX)</t>
  </si>
  <si>
    <t>4Front Ventures Corp. (CNSX:FFNT)</t>
  </si>
  <si>
    <t>LifeSpeak Inc. (TSX:LSPK)</t>
  </si>
  <si>
    <t>Li-Cycle Holdings Corp. (NYSE:LICY)</t>
  </si>
  <si>
    <t>Demand Brands, Inc. (OTCPK:DMAN)</t>
  </si>
  <si>
    <t>Danavation Technologies Corp. (CNSX:DVN)</t>
  </si>
  <si>
    <t>PsyBio Therapeutics Corp. (TSXV:PSYB.H)</t>
  </si>
  <si>
    <t>Premium Nickel Resources Ltd. (OTCQX:PNRL.F)</t>
  </si>
  <si>
    <t>Vera Therapeutics, Inc. (NASDAQGM:VERA)</t>
  </si>
  <si>
    <t>Titan Environmental Solutions Inc. (OTCQB:TESI)</t>
  </si>
  <si>
    <t>Maison Luxe, Inc. (OTCPK:MASN)</t>
  </si>
  <si>
    <t>Cuspis Capital II Ltd. (TSXV:CCII.P)</t>
  </si>
  <si>
    <t>Propel Holdings Inc. (TSX:PRL)</t>
  </si>
  <si>
    <t>The Limestone Boat Company Limited (TSXV:BOAT)</t>
  </si>
  <si>
    <t>Bullet Exploration Inc. (TSXV:AMMO)</t>
  </si>
  <si>
    <t>KO Gold Inc. (CNSX:KOG)</t>
  </si>
  <si>
    <t>Tourmaline Bio, Inc. (NASDAQGS:TRML)</t>
  </si>
  <si>
    <t>Spark I Acquisition Corporation (NASDAQGM:SPKL)</t>
  </si>
  <si>
    <t>Stardust Power Inc. (NASDAQGM:SDST)</t>
  </si>
  <si>
    <t>Churchill Capital Corp IX (NASDAQGM:CCIX)</t>
  </si>
  <si>
    <t>Inhibrx Biosciences, Inc. (NASDAQGS:INBX)</t>
  </si>
  <si>
    <t>Hawkins, Inc. (NASDAQGS:HWKN)</t>
  </si>
  <si>
    <t>Eco-Tek Group, Inc. (OTCPK:ETEK)</t>
  </si>
  <si>
    <t>Pearl River Holdings Limited (TSXV:PRH)</t>
  </si>
  <si>
    <t>Space Kingdom Digital Capital Corp. (TSXV:YSK.P)</t>
  </si>
  <si>
    <t>Bellatora, Inc. (OTCPK:ECGR)</t>
  </si>
  <si>
    <t>MDK Acquisition Inc. (TSXV:MDK.P)</t>
  </si>
  <si>
    <t>WPF Holdings, Inc. (OTCPK:WPFH)</t>
  </si>
  <si>
    <t>Omega Pacific Resources Inc. (CNSX:OMGA)</t>
  </si>
  <si>
    <t>Starlo Ventures Ltd. (CNSX:SLO)</t>
  </si>
  <si>
    <t>Ares Acquisition Corporation II (NYSE:AACT)</t>
  </si>
  <si>
    <t>ME Therapeutics Holdings Inc. (CNSX:METX)</t>
  </si>
  <si>
    <t>NextTrip, Inc. (NASDAQCM:NTRP)</t>
  </si>
  <si>
    <t>Golden Rapture Mining Corporation (CNSX:GLDR)</t>
  </si>
  <si>
    <t>Fortrea Holdings Inc. (NASDAQGS:FTRE)</t>
  </si>
  <si>
    <t>Logan Energy Corp. (TSXV:LGN)</t>
  </si>
  <si>
    <t>IB Acquisition Corp. (NASDAQGM:IBAC)</t>
  </si>
  <si>
    <t>Bayview Acquisition Corp (NASDAQGM:BAYA)</t>
  </si>
  <si>
    <t>Centurion Acquisition Corp. (NASDAQGM:ALF)</t>
  </si>
  <si>
    <t>Perceptive Capital Solutions Corp (NASDAQGM:PCSC)</t>
  </si>
  <si>
    <t>good natured Products Inc. (TSXV:GDNP.H)</t>
  </si>
  <si>
    <t>M Line Holdings, Inc. (OTCEM:MLHC)</t>
  </si>
  <si>
    <t>Blue Star Opportunities Corp. (OTCPK:BSTO)</t>
  </si>
  <si>
    <t>Griffon Corporation (NYSE:GFF)</t>
  </si>
  <si>
    <t>Helix Wind, Corp. (OTCEM:HLXW)</t>
  </si>
  <si>
    <t>Astronics Corporation (NASDAQGS:ATRO)</t>
  </si>
  <si>
    <t>Foodfest International 2000 Inc. (OTCEM:FDFT)</t>
  </si>
  <si>
    <t>ITEX Corporation (OTCPK:ITEX)</t>
  </si>
  <si>
    <t>Bion Environmental Technologies, Inc. (OTCQB:BNET)</t>
  </si>
  <si>
    <t>Green Mountain Development Corp. (OTCEM:GMND)</t>
  </si>
  <si>
    <t>Midwest Energy Emissions Corp. (OTCQB:MEEC)</t>
  </si>
  <si>
    <t>Ecosciences, Inc. (OTCEM:ECEZ)</t>
  </si>
  <si>
    <t>Aqua Metals, Inc. (NASDAQCM:AQMS)</t>
  </si>
  <si>
    <t>Broadcast Live Digital Corp. (OTCEM:BFLD)</t>
  </si>
  <si>
    <t>Mobiquity Technologies, Inc. (OTCPK:MOBQ)</t>
  </si>
  <si>
    <t>Advantex Marketing International Inc. (CNSX:ADX)</t>
  </si>
  <si>
    <t>CAM Group, Inc. (OTCPK:CAMG)</t>
  </si>
  <si>
    <t>Magellan Aerospace Corporation (TSX:MAL)</t>
  </si>
  <si>
    <t>Espey Mfg. &amp; Electronics Corp. (NYSEAM:ESP)</t>
  </si>
  <si>
    <t>Orion Energy Systems, Inc. (NASDAQCM:OESX)</t>
  </si>
  <si>
    <t>Renewable Energy and Power, Inc. (OTCEM:RBNW)</t>
  </si>
  <si>
    <t>Valmont Industries, Inc. (NYSE:VMI)</t>
  </si>
  <si>
    <t>Xinliwang International Holdings Company Ltd. (OTCEM:XLWH)</t>
  </si>
  <si>
    <t>SKYX Platforms Corp. (NASDAQCM:SKYX)</t>
  </si>
  <si>
    <t>Zurn Elkay Water Solutions Corporation (NYSE:ZWS)</t>
  </si>
  <si>
    <t>Thermwood Corporation (OTCEM:TOOD)</t>
  </si>
  <si>
    <t>Perpetual Industries Inc. (OTCPK:PRPI)</t>
  </si>
  <si>
    <t>Flowserve Corporation (NYSE:FLS)</t>
  </si>
  <si>
    <t>Next Hydrogen Solutions Inc. (TSXV:NXH)</t>
  </si>
  <si>
    <t>ATIF Holdings Limited (NASDAQCM:ATIF)</t>
  </si>
  <si>
    <t>Shooting Star Acquisition Corp. (TSXV:SSSS.P)</t>
  </si>
  <si>
    <t>Indigenous Bloom Hemp Corp. (OTCEM:VRTH.F)</t>
  </si>
  <si>
    <t>Eliem Therapeutics, Inc. (NASDAQGM:ELYM)</t>
  </si>
  <si>
    <t>Corteva, Inc. (NYSE:CTVA)</t>
  </si>
  <si>
    <t>Leef Brands Inc. (CNSX:LEEF)</t>
  </si>
  <si>
    <t>Vital Farms, Inc. (NASDAQGM:VITL)</t>
  </si>
  <si>
    <t>Bio-En Holdings Corp (OTCEM:BENH)</t>
  </si>
  <si>
    <t>Composite Alliance Group Inc. (TSXV:CAG)</t>
  </si>
  <si>
    <t>Reliability Incorporated (OTCPK:RLBY)</t>
  </si>
  <si>
    <t>Pond Technologies Holdings Inc. (TSXV:POND)</t>
  </si>
  <si>
    <t>XTI Aerospace, Inc. (NASDAQCM:XTIA)</t>
  </si>
  <si>
    <t>Vert Infrastructure Ltd. (OTCEM:CRXP.F)</t>
  </si>
  <si>
    <t>Storm Exploration Inc. (TSXV:STRM)</t>
  </si>
  <si>
    <t>Plurilock Security Inc. (TSXV:PLUR)</t>
  </si>
  <si>
    <t>Integrated Drilling Equipment Holdings Corp. (OTCEM:IRIG)</t>
  </si>
  <si>
    <t>Madison Sports &amp; Entertainment Inc. (OTCEM:MSET)</t>
  </si>
  <si>
    <t>Harris Exploration, Inc. (OTCPK:HXPN)</t>
  </si>
  <si>
    <t>Liquidmetal Technologies, Inc. (OTCQB:LQMT)</t>
  </si>
  <si>
    <t>Aim Exploration Inc. (OTCEM:AEXE)</t>
  </si>
  <si>
    <t>Artisan Consumer Goods, Inc. (OTCPK:ARRT)</t>
  </si>
  <si>
    <t>ClassWorx, Inc. (OTCPK:CHNO)</t>
  </si>
  <si>
    <t>Polaris International Holdings Inc. (OTCEM:PIHN)</t>
  </si>
  <si>
    <t>Monkey Rock Group, Inc. (OTCPK:MKRO)</t>
  </si>
  <si>
    <t>Boston Sand &amp; Gravel Co. (OTCEM:BSND)</t>
  </si>
  <si>
    <t>Pinkmonkey.com, Inc. (OTCEM:PMKY)</t>
  </si>
  <si>
    <t>Universal Systems, Inc. (OTCEM:UVSS)</t>
  </si>
  <si>
    <t>GEX Management, Inc. (OTCPK:GXXM)</t>
  </si>
  <si>
    <t>Magnolia Oil &amp; Gas Corporation (NYSE:MGY)</t>
  </si>
  <si>
    <t>Yale Transaction Finders, Inc. (OTCPK:YTFD)</t>
  </si>
  <si>
    <t>Nutriband Inc. (NASDAQCM:NTRB)</t>
  </si>
  <si>
    <t>Highmark Interactive Inc. (TSXV:HMRK.H)</t>
  </si>
  <si>
    <t>Redfield Energy, LLC (PSGM:RDFD)</t>
  </si>
  <si>
    <t>New Horizon Group, Inc. (OTCEM:NHGP)</t>
  </si>
  <si>
    <t>Tritent International Corp. (OTCPK:TICJ)</t>
  </si>
  <si>
    <t>Corporate Restaurant Concepts, Inc. (OTCPK:CRSQ)</t>
  </si>
  <si>
    <t>Athena Bitcoin Global (OTCPK:ABIT)</t>
  </si>
  <si>
    <t>Exodus Movement, Inc. (OTCQX:EXOD)</t>
  </si>
  <si>
    <t>Better Plant Sciences Inc. (CNSX:PLNT.X)</t>
  </si>
  <si>
    <t>Dutch Bros Inc. (NYSE:BROS)</t>
  </si>
  <si>
    <t>Atea Pharmaceuticals, Inc. (NASDAQGS:AVIR)</t>
  </si>
  <si>
    <t>Converge Technology Solutions Corp. (TSX:CTS)</t>
  </si>
  <si>
    <t>Permex Petroleum Corporation (CNSX:OIL)</t>
  </si>
  <si>
    <t>Profile Solutions, Inc. (OTCEM:PSIQ)</t>
  </si>
  <si>
    <t>StateHouse Holdings Inc. (CNSX:STHZ)</t>
  </si>
  <si>
    <t>Cardiol Therapeutics Inc. (TSX:CRDL)</t>
  </si>
  <si>
    <t>Paloma Resources Inc. (TSXV:PLO.H)</t>
  </si>
  <si>
    <t>Gastem Inc. (OTCEM:GTMI.F)</t>
  </si>
  <si>
    <t>BevCanna Enterprises Inc. (CNSX:BEV)</t>
  </si>
  <si>
    <t>Motos America Inc. (OTCEM:MTAM)</t>
  </si>
  <si>
    <t>AXM Pharma, Inc. (OTCEM:AXMP)</t>
  </si>
  <si>
    <t>Renalytix Plc (AIM:RENX)</t>
  </si>
  <si>
    <t>BioVaxys Technology Corp. (CNSX:BIOV)</t>
  </si>
  <si>
    <t>Elanco Animal Health Incorporated (NYSE:ELAN)</t>
  </si>
  <si>
    <t>GoodRx Holdings, Inc. (NASDAQGS:GDRX)</t>
  </si>
  <si>
    <t>Drummond Ventures Corp. (TSXV:DVX.P)</t>
  </si>
  <si>
    <t>ProFrac Holding Corp. (NASDAQGS:ACDC)</t>
  </si>
  <si>
    <t>Concrete Pumping Holdings, Inc. (NASDAQCM:BBCP)</t>
  </si>
  <si>
    <t>Beyond Medical Technologies Inc. (OTCPK:DOCK.F)</t>
  </si>
  <si>
    <t>AMFI Corp. (OTCEM:AFIP.A)</t>
  </si>
  <si>
    <t>Worldwide Holdings Corp. (OTCEM:WWDH)</t>
  </si>
  <si>
    <t>FIGS, Inc. (NYSE:FIGS)</t>
  </si>
  <si>
    <t>SusGlobal Energy Corp. (OTCQB:SNRG)</t>
  </si>
  <si>
    <t>Sadot Group Inc. (NASDAQCM:SDOT)</t>
  </si>
  <si>
    <t>MC Endeavors, Inc. (OTCPK:MSMY)</t>
  </si>
  <si>
    <t>DMG Blockchain Solutions Inc. (TSXV:DMGI)</t>
  </si>
  <si>
    <t>Aeries Technology, Inc (NASDAQCM:AERT)</t>
  </si>
  <si>
    <t>Cullinan Therapeutics, Inc. (NASDAQGS:CGEM)</t>
  </si>
  <si>
    <t>Captiva Verde Wellness Corp. (CNSX:PWR)</t>
  </si>
  <si>
    <t>Clean Vision Corporation (OTCQB:CLNV)</t>
  </si>
  <si>
    <t>BioXcel Therapeutics, Inc. (NASDAQCM:BTAI)</t>
  </si>
  <si>
    <t>Sonder Holdings Inc. (NASDAQGS:SOND)</t>
  </si>
  <si>
    <t>Q32 Bio Inc. (NASDAQGM:QTTB)</t>
  </si>
  <si>
    <t>HAVN Life Sciences Inc. (CNSX:HAVN)</t>
  </si>
  <si>
    <t>Justera Health Ltd. (CNSX:VTAL)</t>
  </si>
  <si>
    <t>55 North Mining Inc. (CNSX:FFF)</t>
  </si>
  <si>
    <t>Farmhouse, Inc (OTCQB:FMHS)</t>
  </si>
  <si>
    <t>UpStart Investments Inc. (TSXV:UPT.P)</t>
  </si>
  <si>
    <t>Zeo Energy Corp. (NASDAQCM:ZEO)</t>
  </si>
  <si>
    <t>Allied Gold Corporation (TSX:AAUC)</t>
  </si>
  <si>
    <t>Silver Crown Royalties Inc. (NEOE:SCRI)</t>
  </si>
  <si>
    <t>Sound Point Meridian Capital, Inc. (NYSE:SPMC)</t>
  </si>
  <si>
    <t>Argyle Resources Corp. (CNSX:ARGL)</t>
  </si>
  <si>
    <t>Chicane Capital II Corp. (TSXV:CHII.P)</t>
  </si>
  <si>
    <t>LyondellBasell Industries N.V. (NYSE:LYB)</t>
  </si>
  <si>
    <t>The Renewable Corporation (OTCEM:RNWB)</t>
  </si>
  <si>
    <t>Shanrong Biotechnology Corp. (OTCPK:SRBT)</t>
  </si>
  <si>
    <t>Lancaster Resources Inc. (CNSX:LCR)</t>
  </si>
  <si>
    <t>Oak Woods Acquisition Corporation (NASDAQCM:OAKU)</t>
  </si>
  <si>
    <t>Heliogen, Inc. (OTCQX:HLGN)</t>
  </si>
  <si>
    <t>Gamer Pakistan Inc. (NASDAQCM:GPAK)</t>
  </si>
  <si>
    <t>Odessa Capital Ltd. (TSXV:ALFA.P)</t>
  </si>
  <si>
    <t>IberAmerican Lithium Corp. (DB:W2C)</t>
  </si>
  <si>
    <t>Maclaren Minerals Ltd. (CNSX:MRN)</t>
  </si>
  <si>
    <t>Veralto Corporation (NYSE:VLTO)</t>
  </si>
  <si>
    <t>Waystar Holding Corp. (NASDAQGS:WAY)</t>
  </si>
  <si>
    <t>Brightec, Inc. (OTCEM:BRTE)</t>
  </si>
  <si>
    <t>AirBoss of America Corp. (TSX:BOS)</t>
  </si>
  <si>
    <t>National Presto Industries, Inc. (NYSE:NPK)</t>
  </si>
  <si>
    <t>PMB Aerospace Corporation (OTCEM:PMBY)</t>
  </si>
  <si>
    <t>Burnham Holdings, Inc. (OTCPK:BURC.A)</t>
  </si>
  <si>
    <t>Sante Technology Holdings Inc. (OTCPK:SNTE)</t>
  </si>
  <si>
    <t>Quanex Building Products Corporation (NYSE:NX)</t>
  </si>
  <si>
    <t>BlackPoll Fleet International, Inc. (OTCEM:BPOL)</t>
  </si>
  <si>
    <t>The Dewey Electronics Corporation (OTCEM:DEWY)</t>
  </si>
  <si>
    <t>Mission Ready Solutions Inc. (TSXV:MRS.H)</t>
  </si>
  <si>
    <t>Erickson Incorporated (OTCEM:EKSN)</t>
  </si>
  <si>
    <t>Carlisle Companies Incorporated (NYSE:CSL)</t>
  </si>
  <si>
    <t>Montague International Holding Ltd. (OTCEM:MIHL)</t>
  </si>
  <si>
    <t>VirExit Technologies, Inc. (OTCPK:VXIT)</t>
  </si>
  <si>
    <t>In Ovations Holdings, Inc. (OTCEM:INOH)</t>
  </si>
  <si>
    <t>Embarr Downs, Inc. (OTCEM:EMBR)</t>
  </si>
  <si>
    <t>Kenilworth Systems Corporation (OTCPK:KENS)</t>
  </si>
  <si>
    <t>H.E.R.C. Products Inc. (OTCEM:HERC)</t>
  </si>
  <si>
    <t>Ecoloclean Industries, Inc. (OTCEM:ECCI)</t>
  </si>
  <si>
    <t>Miller Industries, Inc. (NYSE:MLR)</t>
  </si>
  <si>
    <t>Allison Transmission Holdings, Inc. (NYSE:ALSN)</t>
  </si>
  <si>
    <t>Eyenovia, Inc. (NASDAQCM:EYEN)</t>
  </si>
  <si>
    <t>ChitogenX Inc. (CNSX:CHGX)</t>
  </si>
  <si>
    <t>Huuuge, Inc. (WSE:HUG)</t>
  </si>
  <si>
    <t>Kaleido Biosciences, Inc. (OTCEM:KLDO)</t>
  </si>
  <si>
    <t>Shuttle Pharmaceuticals Holdings, Inc. (NASDAQCM:SHPH)</t>
  </si>
  <si>
    <t>Tenable Holdings, Inc. (NASDAQGS:TENB)</t>
  </si>
  <si>
    <t>Prelude Therapeutics Incorporated (NASDAQGS:PRLD)</t>
  </si>
  <si>
    <t>Phoenix Rising Companies (OTCEM:PRCX)</t>
  </si>
  <si>
    <t>The Honest Company, Inc. (NASDAQGS:HNST)</t>
  </si>
  <si>
    <t>AEON Biopharma, Inc. (NYSEAM:AEON)</t>
  </si>
  <si>
    <t>Polaris Inc. (NYSE:PII)</t>
  </si>
  <si>
    <t>Fluence Corporation Limited (ASX:FLC)</t>
  </si>
  <si>
    <t>Agilyx ASA (OB:AGLX)</t>
  </si>
  <si>
    <t>Skillz Inc. (NYSE:SKLZ)</t>
  </si>
  <si>
    <t>Vir Biotechnology, Inc. (NASDAQGS:VIR)</t>
  </si>
  <si>
    <t>Acme United Corporation (NYSEAM:ACU)</t>
  </si>
  <si>
    <t>The Vita Coco Company, Inc. (NASDAQGS:COCO)</t>
  </si>
  <si>
    <t>Micromobility.com Inc. (OTCPK:MCOM)</t>
  </si>
  <si>
    <t>Coinbase Global, Inc. (NASDAQGS:COIN)</t>
  </si>
  <si>
    <t>CrowdStrike Holdings, Inc. (NASDAQGS:CRWD)</t>
  </si>
  <si>
    <t>Jamf Holding Corp. (NASDAQGS:JAMF)</t>
  </si>
  <si>
    <t>Cansortium Inc. (CNSX:TIUM.U)</t>
  </si>
  <si>
    <t>BrewBilt Brewing Company (OTCPK:BRBL)</t>
  </si>
  <si>
    <t>Green Panda Capital Corp. (TSXV:GPCC.P)</t>
  </si>
  <si>
    <t>Lyell Immunopharma, Inc. (NASDAQGS:LYEL)</t>
  </si>
  <si>
    <t>Axe2 Acquisitions Inc. (TSXV:AXET.P)</t>
  </si>
  <si>
    <t>Targa Exploration Corp. (CNSX:TEX)</t>
  </si>
  <si>
    <t>Albatros Acquisition Corporation Inc. (TSXV:ALBT.P)</t>
  </si>
  <si>
    <t>RM2 International, Inc. (OTCPK:RMTO)</t>
  </si>
  <si>
    <t>Gencor Industries, Inc. (NYSEAM:GENC)</t>
  </si>
  <si>
    <t>American Commerce Solutions, Inc. (OTCEM:AACS)</t>
  </si>
  <si>
    <t>Sipp Industries, Inc. (OTCPK:SIPC)</t>
  </si>
  <si>
    <t>Legends Business Group, Inc. (OTCEM:LGBS)</t>
  </si>
  <si>
    <t>Hawaiian Holdings, Inc. (NASDAQGS:HA)</t>
  </si>
  <si>
    <t>Manitex International, Inc. (NASDAQCM:MNTX)</t>
  </si>
  <si>
    <t>myFreightWorld Technologies, Inc. (OTCEM:MYFT)</t>
  </si>
  <si>
    <t>Air T, Inc. (NASDAQCM:AIRT)</t>
  </si>
  <si>
    <t>Advanced Drainage Systems, Inc. (NYSE:WMS)</t>
  </si>
  <si>
    <t>Mercury Systems, Inc. (NASDAQGS:MRCY)</t>
  </si>
  <si>
    <t>EKO International Corp. (OTCEM:EKNL)</t>
  </si>
  <si>
    <t>GDI Integrated Facility Services Inc. (TSX:GDI)</t>
  </si>
  <si>
    <t>Southwest Casino Corp. (OTCEM:SWCC)</t>
  </si>
  <si>
    <t>Elektros Inc. (OTCPK:ELEK)</t>
  </si>
  <si>
    <t>SPAR Group, Inc. (NASDAQCM:SGRP)</t>
  </si>
  <si>
    <t>Perk International Inc. (OTCPK:PRKI)</t>
  </si>
  <si>
    <t>Orion Group Holdings, Inc. (NYSE:ORN)</t>
  </si>
  <si>
    <t>Conair Corporation (OTCPK:CNGA)</t>
  </si>
  <si>
    <t>Hollywall Entertainment, Inc. (OTCPK:HWAL)</t>
  </si>
  <si>
    <t>Cloverleaf Kennel Club (OTCEM:CLVF.A)</t>
  </si>
  <si>
    <t>Somero Enterprises, Inc. (AIM:SOM)</t>
  </si>
  <si>
    <t>Interact-TV, Inc.</t>
  </si>
  <si>
    <t>First Foods Group, Inc. (OTCPK:FIFG)</t>
  </si>
  <si>
    <t>Anything Technologies Media, Inc. (OTCPK:EXMT)</t>
  </si>
  <si>
    <t>AmeriCann, Inc. (OTCQB:ACAN)</t>
  </si>
  <si>
    <t>Super Nova Resources, Inc. (OTCEM:SNRR)</t>
  </si>
  <si>
    <t>Green Bridge Industries, Inc. (OTCEM:GRBG)</t>
  </si>
  <si>
    <t>Donnelley Financial Solutions, Inc. (NYSE:DFIN)</t>
  </si>
  <si>
    <t>BitFrontier Capital Holdings, Inc. (OTCPK:BFCH)</t>
  </si>
  <si>
    <t>Navajo Wind Energy Corp. (OTCEM:CLBN)</t>
  </si>
  <si>
    <t>Strategic Resources International, Inc. (OTCEM:SRSN)</t>
  </si>
  <si>
    <t>Reco International Group Inc. (TSXV:RGI)</t>
  </si>
  <si>
    <t>Hammond Power Solutions Inc. (TSX:HPS.A)</t>
  </si>
  <si>
    <t>Future Farm Technologies Inc. (OTCEM:FFRM.F)</t>
  </si>
  <si>
    <t>Ballard Power Systems Inc. (TSX:BLDP)</t>
  </si>
  <si>
    <t>Trendsetter Solar Products, Inc. (OTCEM:TSSP)</t>
  </si>
  <si>
    <t>Sterling Infrastructure, Inc. (NASDAQGS:STRL)</t>
  </si>
  <si>
    <t>Autris (OTCEM:AUTR)</t>
  </si>
  <si>
    <t>Global Poletrusion Group Corp (OTCPK:GPGC)</t>
  </si>
  <si>
    <t>UV Flu Technologies, Inc. (OTCEM:UVFT)</t>
  </si>
  <si>
    <t>Woodward, Inc. (NASDAQGS:WWD)</t>
  </si>
  <si>
    <t>Paul Mueller Company (OTCPK:MUEL)</t>
  </si>
  <si>
    <t>TreeCon Resources, Inc. (OTCEM:TCOR)</t>
  </si>
  <si>
    <t>HUMBL, Inc. (OTCPK:HMBL)</t>
  </si>
  <si>
    <t>FTI Foodtech International Inc. (TSXV:FTI)</t>
  </si>
  <si>
    <t>The MEDIA GLOBO Corporation (OTCEM:MGLO)</t>
  </si>
  <si>
    <t>Astrana Health, Inc. (NASDAQCM:ASTH)</t>
  </si>
  <si>
    <t>Phreesia, Inc. (NYSE:PHR)</t>
  </si>
  <si>
    <t>Smartsheet Inc. (NYSE:SMAR)</t>
  </si>
  <si>
    <t>Lipella Pharmaceuticals Inc. (NASDAQCM:LIPO)</t>
  </si>
  <si>
    <t>PubMatic, Inc. (NASDAQGM:PUBM)</t>
  </si>
  <si>
    <t>Candel Therapeutics, Inc. (NASDAQGM:CADL)</t>
  </si>
  <si>
    <t>Grid Dynamics Holdings, Inc. (NASDAQCM:GDYN)</t>
  </si>
  <si>
    <t>LIGATT Security International, Inc. (OTCEM:LGTT)</t>
  </si>
  <si>
    <t>Ondas Holdings Inc. (NASDAQCM:ONDS)</t>
  </si>
  <si>
    <t>MiMedia Holdings Inc. (TSXV:MIM)</t>
  </si>
  <si>
    <t>Alkami Technology, Inc. (NASDAQGS:ALKT)</t>
  </si>
  <si>
    <t>CG Oncology, Inc. (NASDAQGS:CGON)</t>
  </si>
  <si>
    <t>Reviva Pharmaceuticals Holdings, Inc. (NASDAQCM:RVPH)</t>
  </si>
  <si>
    <t>Serina Therapeutics, Inc. (NYSEAM:SER)</t>
  </si>
  <si>
    <t>Allurion Technologies Inc. (NYSE:ALUR)</t>
  </si>
  <si>
    <t>iSpecimen Inc. (NASDAQCM:ISPC)</t>
  </si>
  <si>
    <t>Benson Hill, Inc. (NYSE:BHIL)</t>
  </si>
  <si>
    <t>Eloxx Pharmaceuticals, Inc. (OTCEM:ELOX)</t>
  </si>
  <si>
    <t>BloomZ Inc. (NASDAQCM:BLMZ)</t>
  </si>
  <si>
    <t>Absci Corporation (NASDAQGS:ABSI)</t>
  </si>
  <si>
    <t>Annexon, Inc. (NASDAQGS:ANNX)</t>
  </si>
  <si>
    <t>Velo3D, Inc. (NYSE:VLD)</t>
  </si>
  <si>
    <t>Nightingale Intelligent Systems, Inc (ASX:NGL)</t>
  </si>
  <si>
    <t>Revasum, Inc. (ASX:RVS)</t>
  </si>
  <si>
    <t>xCraft Enterprises, Inc (OTCPK:XCFT)</t>
  </si>
  <si>
    <t>CaliberCos Inc. (NASDAQCM:CWD)</t>
  </si>
  <si>
    <t>Marten Transport, Ltd. (NASDAQGS:MRTN)</t>
  </si>
  <si>
    <t>Delivery Technology Solutions, Inc. (OTCEM:DTSL)</t>
  </si>
  <si>
    <t>Image Metrics, Inc. (OTCEM:IMGX)</t>
  </si>
  <si>
    <t>Ludwig Enterprises, Inc. (OTCPK:LUDG)</t>
  </si>
  <si>
    <t>American Cannabis Company, Inc. (OTCQB:AMMJ)</t>
  </si>
  <si>
    <t>HeadsUp Entertainment International Inc. (OTCPK:HDUP)</t>
  </si>
  <si>
    <t>GEE Group Inc. (NYSEAM:JOB)</t>
  </si>
  <si>
    <t>Cannabis Global, Inc. (OTCPK:CBGL)</t>
  </si>
  <si>
    <t>Tytan Holdings, Inc. (OTCEM:TYTN)</t>
  </si>
  <si>
    <t>Titan International, Inc. (NYSE:TWI)</t>
  </si>
  <si>
    <t>HC Government Realty Trust, Inc.</t>
  </si>
  <si>
    <t>Acreage Holdings, Inc. (CNSX:ACRG.A.U)</t>
  </si>
  <si>
    <t>Cytek Biosciences, Inc. (NASDAQGS:CTKB)</t>
  </si>
  <si>
    <t>727 Communications, Inc. (OTCEM:SVNJ)</t>
  </si>
  <si>
    <t>Inspirato Incorporated (NASDAQGM:ISPO)</t>
  </si>
  <si>
    <t>Genius Products, Inc. (OTCEM:GNPR)</t>
  </si>
  <si>
    <t>D2L Inc. (TSX:DTOL)</t>
  </si>
  <si>
    <t>Redfin Corporation (NASDAQGS:RDFN)</t>
  </si>
  <si>
    <t>BARK, Inc. (NYSE:BARK)</t>
  </si>
  <si>
    <t>Boat Rocker Media Inc. (TSX:BRMI)</t>
  </si>
  <si>
    <t>Aadi Bioscience, Inc. (NASDAQCM:AADI)</t>
  </si>
  <si>
    <t>KYN Capital Group, Inc. (OTCPK:KYNC)</t>
  </si>
  <si>
    <t>Arrow Resources Development, Inc. (OTCEM:ARWD)</t>
  </si>
  <si>
    <t>Merion, Inc. (OTCEM:EWLU)</t>
  </si>
  <si>
    <t>Evolution Technology Resources Inc. (OTCEM:ETKR)</t>
  </si>
  <si>
    <t>The Fight Zone, Inc. (OTCEM:TFZI)</t>
  </si>
  <si>
    <t>Global Resource Energy, Inc. (OTCEM:GBEN)</t>
  </si>
  <si>
    <t>Select Water Solutions, Inc. (NYSE:WTTR)</t>
  </si>
  <si>
    <t>Ocean Thermal Energy Corporation (OTCPK:CPWR)</t>
  </si>
  <si>
    <t>Nodechain, Inc. (OTCEM:NODC)</t>
  </si>
  <si>
    <t>O2 Secure Wireless, Inc. (OTCEM:OTOW)</t>
  </si>
  <si>
    <t>Media Technologies Inc. (OTCPK:MDTC)</t>
  </si>
  <si>
    <t>Solidus Communications Inc. (OTCPK:SLDC)</t>
  </si>
  <si>
    <t>NexgenRx Inc. (TSXV:NXG)</t>
  </si>
  <si>
    <t>Timbercreek Financial Corp. (TSX:TF)</t>
  </si>
  <si>
    <t>ON24, Inc. (NYSE:ONTF)</t>
  </si>
  <si>
    <t>Opus Magnum Ameris, Inc. (OTCEM:OPUS)</t>
  </si>
  <si>
    <t>Pulmonx Corporation (NASDAQGS:LUNG)</t>
  </si>
  <si>
    <t>Dye &amp; Durham Limited (TSX:DND)</t>
  </si>
  <si>
    <t>Vapotherm, Inc. (OTCQX:VAPO)</t>
  </si>
  <si>
    <t>Nexeon Medsystems Inc (OTCEM:NXNN)</t>
  </si>
  <si>
    <t>Maptelligent, Inc. (OTCPK:MAPT)</t>
  </si>
  <si>
    <t>Silk Road Medical, Inc (NASDAQGS:SILK)</t>
  </si>
  <si>
    <t>Squarespace, Inc. (NYSE:SQSP)</t>
  </si>
  <si>
    <t>Carmell Corporation (NASDAQCM:CTCX)</t>
  </si>
  <si>
    <t>California Science &amp; Engineering Corporation (PSGM:CSEC)</t>
  </si>
  <si>
    <t>JX Energy Ltd. (SEHK:3395)</t>
  </si>
  <si>
    <t>Bagger Dave's Burger Tavern, Inc. (OTCPK:BDVB)</t>
  </si>
  <si>
    <t>Grand Havana, Inc. (OTCPK:GHAV)</t>
  </si>
  <si>
    <t>Slave Lake Zinc Corp. (CNSX:SLZ)</t>
  </si>
  <si>
    <t>Xsovt Brands, Inc. (OTCPK:XSVT)</t>
  </si>
  <si>
    <t>Modular Medical, Inc. (NASDAQCM:MODD)</t>
  </si>
  <si>
    <t>ASI Aviation, Inc. (OTCPK:ASAV)</t>
  </si>
  <si>
    <t>Guardion Health Sciences, Inc. (NASDAQCM:GHSI)</t>
  </si>
  <si>
    <t>MasterBrand, Inc. (NYSE:MBC)</t>
  </si>
  <si>
    <t>Crona Corp. (OTCPK:CCCP)</t>
  </si>
  <si>
    <t>Appliqate Inc. (OTCEM:APQT)</t>
  </si>
  <si>
    <t>Cleantek Industries Inc. (TSXV:CTEK)</t>
  </si>
  <si>
    <t>Sports Concepts, Inc. (OTCEM:SCPT)</t>
  </si>
  <si>
    <t>MustGrow Biologics Corp. (TSXV:MGRO)</t>
  </si>
  <si>
    <t>Vitesse Energy, Inc. (NYSE:VTS)</t>
  </si>
  <si>
    <t>GBLT Corp. (OTCPK:GBLT.F)</t>
  </si>
  <si>
    <t>RONN Inc. (OTCPK:RONN)</t>
  </si>
  <si>
    <t>BJ's Wholesale Club Holdings, Inc. (NYSE:BJ)</t>
  </si>
  <si>
    <t>P2P Group Ltd. (CNSX:PPB)</t>
  </si>
  <si>
    <t>Acutus Medical, Inc. (OTCPK:AFIB)</t>
  </si>
  <si>
    <t>Movella Holdings Inc. (OTCPK:MVLA)</t>
  </si>
  <si>
    <t>DarkPulse, Inc. (OTCPK:DPLS)</t>
  </si>
  <si>
    <t>Zoom Video Communications, Inc. (NASDAQGS:ZM)</t>
  </si>
  <si>
    <t>MakingORG, Inc. (OTCEM:CQCQ)</t>
  </si>
  <si>
    <t>Arcturus Therapeutics Holdings Inc. (NASDAQGM:ARCT)</t>
  </si>
  <si>
    <t>eFFECTOR Therapeutics, Inc. (OTCPK:EFTR)</t>
  </si>
  <si>
    <t>UroGen Pharma Ltd. (NASDAQGM:URGN)</t>
  </si>
  <si>
    <t>Twist Bioscience Corporation (NASDAQGS:TWST)</t>
  </si>
  <si>
    <t>The Cannabist Company Holdings Inc. (OTCQX:CBST.F)</t>
  </si>
  <si>
    <t>ZipRecruiter, Inc. (NYSE:ZIP)</t>
  </si>
  <si>
    <t>Confluent, Inc. (NASDAQGS:CFLT)</t>
  </si>
  <si>
    <t>Plank Ventures Ltd. (CNSX:PLNK)</t>
  </si>
  <si>
    <t>Devonian Health Group Inc. (TSXV:GSD)</t>
  </si>
  <si>
    <t>Poseida Therapeutics, Inc. (NASDAQGS:PSTX)</t>
  </si>
  <si>
    <t>Alpha Cognition Inc. (CNSX:ACOG)</t>
  </si>
  <si>
    <t>Olema Pharmaceuticals, Inc. (NASDAQGS:OLMA)</t>
  </si>
  <si>
    <t>Hims &amp; Hers Health, Inc. (NYSE:HIMS)</t>
  </si>
  <si>
    <t>Transtech Industries, Inc. (OTCEM:TRTI)</t>
  </si>
  <si>
    <t>Mydecine Innovations Group Inc. (OTCPK:MYCO.F)</t>
  </si>
  <si>
    <t>Ostrom Climate Solutions Inc. (TSXV:COO)</t>
  </si>
  <si>
    <t>Atkore Inc. (NYSE:ATKR)</t>
  </si>
  <si>
    <t>Preformed Line Products Company (NASDAQGS:PLPC)</t>
  </si>
  <si>
    <t>Proto Labs, Inc. (NYSE:PRLB)</t>
  </si>
  <si>
    <t>Redwood Scientific Technologies, Inc. (OTCPK:RSCI)</t>
  </si>
  <si>
    <t>Cyclo3pss Corporation (OTCEM:CYPS)</t>
  </si>
  <si>
    <t>Omega Flex, Inc. (NASDAQGM:OFLX)</t>
  </si>
  <si>
    <t>Goodfellow Inc. (TSX:GDL)</t>
  </si>
  <si>
    <t>Applied Industrial Technologies, Inc. (NYSE:AIT)</t>
  </si>
  <si>
    <t>Salon City, Inc. (OTCEM:SALN)</t>
  </si>
  <si>
    <t>Cryomass Technologies Inc. (OTCQB:CRYM)</t>
  </si>
  <si>
    <t>Cult Food Science Corp. (CNSX:CULT)</t>
  </si>
  <si>
    <t>GateKeeper USA, Inc. (OTCEM:GTKP)</t>
  </si>
  <si>
    <t>Titanium Transportation Group Inc. (TSX:TTNM)</t>
  </si>
  <si>
    <t>Enigma-Bulwark, Ltd. (OTCEM:EBWK)</t>
  </si>
  <si>
    <t>Allegiant Travel Company (NASDAQGS:ALGT)</t>
  </si>
  <si>
    <t>Air Industries Group (NYSEAM:AIRI)</t>
  </si>
  <si>
    <t>Alpha Pro Tech, Ltd. (NYSEAM:APT)</t>
  </si>
  <si>
    <t>Greenwind Holdings Inc. (OTCEM:NEWG)</t>
  </si>
  <si>
    <t>Powerdyne International, Inc. (OTCPK:PWDY)</t>
  </si>
  <si>
    <t>VirTra, Inc. (NASDAQCM:VTSI)</t>
  </si>
  <si>
    <t>TSS, Inc. (OTCQB:TSSI)</t>
  </si>
  <si>
    <t>Blue Water Ventures International, Inc. (OTCEM:BWVI)</t>
  </si>
  <si>
    <t>UniFirst Corporation (NYSE:UNF)</t>
  </si>
  <si>
    <t>Consolidated Eco-Systems, Inc. (OTCEM:EXSO)</t>
  </si>
  <si>
    <t>Canterbury Park Holding Corporation (NASDAQGM:CPHC)</t>
  </si>
  <si>
    <t>Environmental Service Professionals, Inc. (OTCEM:EVSP)</t>
  </si>
  <si>
    <t>CleanSpark, Inc. (NASDAQCM:CLSK)</t>
  </si>
  <si>
    <t>Eurotech, Ltd. (OTCEM:EUOT)</t>
  </si>
  <si>
    <t>Ceres Ventures, Inc. (OTCEM:CEVE)</t>
  </si>
  <si>
    <t>Go Solar USA, Inc. (OTCEM:GSLO)</t>
  </si>
  <si>
    <t>Creative Realities, Inc. (NASDAQCM:CREX)</t>
  </si>
  <si>
    <t>Placer Creek Mining Co. (OTCEM:PRCK)</t>
  </si>
  <si>
    <t>Lendway, Inc. (NASDAQCM:LDWY)</t>
  </si>
  <si>
    <t>AVEW Holdings Inc. (OTCEM:AVEW)</t>
  </si>
  <si>
    <t>Rochester Community Baseball Inc. (OTCEM:RCCB)</t>
  </si>
  <si>
    <t>Quantum Medical Transport, Inc. (OTCEM:DRWN)</t>
  </si>
  <si>
    <t>Franklin Covey Co. (NYSE:FC)</t>
  </si>
  <si>
    <t>Sycamore Entertainment Group, Inc. (OTCPK:SEGI)</t>
  </si>
  <si>
    <t>Mastech Digital, Inc. (NYSEAM:MHH)</t>
  </si>
  <si>
    <t>DLH Holdings Corp. (NASDAQCM:DLHC)</t>
  </si>
  <si>
    <t>Atacama Resources International, Inc. (OTCPK:ACRL)</t>
  </si>
  <si>
    <t>Willdan Group, Inc. (NASDAQGM:WLDN)</t>
  </si>
  <si>
    <t>Great American Financial Corporation (OTCEM:GAFL)</t>
  </si>
  <si>
    <t>James Monroe Capital Corporation</t>
  </si>
  <si>
    <t>Celexpress, Inc. (OTCEM:CELX)</t>
  </si>
  <si>
    <t>Leeward Group Holdings Inc. (OTCEM:PCPZ)</t>
  </si>
  <si>
    <t>Wall Street Capital, Inc. (OTCEM:WSSE)</t>
  </si>
  <si>
    <t>Quest Water Global, Inc. (OTCPK:QWTR)</t>
  </si>
  <si>
    <t>Global Water Technologies, Inc. (OTCPK:GWTR)</t>
  </si>
  <si>
    <t>First National Energy Corporation (OTCPK:FNEC)</t>
  </si>
  <si>
    <t>Cancer Treatment Holdings, Inc. (OTCEM:CTHZ)</t>
  </si>
  <si>
    <t>Enterprise Group, Inc. (TSX:E)</t>
  </si>
  <si>
    <t>NV5 Global, Inc. (NASDAQGS:NVEE)</t>
  </si>
  <si>
    <t>Global Digital Solutions, Inc. (OTCEM:GDSI)</t>
  </si>
  <si>
    <t>Generac Holdings Inc. (NYSE:GNRC)</t>
  </si>
  <si>
    <t>The Coretec Group Inc. (OTCQB:CRTG)</t>
  </si>
  <si>
    <t>Micro Imaging Technology, Inc. (OTCEM:MMTC)</t>
  </si>
  <si>
    <t>Paragon Technologies, Inc. (OTCPK:PGNT)</t>
  </si>
  <si>
    <t>Biocentric Energy Holdings, Inc. (OTCEM:BEHL)</t>
  </si>
  <si>
    <t>DMC Global Inc. (NASDAQGS:BOOM)</t>
  </si>
  <si>
    <t>Dais Corporation (OTCEM:DLYT)</t>
  </si>
  <si>
    <t>Chicago Rivet &amp; Machine Co. (NYSEAM:CVR)</t>
  </si>
  <si>
    <t>Productivity Technologies Corp. (OTCEM:PRAC)</t>
  </si>
  <si>
    <t>Sensata Technologies Holding plc (NYSE:ST)</t>
  </si>
  <si>
    <t>EAU Technologies, Inc. (OTCEM:EAUI)</t>
  </si>
  <si>
    <t>Applied Digital Corporation (NASDAQGS:APLD)</t>
  </si>
  <si>
    <t>Luxfer Holdings PLC (NYSE:LXFR)</t>
  </si>
  <si>
    <t>Dakshidin Corporation, Inc. (OTCPK:DKSC)</t>
  </si>
  <si>
    <t>WindGen Energy, Inc. (OTCEM:WGEI)</t>
  </si>
  <si>
    <t>Michael Anthony Holdings, Inc. (OTCEM:MAJJ)</t>
  </si>
  <si>
    <t>Organogenesis Holdings Inc. (NASDAQCM:ORGO)</t>
  </si>
  <si>
    <t>Nanomix Corporation (OTCEM:NNMX)</t>
  </si>
  <si>
    <t>CyberZONE, Inc. (OTCEM:CYZN)</t>
  </si>
  <si>
    <t>Reddit, Inc. (NYSE:RDDT)</t>
  </si>
  <si>
    <t>STI Group, Inc. (OTCEM:STUO)</t>
  </si>
  <si>
    <t>OrthoPediatrics Corp. (NASDAQGM:KIDS)</t>
  </si>
  <si>
    <t>Vaxart, Inc. (NASDAQCM:VXRT)</t>
  </si>
  <si>
    <t>KlausTech, Inc. (OTCEM:KLTI)</t>
  </si>
  <si>
    <t>Leveljump Healthcare Corp. (TSXV:JUMP)</t>
  </si>
  <si>
    <t>Imricor Medical Systems, Inc. (ASX:IMR)</t>
  </si>
  <si>
    <t>OneMedNet Corporation (NASDAQGM:ONMD)</t>
  </si>
  <si>
    <t>Hartford Great Health Corp. (OTCPK:HFUS)</t>
  </si>
  <si>
    <t>Humacyte, Inc. (NASDAQGS:HUMA)</t>
  </si>
  <si>
    <t>Domo, Inc. (NASDAQGM:DOMO)</t>
  </si>
  <si>
    <t>Personalis, Inc. (NASDAQGM:PSNL)</t>
  </si>
  <si>
    <t>The RealReal, Inc. (NASDAQGS:REAL)</t>
  </si>
  <si>
    <t>Mondee Holdings, Inc. (NASDAQGM:MOND)</t>
  </si>
  <si>
    <t>908 Devices Inc. (NASDAQGM:MASS)</t>
  </si>
  <si>
    <t>VOTI Detection Inc. (TSXV:VOTI.H)</t>
  </si>
  <si>
    <t>60 Degrees Pharmaceuticals, Inc. (NASDAQCM:SXTP)</t>
  </si>
  <si>
    <t>Alector, Inc. (NASDAQGS:ALEC)</t>
  </si>
  <si>
    <t>RumbleOn, Inc. (NASDAQCM:RMBL)</t>
  </si>
  <si>
    <t>Axonics, Inc. (NASDAQGS:AXNX)</t>
  </si>
  <si>
    <t>Urgent.ly Inc. (NASDAQCM:ULY)</t>
  </si>
  <si>
    <t>Athira Pharma, Inc. (NASDAQGS:ATHA)</t>
  </si>
  <si>
    <t>MariMed Inc. (OTCQX:MRMD)</t>
  </si>
  <si>
    <t>GitLab Inc. (NASDAQGS:GTLB)</t>
  </si>
  <si>
    <t>Rubrik, Inc. (NYSE:RBRK)</t>
  </si>
  <si>
    <t>Ikena Oncology, Inc. (NASDAQGM:IKNA)</t>
  </si>
  <si>
    <t>Kezar Life Sciences, Inc. (NASDAQCM:KZR)</t>
  </si>
  <si>
    <t>AppSoft Technologies, Inc. (OTCPK:ASFT)</t>
  </si>
  <si>
    <t>Avenue Therapeutics, Inc. (NASDAQCM:ATXI)</t>
  </si>
  <si>
    <t>Actuate Therapeutics, Inc. (NASDAQCM:ACTU)</t>
  </si>
  <si>
    <t>C4 Therapeutics, Inc. (NASDAQGS:CCCC)</t>
  </si>
  <si>
    <t>Xilio Therapeutics, Inc. (NASDAQGS:XLO)</t>
  </si>
  <si>
    <t>EVmo, Inc. (OTCEM:YAYO)</t>
  </si>
  <si>
    <t>Payfare Inc. (TSX:PAY)</t>
  </si>
  <si>
    <t>Mars Acquisition Corp. (NASDAQGM:MARX)</t>
  </si>
  <si>
    <t>Lophos Holdings Inc. (CNSX:MESC)</t>
  </si>
  <si>
    <t>Red Canyon Resources Ltd. (CNSX:REDC)</t>
  </si>
  <si>
    <t>ZeU Technologies Inc. (CNSX:ZEU)</t>
  </si>
  <si>
    <t>Bio Essence Corporation (OTCPK:BIOE)</t>
  </si>
  <si>
    <t>Collingwood Resources Corp. (TSXV:COLL.P)</t>
  </si>
  <si>
    <t>OneStream, Inc. (NASDAQGS:OS)</t>
  </si>
  <si>
    <t>Arcutis Biotherapeutics, Inc. (NASDAQGS:ARQT)</t>
  </si>
  <si>
    <t>APi Group Corporation (NYSE:APG)</t>
  </si>
  <si>
    <t>Splitit Payments Ltd (OTCQX:STTT.F)</t>
  </si>
  <si>
    <t>Sona Nanotech Inc. (CNSX:SONA)</t>
  </si>
  <si>
    <t>SMG Industries Inc. (OTCEM:SMGI)</t>
  </si>
  <si>
    <t>Foghorn Therapeutics Inc. (NASDAQGM:FHTX)</t>
  </si>
  <si>
    <t>Adagio Medical Holdings, Inc. (NASDAQCM:ADGM)</t>
  </si>
  <si>
    <t>HFactor, Inc. (OTCPK:HWTR)</t>
  </si>
  <si>
    <t>CompoSecure, Inc. (NASDAQGM:CMPO)</t>
  </si>
  <si>
    <t>Sonendo, Inc. (OTCQX:SONX)</t>
  </si>
  <si>
    <t>Paragon 28, Inc. (NYSE:FNA)</t>
  </si>
  <si>
    <t>Fastly, Inc. (NYSE:FSLY)</t>
  </si>
  <si>
    <t>NexImmune, Inc. (OTCPK:NEXI)</t>
  </si>
  <si>
    <t>Samsara Luggage, Inc. (OTCPK:SAML)</t>
  </si>
  <si>
    <t>Bantec, Inc. (OTCPK:BANT)</t>
  </si>
  <si>
    <t>Autonomix Medical, Inc. (NASDAQCM:AMIX)</t>
  </si>
  <si>
    <t>SLANG Worldwide Inc. (CNSX:SLNG)</t>
  </si>
  <si>
    <t>Eros Media World Plc (OTCPK:EMWP.F)</t>
  </si>
  <si>
    <t>Middle East</t>
  </si>
  <si>
    <t>Joby Aviation, Inc. (NYSE:JOBY)</t>
  </si>
  <si>
    <t>Silvair, Inc. (WSE:SVRS)</t>
  </si>
  <si>
    <t>Clene Inc. (NASDAQCM:CLNN)</t>
  </si>
  <si>
    <t>Oncternal Therapeutics, Inc. (NASDAQCM:ONCT)</t>
  </si>
  <si>
    <t>Registered Plan Private Investments Inc. (OTCEM:LXGT.F)</t>
  </si>
  <si>
    <t>T Stamp Inc. (NASDAQCM:IDAI)</t>
  </si>
  <si>
    <t>bowmo, Inc. (OTCPK:BOMO)</t>
  </si>
  <si>
    <t>iFresh Inc. (OTCEM:IFMK)</t>
  </si>
  <si>
    <t>Natural Resource Holdings, Inc. (OTCPK:NRHI)</t>
  </si>
  <si>
    <t>Relay Therapeutics, Inc. (NASDAQGM:RLAY)</t>
  </si>
  <si>
    <t>Azitra, Inc. (NYSEAM:AZTR)</t>
  </si>
  <si>
    <t>Powerband Solutions Inc. (TSXV:PBX)</t>
  </si>
  <si>
    <t>Linike Medical Group Ltd. (OTCPK:LNMG)</t>
  </si>
  <si>
    <t>Eupraxia Pharmaceuticals Inc. (TSX:EPRX)</t>
  </si>
  <si>
    <t>Intensity Therapeutics, Inc. (NASDAQCM:INTS)</t>
  </si>
  <si>
    <t>nDivision Inc. (OTCEM:NDVN.Q)</t>
  </si>
  <si>
    <t>Clear Blue Technologies International Inc. (TSXV:CBLU)</t>
  </si>
  <si>
    <t>Panamera Holdings Corporation (OTCPK:PHCI)</t>
  </si>
  <si>
    <t>Caribou Biosciences, Inc. (NASDAQGS:CRBU)</t>
  </si>
  <si>
    <t>Cresco Labs Inc. (CNSX:CL)</t>
  </si>
  <si>
    <t>Snowflake Inc. (NYSE:SNOW)</t>
  </si>
  <si>
    <t>Vacasa, Inc. (NASDAQGS:VCSA)</t>
  </si>
  <si>
    <t>Treace Medical Concepts, Inc. (NASDAQGS:TMCI)</t>
  </si>
  <si>
    <t>Revolution Medicines, Inc. (NASDAQGS:RVMD)</t>
  </si>
  <si>
    <t>PharmaCielo Ltd. (TSXV:PCLO)</t>
  </si>
  <si>
    <t>Vaxcyte, Inc. (NASDAQGS:PCVX)</t>
  </si>
  <si>
    <t>Evofem Biosciences, Inc. (OTCQB:EVFM)</t>
  </si>
  <si>
    <t>Adcore Inc. (TSX:ADCO)</t>
  </si>
  <si>
    <t>Canntab Therapeutics Limited (OTCEM:CTAB.F)</t>
  </si>
  <si>
    <t>Eve &amp; Co Incorporated (TSXV:EVE.H)</t>
  </si>
  <si>
    <t>Cognetivity Neurosciences Ltd. (CNSX:CGN)</t>
  </si>
  <si>
    <t>Alliance Entertainment Holding Corporation (NASDAQCM:AENT)</t>
  </si>
  <si>
    <t>Netcapital Inc. (NASDAQCM:NCPL)</t>
  </si>
  <si>
    <t>Delivra Health Brands Inc. (TSXV:DHB)</t>
  </si>
  <si>
    <t>Therma-Med, Inc. (OTCEM:THRA)</t>
  </si>
  <si>
    <t>Telesis Bio, Inc. (NASDAQGS:TBIO)</t>
  </si>
  <si>
    <t>Core &amp; Main, Inc. (NYSE:CNM)</t>
  </si>
  <si>
    <t>The Goodheart-Willcox Company, Inc. (OTCPK:GWOX)</t>
  </si>
  <si>
    <t>Nationwide Beverage Bottling Corp. (OTCEM:NBVB)</t>
  </si>
  <si>
    <t>Pool Safe Inc. (TSXV:POOL)</t>
  </si>
  <si>
    <t>TriLinc Global Impact Fund, LLC (OTCPK:TRLC)</t>
  </si>
  <si>
    <t>Yotta Global, Inc. (OTCEM:TPPM)</t>
  </si>
  <si>
    <t>Vivic Corp. (OTCQB:VIVC)</t>
  </si>
  <si>
    <t>IonQ, Inc. (NYSE:IONQ)</t>
  </si>
  <si>
    <t>Biofrontera Inc. (NASDAQCM:BFRI)</t>
  </si>
  <si>
    <t>Vertex Resource Group Ltd. (TSXV:VTX)</t>
  </si>
  <si>
    <t>Yora International Inc. (OTCEM:YORI)</t>
  </si>
  <si>
    <t>Laird Superfood, Inc. (NYSEAM:LSF)</t>
  </si>
  <si>
    <t>Forge Innovation Development Corp. (OTCQB:FGNV)</t>
  </si>
  <si>
    <t>Homestead Gold and Silver Ltd (OTCEM:SNLM)</t>
  </si>
  <si>
    <t>AE Holding I, Inc. (OTCEM:APLN)</t>
  </si>
  <si>
    <t>Ophir Resources Co. (OTCEM:SUFF)</t>
  </si>
  <si>
    <t>Maiden Lane Jewelry, Ltd. (OTCEM:MDNL)</t>
  </si>
  <si>
    <t>Nexco Resources Inc. (CNSX:NXU.X)</t>
  </si>
  <si>
    <t>Transcontinental Gold Corp. (TSXV:TCG.P)</t>
  </si>
  <si>
    <t>Forward Water Technologies Corp. (TSXV:FWTC)</t>
  </si>
  <si>
    <t>Krystal Biotech, Inc. (NASDAQGS:KRYS)</t>
  </si>
  <si>
    <t>Microvast Holdings, Inc. (NASDAQGS:MVST)</t>
  </si>
  <si>
    <t>Hydrofarm Holdings Group, Inc. (NASDAQGS:HYFM)</t>
  </si>
  <si>
    <t>Neon Bloom, Inc. (OTCPK:NBCO)</t>
  </si>
  <si>
    <t>Winvest Group Ltd. (OTCPK:WNLV)</t>
  </si>
  <si>
    <t>Accel Entertainment, Inc. (NYSE:ACEL)</t>
  </si>
  <si>
    <t>Atlas Engineered Products Ltd. (TSXV:AEP)</t>
  </si>
  <si>
    <t>Eton Pharmaceuticals, Inc. (NASDAQGM:ETON)</t>
  </si>
  <si>
    <t>True North Energy Corp. (OTCPK:TNEN)</t>
  </si>
  <si>
    <t>Katipult Technology Corp. (TSXV:FUND)</t>
  </si>
  <si>
    <t>Innovation1 Biotech Inc. (OTCEM:IVBT)</t>
  </si>
  <si>
    <t>Avant Brands Inc. (TSX:AVNT)</t>
  </si>
  <si>
    <t>AZN Capital Corp. (OTCEM:AZNV.F)</t>
  </si>
  <si>
    <t>Radiko Holdings Corp. (OTCEM:GEAT.F)</t>
  </si>
  <si>
    <t>Hoth Therapeutics, Inc. (NASDAQCM:HOTH)</t>
  </si>
  <si>
    <t>Celularity Inc. (NASDAQCM:CELU)</t>
  </si>
  <si>
    <t>Wilmington Capital Management Inc. (TSX:WCM.A)</t>
  </si>
  <si>
    <t>Universal Energy Corp. (OTCEM:UVSE)</t>
  </si>
  <si>
    <t>Hamilton Beach Brands Holding Company (NYSE:HBB)</t>
  </si>
  <si>
    <t>KULR Technology Group, Inc. (NYSEAM:KULR)</t>
  </si>
  <si>
    <t>Item 9 Labs Corp. (OTCEM:INLB)</t>
  </si>
  <si>
    <t>Biome Grow Inc. (CNSX:BIO)</t>
  </si>
  <si>
    <t>Astron Connect Inc. (TSXV:AST)</t>
  </si>
  <si>
    <t>Liquid Media Group Ltd. (OTCPK:YVRL.F)</t>
  </si>
  <si>
    <t>Everything Blockchain, Inc. (OTCPK:EBZT)</t>
  </si>
  <si>
    <t>Rafael Holdings, Inc. (NYSE:RFL)</t>
  </si>
  <si>
    <t>AJ1G, Inc. (OTCEM:AJYG)</t>
  </si>
  <si>
    <t>Skylight Health Group Inc. (OTCEM:SLHG.F)</t>
  </si>
  <si>
    <t>Gossamer Bio, Inc. (NASDAQGS:GOSS)</t>
  </si>
  <si>
    <t>The Flowr Corporation (OTCPK:FLWP.F)</t>
  </si>
  <si>
    <t>Lowell Farms Inc. (CNSX:LOWL)</t>
  </si>
  <si>
    <t>Electronic Servitor Publication Network, Inc. (OTCQB:XESP)</t>
  </si>
  <si>
    <t>Brookmount Explorations Inc. (OTCPK:BMXI)</t>
  </si>
  <si>
    <t>Trojan Gold Inc. (CNSX:TGII)</t>
  </si>
  <si>
    <t>Neo Performance Materials Inc. (TSX:NEO)</t>
  </si>
  <si>
    <t>AI Artificial Intelligence Ventures Inc. (TSXV:AIVC)</t>
  </si>
  <si>
    <t>Renovaro Inc. (NASDAQCM:RENB)</t>
  </si>
  <si>
    <t>Tenon Medical, Inc. (NASDAQCM:TNON)</t>
  </si>
  <si>
    <t>FluroTech Ltd. (TSXV:TEST.H)</t>
  </si>
  <si>
    <t>Better Choice Company Inc. (NYSEAM:BTTR)</t>
  </si>
  <si>
    <t>Mortgage Oil Corp. (OTCEM:MGAG)</t>
  </si>
  <si>
    <t>Electromedical Technologies, Inc. (OTCPK:EMED)</t>
  </si>
  <si>
    <t>Edesa Biotech, Inc. (NASDAQCM:EDSA)</t>
  </si>
  <si>
    <t>Canada Jetlines Operations Ltd (NEOE:CJET)</t>
  </si>
  <si>
    <t>tinyBuild, Inc. (AIM:TBLD)</t>
  </si>
  <si>
    <t>Rivian Automotive, Inc. (NASDAQGS:RIVN)</t>
  </si>
  <si>
    <t>Brilliant Earth Group, Inc. (NASDAQGM:BRLT)</t>
  </si>
  <si>
    <t>Lisi Group</t>
  </si>
  <si>
    <t>Empower Clinics Inc. (OTCEM:EPWC.F)</t>
  </si>
  <si>
    <t>eXeBlock Technology Corporation (CNSX:XBLK.X)</t>
  </si>
  <si>
    <t>Star Jets International, Inc. (OTCPK:JETR)</t>
  </si>
  <si>
    <t>Cartesian Therapeutics, Inc. (NASDAQGM:RNAC)</t>
  </si>
  <si>
    <t>Tenaya Therapeutics, Inc. (NASDAQGS:TNYA)</t>
  </si>
  <si>
    <t>Adamant Holdings Inc. (CNSX:ADMT)</t>
  </si>
  <si>
    <t>Alternate Health Corp. (OTCEM:AHGI.F)</t>
  </si>
  <si>
    <t>Cardlytics, Inc. (NASDAQGM:CDLX)</t>
  </si>
  <si>
    <t>Applied BioCode Corporation (TWSE:6598)</t>
  </si>
  <si>
    <t>flooidCX Corp. (OTCPK:FLCX)</t>
  </si>
  <si>
    <t>OneLife Technologies Corp. (OTCEM:OLMM)</t>
  </si>
  <si>
    <t>Eco (Atlantic) Oil &amp; Gas Ltd. (TSXV:EOG)</t>
  </si>
  <si>
    <t>Kelt Exploration Ltd. (TSX:KEL)</t>
  </si>
  <si>
    <t>Liberty Energy Inc. (NYSE:LBRT)</t>
  </si>
  <si>
    <t>Alternative Energy Technology, Inc. (OTCEM:ATNE)</t>
  </si>
  <si>
    <t>REGI U.S., Inc. (OTCPK:RGUS)</t>
  </si>
  <si>
    <t>Canada Goose Holdings Inc. (TSX:GOOS)</t>
  </si>
  <si>
    <t>Nexera Energy Inc. (TSXV:NGY)</t>
  </si>
  <si>
    <t>Fit After Fifty, Inc. (OTCEM:FTFY)</t>
  </si>
  <si>
    <t>WELL Health Technologies Corp. (TSX:WELL)</t>
  </si>
  <si>
    <t>SiQ Mountain Industries Inc. (TSXV:SIQ.H)</t>
  </si>
  <si>
    <t>Construction Partners, Inc. (NASDAQGS:ROAD)</t>
  </si>
  <si>
    <t>1847 Holdings LLC (NYSEAM:EFSH)</t>
  </si>
  <si>
    <t>First America Resources Corporation (OTCPK:FSTJ)</t>
  </si>
  <si>
    <t>Virtual Interactive Technologies Corp. (OTCPK:VRVR)</t>
  </si>
  <si>
    <t>Stonebridge Resources Explorations Ltd. (OTCEM:SRCX)</t>
  </si>
  <si>
    <t>Magellan Industries, Inc. (OTCEM:MGLI)</t>
  </si>
  <si>
    <t>Pure Transit Technologies, Inc. (OTCEM:PTTL)</t>
  </si>
  <si>
    <t>Nine Energy Service, Inc. (NYSE:NINE)</t>
  </si>
  <si>
    <t>Alpha Teknova, Inc. (NASDAQGM:TKNO)</t>
  </si>
  <si>
    <t>Success Holding Group Corp. USA (OTCPK:SHGR)</t>
  </si>
  <si>
    <t>Lions Bay Capital Inc. (TSXV:LBI)</t>
  </si>
  <si>
    <t>MiniLuxe Holding Corp. (TSXV:MNLX)</t>
  </si>
  <si>
    <t>Stem Holdings, Inc. (OTCEM:STMH)</t>
  </si>
  <si>
    <t>Global Clean Energy, Inc. (OTCPK:GCEI)</t>
  </si>
  <si>
    <t>Nextleaf Solutions Ltd. (CNSX:OILS)</t>
  </si>
  <si>
    <t>SkyWest, Inc. (NASDAQGS:SKYW)</t>
  </si>
  <si>
    <t>Major League Football, Inc. (OTCEM:MLFB)</t>
  </si>
  <si>
    <t>Full Alliance Group, Inc. (OTCPK:FAGI)</t>
  </si>
  <si>
    <t>Atlanta Braves Holdings, Inc. (NASDAQGS:BATR.K)</t>
  </si>
  <si>
    <t>Airborne Security &amp; Protective Services, Inc. (OTCEM:ABPR)</t>
  </si>
  <si>
    <t>Korn Ferry (NYSE:KFY)</t>
  </si>
  <si>
    <t>St. Joseph, Inc. (OTCPK:STJO)</t>
  </si>
  <si>
    <t>GrowLife, Inc. (OTCQB:PHOT)</t>
  </si>
  <si>
    <t>Gooi Global, Inc. (OTCEM:GOOI)</t>
  </si>
  <si>
    <t>Saddle Ranch Media, Inc. (OTCPK:SRMX)</t>
  </si>
  <si>
    <t>Goodfood Market Corp. (TSX:FOOD)</t>
  </si>
  <si>
    <t>Mustang Energy Corp. (CNSX:MEC)</t>
  </si>
  <si>
    <t>Tango Therapeutics, Inc. (NASDAQGM:TNGX)</t>
  </si>
  <si>
    <t>Monogram Technologies Inc. (NASDAQCM:MGRM)</t>
  </si>
  <si>
    <t>Key Energy Services, Inc. (OTCEM:KEGX)</t>
  </si>
  <si>
    <t>EGPI Firecreek, Inc. (OTCEM:EFIR)</t>
  </si>
  <si>
    <t>Coursera, Inc. (NYSE:COUR)</t>
  </si>
  <si>
    <t>Evolv Technologies Holdings, Inc. (NASDAQCM:EVLV)</t>
  </si>
  <si>
    <t>Mesa Air Group, Inc. (NASDAQCM:MESA)</t>
  </si>
  <si>
    <t>Royalite Petroleum Company, Inc. (OTCEM:RYPE)</t>
  </si>
  <si>
    <t>Life Time Group Holdings, Inc. (NYSE:LTH)</t>
  </si>
  <si>
    <t>Enzyme Environmental Solutions, Inc. (OTCEM:EESO)</t>
  </si>
  <si>
    <t>VisionGlobal Corporation (OTCEM:VIZG)</t>
  </si>
  <si>
    <t>Level Best Golf, Inc. (OTCEM:LBGF)</t>
  </si>
  <si>
    <t>SigmaBroadband Co. (OTCPK:SGRB)</t>
  </si>
  <si>
    <t>New Frontier Ventures Inc. (CNSX:VFI.X)</t>
  </si>
  <si>
    <t>Global Profit Technologies, Inc. (OTCEM:GLPT)</t>
  </si>
  <si>
    <t>HNO International, Inc. (OTCPK:HNOI)</t>
  </si>
  <si>
    <t>North American DataCom, Inc. (OTCEM:NADA)</t>
  </si>
  <si>
    <t>Strategic Management &amp; Opportunity Corporation (OTCEM:SMPP)</t>
  </si>
  <si>
    <t>EBR Systems, Inc. (ASX:EBR)</t>
  </si>
  <si>
    <t>Exagen Inc. (NASDAQGM:XGN)</t>
  </si>
  <si>
    <t>Antigenics, Inc. (OTCEM:ANTI)</t>
  </si>
  <si>
    <t>Rimini Street, Inc. (NASDAQGM:RMNI)</t>
  </si>
  <si>
    <t>AREV Life Sciences Global Corp. (CNSX:AREV)</t>
  </si>
  <si>
    <t>Castle Biosciences, Inc. (NASDAQGM:CSTL)</t>
  </si>
  <si>
    <t>Aura Biosciences, Inc. (NASDAQGM:AURA)</t>
  </si>
  <si>
    <t>Corsair Gaming, Inc. (NASDAQGS:CRSR)</t>
  </si>
  <si>
    <t>Totaligent Inc. (OTCPK:TGNT)</t>
  </si>
  <si>
    <t>EnviroMetal Technologies Inc. (CNSX:ETI)</t>
  </si>
  <si>
    <t>MediXall Group, Inc. (OTCEM:MDXL)</t>
  </si>
  <si>
    <t>Evergreen Sustainable Enterprises, Inc. (OTCQB:EGSE)</t>
  </si>
  <si>
    <t>BZAM Ltd. (CNSX:BZAM)</t>
  </si>
  <si>
    <t>Xalles Holdings Inc. (OTCPK:XALL)</t>
  </si>
  <si>
    <t>Kindcard, Inc. (OTCPK:KCRD)</t>
  </si>
  <si>
    <t>Legion Capital Corporation (OTCPK:LGCP)</t>
  </si>
  <si>
    <t>Sentient Brands Holdings Inc. (OTCPK:SNBH)</t>
  </si>
  <si>
    <t>Emergia Inc. (CNSX:EMER)</t>
  </si>
  <si>
    <t>Faraday Future Intelligent Electric Inc. (NASDAQCM:FFIE)</t>
  </si>
  <si>
    <t>Teekay Tankers Ltd. (NYSE:TNK)</t>
  </si>
  <si>
    <t>Valaris Limited (NYSE:VAL)</t>
  </si>
  <si>
    <t>Signet Jewelers Limited (NYSE:SIG)</t>
  </si>
  <si>
    <t>Brookfield Infrastructure Partners L.P. (NYSE:BIP)</t>
  </si>
  <si>
    <t>LOM Financial Limited (BER:LOM.BH)</t>
  </si>
  <si>
    <t>The Bermuda Press (Holdings) Limited (BER:BPH.BH)</t>
  </si>
  <si>
    <t>SFL Corporation Ltd. (NYSE:SFL)</t>
  </si>
  <si>
    <t>GoodBulk Ltd. (OTCNO:BULK)</t>
  </si>
  <si>
    <t>Ocean Wilsons Holdings Limited (LSE:OCN)</t>
  </si>
  <si>
    <t>The AZEK Company Inc. (NYSE:AZEK)</t>
  </si>
  <si>
    <t>Black Rock Petroleum Company (OTCEM:BKRP)</t>
  </si>
  <si>
    <t>Barrel Energy, Inc. (OTCPK:BRLL)</t>
  </si>
  <si>
    <t>Diamond Holdings, Inc. (OTCEM:DIAH)</t>
  </si>
  <si>
    <t>VitaSpring Biomedical Co. Ltd. (OTCEM:VSBC)</t>
  </si>
  <si>
    <t>Yijia Group Corp. (OTCPK:YJGJ)</t>
  </si>
  <si>
    <t>Abasca Resources Inc. (TSXV:ABA)</t>
  </si>
  <si>
    <t>Sweetgreen, Inc. (NYSE:SG)</t>
  </si>
  <si>
    <t>Kisses From Italy Inc. (OTCPK:KITL)</t>
  </si>
  <si>
    <t>Global Technologies, Ltd. (OTCPK:GTLL)</t>
  </si>
  <si>
    <t>Braille Energy Systems Inc. (TSXV:BES)</t>
  </si>
  <si>
    <t>Aris Water Solutions, Inc. (NYSE:ARIS)</t>
  </si>
  <si>
    <t>Companies: New Screen</t>
  </si>
  <si>
    <t xml:space="preserve">Screening Criteria: </t>
  </si>
  <si>
    <t>1                 Geography In United States and Canada</t>
  </si>
  <si>
    <t>2    And     Company Type In Public Company</t>
  </si>
  <si>
    <t>3    And     Company Status In Operating</t>
  </si>
  <si>
    <t>允䅁䅁䅁䅁䅁䅁䅁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</si>
</sst>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2425-0973-4953-BC39-5A725A02E816}">
  <dimension ref="A1"/>
  <sheetViews>
    <sheetView workbookViewId="0"/>
  </sheetViews>
  <sheetFormatPr defaultRowHeight="14.25" x14ac:dyDescent="0.45"/>
  <sheetData>
    <row r="1" spans="1:1" x14ac:dyDescent="0.45">
      <c r="A1" t="s">
        <v>11222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211"/>
  <sheetViews>
    <sheetView tabSelected="1" topLeftCell="A47" workbookViewId="0">
      <selection activeCell="B51" sqref="B51"/>
    </sheetView>
  </sheetViews>
  <sheetFormatPr defaultRowHeight="14.25" x14ac:dyDescent="0.45"/>
  <cols>
    <col min="2" max="2" width="48.59765625" customWidth="1"/>
    <col min="3" max="3" width="19.265625" customWidth="1"/>
    <col min="4" max="4" width="28" customWidth="1"/>
    <col min="5" max="5" width="26.1328125" customWidth="1"/>
    <col min="6" max="6" width="16.73046875" customWidth="1"/>
    <col min="7" max="7" width="21.1328125" customWidth="1"/>
  </cols>
  <sheetData>
    <row r="3" spans="1:7" x14ac:dyDescent="0.45">
      <c r="B3" s="2" t="str">
        <f>_xll.SNL.Clients.Office.Excel.Functions.SPGTable($C$8:$C$11211,$D$5:$G$5,$D$6:$G$6,"Options:Curr=USD,Mag=Standard,ConvMethod=R,FilingVer=Current/Restated")</f>
        <v>SPGTable</v>
      </c>
    </row>
    <row r="4" spans="1:7" x14ac:dyDescent="0.45">
      <c r="B4" s="3" t="str">
        <f>_xll.SNL.Clients.Office.Excel.Functions.SPGLabel(266637,267969,"","Options:Curr=USD,Mag=Standard,ConvMethod=R,FilingVer=Current/Restated")</f>
        <v>#PEND</v>
      </c>
      <c r="C4" s="3" t="str">
        <f>_xll.SNL.Clients.Office.Excel.Functions.SPGLabel(266637,267961,"","Options:Curr=USD,Mag=Standard,ConvMethod=R,FilingVer=Current/Restated")</f>
        <v>#PEND</v>
      </c>
      <c r="D4" s="3" t="str">
        <f>_xll.SNL.Clients.Office.Excel.Functions.SPGLabel(266637,321214,"","Options:Curr=USD,Mag=Standard,ConvMethod=R,FilingVer=Current/Restated")</f>
        <v>#PEND</v>
      </c>
      <c r="E4" s="3" t="str">
        <f>_xll.SNL.Clients.Office.Excel.Functions.SPGLabel(266637,322992,"","Options:Curr=USD,Mag=Standard,ConvMethod=R,FilingVer=Current/Restated")</f>
        <v>#PEND</v>
      </c>
      <c r="F4" s="3" t="str">
        <f>_xll.SNL.Clients.Office.Excel.Functions.SPGLabel(266637,275891,"","Options:Curr=USD,Mag=Standard,ConvMethod=R,FilingVer=Current/Restated")</f>
        <v>#PEND</v>
      </c>
      <c r="G4" s="4" t="str">
        <f>_xll.SNL.Clients.Office.Excel.Functions.SPGLabel(266637,275838,"FY0","Options:Curr=USD,Mag=Standard,ConvMethod=R,FilingVer=Current/Restated")</f>
        <v>#PEND</v>
      </c>
    </row>
    <row r="5" spans="1:7" ht="28.5" x14ac:dyDescent="0.4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</row>
    <row r="6" spans="1:7" x14ac:dyDescent="0.45"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4" t="s">
        <v>7</v>
      </c>
    </row>
    <row r="7" spans="1:7" x14ac:dyDescent="0.45">
      <c r="B7" s="3" t="s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6</v>
      </c>
    </row>
    <row r="8" spans="1:7" x14ac:dyDescent="0.45">
      <c r="A8">
        <v>1</v>
      </c>
      <c r="B8" s="2" t="s">
        <v>8</v>
      </c>
      <c r="C8" s="5">
        <v>4004214</v>
      </c>
      <c r="D8" s="2" t="s">
        <v>9</v>
      </c>
      <c r="E8" s="2" t="s">
        <v>10</v>
      </c>
      <c r="F8" s="2" t="s">
        <v>11</v>
      </c>
      <c r="G8" s="6">
        <v>3322626.3</v>
      </c>
    </row>
    <row r="9" spans="1:7" x14ac:dyDescent="0.45">
      <c r="A9">
        <v>2</v>
      </c>
      <c r="B9" s="2" t="s">
        <v>12</v>
      </c>
      <c r="C9" s="5">
        <v>4004205</v>
      </c>
      <c r="D9" s="2" t="s">
        <v>9</v>
      </c>
      <c r="E9" s="2" t="s">
        <v>10</v>
      </c>
      <c r="F9" s="2" t="s">
        <v>11</v>
      </c>
      <c r="G9" s="6">
        <v>2662325.9438100001</v>
      </c>
    </row>
    <row r="10" spans="1:7" x14ac:dyDescent="0.45">
      <c r="A10">
        <v>3</v>
      </c>
      <c r="B10" s="2" t="s">
        <v>13</v>
      </c>
      <c r="C10" s="5">
        <v>4633618</v>
      </c>
      <c r="D10" s="2" t="s">
        <v>9</v>
      </c>
      <c r="E10" s="2" t="s">
        <v>10</v>
      </c>
      <c r="F10" s="2" t="s">
        <v>11</v>
      </c>
      <c r="G10" s="6">
        <v>1740537.4</v>
      </c>
    </row>
    <row r="11" spans="1:7" x14ac:dyDescent="0.45">
      <c r="A11">
        <v>4</v>
      </c>
      <c r="B11" s="2" t="s">
        <v>14</v>
      </c>
      <c r="C11" s="5">
        <v>3001792</v>
      </c>
      <c r="D11" s="2" t="s">
        <v>9</v>
      </c>
      <c r="E11" s="2" t="s">
        <v>10</v>
      </c>
      <c r="F11" s="2" t="s">
        <v>11</v>
      </c>
      <c r="G11" s="6">
        <v>1577593.02</v>
      </c>
    </row>
    <row r="12" spans="1:7" x14ac:dyDescent="0.45">
      <c r="A12">
        <v>5</v>
      </c>
      <c r="B12" s="2" t="s">
        <v>15</v>
      </c>
      <c r="C12" s="5">
        <v>4144156</v>
      </c>
      <c r="D12" s="2" t="s">
        <v>9</v>
      </c>
      <c r="E12" s="2" t="s">
        <v>10</v>
      </c>
      <c r="F12" s="2" t="s">
        <v>11</v>
      </c>
      <c r="G12" s="6">
        <v>906491.56</v>
      </c>
    </row>
    <row r="13" spans="1:7" x14ac:dyDescent="0.45">
      <c r="A13">
        <v>6</v>
      </c>
      <c r="B13" s="2" t="s">
        <v>16</v>
      </c>
      <c r="C13" s="5">
        <v>103462</v>
      </c>
      <c r="D13" s="2" t="s">
        <v>9</v>
      </c>
      <c r="E13" s="2" t="s">
        <v>10</v>
      </c>
      <c r="F13" s="2" t="s">
        <v>11</v>
      </c>
      <c r="G13" s="6">
        <v>782184.75611949002</v>
      </c>
    </row>
    <row r="14" spans="1:7" x14ac:dyDescent="0.45">
      <c r="A14">
        <v>7</v>
      </c>
      <c r="B14" s="2" t="s">
        <v>17</v>
      </c>
      <c r="C14" s="5">
        <v>100201</v>
      </c>
      <c r="D14" s="2" t="s">
        <v>9</v>
      </c>
      <c r="E14" s="2" t="s">
        <v>10</v>
      </c>
      <c r="F14" s="2" t="s">
        <v>11</v>
      </c>
      <c r="G14" s="6">
        <v>489319.62683939998</v>
      </c>
    </row>
    <row r="15" spans="1:7" x14ac:dyDescent="0.45">
      <c r="A15">
        <v>8</v>
      </c>
      <c r="B15" s="2" t="s">
        <v>18</v>
      </c>
      <c r="C15" s="5">
        <v>111568</v>
      </c>
      <c r="D15" s="2" t="s">
        <v>9</v>
      </c>
      <c r="E15" s="2" t="s">
        <v>10</v>
      </c>
      <c r="F15" s="2" t="s">
        <v>11</v>
      </c>
      <c r="G15" s="6">
        <v>486458.28</v>
      </c>
    </row>
    <row r="16" spans="1:7" x14ac:dyDescent="0.45">
      <c r="A16">
        <v>9</v>
      </c>
      <c r="B16" s="2" t="s">
        <v>19</v>
      </c>
      <c r="C16" s="5">
        <v>4163620</v>
      </c>
      <c r="D16" s="2" t="s">
        <v>9</v>
      </c>
      <c r="E16" s="2" t="s">
        <v>10</v>
      </c>
      <c r="F16" s="2" t="s">
        <v>11</v>
      </c>
      <c r="G16" s="6">
        <v>465023.29229498998</v>
      </c>
    </row>
    <row r="17" spans="1:7" x14ac:dyDescent="0.45">
      <c r="A17">
        <v>10</v>
      </c>
      <c r="B17" s="2" t="s">
        <v>20</v>
      </c>
      <c r="C17" s="5">
        <v>4073702</v>
      </c>
      <c r="D17" s="2" t="s">
        <v>9</v>
      </c>
      <c r="E17" s="2" t="s">
        <v>10</v>
      </c>
      <c r="F17" s="2" t="s">
        <v>11</v>
      </c>
      <c r="G17" s="6">
        <v>398360.34</v>
      </c>
    </row>
    <row r="18" spans="1:7" x14ac:dyDescent="0.45">
      <c r="A18">
        <v>11</v>
      </c>
      <c r="B18" s="2" t="s">
        <v>21</v>
      </c>
      <c r="C18" s="5">
        <v>100369</v>
      </c>
      <c r="D18" s="2" t="s">
        <v>9</v>
      </c>
      <c r="E18" s="2" t="s">
        <v>10</v>
      </c>
      <c r="F18" s="2" t="s">
        <v>11</v>
      </c>
      <c r="G18" s="6">
        <v>265840.05958055001</v>
      </c>
    </row>
    <row r="19" spans="1:7" x14ac:dyDescent="0.45">
      <c r="A19">
        <v>12</v>
      </c>
      <c r="B19" s="2" t="s">
        <v>22</v>
      </c>
      <c r="C19" s="5">
        <v>4104060</v>
      </c>
      <c r="D19" s="2" t="s">
        <v>9</v>
      </c>
      <c r="E19" s="2" t="s">
        <v>10</v>
      </c>
      <c r="F19" s="2" t="s">
        <v>11</v>
      </c>
      <c r="G19" s="6">
        <v>210701.98625792001</v>
      </c>
    </row>
    <row r="20" spans="1:7" x14ac:dyDescent="0.45">
      <c r="A20">
        <v>13</v>
      </c>
      <c r="B20" s="2" t="s">
        <v>23</v>
      </c>
      <c r="C20" s="5">
        <v>4091145</v>
      </c>
      <c r="D20" s="2" t="s">
        <v>9</v>
      </c>
      <c r="E20" s="2" t="s">
        <v>10</v>
      </c>
      <c r="F20" s="2" t="s">
        <v>11</v>
      </c>
      <c r="G20" s="6">
        <v>191723.78937923</v>
      </c>
    </row>
    <row r="21" spans="1:7" x14ac:dyDescent="0.45">
      <c r="A21">
        <v>14</v>
      </c>
      <c r="B21" s="2" t="s">
        <v>24</v>
      </c>
      <c r="C21" s="5">
        <v>100382</v>
      </c>
      <c r="D21" s="2" t="s">
        <v>9</v>
      </c>
      <c r="E21" s="2" t="s">
        <v>10</v>
      </c>
      <c r="F21" s="2" t="s">
        <v>11</v>
      </c>
      <c r="G21" s="6">
        <v>177136.01628603999</v>
      </c>
    </row>
    <row r="22" spans="1:7" x14ac:dyDescent="0.45">
      <c r="A22">
        <v>15</v>
      </c>
      <c r="B22" s="2" t="s">
        <v>25</v>
      </c>
      <c r="C22" s="5">
        <v>4057180</v>
      </c>
      <c r="D22" s="2" t="s">
        <v>9</v>
      </c>
      <c r="E22" s="2" t="s">
        <v>10</v>
      </c>
      <c r="F22" s="2" t="s">
        <v>11</v>
      </c>
      <c r="G22" s="6">
        <v>174468.72711810001</v>
      </c>
    </row>
    <row r="23" spans="1:7" x14ac:dyDescent="0.45">
      <c r="A23">
        <v>16</v>
      </c>
      <c r="B23" s="2" t="s">
        <v>26</v>
      </c>
      <c r="C23" s="5">
        <v>4057229</v>
      </c>
      <c r="D23" s="2" t="s">
        <v>9</v>
      </c>
      <c r="E23" s="2" t="s">
        <v>10</v>
      </c>
      <c r="F23" s="2" t="s">
        <v>11</v>
      </c>
      <c r="G23" s="6">
        <v>158500.6264673</v>
      </c>
    </row>
    <row r="24" spans="1:7" x14ac:dyDescent="0.45">
      <c r="A24">
        <v>17</v>
      </c>
      <c r="B24" s="2" t="s">
        <v>27</v>
      </c>
      <c r="C24" s="5">
        <v>103042</v>
      </c>
      <c r="D24" s="2" t="s">
        <v>9</v>
      </c>
      <c r="E24" s="2" t="s">
        <v>10</v>
      </c>
      <c r="F24" s="2" t="s">
        <v>11</v>
      </c>
      <c r="G24" s="6">
        <v>151701.75175025</v>
      </c>
    </row>
    <row r="25" spans="1:7" x14ac:dyDescent="0.45">
      <c r="A25">
        <v>18</v>
      </c>
      <c r="B25" s="2" t="s">
        <v>28</v>
      </c>
      <c r="C25" s="5">
        <v>4097175</v>
      </c>
      <c r="D25" s="2" t="s">
        <v>9</v>
      </c>
      <c r="E25" s="2" t="s">
        <v>10</v>
      </c>
      <c r="F25" s="2" t="s">
        <v>11</v>
      </c>
      <c r="G25" s="6">
        <v>144350.04999999999</v>
      </c>
    </row>
    <row r="26" spans="1:7" x14ac:dyDescent="0.45">
      <c r="A26">
        <v>19</v>
      </c>
      <c r="B26" s="2" t="s">
        <v>29</v>
      </c>
      <c r="C26" s="5">
        <v>4048157</v>
      </c>
      <c r="D26" s="2" t="s">
        <v>9</v>
      </c>
      <c r="E26" s="2" t="s">
        <v>10</v>
      </c>
      <c r="F26" s="2" t="s">
        <v>11</v>
      </c>
      <c r="G26" s="6">
        <v>143491.42569999999</v>
      </c>
    </row>
    <row r="27" spans="1:7" x14ac:dyDescent="0.45">
      <c r="A27">
        <v>20</v>
      </c>
      <c r="B27" s="2" t="s">
        <v>30</v>
      </c>
      <c r="C27" s="5">
        <v>4023623</v>
      </c>
      <c r="D27" s="2" t="s">
        <v>9</v>
      </c>
      <c r="E27" s="2" t="s">
        <v>10</v>
      </c>
      <c r="F27" s="2" t="s">
        <v>11</v>
      </c>
      <c r="G27" s="6">
        <v>138367.33199999999</v>
      </c>
    </row>
    <row r="28" spans="1:7" x14ac:dyDescent="0.45">
      <c r="A28">
        <v>21</v>
      </c>
      <c r="B28" s="2" t="s">
        <v>31</v>
      </c>
      <c r="C28" s="5">
        <v>102700</v>
      </c>
      <c r="D28" s="2" t="s">
        <v>9</v>
      </c>
      <c r="E28" s="2" t="s">
        <v>10</v>
      </c>
      <c r="F28" s="2" t="s">
        <v>11</v>
      </c>
      <c r="G28" s="6">
        <v>135446.82</v>
      </c>
    </row>
    <row r="29" spans="1:7" x14ac:dyDescent="0.45">
      <c r="A29">
        <v>22</v>
      </c>
      <c r="B29" s="2" t="s">
        <v>32</v>
      </c>
      <c r="C29" s="5">
        <v>102775</v>
      </c>
      <c r="D29" s="2" t="s">
        <v>9</v>
      </c>
      <c r="E29" s="2" t="s">
        <v>10</v>
      </c>
      <c r="F29" s="2" t="s">
        <v>11</v>
      </c>
      <c r="G29" s="6">
        <v>125457.5171024</v>
      </c>
    </row>
    <row r="30" spans="1:7" x14ac:dyDescent="0.45">
      <c r="A30">
        <v>23</v>
      </c>
      <c r="B30" s="2" t="s">
        <v>33</v>
      </c>
      <c r="C30" s="5">
        <v>4039450</v>
      </c>
      <c r="D30" s="2" t="s">
        <v>9</v>
      </c>
      <c r="E30" s="2" t="s">
        <v>10</v>
      </c>
      <c r="F30" s="2" t="s">
        <v>11</v>
      </c>
      <c r="G30" s="6">
        <v>124748.89608258</v>
      </c>
    </row>
    <row r="31" spans="1:7" x14ac:dyDescent="0.45">
      <c r="A31">
        <v>24</v>
      </c>
      <c r="B31" s="2" t="s">
        <v>34</v>
      </c>
      <c r="C31" s="5">
        <v>3010401</v>
      </c>
      <c r="D31" s="2" t="s">
        <v>9</v>
      </c>
      <c r="E31" s="2" t="s">
        <v>10</v>
      </c>
      <c r="F31" s="2" t="s">
        <v>11</v>
      </c>
      <c r="G31" s="6">
        <v>124638.48</v>
      </c>
    </row>
    <row r="32" spans="1:7" x14ac:dyDescent="0.45">
      <c r="A32">
        <v>25</v>
      </c>
      <c r="B32" s="2" t="s">
        <v>35</v>
      </c>
      <c r="C32" s="5">
        <v>103146</v>
      </c>
      <c r="D32" s="2" t="s">
        <v>9</v>
      </c>
      <c r="E32" s="2" t="s">
        <v>10</v>
      </c>
      <c r="F32" s="2" t="s">
        <v>11</v>
      </c>
      <c r="G32" s="6">
        <v>123221.32030000001</v>
      </c>
    </row>
    <row r="33" spans="1:7" x14ac:dyDescent="0.45">
      <c r="A33">
        <v>26</v>
      </c>
      <c r="B33" s="2" t="s">
        <v>36</v>
      </c>
      <c r="C33" s="5">
        <v>4122589</v>
      </c>
      <c r="D33" s="2" t="s">
        <v>9</v>
      </c>
      <c r="E33" s="2" t="s">
        <v>10</v>
      </c>
      <c r="F33" s="2" t="s">
        <v>11</v>
      </c>
      <c r="G33" s="6">
        <v>122016.02848578</v>
      </c>
    </row>
    <row r="34" spans="1:7" x14ac:dyDescent="0.45">
      <c r="A34">
        <v>27</v>
      </c>
      <c r="B34" s="2" t="s">
        <v>37</v>
      </c>
      <c r="C34" s="5">
        <v>4048287</v>
      </c>
      <c r="D34" s="2" t="s">
        <v>9</v>
      </c>
      <c r="E34" s="2" t="s">
        <v>10</v>
      </c>
      <c r="F34" s="2" t="s">
        <v>11</v>
      </c>
      <c r="G34" s="6">
        <v>120552.3600732</v>
      </c>
    </row>
    <row r="35" spans="1:7" x14ac:dyDescent="0.45">
      <c r="A35">
        <v>28</v>
      </c>
      <c r="B35" s="2" t="s">
        <v>38</v>
      </c>
      <c r="C35" s="5">
        <v>4024242</v>
      </c>
      <c r="D35" s="2" t="s">
        <v>9</v>
      </c>
      <c r="E35" s="2" t="s">
        <v>10</v>
      </c>
      <c r="F35" s="2" t="s">
        <v>11</v>
      </c>
      <c r="G35" s="6">
        <v>119978.06319758001</v>
      </c>
    </row>
    <row r="36" spans="1:7" x14ac:dyDescent="0.45">
      <c r="A36">
        <v>29</v>
      </c>
      <c r="B36" s="2" t="s">
        <v>39</v>
      </c>
      <c r="C36" s="5">
        <v>100522</v>
      </c>
      <c r="D36" s="2" t="s">
        <v>9</v>
      </c>
      <c r="E36" s="2" t="s">
        <v>10</v>
      </c>
      <c r="F36" s="2" t="s">
        <v>11</v>
      </c>
      <c r="G36" s="6">
        <v>111687.545619492</v>
      </c>
    </row>
    <row r="37" spans="1:7" x14ac:dyDescent="0.45">
      <c r="A37">
        <v>30</v>
      </c>
      <c r="B37" s="2" t="s">
        <v>40</v>
      </c>
      <c r="C37" s="5">
        <v>4072364</v>
      </c>
      <c r="D37" s="2" t="s">
        <v>9</v>
      </c>
      <c r="E37" s="2" t="s">
        <v>10</v>
      </c>
      <c r="F37" s="2" t="s">
        <v>11</v>
      </c>
      <c r="G37" s="6">
        <v>109907.00225727999</v>
      </c>
    </row>
    <row r="38" spans="1:7" x14ac:dyDescent="0.45">
      <c r="A38">
        <v>31</v>
      </c>
      <c r="B38" s="2" t="s">
        <v>41</v>
      </c>
      <c r="C38" s="5">
        <v>4290489</v>
      </c>
      <c r="D38" s="2" t="s">
        <v>9</v>
      </c>
      <c r="E38" s="2" t="s">
        <v>10</v>
      </c>
      <c r="F38" s="2" t="s">
        <v>11</v>
      </c>
      <c r="G38" s="6">
        <v>100663.98048</v>
      </c>
    </row>
    <row r="39" spans="1:7" x14ac:dyDescent="0.45">
      <c r="A39">
        <v>32</v>
      </c>
      <c r="B39" s="2" t="s">
        <v>42</v>
      </c>
      <c r="C39" s="5">
        <v>100519</v>
      </c>
      <c r="D39" s="2" t="s">
        <v>9</v>
      </c>
      <c r="E39" s="2" t="s">
        <v>10</v>
      </c>
      <c r="F39" s="2" t="s">
        <v>11</v>
      </c>
      <c r="G39" s="6">
        <v>99868.676948332504</v>
      </c>
    </row>
    <row r="40" spans="1:7" x14ac:dyDescent="0.45">
      <c r="A40">
        <v>33</v>
      </c>
      <c r="B40" s="2" t="s">
        <v>43</v>
      </c>
      <c r="C40" s="5">
        <v>4041896</v>
      </c>
      <c r="D40" s="2" t="s">
        <v>9</v>
      </c>
      <c r="E40" s="2" t="s">
        <v>10</v>
      </c>
      <c r="F40" s="2" t="s">
        <v>11</v>
      </c>
      <c r="G40" s="6">
        <v>97896.175878159993</v>
      </c>
    </row>
    <row r="41" spans="1:7" x14ac:dyDescent="0.45">
      <c r="A41">
        <v>34</v>
      </c>
      <c r="B41" s="2" t="s">
        <v>44</v>
      </c>
      <c r="C41" s="5">
        <v>1031164</v>
      </c>
      <c r="D41" s="2" t="s">
        <v>9</v>
      </c>
      <c r="E41" s="2" t="s">
        <v>10</v>
      </c>
      <c r="F41" s="2" t="s">
        <v>11</v>
      </c>
      <c r="G41" s="6">
        <v>97409.388999999996</v>
      </c>
    </row>
    <row r="42" spans="1:7" x14ac:dyDescent="0.45">
      <c r="A42">
        <v>35</v>
      </c>
      <c r="B42" s="2" t="s">
        <v>45</v>
      </c>
      <c r="C42" s="5">
        <v>4157397</v>
      </c>
      <c r="D42" s="2" t="s">
        <v>9</v>
      </c>
      <c r="E42" s="2" t="s">
        <v>10</v>
      </c>
      <c r="F42" s="2" t="s">
        <v>11</v>
      </c>
      <c r="G42" s="6">
        <v>94178.364284879994</v>
      </c>
    </row>
    <row r="43" spans="1:7" x14ac:dyDescent="0.45">
      <c r="A43">
        <v>36</v>
      </c>
      <c r="B43" s="2" t="s">
        <v>46</v>
      </c>
      <c r="C43" s="5">
        <v>103383</v>
      </c>
      <c r="D43" s="2" t="s">
        <v>9</v>
      </c>
      <c r="E43" s="2" t="s">
        <v>10</v>
      </c>
      <c r="F43" s="2" t="s">
        <v>11</v>
      </c>
      <c r="G43" s="6">
        <v>93226.584000000003</v>
      </c>
    </row>
    <row r="44" spans="1:7" x14ac:dyDescent="0.45">
      <c r="A44">
        <v>37</v>
      </c>
      <c r="B44" s="2" t="s">
        <v>47</v>
      </c>
      <c r="C44" s="5">
        <v>103442</v>
      </c>
      <c r="D44" s="2" t="s">
        <v>9</v>
      </c>
      <c r="E44" s="2" t="s">
        <v>10</v>
      </c>
      <c r="F44" s="2" t="s">
        <v>11</v>
      </c>
      <c r="G44" s="6">
        <v>93220.403724739997</v>
      </c>
    </row>
    <row r="45" spans="1:7" x14ac:dyDescent="0.45">
      <c r="A45">
        <v>38</v>
      </c>
      <c r="B45" s="2" t="s">
        <v>48</v>
      </c>
      <c r="C45" s="5">
        <v>103339</v>
      </c>
      <c r="D45" s="2" t="s">
        <v>9</v>
      </c>
      <c r="E45" s="2" t="s">
        <v>10</v>
      </c>
      <c r="F45" s="2" t="s">
        <v>11</v>
      </c>
      <c r="G45" s="6">
        <v>87590.322799999994</v>
      </c>
    </row>
    <row r="46" spans="1:7" x14ac:dyDescent="0.45">
      <c r="A46">
        <v>39</v>
      </c>
      <c r="B46" s="2" t="s">
        <v>49</v>
      </c>
      <c r="C46" s="5">
        <v>113881</v>
      </c>
      <c r="D46" s="2" t="s">
        <v>9</v>
      </c>
      <c r="E46" s="2" t="s">
        <v>10</v>
      </c>
      <c r="F46" s="2" t="s">
        <v>11</v>
      </c>
      <c r="G46" s="6">
        <v>78906.960000000006</v>
      </c>
    </row>
    <row r="47" spans="1:7" x14ac:dyDescent="0.45">
      <c r="A47">
        <v>40</v>
      </c>
      <c r="B47" s="2" t="s">
        <v>50</v>
      </c>
      <c r="C47" s="5">
        <v>4318651</v>
      </c>
      <c r="D47" s="2" t="s">
        <v>9</v>
      </c>
      <c r="E47" s="2" t="s">
        <v>10</v>
      </c>
      <c r="F47" s="2" t="s">
        <v>11</v>
      </c>
      <c r="G47" s="6">
        <v>77062.668000000005</v>
      </c>
    </row>
    <row r="48" spans="1:7" x14ac:dyDescent="0.45">
      <c r="A48">
        <v>41</v>
      </c>
      <c r="B48" s="2" t="s">
        <v>51</v>
      </c>
      <c r="C48" s="5">
        <v>4334777</v>
      </c>
      <c r="D48" s="2" t="s">
        <v>9</v>
      </c>
      <c r="E48" s="2" t="s">
        <v>10</v>
      </c>
      <c r="F48" s="2" t="s">
        <v>11</v>
      </c>
      <c r="G48" s="6">
        <v>76802.312340000004</v>
      </c>
    </row>
    <row r="49" spans="1:7" x14ac:dyDescent="0.45">
      <c r="A49">
        <v>42</v>
      </c>
      <c r="B49" s="2" t="s">
        <v>52</v>
      </c>
      <c r="C49" s="5">
        <v>4089108</v>
      </c>
      <c r="D49" s="2" t="s">
        <v>9</v>
      </c>
      <c r="E49" s="2" t="s">
        <v>10</v>
      </c>
      <c r="F49" s="2" t="s">
        <v>11</v>
      </c>
      <c r="G49" s="6">
        <v>76753.140546557304</v>
      </c>
    </row>
    <row r="50" spans="1:7" x14ac:dyDescent="0.45">
      <c r="A50">
        <v>43</v>
      </c>
      <c r="B50" s="2" t="s">
        <v>53</v>
      </c>
      <c r="C50" s="5">
        <v>4004298</v>
      </c>
      <c r="D50" s="2" t="s">
        <v>9</v>
      </c>
      <c r="E50" s="2" t="s">
        <v>10</v>
      </c>
      <c r="F50" s="2" t="s">
        <v>11</v>
      </c>
      <c r="G50" s="6">
        <v>76500.92</v>
      </c>
    </row>
    <row r="51" spans="1:7" x14ac:dyDescent="0.45">
      <c r="A51">
        <v>44</v>
      </c>
      <c r="B51" s="2" t="s">
        <v>54</v>
      </c>
      <c r="C51" s="5">
        <v>4570011</v>
      </c>
      <c r="D51" s="2" t="s">
        <v>9</v>
      </c>
      <c r="E51" s="2" t="s">
        <v>10</v>
      </c>
      <c r="F51" s="2" t="s">
        <v>11</v>
      </c>
      <c r="G51" s="6">
        <v>76092.664903030003</v>
      </c>
    </row>
    <row r="52" spans="1:7" x14ac:dyDescent="0.45">
      <c r="A52">
        <v>45</v>
      </c>
      <c r="B52" s="2" t="s">
        <v>55</v>
      </c>
      <c r="C52" s="5">
        <v>4054016</v>
      </c>
      <c r="D52" s="2" t="s">
        <v>9</v>
      </c>
      <c r="E52" s="2" t="s">
        <v>10</v>
      </c>
      <c r="F52" s="2" t="s">
        <v>11</v>
      </c>
      <c r="G52" s="6">
        <v>75654.709462800005</v>
      </c>
    </row>
    <row r="53" spans="1:7" x14ac:dyDescent="0.45">
      <c r="A53">
        <v>46</v>
      </c>
      <c r="B53" s="2" t="s">
        <v>56</v>
      </c>
      <c r="C53" s="5">
        <v>4121470</v>
      </c>
      <c r="D53" s="2" t="s">
        <v>9</v>
      </c>
      <c r="E53" s="2" t="s">
        <v>10</v>
      </c>
      <c r="F53" s="2" t="s">
        <v>11</v>
      </c>
      <c r="G53" s="6">
        <v>74817.84</v>
      </c>
    </row>
    <row r="54" spans="1:7" x14ac:dyDescent="0.45">
      <c r="A54">
        <v>47</v>
      </c>
      <c r="B54" s="2" t="s">
        <v>57</v>
      </c>
      <c r="C54" s="5">
        <v>4099823</v>
      </c>
      <c r="D54" s="2" t="s">
        <v>9</v>
      </c>
      <c r="E54" s="2" t="s">
        <v>10</v>
      </c>
      <c r="F54" s="2" t="s">
        <v>11</v>
      </c>
      <c r="G54" s="6">
        <v>73590.39</v>
      </c>
    </row>
    <row r="55" spans="1:7" x14ac:dyDescent="0.45">
      <c r="A55">
        <v>48</v>
      </c>
      <c r="B55" s="2" t="s">
        <v>58</v>
      </c>
      <c r="C55" s="5">
        <v>4165107</v>
      </c>
      <c r="D55" s="2" t="s">
        <v>9</v>
      </c>
      <c r="E55" s="2" t="s">
        <v>10</v>
      </c>
      <c r="F55" s="2" t="s">
        <v>11</v>
      </c>
      <c r="G55" s="6">
        <v>73322.712965800005</v>
      </c>
    </row>
    <row r="56" spans="1:7" x14ac:dyDescent="0.45">
      <c r="A56">
        <v>49</v>
      </c>
      <c r="B56" s="2" t="s">
        <v>59</v>
      </c>
      <c r="C56" s="5">
        <v>108462</v>
      </c>
      <c r="D56" s="2" t="s">
        <v>9</v>
      </c>
      <c r="E56" s="2" t="s">
        <v>10</v>
      </c>
      <c r="F56" s="2" t="s">
        <v>11</v>
      </c>
      <c r="G56" s="6">
        <v>71266.076070080002</v>
      </c>
    </row>
    <row r="57" spans="1:7" x14ac:dyDescent="0.45">
      <c r="A57">
        <v>50</v>
      </c>
      <c r="B57" s="2" t="s">
        <v>60</v>
      </c>
      <c r="C57" s="5">
        <v>4047176</v>
      </c>
      <c r="D57" s="2" t="s">
        <v>9</v>
      </c>
      <c r="E57" s="2" t="s">
        <v>10</v>
      </c>
      <c r="F57" s="2" t="s">
        <v>11</v>
      </c>
      <c r="G57" s="6">
        <v>67429.939420399998</v>
      </c>
    </row>
    <row r="58" spans="1:7" x14ac:dyDescent="0.45">
      <c r="A58">
        <v>51</v>
      </c>
      <c r="B58" s="2" t="s">
        <v>61</v>
      </c>
      <c r="C58" s="5">
        <v>4580296</v>
      </c>
      <c r="D58" s="2" t="s">
        <v>9</v>
      </c>
      <c r="E58" s="2" t="s">
        <v>10</v>
      </c>
      <c r="F58" s="2" t="s">
        <v>11</v>
      </c>
      <c r="G58" s="6">
        <v>65831.520000000004</v>
      </c>
    </row>
    <row r="59" spans="1:7" x14ac:dyDescent="0.45">
      <c r="A59">
        <v>52</v>
      </c>
      <c r="B59" s="2" t="s">
        <v>62</v>
      </c>
      <c r="C59" s="5">
        <v>4046286</v>
      </c>
      <c r="D59" s="2" t="s">
        <v>9</v>
      </c>
      <c r="E59" s="2" t="s">
        <v>10</v>
      </c>
      <c r="F59" s="2" t="s">
        <v>11</v>
      </c>
      <c r="G59" s="6">
        <v>65519.66976225</v>
      </c>
    </row>
    <row r="60" spans="1:7" x14ac:dyDescent="0.45">
      <c r="A60">
        <v>53</v>
      </c>
      <c r="B60" s="2" t="s">
        <v>63</v>
      </c>
      <c r="C60" s="5">
        <v>100406</v>
      </c>
      <c r="D60" s="2" t="s">
        <v>9</v>
      </c>
      <c r="E60" s="2" t="s">
        <v>10</v>
      </c>
      <c r="F60" s="2" t="s">
        <v>11</v>
      </c>
      <c r="G60" s="6">
        <v>61634.824252450002</v>
      </c>
    </row>
    <row r="61" spans="1:7" x14ac:dyDescent="0.45">
      <c r="A61">
        <v>54</v>
      </c>
      <c r="B61" s="2" t="s">
        <v>64</v>
      </c>
      <c r="C61" s="5">
        <v>4066647</v>
      </c>
      <c r="D61" s="2" t="s">
        <v>9</v>
      </c>
      <c r="E61" s="2" t="s">
        <v>10</v>
      </c>
      <c r="F61" s="2" t="s">
        <v>11</v>
      </c>
      <c r="G61" s="6">
        <v>61312.982399195796</v>
      </c>
    </row>
    <row r="62" spans="1:7" x14ac:dyDescent="0.45">
      <c r="A62">
        <v>55</v>
      </c>
      <c r="B62" s="2" t="s">
        <v>65</v>
      </c>
      <c r="C62" s="5">
        <v>4004107</v>
      </c>
      <c r="D62" s="2" t="s">
        <v>9</v>
      </c>
      <c r="E62" s="2" t="s">
        <v>10</v>
      </c>
      <c r="F62" s="2" t="s">
        <v>11</v>
      </c>
      <c r="G62" s="6">
        <v>61087.95</v>
      </c>
    </row>
    <row r="63" spans="1:7" x14ac:dyDescent="0.45">
      <c r="A63">
        <v>56</v>
      </c>
      <c r="B63" s="2" t="s">
        <v>66</v>
      </c>
      <c r="C63" s="5">
        <v>4059899</v>
      </c>
      <c r="D63" s="2" t="s">
        <v>9</v>
      </c>
      <c r="E63" s="2" t="s">
        <v>10</v>
      </c>
      <c r="F63" s="2" t="s">
        <v>11</v>
      </c>
      <c r="G63" s="6">
        <v>57133.262021299997</v>
      </c>
    </row>
    <row r="64" spans="1:7" x14ac:dyDescent="0.45">
      <c r="A64">
        <v>57</v>
      </c>
      <c r="B64" s="2" t="s">
        <v>67</v>
      </c>
      <c r="C64" s="5">
        <v>4121481</v>
      </c>
      <c r="D64" s="2" t="s">
        <v>9</v>
      </c>
      <c r="E64" s="2" t="s">
        <v>10</v>
      </c>
      <c r="F64" s="2" t="s">
        <v>11</v>
      </c>
      <c r="G64" s="6">
        <v>56446.231404120001</v>
      </c>
    </row>
    <row r="65" spans="1:7" x14ac:dyDescent="0.45">
      <c r="A65">
        <v>58</v>
      </c>
      <c r="B65" s="2" t="s">
        <v>68</v>
      </c>
      <c r="C65" s="5">
        <v>111564</v>
      </c>
      <c r="D65" s="2" t="s">
        <v>9</v>
      </c>
      <c r="E65" s="2" t="s">
        <v>10</v>
      </c>
      <c r="F65" s="2" t="s">
        <v>11</v>
      </c>
      <c r="G65" s="6">
        <v>55955.470158199998</v>
      </c>
    </row>
    <row r="66" spans="1:7" x14ac:dyDescent="0.45">
      <c r="A66">
        <v>59</v>
      </c>
      <c r="B66" s="2" t="s">
        <v>69</v>
      </c>
      <c r="C66" s="5">
        <v>4136924</v>
      </c>
      <c r="D66" s="2" t="s">
        <v>9</v>
      </c>
      <c r="E66" s="2" t="s">
        <v>10</v>
      </c>
      <c r="F66" s="2" t="s">
        <v>11</v>
      </c>
      <c r="G66" s="6">
        <v>54596.480000000003</v>
      </c>
    </row>
    <row r="67" spans="1:7" x14ac:dyDescent="0.45">
      <c r="A67">
        <v>60</v>
      </c>
      <c r="B67" s="2" t="s">
        <v>70</v>
      </c>
      <c r="C67" s="5">
        <v>4347844</v>
      </c>
      <c r="D67" s="2" t="s">
        <v>9</v>
      </c>
      <c r="E67" s="2" t="s">
        <v>10</v>
      </c>
      <c r="F67" s="2" t="s">
        <v>11</v>
      </c>
      <c r="G67" s="6">
        <v>54553.748677700001</v>
      </c>
    </row>
    <row r="68" spans="1:7" x14ac:dyDescent="0.45">
      <c r="A68">
        <v>61</v>
      </c>
      <c r="B68" s="2" t="s">
        <v>71</v>
      </c>
      <c r="C68" s="5">
        <v>100518</v>
      </c>
      <c r="D68" s="2" t="s">
        <v>9</v>
      </c>
      <c r="E68" s="2" t="s">
        <v>10</v>
      </c>
      <c r="F68" s="2" t="s">
        <v>11</v>
      </c>
      <c r="G68" s="6">
        <v>54392.079215763799</v>
      </c>
    </row>
    <row r="69" spans="1:7" x14ac:dyDescent="0.45">
      <c r="A69">
        <v>62</v>
      </c>
      <c r="B69" s="2" t="s">
        <v>72</v>
      </c>
      <c r="C69" s="5">
        <v>103016</v>
      </c>
      <c r="D69" s="2" t="s">
        <v>9</v>
      </c>
      <c r="E69" s="2" t="s">
        <v>10</v>
      </c>
      <c r="F69" s="2" t="s">
        <v>11</v>
      </c>
      <c r="G69" s="6">
        <v>53579.571734999998</v>
      </c>
    </row>
    <row r="70" spans="1:7" x14ac:dyDescent="0.45">
      <c r="A70">
        <v>63</v>
      </c>
      <c r="B70" s="2" t="s">
        <v>73</v>
      </c>
      <c r="C70" s="5">
        <v>4204256</v>
      </c>
      <c r="D70" s="2" t="s">
        <v>9</v>
      </c>
      <c r="E70" s="2" t="s">
        <v>10</v>
      </c>
      <c r="F70" s="2" t="s">
        <v>11</v>
      </c>
      <c r="G70" s="6">
        <v>52909.82763308</v>
      </c>
    </row>
    <row r="71" spans="1:7" x14ac:dyDescent="0.45">
      <c r="A71">
        <v>64</v>
      </c>
      <c r="B71" s="2" t="s">
        <v>74</v>
      </c>
      <c r="C71" s="5">
        <v>102952</v>
      </c>
      <c r="D71" s="2" t="s">
        <v>9</v>
      </c>
      <c r="E71" s="2" t="s">
        <v>10</v>
      </c>
      <c r="F71" s="2" t="s">
        <v>11</v>
      </c>
      <c r="G71" s="6">
        <v>50877.627290769997</v>
      </c>
    </row>
    <row r="72" spans="1:7" x14ac:dyDescent="0.45">
      <c r="A72">
        <v>65</v>
      </c>
      <c r="B72" s="2" t="s">
        <v>75</v>
      </c>
      <c r="C72" s="5">
        <v>4417219</v>
      </c>
      <c r="D72" s="2" t="s">
        <v>9</v>
      </c>
      <c r="E72" s="2" t="s">
        <v>10</v>
      </c>
      <c r="F72" s="2" t="s">
        <v>11</v>
      </c>
      <c r="G72" s="6">
        <v>49992.46</v>
      </c>
    </row>
    <row r="73" spans="1:7" x14ac:dyDescent="0.45">
      <c r="A73">
        <v>66</v>
      </c>
      <c r="B73" s="2" t="s">
        <v>76</v>
      </c>
      <c r="C73" s="5">
        <v>103239</v>
      </c>
      <c r="D73" s="2" t="s">
        <v>9</v>
      </c>
      <c r="E73" s="2" t="s">
        <v>10</v>
      </c>
      <c r="F73" s="2" t="s">
        <v>11</v>
      </c>
      <c r="G73" s="6">
        <v>49876.685532080002</v>
      </c>
    </row>
    <row r="74" spans="1:7" x14ac:dyDescent="0.45">
      <c r="A74">
        <v>67</v>
      </c>
      <c r="B74" s="2" t="s">
        <v>77</v>
      </c>
      <c r="C74" s="5">
        <v>100438</v>
      </c>
      <c r="D74" s="2" t="s">
        <v>9</v>
      </c>
      <c r="E74" s="2" t="s">
        <v>10</v>
      </c>
      <c r="F74" s="2" t="s">
        <v>11</v>
      </c>
      <c r="G74" s="6">
        <v>49241.791559999998</v>
      </c>
    </row>
    <row r="75" spans="1:7" x14ac:dyDescent="0.45">
      <c r="A75">
        <v>68</v>
      </c>
      <c r="B75" s="2" t="s">
        <v>78</v>
      </c>
      <c r="C75" s="5">
        <v>100521</v>
      </c>
      <c r="D75" s="2" t="s">
        <v>9</v>
      </c>
      <c r="E75" s="2" t="s">
        <v>10</v>
      </c>
      <c r="F75" s="2" t="s">
        <v>11</v>
      </c>
      <c r="G75" s="6">
        <v>49081.701934652403</v>
      </c>
    </row>
    <row r="76" spans="1:7" x14ac:dyDescent="0.45">
      <c r="A76">
        <v>69</v>
      </c>
      <c r="B76" s="2" t="s">
        <v>79</v>
      </c>
      <c r="C76" s="5">
        <v>103437</v>
      </c>
      <c r="D76" s="2" t="s">
        <v>9</v>
      </c>
      <c r="E76" s="2" t="s">
        <v>10</v>
      </c>
      <c r="F76" s="2" t="s">
        <v>11</v>
      </c>
      <c r="G76" s="6">
        <v>48728.347679999999</v>
      </c>
    </row>
    <row r="77" spans="1:7" x14ac:dyDescent="0.45">
      <c r="A77">
        <v>70</v>
      </c>
      <c r="B77" s="2" t="s">
        <v>80</v>
      </c>
      <c r="C77" s="5">
        <v>4051708</v>
      </c>
      <c r="D77" s="2" t="s">
        <v>9</v>
      </c>
      <c r="E77" s="2" t="s">
        <v>10</v>
      </c>
      <c r="F77" s="2" t="s">
        <v>11</v>
      </c>
      <c r="G77" s="6">
        <v>48329.200070430001</v>
      </c>
    </row>
    <row r="78" spans="1:7" x14ac:dyDescent="0.45">
      <c r="A78">
        <v>71</v>
      </c>
      <c r="B78" s="2" t="s">
        <v>81</v>
      </c>
      <c r="C78" s="5">
        <v>103316</v>
      </c>
      <c r="D78" s="2" t="s">
        <v>9</v>
      </c>
      <c r="E78" s="2" t="s">
        <v>10</v>
      </c>
      <c r="F78" s="2" t="s">
        <v>11</v>
      </c>
      <c r="G78" s="6">
        <v>47724.517500000002</v>
      </c>
    </row>
    <row r="79" spans="1:7" x14ac:dyDescent="0.45">
      <c r="A79">
        <v>72</v>
      </c>
      <c r="B79" s="2" t="s">
        <v>82</v>
      </c>
      <c r="C79" s="5">
        <v>4075105</v>
      </c>
      <c r="D79" s="2" t="s">
        <v>9</v>
      </c>
      <c r="E79" s="2" t="s">
        <v>10</v>
      </c>
      <c r="F79" s="2" t="s">
        <v>11</v>
      </c>
      <c r="G79" s="6">
        <v>47681.279999999999</v>
      </c>
    </row>
    <row r="80" spans="1:7" x14ac:dyDescent="0.45">
      <c r="A80">
        <v>73</v>
      </c>
      <c r="B80" s="2" t="s">
        <v>83</v>
      </c>
      <c r="C80" s="5">
        <v>4340737</v>
      </c>
      <c r="D80" s="2" t="s">
        <v>9</v>
      </c>
      <c r="E80" s="2" t="s">
        <v>10</v>
      </c>
      <c r="F80" s="2" t="s">
        <v>11</v>
      </c>
      <c r="G80" s="6">
        <v>47633.754350000003</v>
      </c>
    </row>
    <row r="81" spans="1:7" x14ac:dyDescent="0.45">
      <c r="A81">
        <v>74</v>
      </c>
      <c r="B81" s="2" t="s">
        <v>84</v>
      </c>
      <c r="C81" s="5">
        <v>4057062</v>
      </c>
      <c r="D81" s="2" t="s">
        <v>9</v>
      </c>
      <c r="E81" s="2" t="s">
        <v>10</v>
      </c>
      <c r="F81" s="2" t="s">
        <v>11</v>
      </c>
      <c r="G81" s="6">
        <v>47186.893332359999</v>
      </c>
    </row>
    <row r="82" spans="1:7" x14ac:dyDescent="0.45">
      <c r="A82">
        <v>75</v>
      </c>
      <c r="B82" s="2" t="s">
        <v>85</v>
      </c>
      <c r="C82" s="5">
        <v>103330</v>
      </c>
      <c r="D82" s="2" t="s">
        <v>9</v>
      </c>
      <c r="E82" s="2" t="s">
        <v>10</v>
      </c>
      <c r="F82" s="2" t="s">
        <v>11</v>
      </c>
      <c r="G82" s="6">
        <v>46668.894485249999</v>
      </c>
    </row>
    <row r="83" spans="1:7" x14ac:dyDescent="0.45">
      <c r="A83">
        <v>76</v>
      </c>
      <c r="B83" s="2" t="s">
        <v>86</v>
      </c>
      <c r="C83" s="5">
        <v>103117</v>
      </c>
      <c r="D83" s="2" t="s">
        <v>9</v>
      </c>
      <c r="E83" s="2" t="s">
        <v>10</v>
      </c>
      <c r="F83" s="2" t="s">
        <v>11</v>
      </c>
      <c r="G83" s="6">
        <v>46489.303258079999</v>
      </c>
    </row>
    <row r="84" spans="1:7" x14ac:dyDescent="0.45">
      <c r="A84">
        <v>77</v>
      </c>
      <c r="B84" s="2" t="s">
        <v>87</v>
      </c>
      <c r="C84" s="5">
        <v>4111501</v>
      </c>
      <c r="D84" s="2" t="s">
        <v>9</v>
      </c>
      <c r="E84" s="2" t="s">
        <v>10</v>
      </c>
      <c r="F84" s="2" t="s">
        <v>11</v>
      </c>
      <c r="G84" s="6">
        <v>46471.856122800004</v>
      </c>
    </row>
    <row r="85" spans="1:7" x14ac:dyDescent="0.45">
      <c r="A85">
        <v>78</v>
      </c>
      <c r="B85" s="2" t="s">
        <v>88</v>
      </c>
      <c r="C85" s="5">
        <v>4019144</v>
      </c>
      <c r="D85" s="2" t="s">
        <v>9</v>
      </c>
      <c r="E85" s="2" t="s">
        <v>10</v>
      </c>
      <c r="F85" s="2" t="s">
        <v>11</v>
      </c>
      <c r="G85" s="6">
        <v>46157.68236192</v>
      </c>
    </row>
    <row r="86" spans="1:7" x14ac:dyDescent="0.45">
      <c r="A86">
        <v>79</v>
      </c>
      <c r="B86" s="2" t="s">
        <v>89</v>
      </c>
      <c r="C86" s="5">
        <v>4167462</v>
      </c>
      <c r="D86" s="2" t="s">
        <v>9</v>
      </c>
      <c r="E86" s="2" t="s">
        <v>10</v>
      </c>
      <c r="F86" s="2" t="s">
        <v>11</v>
      </c>
      <c r="G86" s="6">
        <v>44737.944067800003</v>
      </c>
    </row>
    <row r="87" spans="1:7" x14ac:dyDescent="0.45">
      <c r="A87">
        <v>80</v>
      </c>
      <c r="B87" s="2" t="s">
        <v>90</v>
      </c>
      <c r="C87" s="5">
        <v>4868602</v>
      </c>
      <c r="D87" s="2" t="s">
        <v>9</v>
      </c>
      <c r="E87" s="2" t="s">
        <v>10</v>
      </c>
      <c r="F87" s="2" t="s">
        <v>11</v>
      </c>
      <c r="G87" s="6">
        <v>44541.33</v>
      </c>
    </row>
    <row r="88" spans="1:7" x14ac:dyDescent="0.45">
      <c r="A88">
        <v>81</v>
      </c>
      <c r="B88" s="2" t="s">
        <v>91</v>
      </c>
      <c r="C88" s="5">
        <v>4055530</v>
      </c>
      <c r="D88" s="2" t="s">
        <v>9</v>
      </c>
      <c r="E88" s="2" t="s">
        <v>10</v>
      </c>
      <c r="F88" s="2" t="s">
        <v>11</v>
      </c>
      <c r="G88" s="6">
        <v>43469.817999999999</v>
      </c>
    </row>
    <row r="89" spans="1:7" x14ac:dyDescent="0.45">
      <c r="A89">
        <v>82</v>
      </c>
      <c r="B89" s="2" t="s">
        <v>92</v>
      </c>
      <c r="C89" s="5">
        <v>4070114</v>
      </c>
      <c r="D89" s="2" t="s">
        <v>9</v>
      </c>
      <c r="E89" s="2" t="s">
        <v>10</v>
      </c>
      <c r="F89" s="2" t="s">
        <v>11</v>
      </c>
      <c r="G89" s="6">
        <v>43269.616000000002</v>
      </c>
    </row>
    <row r="90" spans="1:7" x14ac:dyDescent="0.45">
      <c r="A90">
        <v>83</v>
      </c>
      <c r="B90" s="2" t="s">
        <v>93</v>
      </c>
      <c r="C90" s="5">
        <v>103118</v>
      </c>
      <c r="D90" s="2" t="s">
        <v>9</v>
      </c>
      <c r="E90" s="2" t="s">
        <v>10</v>
      </c>
      <c r="F90" s="2" t="s">
        <v>11</v>
      </c>
      <c r="G90" s="6">
        <v>43206.253199999999</v>
      </c>
    </row>
    <row r="91" spans="1:7" x14ac:dyDescent="0.45">
      <c r="A91">
        <v>84</v>
      </c>
      <c r="B91" s="2" t="s">
        <v>94</v>
      </c>
      <c r="C91" s="5">
        <v>4006321</v>
      </c>
      <c r="D91" s="2" t="s">
        <v>9</v>
      </c>
      <c r="E91" s="2" t="s">
        <v>10</v>
      </c>
      <c r="F91" s="2" t="s">
        <v>11</v>
      </c>
      <c r="G91" s="6">
        <v>42736.711993700002</v>
      </c>
    </row>
    <row r="92" spans="1:7" x14ac:dyDescent="0.45">
      <c r="A92">
        <v>85</v>
      </c>
      <c r="B92" s="2" t="s">
        <v>95</v>
      </c>
      <c r="C92" s="5">
        <v>4011165</v>
      </c>
      <c r="D92" s="2" t="s">
        <v>9</v>
      </c>
      <c r="E92" s="2" t="s">
        <v>10</v>
      </c>
      <c r="F92" s="2" t="s">
        <v>11</v>
      </c>
      <c r="G92" s="6">
        <v>42388.11</v>
      </c>
    </row>
    <row r="93" spans="1:7" x14ac:dyDescent="0.45">
      <c r="A93">
        <v>86</v>
      </c>
      <c r="B93" s="2" t="s">
        <v>96</v>
      </c>
      <c r="C93" s="5">
        <v>4094311</v>
      </c>
      <c r="D93" s="2" t="s">
        <v>9</v>
      </c>
      <c r="E93" s="2" t="s">
        <v>10</v>
      </c>
      <c r="F93" s="2" t="s">
        <v>11</v>
      </c>
      <c r="G93" s="6">
        <v>41936.1481164</v>
      </c>
    </row>
    <row r="94" spans="1:7" x14ac:dyDescent="0.45">
      <c r="A94">
        <v>87</v>
      </c>
      <c r="B94" s="2" t="s">
        <v>97</v>
      </c>
      <c r="C94" s="5">
        <v>4010846</v>
      </c>
      <c r="D94" s="2" t="s">
        <v>9</v>
      </c>
      <c r="E94" s="2" t="s">
        <v>10</v>
      </c>
      <c r="F94" s="2" t="s">
        <v>11</v>
      </c>
      <c r="G94" s="6">
        <v>40944.797482000002</v>
      </c>
    </row>
    <row r="95" spans="1:7" x14ac:dyDescent="0.45">
      <c r="A95">
        <v>88</v>
      </c>
      <c r="B95" s="2" t="s">
        <v>98</v>
      </c>
      <c r="C95" s="5">
        <v>4087757</v>
      </c>
      <c r="D95" s="2" t="s">
        <v>9</v>
      </c>
      <c r="E95" s="2" t="s">
        <v>10</v>
      </c>
      <c r="F95" s="2" t="s">
        <v>11</v>
      </c>
      <c r="G95" s="6">
        <v>40662.691313267198</v>
      </c>
    </row>
    <row r="96" spans="1:7" x14ac:dyDescent="0.45">
      <c r="A96">
        <v>89</v>
      </c>
      <c r="B96" s="2" t="s">
        <v>99</v>
      </c>
      <c r="C96" s="5">
        <v>4100855</v>
      </c>
      <c r="D96" s="2" t="s">
        <v>9</v>
      </c>
      <c r="E96" s="2" t="s">
        <v>10</v>
      </c>
      <c r="F96" s="2" t="s">
        <v>11</v>
      </c>
      <c r="G96" s="6">
        <v>40458.269999999997</v>
      </c>
    </row>
    <row r="97" spans="1:7" x14ac:dyDescent="0.45">
      <c r="A97">
        <v>90</v>
      </c>
      <c r="B97" s="2" t="s">
        <v>100</v>
      </c>
      <c r="C97" s="5">
        <v>4048408</v>
      </c>
      <c r="D97" s="2" t="s">
        <v>9</v>
      </c>
      <c r="E97" s="2" t="s">
        <v>10</v>
      </c>
      <c r="F97" s="2" t="s">
        <v>11</v>
      </c>
      <c r="G97" s="6">
        <v>40042.118159969097</v>
      </c>
    </row>
    <row r="98" spans="1:7" x14ac:dyDescent="0.45">
      <c r="A98">
        <v>91</v>
      </c>
      <c r="B98" s="2" t="s">
        <v>101</v>
      </c>
      <c r="C98" s="5">
        <v>4022661</v>
      </c>
      <c r="D98" s="2" t="s">
        <v>9</v>
      </c>
      <c r="E98" s="2" t="s">
        <v>10</v>
      </c>
      <c r="F98" s="2" t="s">
        <v>11</v>
      </c>
      <c r="G98" s="6">
        <v>39664.057639999999</v>
      </c>
    </row>
    <row r="99" spans="1:7" x14ac:dyDescent="0.45">
      <c r="A99">
        <v>92</v>
      </c>
      <c r="B99" s="2" t="s">
        <v>102</v>
      </c>
      <c r="C99" s="5">
        <v>100144</v>
      </c>
      <c r="D99" s="2" t="s">
        <v>9</v>
      </c>
      <c r="E99" s="2" t="s">
        <v>10</v>
      </c>
      <c r="F99" s="2" t="s">
        <v>11</v>
      </c>
      <c r="G99" s="6">
        <v>39523.859988600001</v>
      </c>
    </row>
    <row r="100" spans="1:7" x14ac:dyDescent="0.45">
      <c r="A100">
        <v>93</v>
      </c>
      <c r="B100" s="2" t="s">
        <v>103</v>
      </c>
      <c r="C100" s="5">
        <v>4001616</v>
      </c>
      <c r="D100" s="2" t="s">
        <v>9</v>
      </c>
      <c r="E100" s="2" t="s">
        <v>10</v>
      </c>
      <c r="F100" s="2" t="s">
        <v>11</v>
      </c>
      <c r="G100" s="6">
        <v>39386</v>
      </c>
    </row>
    <row r="101" spans="1:7" x14ac:dyDescent="0.45">
      <c r="A101">
        <v>94</v>
      </c>
      <c r="B101" s="2" t="s">
        <v>104</v>
      </c>
      <c r="C101" s="5">
        <v>4275772</v>
      </c>
      <c r="D101" s="2" t="s">
        <v>9</v>
      </c>
      <c r="E101" s="2" t="s">
        <v>10</v>
      </c>
      <c r="F101" s="2" t="s">
        <v>11</v>
      </c>
      <c r="G101" s="6">
        <v>39156.030920160003</v>
      </c>
    </row>
    <row r="102" spans="1:7" x14ac:dyDescent="0.45">
      <c r="A102">
        <v>95</v>
      </c>
      <c r="B102" s="2" t="s">
        <v>105</v>
      </c>
      <c r="C102" s="5">
        <v>4057057</v>
      </c>
      <c r="D102" s="2" t="s">
        <v>9</v>
      </c>
      <c r="E102" s="2" t="s">
        <v>10</v>
      </c>
      <c r="F102" s="2" t="s">
        <v>11</v>
      </c>
      <c r="G102" s="6">
        <v>38468.76757674</v>
      </c>
    </row>
    <row r="103" spans="1:7" x14ac:dyDescent="0.45">
      <c r="A103">
        <v>96</v>
      </c>
      <c r="B103" s="2" t="s">
        <v>106</v>
      </c>
      <c r="C103" s="5">
        <v>113901</v>
      </c>
      <c r="D103" s="2" t="s">
        <v>9</v>
      </c>
      <c r="E103" s="2" t="s">
        <v>10</v>
      </c>
      <c r="F103" s="2" t="s">
        <v>11</v>
      </c>
      <c r="G103" s="6">
        <v>38048.791113959996</v>
      </c>
    </row>
    <row r="104" spans="1:7" x14ac:dyDescent="0.45">
      <c r="A104">
        <v>97</v>
      </c>
      <c r="B104" s="2" t="s">
        <v>107</v>
      </c>
      <c r="C104" s="5">
        <v>4222286</v>
      </c>
      <c r="D104" s="2" t="s">
        <v>9</v>
      </c>
      <c r="E104" s="2" t="s">
        <v>10</v>
      </c>
      <c r="F104" s="2" t="s">
        <v>11</v>
      </c>
      <c r="G104" s="6">
        <v>37613.94</v>
      </c>
    </row>
    <row r="105" spans="1:7" x14ac:dyDescent="0.45">
      <c r="A105">
        <v>98</v>
      </c>
      <c r="B105" s="2" t="s">
        <v>108</v>
      </c>
      <c r="C105" s="5">
        <v>4072932</v>
      </c>
      <c r="D105" s="2" t="s">
        <v>9</v>
      </c>
      <c r="E105" s="2" t="s">
        <v>10</v>
      </c>
      <c r="F105" s="2" t="s">
        <v>11</v>
      </c>
      <c r="G105" s="6">
        <v>37254.288559829998</v>
      </c>
    </row>
    <row r="106" spans="1:7" x14ac:dyDescent="0.45">
      <c r="A106">
        <v>99</v>
      </c>
      <c r="B106" s="2" t="s">
        <v>109</v>
      </c>
      <c r="C106" s="5">
        <v>4072145</v>
      </c>
      <c r="D106" s="2" t="s">
        <v>9</v>
      </c>
      <c r="E106" s="2" t="s">
        <v>10</v>
      </c>
      <c r="F106" s="2" t="s">
        <v>11</v>
      </c>
      <c r="G106" s="6">
        <v>37109.302080000001</v>
      </c>
    </row>
    <row r="107" spans="1:7" x14ac:dyDescent="0.45">
      <c r="A107">
        <v>100</v>
      </c>
      <c r="B107" s="2" t="s">
        <v>110</v>
      </c>
      <c r="C107" s="5">
        <v>4107929</v>
      </c>
      <c r="D107" s="2" t="s">
        <v>9</v>
      </c>
      <c r="E107" s="2" t="s">
        <v>10</v>
      </c>
      <c r="F107" s="2" t="s">
        <v>11</v>
      </c>
      <c r="G107" s="6">
        <v>37077.20836176</v>
      </c>
    </row>
    <row r="108" spans="1:7" x14ac:dyDescent="0.45">
      <c r="A108">
        <v>101</v>
      </c>
      <c r="B108" s="2" t="s">
        <v>111</v>
      </c>
      <c r="C108" s="5">
        <v>103247</v>
      </c>
      <c r="D108" s="2" t="s">
        <v>9</v>
      </c>
      <c r="E108" s="2" t="s">
        <v>10</v>
      </c>
      <c r="F108" s="2" t="s">
        <v>11</v>
      </c>
      <c r="G108" s="6">
        <v>36744.298564500001</v>
      </c>
    </row>
    <row r="109" spans="1:7" x14ac:dyDescent="0.45">
      <c r="A109">
        <v>102</v>
      </c>
      <c r="B109" s="2" t="s">
        <v>112</v>
      </c>
      <c r="C109" s="5">
        <v>4438507</v>
      </c>
      <c r="D109" s="2" t="s">
        <v>9</v>
      </c>
      <c r="E109" s="2" t="s">
        <v>10</v>
      </c>
      <c r="F109" s="2" t="s">
        <v>11</v>
      </c>
      <c r="G109" s="6">
        <v>36578.076697919998</v>
      </c>
    </row>
    <row r="110" spans="1:7" x14ac:dyDescent="0.45">
      <c r="A110">
        <v>103</v>
      </c>
      <c r="B110" s="2" t="s">
        <v>113</v>
      </c>
      <c r="C110" s="5">
        <v>4049266</v>
      </c>
      <c r="D110" s="2" t="s">
        <v>9</v>
      </c>
      <c r="E110" s="2" t="s">
        <v>10</v>
      </c>
      <c r="F110" s="2" t="s">
        <v>11</v>
      </c>
      <c r="G110" s="6">
        <v>35986.17528055</v>
      </c>
    </row>
    <row r="111" spans="1:7" x14ac:dyDescent="0.45">
      <c r="A111">
        <v>104</v>
      </c>
      <c r="B111" s="2" t="s">
        <v>114</v>
      </c>
      <c r="C111" s="5">
        <v>4054537</v>
      </c>
      <c r="D111" s="2" t="s">
        <v>9</v>
      </c>
      <c r="E111" s="2" t="s">
        <v>10</v>
      </c>
      <c r="F111" s="2" t="s">
        <v>11</v>
      </c>
      <c r="G111" s="6">
        <v>35938.885812959998</v>
      </c>
    </row>
    <row r="112" spans="1:7" x14ac:dyDescent="0.45">
      <c r="A112">
        <v>105</v>
      </c>
      <c r="B112" s="2" t="s">
        <v>115</v>
      </c>
      <c r="C112" s="5">
        <v>4057056</v>
      </c>
      <c r="D112" s="2" t="s">
        <v>9</v>
      </c>
      <c r="E112" s="2" t="s">
        <v>10</v>
      </c>
      <c r="F112" s="2" t="s">
        <v>11</v>
      </c>
      <c r="G112" s="6">
        <v>35864.1</v>
      </c>
    </row>
    <row r="113" spans="1:7" x14ac:dyDescent="0.45">
      <c r="A113">
        <v>106</v>
      </c>
      <c r="B113" s="2" t="s">
        <v>116</v>
      </c>
      <c r="C113" s="5">
        <v>4094053</v>
      </c>
      <c r="D113" s="2" t="s">
        <v>9</v>
      </c>
      <c r="E113" s="2" t="s">
        <v>10</v>
      </c>
      <c r="F113" s="2" t="s">
        <v>11</v>
      </c>
      <c r="G113" s="6">
        <v>35663.858999999997</v>
      </c>
    </row>
    <row r="114" spans="1:7" x14ac:dyDescent="0.45">
      <c r="A114">
        <v>107</v>
      </c>
      <c r="B114" s="2" t="s">
        <v>117</v>
      </c>
      <c r="C114" s="5">
        <v>4094069</v>
      </c>
      <c r="D114" s="2" t="s">
        <v>9</v>
      </c>
      <c r="E114" s="2" t="s">
        <v>10</v>
      </c>
      <c r="F114" s="2" t="s">
        <v>11</v>
      </c>
      <c r="G114" s="6">
        <v>35338.848120510003</v>
      </c>
    </row>
    <row r="115" spans="1:7" x14ac:dyDescent="0.45">
      <c r="A115">
        <v>108</v>
      </c>
      <c r="B115" s="2" t="s">
        <v>118</v>
      </c>
      <c r="C115" s="5">
        <v>4093074</v>
      </c>
      <c r="D115" s="2" t="s">
        <v>9</v>
      </c>
      <c r="E115" s="2" t="s">
        <v>10</v>
      </c>
      <c r="F115" s="2" t="s">
        <v>11</v>
      </c>
      <c r="G115" s="6">
        <v>35020.81</v>
      </c>
    </row>
    <row r="116" spans="1:7" x14ac:dyDescent="0.45">
      <c r="A116">
        <v>109</v>
      </c>
      <c r="B116" s="2" t="s">
        <v>119</v>
      </c>
      <c r="C116" s="5">
        <v>4025308</v>
      </c>
      <c r="D116" s="2" t="s">
        <v>9</v>
      </c>
      <c r="E116" s="2" t="s">
        <v>10</v>
      </c>
      <c r="F116" s="2" t="s">
        <v>11</v>
      </c>
      <c r="G116" s="6">
        <v>34356.440832729997</v>
      </c>
    </row>
    <row r="117" spans="1:7" x14ac:dyDescent="0.45">
      <c r="A117">
        <v>110</v>
      </c>
      <c r="B117" s="2" t="s">
        <v>120</v>
      </c>
      <c r="C117" s="5">
        <v>4241337</v>
      </c>
      <c r="D117" s="2" t="s">
        <v>9</v>
      </c>
      <c r="E117" s="2" t="s">
        <v>10</v>
      </c>
      <c r="F117" s="2" t="s">
        <v>11</v>
      </c>
      <c r="G117" s="6">
        <v>34230.723008939996</v>
      </c>
    </row>
    <row r="118" spans="1:7" x14ac:dyDescent="0.45">
      <c r="A118">
        <v>111</v>
      </c>
      <c r="B118" s="2" t="s">
        <v>121</v>
      </c>
      <c r="C118" s="5">
        <v>4092889</v>
      </c>
      <c r="D118" s="2" t="s">
        <v>9</v>
      </c>
      <c r="E118" s="2" t="s">
        <v>10</v>
      </c>
      <c r="F118" s="2" t="s">
        <v>11</v>
      </c>
      <c r="G118" s="6">
        <v>33874.330484990001</v>
      </c>
    </row>
    <row r="119" spans="1:7" x14ac:dyDescent="0.45">
      <c r="A119">
        <v>112</v>
      </c>
      <c r="B119" s="2" t="s">
        <v>122</v>
      </c>
      <c r="C119" s="5">
        <v>4057757</v>
      </c>
      <c r="D119" s="2" t="s">
        <v>9</v>
      </c>
      <c r="E119" s="2" t="s">
        <v>10</v>
      </c>
      <c r="F119" s="2" t="s">
        <v>11</v>
      </c>
      <c r="G119" s="6">
        <v>33439.763795040002</v>
      </c>
    </row>
    <row r="120" spans="1:7" x14ac:dyDescent="0.45">
      <c r="A120">
        <v>113</v>
      </c>
      <c r="B120" s="2" t="s">
        <v>123</v>
      </c>
      <c r="C120" s="5">
        <v>6614190</v>
      </c>
      <c r="D120" s="2" t="s">
        <v>9</v>
      </c>
      <c r="E120" s="2" t="s">
        <v>10</v>
      </c>
      <c r="F120" s="2" t="s">
        <v>11</v>
      </c>
      <c r="G120" s="6">
        <v>33241.36408444</v>
      </c>
    </row>
    <row r="121" spans="1:7" x14ac:dyDescent="0.45">
      <c r="A121">
        <v>114</v>
      </c>
      <c r="B121" s="2" t="s">
        <v>124</v>
      </c>
      <c r="C121" s="5">
        <v>4090258</v>
      </c>
      <c r="D121" s="2" t="s">
        <v>9</v>
      </c>
      <c r="E121" s="2" t="s">
        <v>10</v>
      </c>
      <c r="F121" s="2" t="s">
        <v>11</v>
      </c>
      <c r="G121" s="6">
        <v>33068.608741999997</v>
      </c>
    </row>
    <row r="122" spans="1:7" x14ac:dyDescent="0.45">
      <c r="A122">
        <v>115</v>
      </c>
      <c r="B122" s="2" t="s">
        <v>125</v>
      </c>
      <c r="C122" s="5">
        <v>100515</v>
      </c>
      <c r="D122" s="2" t="s">
        <v>9</v>
      </c>
      <c r="E122" s="2" t="s">
        <v>10</v>
      </c>
      <c r="F122" s="2" t="s">
        <v>11</v>
      </c>
      <c r="G122" s="6">
        <v>32789.045276992998</v>
      </c>
    </row>
    <row r="123" spans="1:7" x14ac:dyDescent="0.45">
      <c r="A123">
        <v>116</v>
      </c>
      <c r="B123" s="2" t="s">
        <v>126</v>
      </c>
      <c r="C123" s="5">
        <v>4120225</v>
      </c>
      <c r="D123" s="2" t="s">
        <v>9</v>
      </c>
      <c r="E123" s="2" t="s">
        <v>10</v>
      </c>
      <c r="F123" s="2" t="s">
        <v>11</v>
      </c>
      <c r="G123" s="6">
        <v>31824.466958951401</v>
      </c>
    </row>
    <row r="124" spans="1:7" x14ac:dyDescent="0.45">
      <c r="A124">
        <v>117</v>
      </c>
      <c r="B124" s="2" t="s">
        <v>127</v>
      </c>
      <c r="C124" s="5">
        <v>4057041</v>
      </c>
      <c r="D124" s="2" t="s">
        <v>9</v>
      </c>
      <c r="E124" s="2" t="s">
        <v>10</v>
      </c>
      <c r="F124" s="2" t="s">
        <v>11</v>
      </c>
      <c r="G124" s="6">
        <v>31422.472778840001</v>
      </c>
    </row>
    <row r="125" spans="1:7" x14ac:dyDescent="0.45">
      <c r="A125">
        <v>118</v>
      </c>
      <c r="B125" s="2" t="s">
        <v>128</v>
      </c>
      <c r="C125" s="5">
        <v>4097102</v>
      </c>
      <c r="D125" s="2" t="s">
        <v>9</v>
      </c>
      <c r="E125" s="2" t="s">
        <v>10</v>
      </c>
      <c r="F125" s="2" t="s">
        <v>11</v>
      </c>
      <c r="G125" s="6">
        <v>31400.744874200002</v>
      </c>
    </row>
    <row r="126" spans="1:7" x14ac:dyDescent="0.45">
      <c r="A126">
        <v>119</v>
      </c>
      <c r="B126" s="2" t="s">
        <v>129</v>
      </c>
      <c r="C126" s="5">
        <v>4040823</v>
      </c>
      <c r="D126" s="2" t="s">
        <v>9</v>
      </c>
      <c r="E126" s="2" t="s">
        <v>10</v>
      </c>
      <c r="F126" s="2" t="s">
        <v>11</v>
      </c>
      <c r="G126" s="6">
        <v>30490.857</v>
      </c>
    </row>
    <row r="127" spans="1:7" x14ac:dyDescent="0.45">
      <c r="A127">
        <v>120</v>
      </c>
      <c r="B127" s="2" t="s">
        <v>130</v>
      </c>
      <c r="C127" s="5">
        <v>4050911</v>
      </c>
      <c r="D127" s="2" t="s">
        <v>9</v>
      </c>
      <c r="E127" s="2" t="s">
        <v>10</v>
      </c>
      <c r="F127" s="2" t="s">
        <v>11</v>
      </c>
      <c r="G127" s="6">
        <v>30452.7</v>
      </c>
    </row>
    <row r="128" spans="1:7" x14ac:dyDescent="0.45">
      <c r="A128">
        <v>121</v>
      </c>
      <c r="B128" s="2" t="s">
        <v>131</v>
      </c>
      <c r="C128" s="5">
        <v>4057252</v>
      </c>
      <c r="D128" s="2" t="s">
        <v>9</v>
      </c>
      <c r="E128" s="2" t="s">
        <v>10</v>
      </c>
      <c r="F128" s="2" t="s">
        <v>11</v>
      </c>
      <c r="G128" s="6">
        <v>30420.9962735361</v>
      </c>
    </row>
    <row r="129" spans="1:7" x14ac:dyDescent="0.45">
      <c r="A129">
        <v>122</v>
      </c>
      <c r="B129" s="2" t="s">
        <v>132</v>
      </c>
      <c r="C129" s="5">
        <v>4025774</v>
      </c>
      <c r="D129" s="2" t="s">
        <v>9</v>
      </c>
      <c r="E129" s="2" t="s">
        <v>10</v>
      </c>
      <c r="F129" s="2" t="s">
        <v>11</v>
      </c>
      <c r="G129" s="6">
        <v>28382.130042600002</v>
      </c>
    </row>
    <row r="130" spans="1:7" x14ac:dyDescent="0.45">
      <c r="A130">
        <v>123</v>
      </c>
      <c r="B130" s="2" t="s">
        <v>133</v>
      </c>
      <c r="C130" s="5">
        <v>4096334</v>
      </c>
      <c r="D130" s="2" t="s">
        <v>9</v>
      </c>
      <c r="E130" s="2" t="s">
        <v>10</v>
      </c>
      <c r="F130" s="2" t="s">
        <v>11</v>
      </c>
      <c r="G130" s="6">
        <v>28111.561463999999</v>
      </c>
    </row>
    <row r="131" spans="1:7" x14ac:dyDescent="0.45">
      <c r="A131">
        <v>124</v>
      </c>
      <c r="B131" s="2" t="s">
        <v>134</v>
      </c>
      <c r="C131" s="5">
        <v>7515551</v>
      </c>
      <c r="D131" s="2" t="s">
        <v>9</v>
      </c>
      <c r="E131" s="2" t="s">
        <v>10</v>
      </c>
      <c r="F131" s="2" t="s">
        <v>11</v>
      </c>
      <c r="G131" s="6">
        <v>27955.056786912301</v>
      </c>
    </row>
    <row r="132" spans="1:7" x14ac:dyDescent="0.45">
      <c r="A132">
        <v>125</v>
      </c>
      <c r="B132" s="2" t="s">
        <v>135</v>
      </c>
      <c r="C132" s="5">
        <v>4616846</v>
      </c>
      <c r="D132" s="2" t="s">
        <v>9</v>
      </c>
      <c r="E132" s="2" t="s">
        <v>10</v>
      </c>
      <c r="F132" s="2" t="s">
        <v>11</v>
      </c>
      <c r="G132" s="6">
        <v>27858.257624229998</v>
      </c>
    </row>
    <row r="133" spans="1:7" x14ac:dyDescent="0.45">
      <c r="A133">
        <v>126</v>
      </c>
      <c r="B133" s="2" t="s">
        <v>136</v>
      </c>
      <c r="C133" s="5">
        <v>4216584</v>
      </c>
      <c r="D133" s="2" t="s">
        <v>9</v>
      </c>
      <c r="E133" s="2" t="s">
        <v>10</v>
      </c>
      <c r="F133" s="2" t="s">
        <v>11</v>
      </c>
      <c r="G133" s="6">
        <v>27755.82</v>
      </c>
    </row>
    <row r="134" spans="1:7" x14ac:dyDescent="0.45">
      <c r="A134">
        <v>127</v>
      </c>
      <c r="B134" s="2" t="s">
        <v>137</v>
      </c>
      <c r="C134" s="5">
        <v>103577</v>
      </c>
      <c r="D134" s="2" t="s">
        <v>9</v>
      </c>
      <c r="E134" s="2" t="s">
        <v>10</v>
      </c>
      <c r="F134" s="2" t="s">
        <v>11</v>
      </c>
      <c r="G134" s="6">
        <v>27724.991000000002</v>
      </c>
    </row>
    <row r="135" spans="1:7" x14ac:dyDescent="0.45">
      <c r="A135">
        <v>128</v>
      </c>
      <c r="B135" s="2" t="s">
        <v>138</v>
      </c>
      <c r="C135" s="5">
        <v>4109061</v>
      </c>
      <c r="D135" s="2" t="s">
        <v>9</v>
      </c>
      <c r="E135" s="2" t="s">
        <v>10</v>
      </c>
      <c r="F135" s="2" t="s">
        <v>11</v>
      </c>
      <c r="G135" s="6">
        <v>27526.6290713372</v>
      </c>
    </row>
    <row r="136" spans="1:7" x14ac:dyDescent="0.45">
      <c r="A136">
        <v>129</v>
      </c>
      <c r="B136" s="2" t="s">
        <v>139</v>
      </c>
      <c r="C136" s="5">
        <v>4056943</v>
      </c>
      <c r="D136" s="2" t="s">
        <v>9</v>
      </c>
      <c r="E136" s="2" t="s">
        <v>10</v>
      </c>
      <c r="F136" s="2" t="s">
        <v>11</v>
      </c>
      <c r="G136" s="6">
        <v>27446.79195888</v>
      </c>
    </row>
    <row r="137" spans="1:7" x14ac:dyDescent="0.45">
      <c r="A137">
        <v>130</v>
      </c>
      <c r="B137" s="2" t="s">
        <v>140</v>
      </c>
      <c r="C137" s="5">
        <v>4829067</v>
      </c>
      <c r="D137" s="2" t="s">
        <v>9</v>
      </c>
      <c r="E137" s="2" t="s">
        <v>10</v>
      </c>
      <c r="F137" s="2" t="s">
        <v>11</v>
      </c>
      <c r="G137" s="6">
        <v>27411.2045</v>
      </c>
    </row>
    <row r="138" spans="1:7" x14ac:dyDescent="0.45">
      <c r="A138">
        <v>131</v>
      </c>
      <c r="B138" s="2" t="s">
        <v>141</v>
      </c>
      <c r="C138" s="5">
        <v>103145</v>
      </c>
      <c r="D138" s="2" t="s">
        <v>9</v>
      </c>
      <c r="E138" s="2" t="s">
        <v>10</v>
      </c>
      <c r="F138" s="2" t="s">
        <v>11</v>
      </c>
      <c r="G138" s="6">
        <v>26590.005872320002</v>
      </c>
    </row>
    <row r="139" spans="1:7" x14ac:dyDescent="0.45">
      <c r="A139">
        <v>132</v>
      </c>
      <c r="B139" s="2" t="s">
        <v>142</v>
      </c>
      <c r="C139" s="5">
        <v>4009725</v>
      </c>
      <c r="D139" s="2" t="s">
        <v>9</v>
      </c>
      <c r="E139" s="2" t="s">
        <v>10</v>
      </c>
      <c r="F139" s="2" t="s">
        <v>11</v>
      </c>
      <c r="G139" s="6">
        <v>26550.12447427</v>
      </c>
    </row>
    <row r="140" spans="1:7" x14ac:dyDescent="0.45">
      <c r="A140">
        <v>133</v>
      </c>
      <c r="B140" s="2" t="s">
        <v>143</v>
      </c>
      <c r="C140" s="5">
        <v>4394397</v>
      </c>
      <c r="D140" s="2" t="s">
        <v>9</v>
      </c>
      <c r="E140" s="2" t="s">
        <v>10</v>
      </c>
      <c r="F140" s="2" t="s">
        <v>11</v>
      </c>
      <c r="G140" s="6">
        <v>26207.486834056501</v>
      </c>
    </row>
    <row r="141" spans="1:7" x14ac:dyDescent="0.45">
      <c r="A141">
        <v>134</v>
      </c>
      <c r="B141" s="2" t="s">
        <v>144</v>
      </c>
      <c r="C141" s="5">
        <v>4006248</v>
      </c>
      <c r="D141" s="2" t="s">
        <v>9</v>
      </c>
      <c r="E141" s="2" t="s">
        <v>10</v>
      </c>
      <c r="F141" s="2" t="s">
        <v>11</v>
      </c>
      <c r="G141" s="6">
        <v>25373.51181</v>
      </c>
    </row>
    <row r="142" spans="1:7" x14ac:dyDescent="0.45">
      <c r="A142">
        <v>135</v>
      </c>
      <c r="B142" s="2" t="s">
        <v>145</v>
      </c>
      <c r="C142" s="5">
        <v>4551175</v>
      </c>
      <c r="D142" s="2" t="s">
        <v>9</v>
      </c>
      <c r="E142" s="2" t="s">
        <v>10</v>
      </c>
      <c r="F142" s="2" t="s">
        <v>11</v>
      </c>
      <c r="G142" s="6">
        <v>25113.78672</v>
      </c>
    </row>
    <row r="143" spans="1:7" x14ac:dyDescent="0.45">
      <c r="A143">
        <v>136</v>
      </c>
      <c r="B143" s="2" t="s">
        <v>146</v>
      </c>
      <c r="C143" s="5">
        <v>4160996</v>
      </c>
      <c r="D143" s="2" t="s">
        <v>9</v>
      </c>
      <c r="E143" s="2" t="s">
        <v>10</v>
      </c>
      <c r="F143" s="2" t="s">
        <v>11</v>
      </c>
      <c r="G143" s="6">
        <v>24895.085338861001</v>
      </c>
    </row>
    <row r="144" spans="1:7" x14ac:dyDescent="0.45">
      <c r="A144">
        <v>137</v>
      </c>
      <c r="B144" s="2" t="s">
        <v>147</v>
      </c>
      <c r="C144" s="5">
        <v>4055767</v>
      </c>
      <c r="D144" s="2" t="s">
        <v>9</v>
      </c>
      <c r="E144" s="2" t="s">
        <v>10</v>
      </c>
      <c r="F144" s="2" t="s">
        <v>11</v>
      </c>
      <c r="G144" s="6">
        <v>24115.88322</v>
      </c>
    </row>
    <row r="145" spans="1:7" x14ac:dyDescent="0.45">
      <c r="A145">
        <v>138</v>
      </c>
      <c r="B145" s="2" t="s">
        <v>148</v>
      </c>
      <c r="C145" s="5">
        <v>103647</v>
      </c>
      <c r="D145" s="2" t="s">
        <v>9</v>
      </c>
      <c r="E145" s="2" t="s">
        <v>10</v>
      </c>
      <c r="F145" s="2" t="s">
        <v>11</v>
      </c>
      <c r="G145" s="6">
        <v>23991.187237239999</v>
      </c>
    </row>
    <row r="146" spans="1:7" x14ac:dyDescent="0.45">
      <c r="A146">
        <v>139</v>
      </c>
      <c r="B146" s="2" t="s">
        <v>149</v>
      </c>
      <c r="C146" s="5">
        <v>100260</v>
      </c>
      <c r="D146" s="2" t="s">
        <v>9</v>
      </c>
      <c r="E146" s="2" t="s">
        <v>10</v>
      </c>
      <c r="F146" s="2" t="s">
        <v>11</v>
      </c>
      <c r="G146" s="6">
        <v>23491.994696900001</v>
      </c>
    </row>
    <row r="147" spans="1:7" x14ac:dyDescent="0.45">
      <c r="A147">
        <v>140</v>
      </c>
      <c r="B147" s="2" t="s">
        <v>150</v>
      </c>
      <c r="C147" s="5">
        <v>100447</v>
      </c>
      <c r="D147" s="2" t="s">
        <v>9</v>
      </c>
      <c r="E147" s="2" t="s">
        <v>10</v>
      </c>
      <c r="F147" s="2" t="s">
        <v>11</v>
      </c>
      <c r="G147" s="6">
        <v>23388.58557078</v>
      </c>
    </row>
    <row r="148" spans="1:7" x14ac:dyDescent="0.45">
      <c r="A148">
        <v>141</v>
      </c>
      <c r="B148" s="2" t="s">
        <v>151</v>
      </c>
      <c r="C148" s="5">
        <v>103054</v>
      </c>
      <c r="D148" s="2" t="s">
        <v>9</v>
      </c>
      <c r="E148" s="2" t="s">
        <v>10</v>
      </c>
      <c r="F148" s="2" t="s">
        <v>11</v>
      </c>
      <c r="G148" s="6">
        <v>23197.463063719999</v>
      </c>
    </row>
    <row r="149" spans="1:7" x14ac:dyDescent="0.45">
      <c r="A149">
        <v>142</v>
      </c>
      <c r="B149" s="2" t="s">
        <v>152</v>
      </c>
      <c r="C149" s="5">
        <v>4087588</v>
      </c>
      <c r="D149" s="2" t="s">
        <v>9</v>
      </c>
      <c r="E149" s="2" t="s">
        <v>10</v>
      </c>
      <c r="F149" s="2" t="s">
        <v>11</v>
      </c>
      <c r="G149" s="6">
        <v>23075.577880347399</v>
      </c>
    </row>
    <row r="150" spans="1:7" x14ac:dyDescent="0.45">
      <c r="A150">
        <v>143</v>
      </c>
      <c r="B150" s="2" t="s">
        <v>153</v>
      </c>
      <c r="C150" s="5">
        <v>100253</v>
      </c>
      <c r="D150" s="2" t="s">
        <v>9</v>
      </c>
      <c r="E150" s="2" t="s">
        <v>10</v>
      </c>
      <c r="F150" s="2" t="s">
        <v>11</v>
      </c>
      <c r="G150" s="6">
        <v>22775.663521840001</v>
      </c>
    </row>
    <row r="151" spans="1:7" x14ac:dyDescent="0.45">
      <c r="A151">
        <v>144</v>
      </c>
      <c r="B151" s="2" t="s">
        <v>154</v>
      </c>
      <c r="C151" s="5">
        <v>4057044</v>
      </c>
      <c r="D151" s="2" t="s">
        <v>9</v>
      </c>
      <c r="E151" s="2" t="s">
        <v>10</v>
      </c>
      <c r="F151" s="2" t="s">
        <v>11</v>
      </c>
      <c r="G151" s="6">
        <v>22752.930538199998</v>
      </c>
    </row>
    <row r="152" spans="1:7" x14ac:dyDescent="0.45">
      <c r="A152">
        <v>145</v>
      </c>
      <c r="B152" s="2" t="s">
        <v>155</v>
      </c>
      <c r="C152" s="5">
        <v>4081627</v>
      </c>
      <c r="D152" s="2" t="s">
        <v>9</v>
      </c>
      <c r="E152" s="2" t="s">
        <v>10</v>
      </c>
      <c r="F152" s="2" t="s">
        <v>11</v>
      </c>
      <c r="G152" s="6">
        <v>22551.54</v>
      </c>
    </row>
    <row r="153" spans="1:7" x14ac:dyDescent="0.45">
      <c r="A153">
        <v>146</v>
      </c>
      <c r="B153" s="2" t="s">
        <v>156</v>
      </c>
      <c r="C153" s="5">
        <v>4094401</v>
      </c>
      <c r="D153" s="2" t="s">
        <v>9</v>
      </c>
      <c r="E153" s="2" t="s">
        <v>10</v>
      </c>
      <c r="F153" s="2" t="s">
        <v>11</v>
      </c>
      <c r="G153" s="6">
        <v>22365.5696942</v>
      </c>
    </row>
    <row r="154" spans="1:7" x14ac:dyDescent="0.45">
      <c r="A154">
        <v>147</v>
      </c>
      <c r="B154" s="2" t="s">
        <v>157</v>
      </c>
      <c r="C154" s="5">
        <v>4141965</v>
      </c>
      <c r="D154" s="2" t="s">
        <v>9</v>
      </c>
      <c r="E154" s="2" t="s">
        <v>10</v>
      </c>
      <c r="F154" s="2" t="s">
        <v>11</v>
      </c>
      <c r="G154" s="6">
        <v>21940.483882692399</v>
      </c>
    </row>
    <row r="155" spans="1:7" x14ac:dyDescent="0.45">
      <c r="A155">
        <v>148</v>
      </c>
      <c r="B155" s="2" t="s">
        <v>158</v>
      </c>
      <c r="C155" s="5">
        <v>4006246</v>
      </c>
      <c r="D155" s="2" t="s">
        <v>9</v>
      </c>
      <c r="E155" s="2" t="s">
        <v>10</v>
      </c>
      <c r="F155" s="2" t="s">
        <v>11</v>
      </c>
      <c r="G155" s="6">
        <v>21940.18742084</v>
      </c>
    </row>
    <row r="156" spans="1:7" x14ac:dyDescent="0.45">
      <c r="A156">
        <v>149</v>
      </c>
      <c r="B156" s="2" t="s">
        <v>159</v>
      </c>
      <c r="C156" s="5">
        <v>4121693</v>
      </c>
      <c r="D156" s="2" t="s">
        <v>9</v>
      </c>
      <c r="E156" s="2" t="s">
        <v>10</v>
      </c>
      <c r="F156" s="2" t="s">
        <v>11</v>
      </c>
      <c r="G156" s="6">
        <v>21837.175027199999</v>
      </c>
    </row>
    <row r="157" spans="1:7" x14ac:dyDescent="0.45">
      <c r="A157">
        <v>150</v>
      </c>
      <c r="B157" s="2" t="s">
        <v>160</v>
      </c>
      <c r="C157" s="5">
        <v>111908</v>
      </c>
      <c r="D157" s="2" t="s">
        <v>9</v>
      </c>
      <c r="E157" s="2" t="s">
        <v>10</v>
      </c>
      <c r="F157" s="2" t="s">
        <v>11</v>
      </c>
      <c r="G157" s="6">
        <v>21793.10663523</v>
      </c>
    </row>
    <row r="158" spans="1:7" x14ac:dyDescent="0.45">
      <c r="A158">
        <v>151</v>
      </c>
      <c r="B158" s="2" t="s">
        <v>161</v>
      </c>
      <c r="C158" s="5">
        <v>4057052</v>
      </c>
      <c r="D158" s="2" t="s">
        <v>9</v>
      </c>
      <c r="E158" s="2" t="s">
        <v>10</v>
      </c>
      <c r="F158" s="2" t="s">
        <v>11</v>
      </c>
      <c r="G158" s="6">
        <v>21573.625217519999</v>
      </c>
    </row>
    <row r="159" spans="1:7" x14ac:dyDescent="0.45">
      <c r="A159">
        <v>152</v>
      </c>
      <c r="B159" s="2" t="s">
        <v>162</v>
      </c>
      <c r="C159" s="5">
        <v>4007889</v>
      </c>
      <c r="D159" s="2" t="s">
        <v>9</v>
      </c>
      <c r="E159" s="2" t="s">
        <v>10</v>
      </c>
      <c r="F159" s="2" t="s">
        <v>11</v>
      </c>
      <c r="G159" s="6">
        <v>21538.1467983</v>
      </c>
    </row>
    <row r="160" spans="1:7" x14ac:dyDescent="0.45">
      <c r="A160">
        <v>153</v>
      </c>
      <c r="B160" s="2" t="s">
        <v>163</v>
      </c>
      <c r="C160" s="5">
        <v>108391</v>
      </c>
      <c r="D160" s="2" t="s">
        <v>9</v>
      </c>
      <c r="E160" s="2" t="s">
        <v>10</v>
      </c>
      <c r="F160" s="2" t="s">
        <v>11</v>
      </c>
      <c r="G160" s="6">
        <v>21513.488099999999</v>
      </c>
    </row>
    <row r="161" spans="1:7" x14ac:dyDescent="0.45">
      <c r="A161">
        <v>154</v>
      </c>
      <c r="B161" s="2" t="s">
        <v>164</v>
      </c>
      <c r="C161" s="5">
        <v>4350270</v>
      </c>
      <c r="D161" s="2" t="s">
        <v>9</v>
      </c>
      <c r="E161" s="2" t="s">
        <v>10</v>
      </c>
      <c r="F161" s="2" t="s">
        <v>11</v>
      </c>
      <c r="G161" s="6">
        <v>21357.6330344911</v>
      </c>
    </row>
    <row r="162" spans="1:7" x14ac:dyDescent="0.45">
      <c r="A162">
        <v>155</v>
      </c>
      <c r="B162" s="2" t="s">
        <v>165</v>
      </c>
      <c r="C162" s="5">
        <v>4021790</v>
      </c>
      <c r="D162" s="2" t="s">
        <v>9</v>
      </c>
      <c r="E162" s="2" t="s">
        <v>10</v>
      </c>
      <c r="F162" s="2" t="s">
        <v>11</v>
      </c>
      <c r="G162" s="6">
        <v>21294.155601856699</v>
      </c>
    </row>
    <row r="163" spans="1:7" x14ac:dyDescent="0.45">
      <c r="A163">
        <v>156</v>
      </c>
      <c r="B163" s="2" t="s">
        <v>166</v>
      </c>
      <c r="C163" s="5">
        <v>28978057</v>
      </c>
      <c r="D163" s="2" t="s">
        <v>9</v>
      </c>
      <c r="E163" s="2" t="s">
        <v>10</v>
      </c>
      <c r="F163" s="2" t="s">
        <v>11</v>
      </c>
      <c r="G163" s="6">
        <v>21068.627281900001</v>
      </c>
    </row>
    <row r="164" spans="1:7" x14ac:dyDescent="0.45">
      <c r="A164">
        <v>157</v>
      </c>
      <c r="B164" s="2" t="s">
        <v>167</v>
      </c>
      <c r="C164" s="5">
        <v>4056944</v>
      </c>
      <c r="D164" s="2" t="s">
        <v>9</v>
      </c>
      <c r="E164" s="2" t="s">
        <v>10</v>
      </c>
      <c r="F164" s="2" t="s">
        <v>11</v>
      </c>
      <c r="G164" s="6">
        <v>21055.13561736</v>
      </c>
    </row>
    <row r="165" spans="1:7" x14ac:dyDescent="0.45">
      <c r="A165">
        <v>158</v>
      </c>
      <c r="B165" s="2" t="s">
        <v>168</v>
      </c>
      <c r="C165" s="5">
        <v>100523</v>
      </c>
      <c r="D165" s="2" t="s">
        <v>9</v>
      </c>
      <c r="E165" s="2" t="s">
        <v>10</v>
      </c>
      <c r="F165" s="2" t="s">
        <v>11</v>
      </c>
      <c r="G165" s="6">
        <v>21000.302914852298</v>
      </c>
    </row>
    <row r="166" spans="1:7" x14ac:dyDescent="0.45">
      <c r="A166">
        <v>159</v>
      </c>
      <c r="B166" s="2" t="s">
        <v>169</v>
      </c>
      <c r="C166" s="5">
        <v>102771</v>
      </c>
      <c r="D166" s="2" t="s">
        <v>9</v>
      </c>
      <c r="E166" s="2" t="s">
        <v>10</v>
      </c>
      <c r="F166" s="2" t="s">
        <v>11</v>
      </c>
      <c r="G166" s="6">
        <v>20966.680210850001</v>
      </c>
    </row>
    <row r="167" spans="1:7" x14ac:dyDescent="0.45">
      <c r="A167">
        <v>160</v>
      </c>
      <c r="B167" s="2" t="s">
        <v>170</v>
      </c>
      <c r="C167" s="5">
        <v>4080702</v>
      </c>
      <c r="D167" s="2" t="s">
        <v>9</v>
      </c>
      <c r="E167" s="2" t="s">
        <v>10</v>
      </c>
      <c r="F167" s="2" t="s">
        <v>11</v>
      </c>
      <c r="G167" s="6">
        <v>20955.98</v>
      </c>
    </row>
    <row r="168" spans="1:7" x14ac:dyDescent="0.45">
      <c r="A168">
        <v>161</v>
      </c>
      <c r="B168" s="2" t="s">
        <v>171</v>
      </c>
      <c r="C168" s="5">
        <v>4426247</v>
      </c>
      <c r="D168" s="2" t="s">
        <v>9</v>
      </c>
      <c r="E168" s="2" t="s">
        <v>10</v>
      </c>
      <c r="F168" s="2" t="s">
        <v>11</v>
      </c>
      <c r="G168" s="6">
        <v>20873.89553229</v>
      </c>
    </row>
    <row r="169" spans="1:7" x14ac:dyDescent="0.45">
      <c r="A169">
        <v>162</v>
      </c>
      <c r="B169" s="2" t="s">
        <v>172</v>
      </c>
      <c r="C169" s="5">
        <v>4122573</v>
      </c>
      <c r="D169" s="2" t="s">
        <v>9</v>
      </c>
      <c r="E169" s="2" t="s">
        <v>10</v>
      </c>
      <c r="F169" s="2" t="s">
        <v>11</v>
      </c>
      <c r="G169" s="6">
        <v>20802.150106100002</v>
      </c>
    </row>
    <row r="170" spans="1:7" x14ac:dyDescent="0.45">
      <c r="A170">
        <v>163</v>
      </c>
      <c r="B170" s="2" t="s">
        <v>173</v>
      </c>
      <c r="C170" s="5">
        <v>100247</v>
      </c>
      <c r="D170" s="2" t="s">
        <v>9</v>
      </c>
      <c r="E170" s="2" t="s">
        <v>10</v>
      </c>
      <c r="F170" s="2" t="s">
        <v>11</v>
      </c>
      <c r="G170" s="6">
        <v>20603.611838460001</v>
      </c>
    </row>
    <row r="171" spans="1:7" x14ac:dyDescent="0.45">
      <c r="A171">
        <v>164</v>
      </c>
      <c r="B171" s="2" t="s">
        <v>174</v>
      </c>
      <c r="C171" s="5">
        <v>4094831</v>
      </c>
      <c r="D171" s="2" t="s">
        <v>9</v>
      </c>
      <c r="E171" s="2" t="s">
        <v>10</v>
      </c>
      <c r="F171" s="2" t="s">
        <v>11</v>
      </c>
      <c r="G171" s="6">
        <v>20444.148875219998</v>
      </c>
    </row>
    <row r="172" spans="1:7" x14ac:dyDescent="0.45">
      <c r="A172">
        <v>165</v>
      </c>
      <c r="B172" s="2" t="s">
        <v>175</v>
      </c>
      <c r="C172" s="5">
        <v>4256640</v>
      </c>
      <c r="D172" s="2" t="s">
        <v>9</v>
      </c>
      <c r="E172" s="2" t="s">
        <v>10</v>
      </c>
      <c r="F172" s="2" t="s">
        <v>11</v>
      </c>
      <c r="G172" s="6">
        <v>20267.603368439999</v>
      </c>
    </row>
    <row r="173" spans="1:7" x14ac:dyDescent="0.45">
      <c r="A173">
        <v>166</v>
      </c>
      <c r="B173" s="2" t="s">
        <v>176</v>
      </c>
      <c r="C173" s="5">
        <v>4082871</v>
      </c>
      <c r="D173" s="2" t="s">
        <v>9</v>
      </c>
      <c r="E173" s="2" t="s">
        <v>10</v>
      </c>
      <c r="F173" s="2" t="s">
        <v>11</v>
      </c>
      <c r="G173" s="6">
        <v>20249.885282024501</v>
      </c>
    </row>
    <row r="174" spans="1:7" x14ac:dyDescent="0.45">
      <c r="A174">
        <v>167</v>
      </c>
      <c r="B174" s="2" t="s">
        <v>177</v>
      </c>
      <c r="C174" s="5">
        <v>103448</v>
      </c>
      <c r="D174" s="2" t="s">
        <v>9</v>
      </c>
      <c r="E174" s="2" t="s">
        <v>10</v>
      </c>
      <c r="F174" s="2" t="s">
        <v>11</v>
      </c>
      <c r="G174" s="6">
        <v>20237.905999999999</v>
      </c>
    </row>
    <row r="175" spans="1:7" x14ac:dyDescent="0.45">
      <c r="A175">
        <v>168</v>
      </c>
      <c r="B175" s="2" t="s">
        <v>178</v>
      </c>
      <c r="C175" s="5">
        <v>4046115</v>
      </c>
      <c r="D175" s="2" t="s">
        <v>9</v>
      </c>
      <c r="E175" s="2" t="s">
        <v>10</v>
      </c>
      <c r="F175" s="2" t="s">
        <v>11</v>
      </c>
      <c r="G175" s="6">
        <v>20040.71384</v>
      </c>
    </row>
    <row r="176" spans="1:7" x14ac:dyDescent="0.45">
      <c r="A176">
        <v>169</v>
      </c>
      <c r="B176" s="2" t="s">
        <v>179</v>
      </c>
      <c r="C176" s="5">
        <v>4057058</v>
      </c>
      <c r="D176" s="2" t="s">
        <v>9</v>
      </c>
      <c r="E176" s="2" t="s">
        <v>10</v>
      </c>
      <c r="F176" s="2" t="s">
        <v>11</v>
      </c>
      <c r="G176" s="6">
        <v>19976.223000000002</v>
      </c>
    </row>
    <row r="177" spans="1:7" x14ac:dyDescent="0.45">
      <c r="A177">
        <v>170</v>
      </c>
      <c r="B177" s="2" t="s">
        <v>180</v>
      </c>
      <c r="C177" s="5">
        <v>4157226</v>
      </c>
      <c r="D177" s="2" t="s">
        <v>9</v>
      </c>
      <c r="E177" s="2" t="s">
        <v>10</v>
      </c>
      <c r="F177" s="2" t="s">
        <v>11</v>
      </c>
      <c r="G177" s="6">
        <v>19560.902999999998</v>
      </c>
    </row>
    <row r="178" spans="1:7" x14ac:dyDescent="0.45">
      <c r="A178">
        <v>171</v>
      </c>
      <c r="B178" s="2" t="s">
        <v>181</v>
      </c>
      <c r="C178" s="5">
        <v>4276678</v>
      </c>
      <c r="D178" s="2" t="s">
        <v>9</v>
      </c>
      <c r="E178" s="2" t="s">
        <v>10</v>
      </c>
      <c r="F178" s="2" t="s">
        <v>11</v>
      </c>
      <c r="G178" s="6">
        <v>19338.240069330001</v>
      </c>
    </row>
    <row r="179" spans="1:7" x14ac:dyDescent="0.45">
      <c r="A179">
        <v>172</v>
      </c>
      <c r="B179" s="2" t="s">
        <v>182</v>
      </c>
      <c r="C179" s="5">
        <v>4007308</v>
      </c>
      <c r="D179" s="2" t="s">
        <v>9</v>
      </c>
      <c r="E179" s="2" t="s">
        <v>10</v>
      </c>
      <c r="F179" s="2" t="s">
        <v>11</v>
      </c>
      <c r="G179" s="6">
        <v>19264.142</v>
      </c>
    </row>
    <row r="180" spans="1:7" x14ac:dyDescent="0.45">
      <c r="A180">
        <v>173</v>
      </c>
      <c r="B180" s="2" t="s">
        <v>183</v>
      </c>
      <c r="C180" s="5">
        <v>4273213</v>
      </c>
      <c r="D180" s="2" t="s">
        <v>9</v>
      </c>
      <c r="E180" s="2" t="s">
        <v>10</v>
      </c>
      <c r="F180" s="2" t="s">
        <v>11</v>
      </c>
      <c r="G180" s="6">
        <v>18964.721382976299</v>
      </c>
    </row>
    <row r="181" spans="1:7" x14ac:dyDescent="0.45">
      <c r="A181">
        <v>174</v>
      </c>
      <c r="B181" s="2" t="s">
        <v>184</v>
      </c>
      <c r="C181" s="5">
        <v>4253262</v>
      </c>
      <c r="D181" s="2" t="s">
        <v>9</v>
      </c>
      <c r="E181" s="2" t="s">
        <v>10</v>
      </c>
      <c r="F181" s="2" t="s">
        <v>11</v>
      </c>
      <c r="G181" s="6">
        <v>18957.000245759999</v>
      </c>
    </row>
    <row r="182" spans="1:7" x14ac:dyDescent="0.45">
      <c r="A182">
        <v>175</v>
      </c>
      <c r="B182" s="2" t="s">
        <v>185</v>
      </c>
      <c r="C182" s="5">
        <v>4092047</v>
      </c>
      <c r="D182" s="2" t="s">
        <v>9</v>
      </c>
      <c r="E182" s="2" t="s">
        <v>10</v>
      </c>
      <c r="F182" s="2" t="s">
        <v>11</v>
      </c>
      <c r="G182" s="6">
        <v>18782.293838365</v>
      </c>
    </row>
    <row r="183" spans="1:7" x14ac:dyDescent="0.45">
      <c r="A183">
        <v>176</v>
      </c>
      <c r="B183" s="2" t="s">
        <v>186</v>
      </c>
      <c r="C183" s="5">
        <v>4051039</v>
      </c>
      <c r="D183" s="2" t="s">
        <v>9</v>
      </c>
      <c r="E183" s="2" t="s">
        <v>10</v>
      </c>
      <c r="F183" s="2" t="s">
        <v>11</v>
      </c>
      <c r="G183" s="6">
        <v>18646.126799999998</v>
      </c>
    </row>
    <row r="184" spans="1:7" x14ac:dyDescent="0.45">
      <c r="A184">
        <v>177</v>
      </c>
      <c r="B184" s="2" t="s">
        <v>187</v>
      </c>
      <c r="C184" s="5">
        <v>110230</v>
      </c>
      <c r="D184" s="2" t="s">
        <v>9</v>
      </c>
      <c r="E184" s="2" t="s">
        <v>10</v>
      </c>
      <c r="F184" s="2" t="s">
        <v>11</v>
      </c>
      <c r="G184" s="6">
        <v>18600.60058898</v>
      </c>
    </row>
    <row r="185" spans="1:7" x14ac:dyDescent="0.45">
      <c r="A185">
        <v>178</v>
      </c>
      <c r="B185" s="2" t="s">
        <v>188</v>
      </c>
      <c r="C185" s="5">
        <v>100307</v>
      </c>
      <c r="D185" s="2" t="s">
        <v>9</v>
      </c>
      <c r="E185" s="2" t="s">
        <v>10</v>
      </c>
      <c r="F185" s="2" t="s">
        <v>11</v>
      </c>
      <c r="G185" s="6">
        <v>18422.629802160001</v>
      </c>
    </row>
    <row r="186" spans="1:7" x14ac:dyDescent="0.45">
      <c r="A186">
        <v>179</v>
      </c>
      <c r="B186" s="2" t="s">
        <v>189</v>
      </c>
      <c r="C186" s="5">
        <v>4211343</v>
      </c>
      <c r="D186" s="2" t="s">
        <v>9</v>
      </c>
      <c r="E186" s="2" t="s">
        <v>10</v>
      </c>
      <c r="F186" s="2" t="s">
        <v>11</v>
      </c>
      <c r="G186" s="6">
        <v>18407.682992999999</v>
      </c>
    </row>
    <row r="187" spans="1:7" x14ac:dyDescent="0.45">
      <c r="A187">
        <v>180</v>
      </c>
      <c r="B187" s="2" t="s">
        <v>190</v>
      </c>
      <c r="C187" s="5">
        <v>103336</v>
      </c>
      <c r="D187" s="2" t="s">
        <v>9</v>
      </c>
      <c r="E187" s="2" t="s">
        <v>10</v>
      </c>
      <c r="F187" s="2" t="s">
        <v>11</v>
      </c>
      <c r="G187" s="6">
        <v>18142.8449820686</v>
      </c>
    </row>
    <row r="188" spans="1:7" x14ac:dyDescent="0.45">
      <c r="A188">
        <v>181</v>
      </c>
      <c r="B188" s="2" t="s">
        <v>191</v>
      </c>
      <c r="C188" s="5">
        <v>4074390</v>
      </c>
      <c r="D188" s="2" t="s">
        <v>9</v>
      </c>
      <c r="E188" s="2" t="s">
        <v>10</v>
      </c>
      <c r="F188" s="2" t="s">
        <v>11</v>
      </c>
      <c r="G188" s="6">
        <v>18034.121934530001</v>
      </c>
    </row>
    <row r="189" spans="1:7" x14ac:dyDescent="0.45">
      <c r="A189">
        <v>182</v>
      </c>
      <c r="B189" s="2" t="s">
        <v>192</v>
      </c>
      <c r="C189" s="5">
        <v>4643434</v>
      </c>
      <c r="D189" s="2" t="s">
        <v>9</v>
      </c>
      <c r="E189" s="2" t="s">
        <v>10</v>
      </c>
      <c r="F189" s="2" t="s">
        <v>11</v>
      </c>
      <c r="G189" s="6">
        <v>18009.1013833549</v>
      </c>
    </row>
    <row r="190" spans="1:7" x14ac:dyDescent="0.45">
      <c r="A190">
        <v>183</v>
      </c>
      <c r="B190" s="2" t="s">
        <v>193</v>
      </c>
      <c r="C190" s="5">
        <v>4990825</v>
      </c>
      <c r="D190" s="2" t="s">
        <v>9</v>
      </c>
      <c r="E190" s="2" t="s">
        <v>10</v>
      </c>
      <c r="F190" s="2" t="s">
        <v>11</v>
      </c>
      <c r="G190" s="6">
        <v>17934.305079999998</v>
      </c>
    </row>
    <row r="191" spans="1:7" x14ac:dyDescent="0.45">
      <c r="A191">
        <v>184</v>
      </c>
      <c r="B191" s="2" t="s">
        <v>194</v>
      </c>
      <c r="C191" s="5">
        <v>100233</v>
      </c>
      <c r="D191" s="2" t="s">
        <v>9</v>
      </c>
      <c r="E191" s="2" t="s">
        <v>10</v>
      </c>
      <c r="F191" s="2" t="s">
        <v>11</v>
      </c>
      <c r="G191" s="6">
        <v>17875.007436899999</v>
      </c>
    </row>
    <row r="192" spans="1:7" x14ac:dyDescent="0.45">
      <c r="A192">
        <v>185</v>
      </c>
      <c r="B192" s="2" t="s">
        <v>195</v>
      </c>
      <c r="C192" s="5">
        <v>103619</v>
      </c>
      <c r="D192" s="2" t="s">
        <v>9</v>
      </c>
      <c r="E192" s="2" t="s">
        <v>10</v>
      </c>
      <c r="F192" s="2" t="s">
        <v>11</v>
      </c>
      <c r="G192" s="6">
        <v>17512.92259056</v>
      </c>
    </row>
    <row r="193" spans="1:7" x14ac:dyDescent="0.45">
      <c r="A193">
        <v>186</v>
      </c>
      <c r="B193" s="2" t="s">
        <v>196</v>
      </c>
      <c r="C193" s="5">
        <v>100386</v>
      </c>
      <c r="D193" s="2" t="s">
        <v>9</v>
      </c>
      <c r="E193" s="2" t="s">
        <v>10</v>
      </c>
      <c r="F193" s="2" t="s">
        <v>11</v>
      </c>
      <c r="G193" s="6">
        <v>17308.55078112</v>
      </c>
    </row>
    <row r="194" spans="1:7" x14ac:dyDescent="0.45">
      <c r="A194">
        <v>187</v>
      </c>
      <c r="B194" s="2" t="s">
        <v>197</v>
      </c>
      <c r="C194" s="5">
        <v>4070013</v>
      </c>
      <c r="D194" s="2" t="s">
        <v>9</v>
      </c>
      <c r="E194" s="2" t="s">
        <v>10</v>
      </c>
      <c r="F194" s="2" t="s">
        <v>11</v>
      </c>
      <c r="G194" s="6">
        <v>17128.98</v>
      </c>
    </row>
    <row r="195" spans="1:7" x14ac:dyDescent="0.45">
      <c r="A195">
        <v>188</v>
      </c>
      <c r="B195" s="2" t="s">
        <v>198</v>
      </c>
      <c r="C195" s="5">
        <v>4004172</v>
      </c>
      <c r="D195" s="2" t="s">
        <v>9</v>
      </c>
      <c r="E195" s="2" t="s">
        <v>10</v>
      </c>
      <c r="F195" s="2" t="s">
        <v>11</v>
      </c>
      <c r="G195" s="6">
        <v>17098.130799999999</v>
      </c>
    </row>
    <row r="196" spans="1:7" x14ac:dyDescent="0.45">
      <c r="A196">
        <v>189</v>
      </c>
      <c r="B196" s="2" t="s">
        <v>199</v>
      </c>
      <c r="C196" s="5">
        <v>4158885</v>
      </c>
      <c r="D196" s="2" t="s">
        <v>9</v>
      </c>
      <c r="E196" s="2" t="s">
        <v>10</v>
      </c>
      <c r="F196" s="2" t="s">
        <v>11</v>
      </c>
      <c r="G196" s="6">
        <v>16993.280207960001</v>
      </c>
    </row>
    <row r="197" spans="1:7" x14ac:dyDescent="0.45">
      <c r="A197">
        <v>190</v>
      </c>
      <c r="B197" s="2" t="s">
        <v>200</v>
      </c>
      <c r="C197" s="5">
        <v>4121019</v>
      </c>
      <c r="D197" s="2" t="s">
        <v>9</v>
      </c>
      <c r="E197" s="2" t="s">
        <v>10</v>
      </c>
      <c r="F197" s="2" t="s">
        <v>11</v>
      </c>
      <c r="G197" s="6">
        <v>16955.633889600002</v>
      </c>
    </row>
    <row r="198" spans="1:7" x14ac:dyDescent="0.45">
      <c r="A198">
        <v>191</v>
      </c>
      <c r="B198" s="2" t="s">
        <v>201</v>
      </c>
      <c r="C198" s="5">
        <v>13518181</v>
      </c>
      <c r="D198" s="2" t="s">
        <v>9</v>
      </c>
      <c r="E198" s="2" t="s">
        <v>10</v>
      </c>
      <c r="F198" s="2" t="s">
        <v>11</v>
      </c>
      <c r="G198" s="6">
        <v>16948.333225999999</v>
      </c>
    </row>
    <row r="199" spans="1:7" x14ac:dyDescent="0.45">
      <c r="A199">
        <v>192</v>
      </c>
      <c r="B199" s="2" t="s">
        <v>202</v>
      </c>
      <c r="C199" s="5">
        <v>103122</v>
      </c>
      <c r="D199" s="2" t="s">
        <v>9</v>
      </c>
      <c r="E199" s="2" t="s">
        <v>10</v>
      </c>
      <c r="F199" s="2" t="s">
        <v>11</v>
      </c>
      <c r="G199" s="6">
        <v>16630.929136800001</v>
      </c>
    </row>
    <row r="200" spans="1:7" x14ac:dyDescent="0.45">
      <c r="A200">
        <v>193</v>
      </c>
      <c r="B200" s="2" t="s">
        <v>203</v>
      </c>
      <c r="C200" s="5">
        <v>4047873</v>
      </c>
      <c r="D200" s="2" t="s">
        <v>9</v>
      </c>
      <c r="E200" s="2" t="s">
        <v>10</v>
      </c>
      <c r="F200" s="2" t="s">
        <v>11</v>
      </c>
      <c r="G200" s="6">
        <v>16594.652594520001</v>
      </c>
    </row>
    <row r="201" spans="1:7" x14ac:dyDescent="0.45">
      <c r="A201">
        <v>194</v>
      </c>
      <c r="B201" s="2" t="s">
        <v>204</v>
      </c>
      <c r="C201" s="5">
        <v>15057999</v>
      </c>
      <c r="D201" s="2" t="s">
        <v>9</v>
      </c>
      <c r="E201" s="2" t="s">
        <v>10</v>
      </c>
      <c r="F201" s="2" t="s">
        <v>11</v>
      </c>
      <c r="G201" s="6">
        <v>16402.859495190001</v>
      </c>
    </row>
    <row r="202" spans="1:7" x14ac:dyDescent="0.45">
      <c r="A202">
        <v>195</v>
      </c>
      <c r="B202" s="2" t="s">
        <v>205</v>
      </c>
      <c r="C202" s="5">
        <v>103262</v>
      </c>
      <c r="D202" s="2" t="s">
        <v>9</v>
      </c>
      <c r="E202" s="2" t="s">
        <v>10</v>
      </c>
      <c r="F202" s="2" t="s">
        <v>11</v>
      </c>
      <c r="G202" s="6">
        <v>16243.22</v>
      </c>
    </row>
    <row r="203" spans="1:7" x14ac:dyDescent="0.45">
      <c r="A203">
        <v>196</v>
      </c>
      <c r="B203" s="2" t="s">
        <v>206</v>
      </c>
      <c r="C203" s="5">
        <v>4004341</v>
      </c>
      <c r="D203" s="2" t="s">
        <v>9</v>
      </c>
      <c r="E203" s="2" t="s">
        <v>10</v>
      </c>
      <c r="F203" s="2" t="s">
        <v>11</v>
      </c>
      <c r="G203" s="6">
        <v>16233.17936</v>
      </c>
    </row>
    <row r="204" spans="1:7" x14ac:dyDescent="0.45">
      <c r="A204">
        <v>197</v>
      </c>
      <c r="B204" s="2" t="s">
        <v>207</v>
      </c>
      <c r="C204" s="5">
        <v>4121664</v>
      </c>
      <c r="D204" s="2" t="s">
        <v>9</v>
      </c>
      <c r="E204" s="2" t="s">
        <v>10</v>
      </c>
      <c r="F204" s="2" t="s">
        <v>11</v>
      </c>
      <c r="G204" s="6">
        <v>16202.2484322</v>
      </c>
    </row>
    <row r="205" spans="1:7" x14ac:dyDescent="0.45">
      <c r="A205">
        <v>198</v>
      </c>
      <c r="B205" s="2" t="s">
        <v>208</v>
      </c>
      <c r="C205" s="5">
        <v>103163</v>
      </c>
      <c r="D205" s="2" t="s">
        <v>9</v>
      </c>
      <c r="E205" s="2" t="s">
        <v>10</v>
      </c>
      <c r="F205" s="2" t="s">
        <v>11</v>
      </c>
      <c r="G205" s="6">
        <v>15918.615046180001</v>
      </c>
    </row>
    <row r="206" spans="1:7" x14ac:dyDescent="0.45">
      <c r="A206">
        <v>199</v>
      </c>
      <c r="B206" s="2" t="s">
        <v>209</v>
      </c>
      <c r="C206" s="5">
        <v>4057157</v>
      </c>
      <c r="D206" s="2" t="s">
        <v>9</v>
      </c>
      <c r="E206" s="2" t="s">
        <v>10</v>
      </c>
      <c r="F206" s="2" t="s">
        <v>11</v>
      </c>
      <c r="G206" s="6">
        <v>15729.84050319</v>
      </c>
    </row>
    <row r="207" spans="1:7" x14ac:dyDescent="0.45">
      <c r="A207">
        <v>200</v>
      </c>
      <c r="B207" s="2" t="s">
        <v>210</v>
      </c>
      <c r="C207" s="5">
        <v>103123</v>
      </c>
      <c r="D207" s="2" t="s">
        <v>9</v>
      </c>
      <c r="E207" s="2" t="s">
        <v>10</v>
      </c>
      <c r="F207" s="2" t="s">
        <v>11</v>
      </c>
      <c r="G207" s="6">
        <v>15690.69191304</v>
      </c>
    </row>
    <row r="208" spans="1:7" x14ac:dyDescent="0.45">
      <c r="A208">
        <v>201</v>
      </c>
      <c r="B208" s="2" t="s">
        <v>211</v>
      </c>
      <c r="C208" s="5">
        <v>4389036</v>
      </c>
      <c r="D208" s="2" t="s">
        <v>9</v>
      </c>
      <c r="E208" s="2" t="s">
        <v>10</v>
      </c>
      <c r="F208" s="2" t="s">
        <v>11</v>
      </c>
      <c r="G208" s="6">
        <v>15538.58584725</v>
      </c>
    </row>
    <row r="209" spans="1:7" x14ac:dyDescent="0.45">
      <c r="A209">
        <v>202</v>
      </c>
      <c r="B209" s="2" t="s">
        <v>212</v>
      </c>
      <c r="C209" s="5">
        <v>103455</v>
      </c>
      <c r="D209" s="2" t="s">
        <v>9</v>
      </c>
      <c r="E209" s="2" t="s">
        <v>10</v>
      </c>
      <c r="F209" s="2" t="s">
        <v>11</v>
      </c>
      <c r="G209" s="6">
        <v>15460.6815585</v>
      </c>
    </row>
    <row r="210" spans="1:7" x14ac:dyDescent="0.45">
      <c r="A210">
        <v>203</v>
      </c>
      <c r="B210" s="2" t="s">
        <v>213</v>
      </c>
      <c r="C210" s="5">
        <v>1019881</v>
      </c>
      <c r="D210" s="2" t="s">
        <v>9</v>
      </c>
      <c r="E210" s="2" t="s">
        <v>10</v>
      </c>
      <c r="F210" s="2" t="s">
        <v>11</v>
      </c>
      <c r="G210" s="6">
        <v>15457.0943427</v>
      </c>
    </row>
    <row r="211" spans="1:7" x14ac:dyDescent="0.45">
      <c r="A211">
        <v>204</v>
      </c>
      <c r="B211" s="2" t="s">
        <v>214</v>
      </c>
      <c r="C211" s="5">
        <v>4050636</v>
      </c>
      <c r="D211" s="2" t="s">
        <v>9</v>
      </c>
      <c r="E211" s="2" t="s">
        <v>10</v>
      </c>
      <c r="F211" s="2" t="s">
        <v>11</v>
      </c>
      <c r="G211" s="6">
        <v>15345.371999999999</v>
      </c>
    </row>
    <row r="212" spans="1:7" x14ac:dyDescent="0.45">
      <c r="A212">
        <v>205</v>
      </c>
      <c r="B212" s="2" t="s">
        <v>215</v>
      </c>
      <c r="C212" s="5">
        <v>4364645</v>
      </c>
      <c r="D212" s="2" t="s">
        <v>9</v>
      </c>
      <c r="E212" s="2" t="s">
        <v>10</v>
      </c>
      <c r="F212" s="2" t="s">
        <v>11</v>
      </c>
      <c r="G212" s="6">
        <v>15295.978950000001</v>
      </c>
    </row>
    <row r="213" spans="1:7" x14ac:dyDescent="0.45">
      <c r="A213">
        <v>206</v>
      </c>
      <c r="B213" s="2" t="s">
        <v>216</v>
      </c>
      <c r="C213" s="5">
        <v>4090270</v>
      </c>
      <c r="D213" s="2" t="s">
        <v>9</v>
      </c>
      <c r="E213" s="2" t="s">
        <v>10</v>
      </c>
      <c r="F213" s="2" t="s">
        <v>11</v>
      </c>
      <c r="G213" s="6">
        <v>15069.726000000001</v>
      </c>
    </row>
    <row r="214" spans="1:7" x14ac:dyDescent="0.45">
      <c r="A214">
        <v>207</v>
      </c>
      <c r="B214" s="2" t="s">
        <v>217</v>
      </c>
      <c r="C214" s="5">
        <v>4298459</v>
      </c>
      <c r="D214" s="2" t="s">
        <v>9</v>
      </c>
      <c r="E214" s="2" t="s">
        <v>10</v>
      </c>
      <c r="F214" s="2" t="s">
        <v>11</v>
      </c>
      <c r="G214" s="6">
        <v>14702.36193868</v>
      </c>
    </row>
    <row r="215" spans="1:7" x14ac:dyDescent="0.45">
      <c r="A215">
        <v>208</v>
      </c>
      <c r="B215" s="2" t="s">
        <v>218</v>
      </c>
      <c r="C215" s="5">
        <v>4094582</v>
      </c>
      <c r="D215" s="2" t="s">
        <v>9</v>
      </c>
      <c r="E215" s="2" t="s">
        <v>10</v>
      </c>
      <c r="F215" s="2" t="s">
        <v>11</v>
      </c>
      <c r="G215" s="6">
        <v>14590.260299879999</v>
      </c>
    </row>
    <row r="216" spans="1:7" x14ac:dyDescent="0.45">
      <c r="A216">
        <v>209</v>
      </c>
      <c r="B216" s="2" t="s">
        <v>219</v>
      </c>
      <c r="C216" s="5">
        <v>4054624</v>
      </c>
      <c r="D216" s="2" t="s">
        <v>9</v>
      </c>
      <c r="E216" s="2" t="s">
        <v>10</v>
      </c>
      <c r="F216" s="2" t="s">
        <v>11</v>
      </c>
      <c r="G216" s="6">
        <v>14172.12415394</v>
      </c>
    </row>
    <row r="217" spans="1:7" x14ac:dyDescent="0.45">
      <c r="A217">
        <v>210</v>
      </c>
      <c r="B217" s="2" t="s">
        <v>220</v>
      </c>
      <c r="C217" s="5">
        <v>4048156</v>
      </c>
      <c r="D217" s="2" t="s">
        <v>9</v>
      </c>
      <c r="E217" s="2" t="s">
        <v>10</v>
      </c>
      <c r="F217" s="2" t="s">
        <v>11</v>
      </c>
      <c r="G217" s="6">
        <v>13955.2</v>
      </c>
    </row>
    <row r="218" spans="1:7" x14ac:dyDescent="0.45">
      <c r="A218">
        <v>211</v>
      </c>
      <c r="B218" s="2" t="s">
        <v>221</v>
      </c>
      <c r="C218" s="5">
        <v>4107778</v>
      </c>
      <c r="D218" s="2" t="s">
        <v>9</v>
      </c>
      <c r="E218" s="2" t="s">
        <v>10</v>
      </c>
      <c r="F218" s="2" t="s">
        <v>11</v>
      </c>
      <c r="G218" s="6">
        <v>13941.28892798</v>
      </c>
    </row>
    <row r="219" spans="1:7" x14ac:dyDescent="0.45">
      <c r="A219">
        <v>212</v>
      </c>
      <c r="B219" s="2" t="s">
        <v>222</v>
      </c>
      <c r="C219" s="5">
        <v>4041118</v>
      </c>
      <c r="D219" s="2" t="s">
        <v>9</v>
      </c>
      <c r="E219" s="2" t="s">
        <v>10</v>
      </c>
      <c r="F219" s="2" t="s">
        <v>11</v>
      </c>
      <c r="G219" s="6">
        <v>13699.092000000001</v>
      </c>
    </row>
    <row r="220" spans="1:7" x14ac:dyDescent="0.45">
      <c r="A220">
        <v>213</v>
      </c>
      <c r="B220" s="2" t="s">
        <v>223</v>
      </c>
      <c r="C220" s="5">
        <v>4085953</v>
      </c>
      <c r="D220" s="2" t="s">
        <v>9</v>
      </c>
      <c r="E220" s="2" t="s">
        <v>10</v>
      </c>
      <c r="F220" s="2" t="s">
        <v>11</v>
      </c>
      <c r="G220" s="6">
        <v>13538.124256319999</v>
      </c>
    </row>
    <row r="221" spans="1:7" x14ac:dyDescent="0.45">
      <c r="A221">
        <v>214</v>
      </c>
      <c r="B221" s="2" t="s">
        <v>224</v>
      </c>
      <c r="C221" s="5">
        <v>100334</v>
      </c>
      <c r="D221" s="2" t="s">
        <v>9</v>
      </c>
      <c r="E221" s="2" t="s">
        <v>10</v>
      </c>
      <c r="F221" s="2" t="s">
        <v>11</v>
      </c>
      <c r="G221" s="6">
        <v>13486.521412800001</v>
      </c>
    </row>
    <row r="222" spans="1:7" x14ac:dyDescent="0.45">
      <c r="A222">
        <v>215</v>
      </c>
      <c r="B222" s="2" t="s">
        <v>225</v>
      </c>
      <c r="C222" s="5">
        <v>4239194</v>
      </c>
      <c r="D222" s="2" t="s">
        <v>9</v>
      </c>
      <c r="E222" s="2" t="s">
        <v>10</v>
      </c>
      <c r="F222" s="2" t="s">
        <v>11</v>
      </c>
      <c r="G222" s="6">
        <v>13436.52583581</v>
      </c>
    </row>
    <row r="223" spans="1:7" x14ac:dyDescent="0.45">
      <c r="A223">
        <v>216</v>
      </c>
      <c r="B223" s="2" t="s">
        <v>226</v>
      </c>
      <c r="C223" s="5">
        <v>4389214</v>
      </c>
      <c r="D223" s="2" t="s">
        <v>9</v>
      </c>
      <c r="E223" s="2" t="s">
        <v>10</v>
      </c>
      <c r="F223" s="2" t="s">
        <v>11</v>
      </c>
      <c r="G223" s="6">
        <v>13370.036182649999</v>
      </c>
    </row>
    <row r="224" spans="1:7" x14ac:dyDescent="0.45">
      <c r="A224">
        <v>217</v>
      </c>
      <c r="B224" s="2" t="s">
        <v>227</v>
      </c>
      <c r="C224" s="5">
        <v>4313999</v>
      </c>
      <c r="D224" s="2" t="s">
        <v>9</v>
      </c>
      <c r="E224" s="2" t="s">
        <v>10</v>
      </c>
      <c r="F224" s="2" t="s">
        <v>11</v>
      </c>
      <c r="G224" s="6">
        <v>13315.998</v>
      </c>
    </row>
    <row r="225" spans="1:7" x14ac:dyDescent="0.45">
      <c r="A225">
        <v>218</v>
      </c>
      <c r="B225" s="2" t="s">
        <v>228</v>
      </c>
      <c r="C225" s="5">
        <v>4579430</v>
      </c>
      <c r="D225" s="2" t="s">
        <v>9</v>
      </c>
      <c r="E225" s="2" t="s">
        <v>10</v>
      </c>
      <c r="F225" s="2" t="s">
        <v>11</v>
      </c>
      <c r="G225" s="6">
        <v>13235.822714800001</v>
      </c>
    </row>
    <row r="226" spans="1:7" x14ac:dyDescent="0.45">
      <c r="A226">
        <v>219</v>
      </c>
      <c r="B226" s="2" t="s">
        <v>229</v>
      </c>
      <c r="C226" s="5">
        <v>102965</v>
      </c>
      <c r="D226" s="2" t="s">
        <v>9</v>
      </c>
      <c r="E226" s="2" t="s">
        <v>10</v>
      </c>
      <c r="F226" s="2" t="s">
        <v>11</v>
      </c>
      <c r="G226" s="6">
        <v>13209.45606047</v>
      </c>
    </row>
    <row r="227" spans="1:7" x14ac:dyDescent="0.45">
      <c r="A227">
        <v>220</v>
      </c>
      <c r="B227" s="2" t="s">
        <v>230</v>
      </c>
      <c r="C227" s="5">
        <v>6225324</v>
      </c>
      <c r="D227" s="2" t="s">
        <v>9</v>
      </c>
      <c r="E227" s="2" t="s">
        <v>10</v>
      </c>
      <c r="F227" s="2" t="s">
        <v>11</v>
      </c>
      <c r="G227" s="6">
        <v>13153.393319999999</v>
      </c>
    </row>
    <row r="228" spans="1:7" x14ac:dyDescent="0.45">
      <c r="A228">
        <v>221</v>
      </c>
      <c r="B228" s="2" t="s">
        <v>231</v>
      </c>
      <c r="C228" s="5">
        <v>103066</v>
      </c>
      <c r="D228" s="2" t="s">
        <v>9</v>
      </c>
      <c r="E228" s="2" t="s">
        <v>10</v>
      </c>
      <c r="F228" s="2" t="s">
        <v>11</v>
      </c>
      <c r="G228" s="6">
        <v>13150.50986174</v>
      </c>
    </row>
    <row r="229" spans="1:7" x14ac:dyDescent="0.45">
      <c r="A229">
        <v>222</v>
      </c>
      <c r="B229" s="2" t="s">
        <v>232</v>
      </c>
      <c r="C229" s="5">
        <v>4057038</v>
      </c>
      <c r="D229" s="2" t="s">
        <v>9</v>
      </c>
      <c r="E229" s="2" t="s">
        <v>10</v>
      </c>
      <c r="F229" s="2" t="s">
        <v>11</v>
      </c>
      <c r="G229" s="6">
        <v>13137.7683024</v>
      </c>
    </row>
    <row r="230" spans="1:7" x14ac:dyDescent="0.45">
      <c r="A230">
        <v>223</v>
      </c>
      <c r="B230" s="2" t="s">
        <v>233</v>
      </c>
      <c r="C230" s="5">
        <v>4392539</v>
      </c>
      <c r="D230" s="2" t="s">
        <v>9</v>
      </c>
      <c r="E230" s="2" t="s">
        <v>10</v>
      </c>
      <c r="F230" s="2" t="s">
        <v>11</v>
      </c>
      <c r="G230" s="6">
        <v>13122.93695576</v>
      </c>
    </row>
    <row r="231" spans="1:7" x14ac:dyDescent="0.45">
      <c r="A231">
        <v>224</v>
      </c>
      <c r="B231" s="2" t="s">
        <v>234</v>
      </c>
      <c r="C231" s="5">
        <v>4055465</v>
      </c>
      <c r="D231" s="2" t="s">
        <v>9</v>
      </c>
      <c r="E231" s="2" t="s">
        <v>10</v>
      </c>
      <c r="F231" s="2" t="s">
        <v>11</v>
      </c>
      <c r="G231" s="6">
        <v>12891.5947545</v>
      </c>
    </row>
    <row r="232" spans="1:7" x14ac:dyDescent="0.45">
      <c r="A232">
        <v>225</v>
      </c>
      <c r="B232" s="2" t="s">
        <v>235</v>
      </c>
      <c r="C232" s="5">
        <v>103025</v>
      </c>
      <c r="D232" s="2" t="s">
        <v>9</v>
      </c>
      <c r="E232" s="2" t="s">
        <v>10</v>
      </c>
      <c r="F232" s="2" t="s">
        <v>11</v>
      </c>
      <c r="G232" s="6">
        <v>12597.96566448</v>
      </c>
    </row>
    <row r="233" spans="1:7" x14ac:dyDescent="0.45">
      <c r="A233">
        <v>226</v>
      </c>
      <c r="B233" s="2" t="s">
        <v>236</v>
      </c>
      <c r="C233" s="5">
        <v>103091</v>
      </c>
      <c r="D233" s="2" t="s">
        <v>9</v>
      </c>
      <c r="E233" s="2" t="s">
        <v>10</v>
      </c>
      <c r="F233" s="2" t="s">
        <v>11</v>
      </c>
      <c r="G233" s="6">
        <v>12366.931689999999</v>
      </c>
    </row>
    <row r="234" spans="1:7" x14ac:dyDescent="0.45">
      <c r="A234">
        <v>227</v>
      </c>
      <c r="B234" s="2" t="s">
        <v>237</v>
      </c>
      <c r="C234" s="5">
        <v>4021612</v>
      </c>
      <c r="D234" s="2" t="s">
        <v>9</v>
      </c>
      <c r="E234" s="2" t="s">
        <v>10</v>
      </c>
      <c r="F234" s="2" t="s">
        <v>11</v>
      </c>
      <c r="G234" s="6">
        <v>12360.768</v>
      </c>
    </row>
    <row r="235" spans="1:7" x14ac:dyDescent="0.45">
      <c r="A235">
        <v>228</v>
      </c>
      <c r="B235" s="2" t="s">
        <v>238</v>
      </c>
      <c r="C235" s="5">
        <v>4351368</v>
      </c>
      <c r="D235" s="2" t="s">
        <v>9</v>
      </c>
      <c r="E235" s="2" t="s">
        <v>10</v>
      </c>
      <c r="F235" s="2" t="s">
        <v>11</v>
      </c>
      <c r="G235" s="6">
        <v>12345.3188503972</v>
      </c>
    </row>
    <row r="236" spans="1:7" x14ac:dyDescent="0.45">
      <c r="A236">
        <v>229</v>
      </c>
      <c r="B236" s="2" t="s">
        <v>239</v>
      </c>
      <c r="C236" s="5">
        <v>4217494</v>
      </c>
      <c r="D236" s="2" t="s">
        <v>9</v>
      </c>
      <c r="E236" s="2" t="s">
        <v>10</v>
      </c>
      <c r="F236" s="2" t="s">
        <v>11</v>
      </c>
      <c r="G236" s="6">
        <v>12314.982511149999</v>
      </c>
    </row>
    <row r="237" spans="1:7" x14ac:dyDescent="0.45">
      <c r="A237">
        <v>230</v>
      </c>
      <c r="B237" s="2" t="s">
        <v>240</v>
      </c>
      <c r="C237" s="5">
        <v>4432560</v>
      </c>
      <c r="D237" s="2" t="s">
        <v>9</v>
      </c>
      <c r="E237" s="2" t="s">
        <v>10</v>
      </c>
      <c r="F237" s="2" t="s">
        <v>11</v>
      </c>
      <c r="G237" s="6">
        <v>12233.1728</v>
      </c>
    </row>
    <row r="238" spans="1:7" x14ac:dyDescent="0.45">
      <c r="A238">
        <v>231</v>
      </c>
      <c r="B238" s="2" t="s">
        <v>241</v>
      </c>
      <c r="C238" s="5">
        <v>4048147</v>
      </c>
      <c r="D238" s="2" t="s">
        <v>9</v>
      </c>
      <c r="E238" s="2" t="s">
        <v>10</v>
      </c>
      <c r="F238" s="2" t="s">
        <v>11</v>
      </c>
      <c r="G238" s="6">
        <v>12230.514815680001</v>
      </c>
    </row>
    <row r="239" spans="1:7" x14ac:dyDescent="0.45">
      <c r="A239">
        <v>232</v>
      </c>
      <c r="B239" s="2" t="s">
        <v>242</v>
      </c>
      <c r="C239" s="5">
        <v>3008229</v>
      </c>
      <c r="D239" s="2" t="s">
        <v>9</v>
      </c>
      <c r="E239" s="2" t="s">
        <v>10</v>
      </c>
      <c r="F239" s="2" t="s">
        <v>11</v>
      </c>
      <c r="G239" s="6">
        <v>12197.42547389</v>
      </c>
    </row>
    <row r="240" spans="1:7" x14ac:dyDescent="0.45">
      <c r="A240">
        <v>233</v>
      </c>
      <c r="B240" s="2" t="s">
        <v>243</v>
      </c>
      <c r="C240" s="5">
        <v>102719</v>
      </c>
      <c r="D240" s="2" t="s">
        <v>9</v>
      </c>
      <c r="E240" s="2" t="s">
        <v>10</v>
      </c>
      <c r="F240" s="2" t="s">
        <v>11</v>
      </c>
      <c r="G240" s="6">
        <v>12190.153360779999</v>
      </c>
    </row>
    <row r="241" spans="1:7" x14ac:dyDescent="0.45">
      <c r="A241">
        <v>234</v>
      </c>
      <c r="B241" s="2" t="s">
        <v>244</v>
      </c>
      <c r="C241" s="5">
        <v>8603803</v>
      </c>
      <c r="D241" s="2" t="s">
        <v>9</v>
      </c>
      <c r="E241" s="2" t="s">
        <v>10</v>
      </c>
      <c r="F241" s="2" t="s">
        <v>11</v>
      </c>
      <c r="G241" s="6">
        <v>11991.8692512</v>
      </c>
    </row>
    <row r="242" spans="1:7" x14ac:dyDescent="0.45">
      <c r="A242">
        <v>235</v>
      </c>
      <c r="B242" s="2" t="s">
        <v>245</v>
      </c>
      <c r="C242" s="5">
        <v>4391243</v>
      </c>
      <c r="D242" s="2" t="s">
        <v>9</v>
      </c>
      <c r="E242" s="2" t="s">
        <v>10</v>
      </c>
      <c r="F242" s="2" t="s">
        <v>11</v>
      </c>
      <c r="G242" s="6">
        <v>11912.635845000001</v>
      </c>
    </row>
    <row r="243" spans="1:7" x14ac:dyDescent="0.45">
      <c r="A243">
        <v>236</v>
      </c>
      <c r="B243" s="2" t="s">
        <v>246</v>
      </c>
      <c r="C243" s="5">
        <v>4057051</v>
      </c>
      <c r="D243" s="2" t="s">
        <v>9</v>
      </c>
      <c r="E243" s="2" t="s">
        <v>10</v>
      </c>
      <c r="F243" s="2" t="s">
        <v>11</v>
      </c>
      <c r="G243" s="6">
        <v>11877.98336505</v>
      </c>
    </row>
    <row r="244" spans="1:7" x14ac:dyDescent="0.45">
      <c r="A244">
        <v>237</v>
      </c>
      <c r="B244" s="2" t="s">
        <v>247</v>
      </c>
      <c r="C244" s="5">
        <v>4571302</v>
      </c>
      <c r="D244" s="2" t="s">
        <v>9</v>
      </c>
      <c r="E244" s="2" t="s">
        <v>10</v>
      </c>
      <c r="F244" s="2" t="s">
        <v>11</v>
      </c>
      <c r="G244" s="6">
        <v>11602.028055209999</v>
      </c>
    </row>
    <row r="245" spans="1:7" x14ac:dyDescent="0.45">
      <c r="A245">
        <v>238</v>
      </c>
      <c r="B245" s="2" t="s">
        <v>248</v>
      </c>
      <c r="C245" s="5">
        <v>4097833</v>
      </c>
      <c r="D245" s="2" t="s">
        <v>9</v>
      </c>
      <c r="E245" s="2" t="s">
        <v>10</v>
      </c>
      <c r="F245" s="2" t="s">
        <v>11</v>
      </c>
      <c r="G245" s="6">
        <v>11580.205227930001</v>
      </c>
    </row>
    <row r="246" spans="1:7" x14ac:dyDescent="0.45">
      <c r="A246">
        <v>239</v>
      </c>
      <c r="B246" s="2" t="s">
        <v>249</v>
      </c>
      <c r="C246" s="5">
        <v>103323</v>
      </c>
      <c r="D246" s="2" t="s">
        <v>9</v>
      </c>
      <c r="E246" s="2" t="s">
        <v>10</v>
      </c>
      <c r="F246" s="2" t="s">
        <v>11</v>
      </c>
      <c r="G246" s="6">
        <v>11416.280565880001</v>
      </c>
    </row>
    <row r="247" spans="1:7" x14ac:dyDescent="0.45">
      <c r="A247">
        <v>240</v>
      </c>
      <c r="B247" s="2" t="s">
        <v>250</v>
      </c>
      <c r="C247" s="5">
        <v>4106316</v>
      </c>
      <c r="D247" s="2" t="s">
        <v>9</v>
      </c>
      <c r="E247" s="2" t="s">
        <v>10</v>
      </c>
      <c r="F247" s="2" t="s">
        <v>11</v>
      </c>
      <c r="G247" s="6">
        <v>11409.427000400001</v>
      </c>
    </row>
    <row r="248" spans="1:7" x14ac:dyDescent="0.45">
      <c r="A248">
        <v>241</v>
      </c>
      <c r="B248" s="2" t="s">
        <v>251</v>
      </c>
      <c r="C248" s="5">
        <v>4250588</v>
      </c>
      <c r="D248" s="2" t="s">
        <v>9</v>
      </c>
      <c r="E248" s="2" t="s">
        <v>10</v>
      </c>
      <c r="F248" s="2" t="s">
        <v>11</v>
      </c>
      <c r="G248" s="6">
        <v>11194.417035</v>
      </c>
    </row>
    <row r="249" spans="1:7" x14ac:dyDescent="0.45">
      <c r="A249">
        <v>242</v>
      </c>
      <c r="B249" s="2" t="s">
        <v>252</v>
      </c>
      <c r="C249" s="5">
        <v>4382367</v>
      </c>
      <c r="D249" s="2" t="s">
        <v>9</v>
      </c>
      <c r="E249" s="2" t="s">
        <v>10</v>
      </c>
      <c r="F249" s="2" t="s">
        <v>11</v>
      </c>
      <c r="G249" s="6">
        <v>11153.216412</v>
      </c>
    </row>
    <row r="250" spans="1:7" x14ac:dyDescent="0.45">
      <c r="A250">
        <v>243</v>
      </c>
      <c r="B250" s="2" t="s">
        <v>253</v>
      </c>
      <c r="C250" s="5">
        <v>9170810</v>
      </c>
      <c r="D250" s="2" t="s">
        <v>9</v>
      </c>
      <c r="E250" s="2" t="s">
        <v>10</v>
      </c>
      <c r="F250" s="2" t="s">
        <v>11</v>
      </c>
      <c r="G250" s="6">
        <v>11118.137067</v>
      </c>
    </row>
    <row r="251" spans="1:7" x14ac:dyDescent="0.45">
      <c r="A251">
        <v>244</v>
      </c>
      <c r="B251" s="2" t="s">
        <v>254</v>
      </c>
      <c r="C251" s="5">
        <v>4580570</v>
      </c>
      <c r="D251" s="2" t="s">
        <v>9</v>
      </c>
      <c r="E251" s="2" t="s">
        <v>10</v>
      </c>
      <c r="F251" s="2" t="s">
        <v>11</v>
      </c>
      <c r="G251" s="6">
        <v>11111.352339360001</v>
      </c>
    </row>
    <row r="252" spans="1:7" x14ac:dyDescent="0.45">
      <c r="A252">
        <v>245</v>
      </c>
      <c r="B252" s="2" t="s">
        <v>255</v>
      </c>
      <c r="C252" s="5">
        <v>4344540</v>
      </c>
      <c r="D252" s="2" t="s">
        <v>9</v>
      </c>
      <c r="E252" s="2" t="s">
        <v>10</v>
      </c>
      <c r="F252" s="2" t="s">
        <v>11</v>
      </c>
      <c r="G252" s="6">
        <v>11104.75470258</v>
      </c>
    </row>
    <row r="253" spans="1:7" x14ac:dyDescent="0.45">
      <c r="A253">
        <v>246</v>
      </c>
      <c r="B253" s="2" t="s">
        <v>256</v>
      </c>
      <c r="C253" s="5">
        <v>4064525</v>
      </c>
      <c r="D253" s="2" t="s">
        <v>9</v>
      </c>
      <c r="E253" s="2" t="s">
        <v>10</v>
      </c>
      <c r="F253" s="2" t="s">
        <v>11</v>
      </c>
      <c r="G253" s="6">
        <v>11098.9236308</v>
      </c>
    </row>
    <row r="254" spans="1:7" x14ac:dyDescent="0.45">
      <c r="A254">
        <v>247</v>
      </c>
      <c r="B254" s="2" t="s">
        <v>257</v>
      </c>
      <c r="C254" s="5">
        <v>112885</v>
      </c>
      <c r="D254" s="2" t="s">
        <v>9</v>
      </c>
      <c r="E254" s="2" t="s">
        <v>10</v>
      </c>
      <c r="F254" s="2" t="s">
        <v>11</v>
      </c>
      <c r="G254" s="6">
        <v>11012.54056722</v>
      </c>
    </row>
    <row r="255" spans="1:7" x14ac:dyDescent="0.45">
      <c r="A255">
        <v>248</v>
      </c>
      <c r="B255" s="2" t="s">
        <v>258</v>
      </c>
      <c r="C255" s="5">
        <v>4009384</v>
      </c>
      <c r="D255" s="2" t="s">
        <v>9</v>
      </c>
      <c r="E255" s="2" t="s">
        <v>10</v>
      </c>
      <c r="F255" s="2" t="s">
        <v>11</v>
      </c>
      <c r="G255" s="6">
        <v>10881.6046584</v>
      </c>
    </row>
    <row r="256" spans="1:7" x14ac:dyDescent="0.45">
      <c r="A256">
        <v>249</v>
      </c>
      <c r="B256" s="2" t="s">
        <v>259</v>
      </c>
      <c r="C256" s="5">
        <v>4417220</v>
      </c>
      <c r="D256" s="2" t="s">
        <v>9</v>
      </c>
      <c r="E256" s="2" t="s">
        <v>10</v>
      </c>
      <c r="F256" s="2" t="s">
        <v>11</v>
      </c>
      <c r="G256" s="6">
        <v>10847.5367506</v>
      </c>
    </row>
    <row r="257" spans="1:7" x14ac:dyDescent="0.45">
      <c r="A257">
        <v>250</v>
      </c>
      <c r="B257" s="2" t="s">
        <v>260</v>
      </c>
      <c r="C257" s="5">
        <v>102953</v>
      </c>
      <c r="D257" s="2" t="s">
        <v>9</v>
      </c>
      <c r="E257" s="2" t="s">
        <v>10</v>
      </c>
      <c r="F257" s="2" t="s">
        <v>11</v>
      </c>
      <c r="G257" s="6">
        <v>10833.6949578</v>
      </c>
    </row>
    <row r="258" spans="1:7" x14ac:dyDescent="0.45">
      <c r="A258">
        <v>251</v>
      </c>
      <c r="B258" s="2" t="s">
        <v>261</v>
      </c>
      <c r="C258" s="5">
        <v>4072693</v>
      </c>
      <c r="D258" s="2" t="s">
        <v>9</v>
      </c>
      <c r="E258" s="2" t="s">
        <v>10</v>
      </c>
      <c r="F258" s="2" t="s">
        <v>11</v>
      </c>
      <c r="G258" s="6">
        <v>10821.4343179392</v>
      </c>
    </row>
    <row r="259" spans="1:7" x14ac:dyDescent="0.45">
      <c r="A259">
        <v>252</v>
      </c>
      <c r="B259" s="2" t="s">
        <v>262</v>
      </c>
      <c r="C259" s="5">
        <v>4057436</v>
      </c>
      <c r="D259" s="2" t="s">
        <v>9</v>
      </c>
      <c r="E259" s="2" t="s">
        <v>10</v>
      </c>
      <c r="F259" s="2" t="s">
        <v>11</v>
      </c>
      <c r="G259" s="6">
        <v>10760.370115</v>
      </c>
    </row>
    <row r="260" spans="1:7" x14ac:dyDescent="0.45">
      <c r="A260">
        <v>253</v>
      </c>
      <c r="B260" s="2" t="s">
        <v>263</v>
      </c>
      <c r="C260" s="5">
        <v>103450</v>
      </c>
      <c r="D260" s="2" t="s">
        <v>9</v>
      </c>
      <c r="E260" s="2" t="s">
        <v>10</v>
      </c>
      <c r="F260" s="2" t="s">
        <v>11</v>
      </c>
      <c r="G260" s="6">
        <v>10616.11894914</v>
      </c>
    </row>
    <row r="261" spans="1:7" x14ac:dyDescent="0.45">
      <c r="A261">
        <v>254</v>
      </c>
      <c r="B261" s="2" t="s">
        <v>264</v>
      </c>
      <c r="C261" s="5">
        <v>103094</v>
      </c>
      <c r="D261" s="2" t="s">
        <v>9</v>
      </c>
      <c r="E261" s="2" t="s">
        <v>10</v>
      </c>
      <c r="F261" s="2" t="s">
        <v>11</v>
      </c>
      <c r="G261" s="6">
        <v>10602.266922770001</v>
      </c>
    </row>
    <row r="262" spans="1:7" x14ac:dyDescent="0.45">
      <c r="A262">
        <v>255</v>
      </c>
      <c r="B262" s="2" t="s">
        <v>265</v>
      </c>
      <c r="C262" s="5">
        <v>102864</v>
      </c>
      <c r="D262" s="2" t="s">
        <v>9</v>
      </c>
      <c r="E262" s="2" t="s">
        <v>10</v>
      </c>
      <c r="F262" s="2" t="s">
        <v>11</v>
      </c>
      <c r="G262" s="6">
        <v>10561.87728936</v>
      </c>
    </row>
    <row r="263" spans="1:7" x14ac:dyDescent="0.45">
      <c r="A263">
        <v>256</v>
      </c>
      <c r="B263" s="2" t="s">
        <v>266</v>
      </c>
      <c r="C263" s="5">
        <v>4095755</v>
      </c>
      <c r="D263" s="2" t="s">
        <v>9</v>
      </c>
      <c r="E263" s="2" t="s">
        <v>10</v>
      </c>
      <c r="F263" s="2" t="s">
        <v>11</v>
      </c>
      <c r="G263" s="6">
        <v>10425.090806550001</v>
      </c>
    </row>
    <row r="264" spans="1:7" x14ac:dyDescent="0.45">
      <c r="A264">
        <v>257</v>
      </c>
      <c r="B264" s="2" t="s">
        <v>267</v>
      </c>
      <c r="C264" s="5">
        <v>103554</v>
      </c>
      <c r="D264" s="2" t="s">
        <v>9</v>
      </c>
      <c r="E264" s="2" t="s">
        <v>10</v>
      </c>
      <c r="F264" s="2" t="s">
        <v>11</v>
      </c>
      <c r="G264" s="6">
        <v>10328.001851999999</v>
      </c>
    </row>
    <row r="265" spans="1:7" x14ac:dyDescent="0.45">
      <c r="A265">
        <v>258</v>
      </c>
      <c r="B265" s="2" t="s">
        <v>268</v>
      </c>
      <c r="C265" s="5">
        <v>4430065</v>
      </c>
      <c r="D265" s="2" t="s">
        <v>9</v>
      </c>
      <c r="E265" s="2" t="s">
        <v>10</v>
      </c>
      <c r="F265" s="2" t="s">
        <v>11</v>
      </c>
      <c r="G265" s="6">
        <v>10317.441360000001</v>
      </c>
    </row>
    <row r="266" spans="1:7" x14ac:dyDescent="0.45">
      <c r="A266">
        <v>259</v>
      </c>
      <c r="B266" s="2" t="s">
        <v>269</v>
      </c>
      <c r="C266" s="5">
        <v>4059268</v>
      </c>
      <c r="D266" s="2" t="s">
        <v>9</v>
      </c>
      <c r="E266" s="2" t="s">
        <v>10</v>
      </c>
      <c r="F266" s="2" t="s">
        <v>11</v>
      </c>
      <c r="G266" s="6">
        <v>10309.787904659999</v>
      </c>
    </row>
    <row r="267" spans="1:7" x14ac:dyDescent="0.45">
      <c r="A267">
        <v>260</v>
      </c>
      <c r="B267" s="2" t="s">
        <v>270</v>
      </c>
      <c r="C267" s="5">
        <v>4107971</v>
      </c>
      <c r="D267" s="2" t="s">
        <v>9</v>
      </c>
      <c r="E267" s="2" t="s">
        <v>10</v>
      </c>
      <c r="F267" s="2" t="s">
        <v>11</v>
      </c>
      <c r="G267" s="6">
        <v>10180.380391950001</v>
      </c>
    </row>
    <row r="268" spans="1:7" x14ac:dyDescent="0.45">
      <c r="A268">
        <v>261</v>
      </c>
      <c r="B268" s="2" t="s">
        <v>271</v>
      </c>
      <c r="C268" s="5">
        <v>4512023</v>
      </c>
      <c r="D268" s="2" t="s">
        <v>9</v>
      </c>
      <c r="E268" s="2" t="s">
        <v>10</v>
      </c>
      <c r="F268" s="2" t="s">
        <v>11</v>
      </c>
      <c r="G268" s="6">
        <v>10116.734472</v>
      </c>
    </row>
    <row r="269" spans="1:7" x14ac:dyDescent="0.45">
      <c r="A269">
        <v>262</v>
      </c>
      <c r="B269" s="2" t="s">
        <v>272</v>
      </c>
      <c r="C269" s="5">
        <v>4040606</v>
      </c>
      <c r="D269" s="2" t="s">
        <v>9</v>
      </c>
      <c r="E269" s="2" t="s">
        <v>10</v>
      </c>
      <c r="F269" s="2" t="s">
        <v>11</v>
      </c>
      <c r="G269" s="6">
        <v>10074.969055650001</v>
      </c>
    </row>
    <row r="270" spans="1:7" x14ac:dyDescent="0.45">
      <c r="A270">
        <v>263</v>
      </c>
      <c r="B270" s="2" t="s">
        <v>273</v>
      </c>
      <c r="C270" s="5">
        <v>4150067</v>
      </c>
      <c r="D270" s="2" t="s">
        <v>9</v>
      </c>
      <c r="E270" s="2" t="s">
        <v>10</v>
      </c>
      <c r="F270" s="2" t="s">
        <v>11</v>
      </c>
      <c r="G270" s="6">
        <v>10052.285</v>
      </c>
    </row>
    <row r="271" spans="1:7" x14ac:dyDescent="0.45">
      <c r="A271">
        <v>264</v>
      </c>
      <c r="B271" s="2" t="s">
        <v>274</v>
      </c>
      <c r="C271" s="5">
        <v>103424</v>
      </c>
      <c r="D271" s="2" t="s">
        <v>9</v>
      </c>
      <c r="E271" s="2" t="s">
        <v>10</v>
      </c>
      <c r="F271" s="2" t="s">
        <v>11</v>
      </c>
      <c r="G271" s="6">
        <v>9943.4610942300005</v>
      </c>
    </row>
    <row r="272" spans="1:7" x14ac:dyDescent="0.45">
      <c r="A272">
        <v>265</v>
      </c>
      <c r="B272" s="2" t="s">
        <v>275</v>
      </c>
      <c r="C272" s="5">
        <v>4089955</v>
      </c>
      <c r="D272" s="2" t="s">
        <v>9</v>
      </c>
      <c r="E272" s="2" t="s">
        <v>10</v>
      </c>
      <c r="F272" s="2" t="s">
        <v>11</v>
      </c>
      <c r="G272" s="6">
        <v>9814.5021550000001</v>
      </c>
    </row>
    <row r="273" spans="1:7" x14ac:dyDescent="0.45">
      <c r="A273">
        <v>266</v>
      </c>
      <c r="B273" s="2" t="s">
        <v>276</v>
      </c>
      <c r="C273" s="5">
        <v>4346995</v>
      </c>
      <c r="D273" s="2" t="s">
        <v>9</v>
      </c>
      <c r="E273" s="2" t="s">
        <v>10</v>
      </c>
      <c r="F273" s="2" t="s">
        <v>11</v>
      </c>
      <c r="G273" s="6">
        <v>9709.8248403500002</v>
      </c>
    </row>
    <row r="274" spans="1:7" x14ac:dyDescent="0.45">
      <c r="A274">
        <v>267</v>
      </c>
      <c r="B274" s="2" t="s">
        <v>277</v>
      </c>
      <c r="C274" s="5">
        <v>113558</v>
      </c>
      <c r="D274" s="2" t="s">
        <v>9</v>
      </c>
      <c r="E274" s="2" t="s">
        <v>10</v>
      </c>
      <c r="F274" s="2" t="s">
        <v>11</v>
      </c>
      <c r="G274" s="6">
        <v>9686.5551591900003</v>
      </c>
    </row>
    <row r="275" spans="1:7" x14ac:dyDescent="0.45">
      <c r="A275">
        <v>268</v>
      </c>
      <c r="B275" s="2" t="s">
        <v>278</v>
      </c>
      <c r="C275" s="5">
        <v>4135450</v>
      </c>
      <c r="D275" s="2" t="s">
        <v>9</v>
      </c>
      <c r="E275" s="2" t="s">
        <v>10</v>
      </c>
      <c r="F275" s="2" t="s">
        <v>11</v>
      </c>
      <c r="G275" s="6">
        <v>9540.6159800000005</v>
      </c>
    </row>
    <row r="276" spans="1:7" x14ac:dyDescent="0.45">
      <c r="A276">
        <v>269</v>
      </c>
      <c r="B276" s="2" t="s">
        <v>279</v>
      </c>
      <c r="C276" s="5">
        <v>113071</v>
      </c>
      <c r="D276" s="2" t="s">
        <v>9</v>
      </c>
      <c r="E276" s="2" t="s">
        <v>10</v>
      </c>
      <c r="F276" s="2" t="s">
        <v>11</v>
      </c>
      <c r="G276" s="6">
        <v>8973.1664825000007</v>
      </c>
    </row>
    <row r="277" spans="1:7" x14ac:dyDescent="0.45">
      <c r="A277">
        <v>270</v>
      </c>
      <c r="B277" s="2" t="s">
        <v>280</v>
      </c>
      <c r="C277" s="5">
        <v>4044522</v>
      </c>
      <c r="D277" s="2" t="s">
        <v>9</v>
      </c>
      <c r="E277" s="2" t="s">
        <v>10</v>
      </c>
      <c r="F277" s="2" t="s">
        <v>11</v>
      </c>
      <c r="G277" s="6">
        <v>8928.7567939387991</v>
      </c>
    </row>
    <row r="278" spans="1:7" x14ac:dyDescent="0.45">
      <c r="A278">
        <v>271</v>
      </c>
      <c r="B278" s="2" t="s">
        <v>281</v>
      </c>
      <c r="C278" s="5">
        <v>4153870</v>
      </c>
      <c r="D278" s="2" t="s">
        <v>9</v>
      </c>
      <c r="E278" s="2" t="s">
        <v>10</v>
      </c>
      <c r="F278" s="2" t="s">
        <v>11</v>
      </c>
      <c r="G278" s="6">
        <v>8874.1129025999999</v>
      </c>
    </row>
    <row r="279" spans="1:7" x14ac:dyDescent="0.45">
      <c r="A279">
        <v>272</v>
      </c>
      <c r="B279" s="2" t="s">
        <v>282</v>
      </c>
      <c r="C279" s="5">
        <v>105600</v>
      </c>
      <c r="D279" s="2" t="s">
        <v>9</v>
      </c>
      <c r="E279" s="2" t="s">
        <v>10</v>
      </c>
      <c r="F279" s="2" t="s">
        <v>11</v>
      </c>
      <c r="G279" s="6">
        <v>8857.3120215300005</v>
      </c>
    </row>
    <row r="280" spans="1:7" x14ac:dyDescent="0.45">
      <c r="A280">
        <v>273</v>
      </c>
      <c r="B280" s="2" t="s">
        <v>283</v>
      </c>
      <c r="C280" s="5">
        <v>102947</v>
      </c>
      <c r="D280" s="2" t="s">
        <v>9</v>
      </c>
      <c r="E280" s="2" t="s">
        <v>10</v>
      </c>
      <c r="F280" s="2" t="s">
        <v>11</v>
      </c>
      <c r="G280" s="6">
        <v>8754.9372892800002</v>
      </c>
    </row>
    <row r="281" spans="1:7" x14ac:dyDescent="0.45">
      <c r="A281">
        <v>274</v>
      </c>
      <c r="B281" s="2" t="s">
        <v>284</v>
      </c>
      <c r="C281" s="5">
        <v>4090153</v>
      </c>
      <c r="D281" s="2" t="s">
        <v>9</v>
      </c>
      <c r="E281" s="2" t="s">
        <v>10</v>
      </c>
      <c r="F281" s="2" t="s">
        <v>11</v>
      </c>
      <c r="G281" s="6">
        <v>8754.0654290599996</v>
      </c>
    </row>
    <row r="282" spans="1:7" x14ac:dyDescent="0.45">
      <c r="A282">
        <v>275</v>
      </c>
      <c r="B282" s="2" t="s">
        <v>285</v>
      </c>
      <c r="C282" s="5">
        <v>103324</v>
      </c>
      <c r="D282" s="2" t="s">
        <v>9</v>
      </c>
      <c r="E282" s="2" t="s">
        <v>10</v>
      </c>
      <c r="F282" s="2" t="s">
        <v>11</v>
      </c>
      <c r="G282" s="6">
        <v>8744.2862263400002</v>
      </c>
    </row>
    <row r="283" spans="1:7" x14ac:dyDescent="0.45">
      <c r="A283">
        <v>276</v>
      </c>
      <c r="B283" s="2" t="s">
        <v>286</v>
      </c>
      <c r="C283" s="5">
        <v>102030</v>
      </c>
      <c r="D283" s="2" t="s">
        <v>9</v>
      </c>
      <c r="E283" s="2" t="s">
        <v>10</v>
      </c>
      <c r="F283" s="2" t="s">
        <v>11</v>
      </c>
      <c r="G283" s="6">
        <v>8731.8344865599993</v>
      </c>
    </row>
    <row r="284" spans="1:7" x14ac:dyDescent="0.45">
      <c r="A284">
        <v>277</v>
      </c>
      <c r="B284" s="2" t="s">
        <v>287</v>
      </c>
      <c r="C284" s="5">
        <v>4247582</v>
      </c>
      <c r="D284" s="2" t="s">
        <v>9</v>
      </c>
      <c r="E284" s="2" t="s">
        <v>10</v>
      </c>
      <c r="F284" s="2" t="s">
        <v>11</v>
      </c>
      <c r="G284" s="6">
        <v>8587.5723624000002</v>
      </c>
    </row>
    <row r="285" spans="1:7" x14ac:dyDescent="0.45">
      <c r="A285">
        <v>278</v>
      </c>
      <c r="B285" s="2" t="s">
        <v>288</v>
      </c>
      <c r="C285" s="5">
        <v>102950</v>
      </c>
      <c r="D285" s="2" t="s">
        <v>9</v>
      </c>
      <c r="E285" s="2" t="s">
        <v>10</v>
      </c>
      <c r="F285" s="2" t="s">
        <v>11</v>
      </c>
      <c r="G285" s="6">
        <v>8529.9932222999996</v>
      </c>
    </row>
    <row r="286" spans="1:7" x14ac:dyDescent="0.45">
      <c r="A286">
        <v>279</v>
      </c>
      <c r="B286" s="2" t="s">
        <v>289</v>
      </c>
      <c r="C286" s="5">
        <v>102729</v>
      </c>
      <c r="D286" s="2" t="s">
        <v>9</v>
      </c>
      <c r="E286" s="2" t="s">
        <v>10</v>
      </c>
      <c r="F286" s="2" t="s">
        <v>11</v>
      </c>
      <c r="G286" s="6">
        <v>8336.3309511499992</v>
      </c>
    </row>
    <row r="287" spans="1:7" x14ac:dyDescent="0.45">
      <c r="A287">
        <v>280</v>
      </c>
      <c r="B287" s="2" t="s">
        <v>290</v>
      </c>
      <c r="C287" s="5">
        <v>103407</v>
      </c>
      <c r="D287" s="2" t="s">
        <v>9</v>
      </c>
      <c r="E287" s="2" t="s">
        <v>10</v>
      </c>
      <c r="F287" s="2" t="s">
        <v>11</v>
      </c>
      <c r="G287" s="6">
        <v>8184.7325321999997</v>
      </c>
    </row>
    <row r="288" spans="1:7" x14ac:dyDescent="0.45">
      <c r="A288">
        <v>281</v>
      </c>
      <c r="B288" s="2" t="s">
        <v>291</v>
      </c>
      <c r="C288" s="5">
        <v>4093136</v>
      </c>
      <c r="D288" s="2" t="s">
        <v>9</v>
      </c>
      <c r="E288" s="2" t="s">
        <v>10</v>
      </c>
      <c r="F288" s="2" t="s">
        <v>11</v>
      </c>
      <c r="G288" s="6">
        <v>8151.6450000000004</v>
      </c>
    </row>
    <row r="289" spans="1:7" x14ac:dyDescent="0.45">
      <c r="A289">
        <v>282</v>
      </c>
      <c r="B289" s="2" t="s">
        <v>292</v>
      </c>
      <c r="C289" s="5">
        <v>4056951</v>
      </c>
      <c r="D289" s="2" t="s">
        <v>9</v>
      </c>
      <c r="E289" s="2" t="s">
        <v>10</v>
      </c>
      <c r="F289" s="2" t="s">
        <v>11</v>
      </c>
      <c r="G289" s="6">
        <v>8148.4101172800001</v>
      </c>
    </row>
    <row r="290" spans="1:7" x14ac:dyDescent="0.45">
      <c r="A290">
        <v>283</v>
      </c>
      <c r="B290" s="2" t="s">
        <v>293</v>
      </c>
      <c r="C290" s="5">
        <v>4097432</v>
      </c>
      <c r="D290" s="2" t="s">
        <v>9</v>
      </c>
      <c r="E290" s="2" t="s">
        <v>10</v>
      </c>
      <c r="F290" s="2" t="s">
        <v>11</v>
      </c>
      <c r="G290" s="6">
        <v>8060.9106693900003</v>
      </c>
    </row>
    <row r="291" spans="1:7" x14ac:dyDescent="0.45">
      <c r="A291">
        <v>284</v>
      </c>
      <c r="B291" s="2" t="s">
        <v>294</v>
      </c>
      <c r="C291" s="5">
        <v>103661</v>
      </c>
      <c r="D291" s="2" t="s">
        <v>9</v>
      </c>
      <c r="E291" s="2" t="s">
        <v>10</v>
      </c>
      <c r="F291" s="2" t="s">
        <v>11</v>
      </c>
      <c r="G291" s="6">
        <v>8019.08</v>
      </c>
    </row>
    <row r="292" spans="1:7" x14ac:dyDescent="0.45">
      <c r="A292">
        <v>285</v>
      </c>
      <c r="B292" s="2" t="s">
        <v>295</v>
      </c>
      <c r="C292" s="5">
        <v>4216479</v>
      </c>
      <c r="D292" s="2" t="s">
        <v>9</v>
      </c>
      <c r="E292" s="2" t="s">
        <v>10</v>
      </c>
      <c r="F292" s="2" t="s">
        <v>11</v>
      </c>
      <c r="G292" s="6">
        <v>7938.8176896000004</v>
      </c>
    </row>
    <row r="293" spans="1:7" x14ac:dyDescent="0.45">
      <c r="A293">
        <v>286</v>
      </c>
      <c r="B293" s="2" t="s">
        <v>296</v>
      </c>
      <c r="C293" s="5">
        <v>100292</v>
      </c>
      <c r="D293" s="2" t="s">
        <v>9</v>
      </c>
      <c r="E293" s="2" t="s">
        <v>10</v>
      </c>
      <c r="F293" s="2" t="s">
        <v>11</v>
      </c>
      <c r="G293" s="6">
        <v>7913.1559070399999</v>
      </c>
    </row>
    <row r="294" spans="1:7" x14ac:dyDescent="0.45">
      <c r="A294">
        <v>287</v>
      </c>
      <c r="B294" s="2" t="s">
        <v>297</v>
      </c>
      <c r="C294" s="5">
        <v>4060057</v>
      </c>
      <c r="D294" s="2" t="s">
        <v>9</v>
      </c>
      <c r="E294" s="2" t="s">
        <v>10</v>
      </c>
      <c r="F294" s="2" t="s">
        <v>11</v>
      </c>
      <c r="G294" s="6">
        <v>7866.1659179999997</v>
      </c>
    </row>
    <row r="295" spans="1:7" x14ac:dyDescent="0.45">
      <c r="A295">
        <v>288</v>
      </c>
      <c r="B295" s="2" t="s">
        <v>298</v>
      </c>
      <c r="C295" s="5">
        <v>103064</v>
      </c>
      <c r="D295" s="2" t="s">
        <v>9</v>
      </c>
      <c r="E295" s="2" t="s">
        <v>10</v>
      </c>
      <c r="F295" s="2" t="s">
        <v>11</v>
      </c>
      <c r="G295" s="6">
        <v>7864.6625869999998</v>
      </c>
    </row>
    <row r="296" spans="1:7" x14ac:dyDescent="0.45">
      <c r="A296">
        <v>289</v>
      </c>
      <c r="B296" s="2" t="s">
        <v>299</v>
      </c>
      <c r="C296" s="5">
        <v>4209952</v>
      </c>
      <c r="D296" s="2" t="s">
        <v>9</v>
      </c>
      <c r="E296" s="2" t="s">
        <v>10</v>
      </c>
      <c r="F296" s="2" t="s">
        <v>11</v>
      </c>
      <c r="G296" s="6">
        <v>7844.7510086399998</v>
      </c>
    </row>
    <row r="297" spans="1:7" x14ac:dyDescent="0.45">
      <c r="A297">
        <v>290</v>
      </c>
      <c r="B297" s="2" t="s">
        <v>300</v>
      </c>
      <c r="C297" s="5">
        <v>4252831</v>
      </c>
      <c r="D297" s="2" t="s">
        <v>9</v>
      </c>
      <c r="E297" s="2" t="s">
        <v>10</v>
      </c>
      <c r="F297" s="2" t="s">
        <v>11</v>
      </c>
      <c r="G297" s="6">
        <v>7763.8564922899996</v>
      </c>
    </row>
    <row r="298" spans="1:7" x14ac:dyDescent="0.45">
      <c r="A298">
        <v>291</v>
      </c>
      <c r="B298" s="2" t="s">
        <v>301</v>
      </c>
      <c r="C298" s="5">
        <v>9714278</v>
      </c>
      <c r="D298" s="2" t="s">
        <v>9</v>
      </c>
      <c r="E298" s="2" t="s">
        <v>10</v>
      </c>
      <c r="F298" s="2" t="s">
        <v>11</v>
      </c>
      <c r="G298" s="6">
        <v>7735.9161056100002</v>
      </c>
    </row>
    <row r="299" spans="1:7" x14ac:dyDescent="0.45">
      <c r="A299">
        <v>292</v>
      </c>
      <c r="B299" s="2" t="s">
        <v>302</v>
      </c>
      <c r="C299" s="5">
        <v>103065</v>
      </c>
      <c r="D299" s="2" t="s">
        <v>9</v>
      </c>
      <c r="E299" s="2" t="s">
        <v>10</v>
      </c>
      <c r="F299" s="2" t="s">
        <v>11</v>
      </c>
      <c r="G299" s="6">
        <v>7520.35881324</v>
      </c>
    </row>
    <row r="300" spans="1:7" x14ac:dyDescent="0.45">
      <c r="A300">
        <v>293</v>
      </c>
      <c r="B300" s="2" t="s">
        <v>303</v>
      </c>
      <c r="C300" s="5">
        <v>4041737</v>
      </c>
      <c r="D300" s="2" t="s">
        <v>9</v>
      </c>
      <c r="E300" s="2" t="s">
        <v>10</v>
      </c>
      <c r="F300" s="2" t="s">
        <v>11</v>
      </c>
      <c r="G300" s="6">
        <v>7504.2693542400002</v>
      </c>
    </row>
    <row r="301" spans="1:7" x14ac:dyDescent="0.45">
      <c r="A301">
        <v>294</v>
      </c>
      <c r="B301" s="2" t="s">
        <v>304</v>
      </c>
      <c r="C301" s="5">
        <v>103464</v>
      </c>
      <c r="D301" s="2" t="s">
        <v>9</v>
      </c>
      <c r="E301" s="2" t="s">
        <v>10</v>
      </c>
      <c r="F301" s="2" t="s">
        <v>11</v>
      </c>
      <c r="G301" s="6">
        <v>7464.6081924800001</v>
      </c>
    </row>
    <row r="302" spans="1:7" x14ac:dyDescent="0.45">
      <c r="A302">
        <v>295</v>
      </c>
      <c r="B302" s="2" t="s">
        <v>305</v>
      </c>
      <c r="C302" s="5">
        <v>4094180</v>
      </c>
      <c r="D302" s="2" t="s">
        <v>9</v>
      </c>
      <c r="E302" s="2" t="s">
        <v>10</v>
      </c>
      <c r="F302" s="2" t="s">
        <v>11</v>
      </c>
      <c r="G302" s="6">
        <v>7456.4870944019103</v>
      </c>
    </row>
    <row r="303" spans="1:7" x14ac:dyDescent="0.45">
      <c r="A303">
        <v>296</v>
      </c>
      <c r="B303" s="2" t="s">
        <v>306</v>
      </c>
      <c r="C303" s="5">
        <v>1024119</v>
      </c>
      <c r="D303" s="2" t="s">
        <v>9</v>
      </c>
      <c r="E303" s="2" t="s">
        <v>10</v>
      </c>
      <c r="F303" s="2" t="s">
        <v>11</v>
      </c>
      <c r="G303" s="6">
        <v>7386.7461857636999</v>
      </c>
    </row>
    <row r="304" spans="1:7" x14ac:dyDescent="0.45">
      <c r="A304">
        <v>297</v>
      </c>
      <c r="B304" s="2" t="s">
        <v>307</v>
      </c>
      <c r="C304" s="5">
        <v>100206</v>
      </c>
      <c r="D304" s="2" t="s">
        <v>9</v>
      </c>
      <c r="E304" s="2" t="s">
        <v>10</v>
      </c>
      <c r="F304" s="2" t="s">
        <v>11</v>
      </c>
      <c r="G304" s="6">
        <v>7361.2416673600001</v>
      </c>
    </row>
    <row r="305" spans="1:7" x14ac:dyDescent="0.45">
      <c r="A305">
        <v>298</v>
      </c>
      <c r="B305" s="2" t="s">
        <v>308</v>
      </c>
      <c r="C305" s="5">
        <v>4094404</v>
      </c>
      <c r="D305" s="2" t="s">
        <v>9</v>
      </c>
      <c r="E305" s="2" t="s">
        <v>10</v>
      </c>
      <c r="F305" s="2" t="s">
        <v>11</v>
      </c>
      <c r="G305" s="6">
        <v>7339.0616099999997</v>
      </c>
    </row>
    <row r="306" spans="1:7" x14ac:dyDescent="0.45">
      <c r="A306">
        <v>299</v>
      </c>
      <c r="B306" s="2" t="s">
        <v>309</v>
      </c>
      <c r="C306" s="5">
        <v>4647961</v>
      </c>
      <c r="D306" s="2" t="s">
        <v>9</v>
      </c>
      <c r="E306" s="2" t="s">
        <v>10</v>
      </c>
      <c r="F306" s="2" t="s">
        <v>11</v>
      </c>
      <c r="G306" s="6">
        <v>7289.7844769000003</v>
      </c>
    </row>
    <row r="307" spans="1:7" x14ac:dyDescent="0.45">
      <c r="A307">
        <v>300</v>
      </c>
      <c r="B307" s="2" t="s">
        <v>310</v>
      </c>
      <c r="C307" s="5">
        <v>4135969</v>
      </c>
      <c r="D307" s="2" t="s">
        <v>9</v>
      </c>
      <c r="E307" s="2" t="s">
        <v>10</v>
      </c>
      <c r="F307" s="2" t="s">
        <v>11</v>
      </c>
      <c r="G307" s="6">
        <v>7262.50574010131</v>
      </c>
    </row>
    <row r="308" spans="1:7" x14ac:dyDescent="0.45">
      <c r="A308">
        <v>301</v>
      </c>
      <c r="B308" s="2" t="s">
        <v>311</v>
      </c>
      <c r="C308" s="5">
        <v>4011062</v>
      </c>
      <c r="D308" s="2" t="s">
        <v>9</v>
      </c>
      <c r="E308" s="2" t="s">
        <v>10</v>
      </c>
      <c r="F308" s="2" t="s">
        <v>11</v>
      </c>
      <c r="G308" s="6">
        <v>7214.5829905999999</v>
      </c>
    </row>
    <row r="309" spans="1:7" x14ac:dyDescent="0.45">
      <c r="A309">
        <v>302</v>
      </c>
      <c r="B309" s="2" t="s">
        <v>312</v>
      </c>
      <c r="C309" s="5">
        <v>1025038</v>
      </c>
      <c r="D309" s="2" t="s">
        <v>9</v>
      </c>
      <c r="E309" s="2" t="s">
        <v>10</v>
      </c>
      <c r="F309" s="2" t="s">
        <v>11</v>
      </c>
      <c r="G309" s="6">
        <v>7201.7882059499998</v>
      </c>
    </row>
    <row r="310" spans="1:7" x14ac:dyDescent="0.45">
      <c r="A310">
        <v>303</v>
      </c>
      <c r="B310" s="2" t="s">
        <v>313</v>
      </c>
      <c r="C310" s="5">
        <v>4245322</v>
      </c>
      <c r="D310" s="2" t="s">
        <v>9</v>
      </c>
      <c r="E310" s="2" t="s">
        <v>10</v>
      </c>
      <c r="F310" s="2" t="s">
        <v>11</v>
      </c>
      <c r="G310" s="6">
        <v>7200.6973308799998</v>
      </c>
    </row>
    <row r="311" spans="1:7" x14ac:dyDescent="0.45">
      <c r="A311">
        <v>304</v>
      </c>
      <c r="B311" s="2" t="s">
        <v>314</v>
      </c>
      <c r="C311" s="5">
        <v>4561493</v>
      </c>
      <c r="D311" s="2" t="s">
        <v>9</v>
      </c>
      <c r="E311" s="2" t="s">
        <v>10</v>
      </c>
      <c r="F311" s="2" t="s">
        <v>11</v>
      </c>
      <c r="G311" s="6">
        <v>7158.1564534400004</v>
      </c>
    </row>
    <row r="312" spans="1:7" x14ac:dyDescent="0.45">
      <c r="A312">
        <v>305</v>
      </c>
      <c r="B312" s="2" t="s">
        <v>315</v>
      </c>
      <c r="C312" s="5">
        <v>4263385</v>
      </c>
      <c r="D312" s="2" t="s">
        <v>9</v>
      </c>
      <c r="E312" s="2" t="s">
        <v>10</v>
      </c>
      <c r="F312" s="2" t="s">
        <v>11</v>
      </c>
      <c r="G312" s="6">
        <v>7133.1834384200001</v>
      </c>
    </row>
    <row r="313" spans="1:7" x14ac:dyDescent="0.45">
      <c r="A313">
        <v>306</v>
      </c>
      <c r="B313" s="2" t="s">
        <v>316</v>
      </c>
      <c r="C313" s="5">
        <v>4001615</v>
      </c>
      <c r="D313" s="2" t="s">
        <v>9</v>
      </c>
      <c r="E313" s="2" t="s">
        <v>10</v>
      </c>
      <c r="F313" s="2" t="s">
        <v>11</v>
      </c>
      <c r="G313" s="6">
        <v>7129.8561085199999</v>
      </c>
    </row>
    <row r="314" spans="1:7" x14ac:dyDescent="0.45">
      <c r="A314">
        <v>307</v>
      </c>
      <c r="B314" s="2" t="s">
        <v>317</v>
      </c>
      <c r="C314" s="5">
        <v>4057055</v>
      </c>
      <c r="D314" s="2" t="s">
        <v>9</v>
      </c>
      <c r="E314" s="2" t="s">
        <v>10</v>
      </c>
      <c r="F314" s="2" t="s">
        <v>11</v>
      </c>
      <c r="G314" s="6">
        <v>6996.4790000000003</v>
      </c>
    </row>
    <row r="315" spans="1:7" x14ac:dyDescent="0.45">
      <c r="A315">
        <v>308</v>
      </c>
      <c r="B315" s="2" t="s">
        <v>318</v>
      </c>
      <c r="C315" s="5">
        <v>4400077</v>
      </c>
      <c r="D315" s="2" t="s">
        <v>9</v>
      </c>
      <c r="E315" s="2" t="s">
        <v>10</v>
      </c>
      <c r="F315" s="2" t="s">
        <v>11</v>
      </c>
      <c r="G315" s="6">
        <v>6994.87808838</v>
      </c>
    </row>
    <row r="316" spans="1:7" x14ac:dyDescent="0.45">
      <c r="A316">
        <v>309</v>
      </c>
      <c r="B316" s="2" t="s">
        <v>319</v>
      </c>
      <c r="C316" s="5">
        <v>102777</v>
      </c>
      <c r="D316" s="2" t="s">
        <v>9</v>
      </c>
      <c r="E316" s="2" t="s">
        <v>10</v>
      </c>
      <c r="F316" s="2" t="s">
        <v>11</v>
      </c>
      <c r="G316" s="6">
        <v>6988.4046612000002</v>
      </c>
    </row>
    <row r="317" spans="1:7" x14ac:dyDescent="0.45">
      <c r="A317">
        <v>310</v>
      </c>
      <c r="B317" s="2" t="s">
        <v>320</v>
      </c>
      <c r="C317" s="5">
        <v>103177</v>
      </c>
      <c r="D317" s="2" t="s">
        <v>9</v>
      </c>
      <c r="E317" s="2" t="s">
        <v>10</v>
      </c>
      <c r="F317" s="2" t="s">
        <v>11</v>
      </c>
      <c r="G317" s="6">
        <v>6967.6636841299996</v>
      </c>
    </row>
    <row r="318" spans="1:7" x14ac:dyDescent="0.45">
      <c r="A318">
        <v>311</v>
      </c>
      <c r="B318" s="2" t="s">
        <v>321</v>
      </c>
      <c r="C318" s="5">
        <v>100196</v>
      </c>
      <c r="D318" s="2" t="s">
        <v>9</v>
      </c>
      <c r="E318" s="2" t="s">
        <v>10</v>
      </c>
      <c r="F318" s="2" t="s">
        <v>11</v>
      </c>
      <c r="G318" s="6">
        <v>6963.4617866299996</v>
      </c>
    </row>
    <row r="319" spans="1:7" x14ac:dyDescent="0.45">
      <c r="A319">
        <v>312</v>
      </c>
      <c r="B319" s="2" t="s">
        <v>322</v>
      </c>
      <c r="C319" s="5">
        <v>100184</v>
      </c>
      <c r="D319" s="2" t="s">
        <v>9</v>
      </c>
      <c r="E319" s="2" t="s">
        <v>10</v>
      </c>
      <c r="F319" s="2" t="s">
        <v>11</v>
      </c>
      <c r="G319" s="6">
        <v>6952.7027236800004</v>
      </c>
    </row>
    <row r="320" spans="1:7" x14ac:dyDescent="0.45">
      <c r="A320">
        <v>313</v>
      </c>
      <c r="B320" s="2" t="s">
        <v>323</v>
      </c>
      <c r="C320" s="5">
        <v>4298345</v>
      </c>
      <c r="D320" s="2" t="s">
        <v>9</v>
      </c>
      <c r="E320" s="2" t="s">
        <v>10</v>
      </c>
      <c r="F320" s="2" t="s">
        <v>11</v>
      </c>
      <c r="G320" s="6">
        <v>6907.7975445800002</v>
      </c>
    </row>
    <row r="321" spans="1:7" x14ac:dyDescent="0.45">
      <c r="A321">
        <v>314</v>
      </c>
      <c r="B321" s="2" t="s">
        <v>324</v>
      </c>
      <c r="C321" s="5">
        <v>110308</v>
      </c>
      <c r="D321" s="2" t="s">
        <v>9</v>
      </c>
      <c r="E321" s="2" t="s">
        <v>10</v>
      </c>
      <c r="F321" s="2" t="s">
        <v>11</v>
      </c>
      <c r="G321" s="6">
        <v>6815.4813655982398</v>
      </c>
    </row>
    <row r="322" spans="1:7" x14ac:dyDescent="0.45">
      <c r="A322">
        <v>315</v>
      </c>
      <c r="B322" s="2" t="s">
        <v>325</v>
      </c>
      <c r="C322" s="5">
        <v>4199629</v>
      </c>
      <c r="D322" s="2" t="s">
        <v>9</v>
      </c>
      <c r="E322" s="2" t="s">
        <v>10</v>
      </c>
      <c r="F322" s="2" t="s">
        <v>11</v>
      </c>
      <c r="G322" s="6">
        <v>6811.0829999999996</v>
      </c>
    </row>
    <row r="323" spans="1:7" x14ac:dyDescent="0.45">
      <c r="A323">
        <v>316</v>
      </c>
      <c r="B323" s="2" t="s">
        <v>326</v>
      </c>
      <c r="C323" s="5">
        <v>4393370</v>
      </c>
      <c r="D323" s="2" t="s">
        <v>9</v>
      </c>
      <c r="E323" s="2" t="s">
        <v>10</v>
      </c>
      <c r="F323" s="2" t="s">
        <v>11</v>
      </c>
      <c r="G323" s="6">
        <v>6798.9091708699998</v>
      </c>
    </row>
    <row r="324" spans="1:7" x14ac:dyDescent="0.45">
      <c r="A324">
        <v>317</v>
      </c>
      <c r="B324" s="2" t="s">
        <v>327</v>
      </c>
      <c r="C324" s="5">
        <v>4293860</v>
      </c>
      <c r="D324" s="2" t="s">
        <v>9</v>
      </c>
      <c r="E324" s="2" t="s">
        <v>10</v>
      </c>
      <c r="F324" s="2" t="s">
        <v>11</v>
      </c>
      <c r="G324" s="6">
        <v>6713.2888662986597</v>
      </c>
    </row>
    <row r="325" spans="1:7" x14ac:dyDescent="0.45">
      <c r="A325">
        <v>318</v>
      </c>
      <c r="B325" s="2" t="s">
        <v>328</v>
      </c>
      <c r="C325" s="5">
        <v>4055925</v>
      </c>
      <c r="D325" s="2" t="s">
        <v>9</v>
      </c>
      <c r="E325" s="2" t="s">
        <v>10</v>
      </c>
      <c r="F325" s="2" t="s">
        <v>11</v>
      </c>
      <c r="G325" s="6">
        <v>6695.5893062799996</v>
      </c>
    </row>
    <row r="326" spans="1:7" x14ac:dyDescent="0.45">
      <c r="A326">
        <v>319</v>
      </c>
      <c r="B326" s="2" t="s">
        <v>329</v>
      </c>
      <c r="C326" s="5">
        <v>102852</v>
      </c>
      <c r="D326" s="2" t="s">
        <v>9</v>
      </c>
      <c r="E326" s="2" t="s">
        <v>10</v>
      </c>
      <c r="F326" s="2" t="s">
        <v>11</v>
      </c>
      <c r="G326" s="6">
        <v>6671.05655381</v>
      </c>
    </row>
    <row r="327" spans="1:7" x14ac:dyDescent="0.45">
      <c r="A327">
        <v>320</v>
      </c>
      <c r="B327" s="2" t="s">
        <v>330</v>
      </c>
      <c r="C327" s="5">
        <v>103412</v>
      </c>
      <c r="D327" s="2" t="s">
        <v>9</v>
      </c>
      <c r="E327" s="2" t="s">
        <v>10</v>
      </c>
      <c r="F327" s="2" t="s">
        <v>11</v>
      </c>
      <c r="G327" s="6">
        <v>6643.7640000000001</v>
      </c>
    </row>
    <row r="328" spans="1:7" x14ac:dyDescent="0.45">
      <c r="A328">
        <v>321</v>
      </c>
      <c r="B328" s="2" t="s">
        <v>331</v>
      </c>
      <c r="C328" s="5">
        <v>4235133</v>
      </c>
      <c r="D328" s="2" t="s">
        <v>9</v>
      </c>
      <c r="E328" s="2" t="s">
        <v>10</v>
      </c>
      <c r="F328" s="2" t="s">
        <v>11</v>
      </c>
      <c r="G328" s="6">
        <v>6586.9548754799998</v>
      </c>
    </row>
    <row r="329" spans="1:7" x14ac:dyDescent="0.45">
      <c r="A329">
        <v>322</v>
      </c>
      <c r="B329" s="2" t="s">
        <v>332</v>
      </c>
      <c r="C329" s="5">
        <v>4060183</v>
      </c>
      <c r="D329" s="2" t="s">
        <v>9</v>
      </c>
      <c r="E329" s="2" t="s">
        <v>10</v>
      </c>
      <c r="F329" s="2" t="s">
        <v>11</v>
      </c>
      <c r="G329" s="6">
        <v>6571.90272</v>
      </c>
    </row>
    <row r="330" spans="1:7" x14ac:dyDescent="0.45">
      <c r="A330">
        <v>323</v>
      </c>
      <c r="B330" s="2" t="s">
        <v>333</v>
      </c>
      <c r="C330" s="5">
        <v>103057</v>
      </c>
      <c r="D330" s="2" t="s">
        <v>9</v>
      </c>
      <c r="E330" s="2" t="s">
        <v>10</v>
      </c>
      <c r="F330" s="2" t="s">
        <v>11</v>
      </c>
      <c r="G330" s="6">
        <v>6564.01718059</v>
      </c>
    </row>
    <row r="331" spans="1:7" x14ac:dyDescent="0.45">
      <c r="A331">
        <v>324</v>
      </c>
      <c r="B331" s="2" t="s">
        <v>334</v>
      </c>
      <c r="C331" s="5">
        <v>10348007</v>
      </c>
      <c r="D331" s="2" t="s">
        <v>9</v>
      </c>
      <c r="E331" s="2" t="s">
        <v>10</v>
      </c>
      <c r="F331" s="2" t="s">
        <v>11</v>
      </c>
      <c r="G331" s="6">
        <v>6545.3739999999998</v>
      </c>
    </row>
    <row r="332" spans="1:7" x14ac:dyDescent="0.45">
      <c r="A332">
        <v>325</v>
      </c>
      <c r="B332" s="2" t="s">
        <v>335</v>
      </c>
      <c r="C332" s="5">
        <v>4328204</v>
      </c>
      <c r="D332" s="2" t="s">
        <v>9</v>
      </c>
      <c r="E332" s="2" t="s">
        <v>10</v>
      </c>
      <c r="F332" s="2" t="s">
        <v>11</v>
      </c>
      <c r="G332" s="6">
        <v>6509.4786599999998</v>
      </c>
    </row>
    <row r="333" spans="1:7" x14ac:dyDescent="0.45">
      <c r="A333">
        <v>326</v>
      </c>
      <c r="B333" s="2" t="s">
        <v>336</v>
      </c>
      <c r="C333" s="5">
        <v>100501</v>
      </c>
      <c r="D333" s="2" t="s">
        <v>9</v>
      </c>
      <c r="E333" s="2" t="s">
        <v>10</v>
      </c>
      <c r="F333" s="2" t="s">
        <v>11</v>
      </c>
      <c r="G333" s="6">
        <v>6499.4721099999997</v>
      </c>
    </row>
    <row r="334" spans="1:7" x14ac:dyDescent="0.45">
      <c r="A334">
        <v>327</v>
      </c>
      <c r="B334" s="2" t="s">
        <v>337</v>
      </c>
      <c r="C334" s="5">
        <v>4065540</v>
      </c>
      <c r="D334" s="2" t="s">
        <v>9</v>
      </c>
      <c r="E334" s="2" t="s">
        <v>10</v>
      </c>
      <c r="F334" s="2" t="s">
        <v>11</v>
      </c>
      <c r="G334" s="6">
        <v>6461.1843719500002</v>
      </c>
    </row>
    <row r="335" spans="1:7" x14ac:dyDescent="0.45">
      <c r="A335">
        <v>328</v>
      </c>
      <c r="B335" s="2" t="s">
        <v>338</v>
      </c>
      <c r="C335" s="5">
        <v>1019950</v>
      </c>
      <c r="D335" s="2" t="s">
        <v>9</v>
      </c>
      <c r="E335" s="2" t="s">
        <v>10</v>
      </c>
      <c r="F335" s="2" t="s">
        <v>11</v>
      </c>
      <c r="G335" s="6">
        <v>6420.0611935500001</v>
      </c>
    </row>
    <row r="336" spans="1:7" x14ac:dyDescent="0.45">
      <c r="A336">
        <v>329</v>
      </c>
      <c r="B336" s="2" t="s">
        <v>339</v>
      </c>
      <c r="C336" s="5">
        <v>4351931</v>
      </c>
      <c r="D336" s="2" t="s">
        <v>9</v>
      </c>
      <c r="E336" s="2" t="s">
        <v>10</v>
      </c>
      <c r="F336" s="2" t="s">
        <v>11</v>
      </c>
      <c r="G336" s="6">
        <v>6350.4227775834297</v>
      </c>
    </row>
    <row r="337" spans="1:7" x14ac:dyDescent="0.45">
      <c r="A337">
        <v>330</v>
      </c>
      <c r="B337" s="2" t="s">
        <v>340</v>
      </c>
      <c r="C337" s="5">
        <v>1018962</v>
      </c>
      <c r="D337" s="2" t="s">
        <v>9</v>
      </c>
      <c r="E337" s="2" t="s">
        <v>10</v>
      </c>
      <c r="F337" s="2" t="s">
        <v>11</v>
      </c>
      <c r="G337" s="6">
        <v>6347.8170005900001</v>
      </c>
    </row>
    <row r="338" spans="1:7" x14ac:dyDescent="0.45">
      <c r="A338">
        <v>331</v>
      </c>
      <c r="B338" s="2" t="s">
        <v>341</v>
      </c>
      <c r="C338" s="5">
        <v>4019729</v>
      </c>
      <c r="D338" s="2" t="s">
        <v>9</v>
      </c>
      <c r="E338" s="2" t="s">
        <v>10</v>
      </c>
      <c r="F338" s="2" t="s">
        <v>11</v>
      </c>
      <c r="G338" s="6">
        <v>6345.2414454</v>
      </c>
    </row>
    <row r="339" spans="1:7" x14ac:dyDescent="0.45">
      <c r="A339">
        <v>332</v>
      </c>
      <c r="B339" s="2" t="s">
        <v>342</v>
      </c>
      <c r="C339" s="5">
        <v>103154</v>
      </c>
      <c r="D339" s="2" t="s">
        <v>9</v>
      </c>
      <c r="E339" s="2" t="s">
        <v>10</v>
      </c>
      <c r="F339" s="2" t="s">
        <v>11</v>
      </c>
      <c r="G339" s="6">
        <v>6327.6933972500001</v>
      </c>
    </row>
    <row r="340" spans="1:7" x14ac:dyDescent="0.45">
      <c r="A340">
        <v>333</v>
      </c>
      <c r="B340" s="2" t="s">
        <v>343</v>
      </c>
      <c r="C340" s="5">
        <v>4167663</v>
      </c>
      <c r="D340" s="2" t="s">
        <v>9</v>
      </c>
      <c r="E340" s="2" t="s">
        <v>10</v>
      </c>
      <c r="F340" s="2" t="s">
        <v>11</v>
      </c>
      <c r="G340" s="6">
        <v>6230.2413217200001</v>
      </c>
    </row>
    <row r="341" spans="1:7" x14ac:dyDescent="0.45">
      <c r="A341">
        <v>334</v>
      </c>
      <c r="B341" s="2" t="s">
        <v>344</v>
      </c>
      <c r="C341" s="5">
        <v>4057107</v>
      </c>
      <c r="D341" s="2" t="s">
        <v>9</v>
      </c>
      <c r="E341" s="2" t="s">
        <v>10</v>
      </c>
      <c r="F341" s="2" t="s">
        <v>11</v>
      </c>
      <c r="G341" s="6">
        <v>6228.9014200000001</v>
      </c>
    </row>
    <row r="342" spans="1:7" x14ac:dyDescent="0.45">
      <c r="A342">
        <v>335</v>
      </c>
      <c r="B342" s="2" t="s">
        <v>345</v>
      </c>
      <c r="C342" s="5">
        <v>4105050</v>
      </c>
      <c r="D342" s="2" t="s">
        <v>9</v>
      </c>
      <c r="E342" s="2" t="s">
        <v>10</v>
      </c>
      <c r="F342" s="2" t="s">
        <v>11</v>
      </c>
      <c r="G342" s="6">
        <v>6216.10573983629</v>
      </c>
    </row>
    <row r="343" spans="1:7" x14ac:dyDescent="0.45">
      <c r="A343">
        <v>336</v>
      </c>
      <c r="B343" s="2" t="s">
        <v>346</v>
      </c>
      <c r="C343" s="5">
        <v>4135391</v>
      </c>
      <c r="D343" s="2" t="s">
        <v>9</v>
      </c>
      <c r="E343" s="2" t="s">
        <v>10</v>
      </c>
      <c r="F343" s="2" t="s">
        <v>11</v>
      </c>
      <c r="G343" s="6">
        <v>6212.3552294435203</v>
      </c>
    </row>
    <row r="344" spans="1:7" x14ac:dyDescent="0.45">
      <c r="A344">
        <v>337</v>
      </c>
      <c r="B344" s="2" t="s">
        <v>347</v>
      </c>
      <c r="C344" s="5">
        <v>4921111</v>
      </c>
      <c r="D344" s="2" t="s">
        <v>9</v>
      </c>
      <c r="E344" s="2" t="s">
        <v>10</v>
      </c>
      <c r="F344" s="2" t="s">
        <v>11</v>
      </c>
      <c r="G344" s="6">
        <v>6112.9948471600001</v>
      </c>
    </row>
    <row r="345" spans="1:7" x14ac:dyDescent="0.45">
      <c r="A345">
        <v>338</v>
      </c>
      <c r="B345" s="2" t="s">
        <v>348</v>
      </c>
      <c r="C345" s="5">
        <v>103386</v>
      </c>
      <c r="D345" s="2" t="s">
        <v>9</v>
      </c>
      <c r="E345" s="2" t="s">
        <v>10</v>
      </c>
      <c r="F345" s="2" t="s">
        <v>11</v>
      </c>
      <c r="G345" s="6">
        <v>6075.6030566400004</v>
      </c>
    </row>
    <row r="346" spans="1:7" x14ac:dyDescent="0.45">
      <c r="A346">
        <v>339</v>
      </c>
      <c r="B346" s="2" t="s">
        <v>349</v>
      </c>
      <c r="C346" s="5">
        <v>4796000</v>
      </c>
      <c r="D346" s="2" t="s">
        <v>9</v>
      </c>
      <c r="E346" s="2" t="s">
        <v>10</v>
      </c>
      <c r="F346" s="2" t="s">
        <v>11</v>
      </c>
      <c r="G346" s="6">
        <v>6068.063776</v>
      </c>
    </row>
    <row r="347" spans="1:7" x14ac:dyDescent="0.45">
      <c r="A347">
        <v>340</v>
      </c>
      <c r="B347" s="2" t="s">
        <v>350</v>
      </c>
      <c r="C347" s="5">
        <v>4006418</v>
      </c>
      <c r="D347" s="2" t="s">
        <v>9</v>
      </c>
      <c r="E347" s="2" t="s">
        <v>10</v>
      </c>
      <c r="F347" s="2" t="s">
        <v>11</v>
      </c>
      <c r="G347" s="6">
        <v>6062.6798823299996</v>
      </c>
    </row>
    <row r="348" spans="1:7" x14ac:dyDescent="0.45">
      <c r="A348">
        <v>341</v>
      </c>
      <c r="B348" s="2" t="s">
        <v>351</v>
      </c>
      <c r="C348" s="5">
        <v>4561611</v>
      </c>
      <c r="D348" s="2" t="s">
        <v>9</v>
      </c>
      <c r="E348" s="2" t="s">
        <v>10</v>
      </c>
      <c r="F348" s="2" t="s">
        <v>11</v>
      </c>
      <c r="G348" s="6">
        <v>6042.0703244200004</v>
      </c>
    </row>
    <row r="349" spans="1:7" x14ac:dyDescent="0.45">
      <c r="A349">
        <v>342</v>
      </c>
      <c r="B349" s="2" t="s">
        <v>352</v>
      </c>
      <c r="C349" s="5">
        <v>103451</v>
      </c>
      <c r="D349" s="2" t="s">
        <v>9</v>
      </c>
      <c r="E349" s="2" t="s">
        <v>10</v>
      </c>
      <c r="F349" s="2" t="s">
        <v>11</v>
      </c>
      <c r="G349" s="6">
        <v>6032.1127527600001</v>
      </c>
    </row>
    <row r="350" spans="1:7" x14ac:dyDescent="0.45">
      <c r="A350">
        <v>343</v>
      </c>
      <c r="B350" s="2" t="s">
        <v>353</v>
      </c>
      <c r="C350" s="5">
        <v>4228223</v>
      </c>
      <c r="D350" s="2" t="s">
        <v>9</v>
      </c>
      <c r="E350" s="2" t="s">
        <v>10</v>
      </c>
      <c r="F350" s="2" t="s">
        <v>11</v>
      </c>
      <c r="G350" s="6">
        <v>6025.5255360299998</v>
      </c>
    </row>
    <row r="351" spans="1:7" x14ac:dyDescent="0.45">
      <c r="A351">
        <v>344</v>
      </c>
      <c r="B351" s="2" t="s">
        <v>354</v>
      </c>
      <c r="C351" s="5">
        <v>4909522</v>
      </c>
      <c r="D351" s="2" t="s">
        <v>9</v>
      </c>
      <c r="E351" s="2" t="s">
        <v>10</v>
      </c>
      <c r="F351" s="2" t="s">
        <v>11</v>
      </c>
      <c r="G351" s="6">
        <v>6010.8038900000001</v>
      </c>
    </row>
    <row r="352" spans="1:7" x14ac:dyDescent="0.45">
      <c r="A352">
        <v>345</v>
      </c>
      <c r="B352" s="2" t="s">
        <v>355</v>
      </c>
      <c r="C352" s="5">
        <v>4353203</v>
      </c>
      <c r="D352" s="2" t="s">
        <v>9</v>
      </c>
      <c r="E352" s="2" t="s">
        <v>10</v>
      </c>
      <c r="F352" s="2" t="s">
        <v>11</v>
      </c>
      <c r="G352" s="6">
        <v>5972.6008041616496</v>
      </c>
    </row>
    <row r="353" spans="1:7" x14ac:dyDescent="0.45">
      <c r="A353">
        <v>346</v>
      </c>
      <c r="B353" s="2" t="s">
        <v>356</v>
      </c>
      <c r="C353" s="5">
        <v>100165</v>
      </c>
      <c r="D353" s="2" t="s">
        <v>9</v>
      </c>
      <c r="E353" s="2" t="s">
        <v>10</v>
      </c>
      <c r="F353" s="2" t="s">
        <v>11</v>
      </c>
      <c r="G353" s="6">
        <v>5921.6476754699997</v>
      </c>
    </row>
    <row r="354" spans="1:7" x14ac:dyDescent="0.45">
      <c r="A354">
        <v>347</v>
      </c>
      <c r="B354" s="2" t="s">
        <v>357</v>
      </c>
      <c r="C354" s="5">
        <v>4405478</v>
      </c>
      <c r="D354" s="2" t="s">
        <v>9</v>
      </c>
      <c r="E354" s="2" t="s">
        <v>10</v>
      </c>
      <c r="F354" s="2" t="s">
        <v>11</v>
      </c>
      <c r="G354" s="6">
        <v>5892.0580283999998</v>
      </c>
    </row>
    <row r="355" spans="1:7" x14ac:dyDescent="0.45">
      <c r="A355">
        <v>348</v>
      </c>
      <c r="B355" s="2" t="s">
        <v>358</v>
      </c>
      <c r="C355" s="5">
        <v>4344712</v>
      </c>
      <c r="D355" s="2" t="s">
        <v>9</v>
      </c>
      <c r="E355" s="2" t="s">
        <v>10</v>
      </c>
      <c r="F355" s="2" t="s">
        <v>11</v>
      </c>
      <c r="G355" s="6">
        <v>5704.0558805999999</v>
      </c>
    </row>
    <row r="356" spans="1:7" x14ac:dyDescent="0.45">
      <c r="A356">
        <v>349</v>
      </c>
      <c r="B356" s="2" t="s">
        <v>359</v>
      </c>
      <c r="C356" s="5">
        <v>4350215</v>
      </c>
      <c r="D356" s="2" t="s">
        <v>9</v>
      </c>
      <c r="E356" s="2" t="s">
        <v>10</v>
      </c>
      <c r="F356" s="2" t="s">
        <v>11</v>
      </c>
      <c r="G356" s="6">
        <v>5698.4538818594101</v>
      </c>
    </row>
    <row r="357" spans="1:7" x14ac:dyDescent="0.45">
      <c r="A357">
        <v>350</v>
      </c>
      <c r="B357" s="2" t="s">
        <v>360</v>
      </c>
      <c r="C357" s="5">
        <v>1024452</v>
      </c>
      <c r="D357" s="2" t="s">
        <v>9</v>
      </c>
      <c r="E357" s="2" t="s">
        <v>10</v>
      </c>
      <c r="F357" s="2" t="s">
        <v>11</v>
      </c>
      <c r="G357" s="6">
        <v>5680.3463115000004</v>
      </c>
    </row>
    <row r="358" spans="1:7" x14ac:dyDescent="0.45">
      <c r="A358">
        <v>351</v>
      </c>
      <c r="B358" s="2" t="s">
        <v>361</v>
      </c>
      <c r="C358" s="5">
        <v>1005468</v>
      </c>
      <c r="D358" s="2" t="s">
        <v>9</v>
      </c>
      <c r="E358" s="2" t="s">
        <v>10</v>
      </c>
      <c r="F358" s="2" t="s">
        <v>11</v>
      </c>
      <c r="G358" s="6">
        <v>5638.1983257600004</v>
      </c>
    </row>
    <row r="359" spans="1:7" x14ac:dyDescent="0.45">
      <c r="A359">
        <v>352</v>
      </c>
      <c r="B359" s="2" t="s">
        <v>362</v>
      </c>
      <c r="C359" s="5">
        <v>4243335</v>
      </c>
      <c r="D359" s="2" t="s">
        <v>9</v>
      </c>
      <c r="E359" s="2" t="s">
        <v>10</v>
      </c>
      <c r="F359" s="2" t="s">
        <v>11</v>
      </c>
      <c r="G359" s="6">
        <v>5621.9257799999996</v>
      </c>
    </row>
    <row r="360" spans="1:7" x14ac:dyDescent="0.45">
      <c r="A360">
        <v>353</v>
      </c>
      <c r="B360" s="2" t="s">
        <v>363</v>
      </c>
      <c r="C360" s="5">
        <v>4046290</v>
      </c>
      <c r="D360" s="2" t="s">
        <v>9</v>
      </c>
      <c r="E360" s="2" t="s">
        <v>10</v>
      </c>
      <c r="F360" s="2" t="s">
        <v>11</v>
      </c>
      <c r="G360" s="6">
        <v>5611.3235585000002</v>
      </c>
    </row>
    <row r="361" spans="1:7" x14ac:dyDescent="0.45">
      <c r="A361">
        <v>354</v>
      </c>
      <c r="B361" s="2" t="s">
        <v>364</v>
      </c>
      <c r="C361" s="5">
        <v>4001948</v>
      </c>
      <c r="D361" s="2" t="s">
        <v>9</v>
      </c>
      <c r="E361" s="2" t="s">
        <v>10</v>
      </c>
      <c r="F361" s="2" t="s">
        <v>11</v>
      </c>
      <c r="G361" s="6">
        <v>5591.7701191899996</v>
      </c>
    </row>
    <row r="362" spans="1:7" x14ac:dyDescent="0.45">
      <c r="A362">
        <v>355</v>
      </c>
      <c r="B362" s="2" t="s">
        <v>365</v>
      </c>
      <c r="C362" s="5">
        <v>4047103</v>
      </c>
      <c r="D362" s="2" t="s">
        <v>9</v>
      </c>
      <c r="E362" s="2" t="s">
        <v>10</v>
      </c>
      <c r="F362" s="2" t="s">
        <v>11</v>
      </c>
      <c r="G362" s="6">
        <v>5565.0389155599996</v>
      </c>
    </row>
    <row r="363" spans="1:7" x14ac:dyDescent="0.45">
      <c r="A363">
        <v>356</v>
      </c>
      <c r="B363" s="2" t="s">
        <v>366</v>
      </c>
      <c r="C363" s="5">
        <v>100003</v>
      </c>
      <c r="D363" s="2" t="s">
        <v>9</v>
      </c>
      <c r="E363" s="2" t="s">
        <v>10</v>
      </c>
      <c r="F363" s="2" t="s">
        <v>11</v>
      </c>
      <c r="G363" s="6">
        <v>5564.4387100499998</v>
      </c>
    </row>
    <row r="364" spans="1:7" x14ac:dyDescent="0.45">
      <c r="A364">
        <v>357</v>
      </c>
      <c r="B364" s="2" t="s">
        <v>367</v>
      </c>
      <c r="C364" s="5">
        <v>4096390</v>
      </c>
      <c r="D364" s="2" t="s">
        <v>9</v>
      </c>
      <c r="E364" s="2" t="s">
        <v>10</v>
      </c>
      <c r="F364" s="2" t="s">
        <v>11</v>
      </c>
      <c r="G364" s="6">
        <v>5557.7887350658402</v>
      </c>
    </row>
    <row r="365" spans="1:7" x14ac:dyDescent="0.45">
      <c r="A365">
        <v>358</v>
      </c>
      <c r="B365" s="2" t="s">
        <v>368</v>
      </c>
      <c r="C365" s="5">
        <v>100440</v>
      </c>
      <c r="D365" s="2" t="s">
        <v>9</v>
      </c>
      <c r="E365" s="2" t="s">
        <v>10</v>
      </c>
      <c r="F365" s="2" t="s">
        <v>11</v>
      </c>
      <c r="G365" s="6">
        <v>5523.4556745</v>
      </c>
    </row>
    <row r="366" spans="1:7" x14ac:dyDescent="0.45">
      <c r="A366">
        <v>359</v>
      </c>
      <c r="B366" s="2" t="s">
        <v>369</v>
      </c>
      <c r="C366" s="5">
        <v>100486</v>
      </c>
      <c r="D366" s="2" t="s">
        <v>9</v>
      </c>
      <c r="E366" s="2" t="s">
        <v>10</v>
      </c>
      <c r="F366" s="2" t="s">
        <v>11</v>
      </c>
      <c r="G366" s="6">
        <v>5513.7298072200001</v>
      </c>
    </row>
    <row r="367" spans="1:7" x14ac:dyDescent="0.45">
      <c r="A367">
        <v>360</v>
      </c>
      <c r="B367" s="2" t="s">
        <v>370</v>
      </c>
      <c r="C367" s="5">
        <v>4564565</v>
      </c>
      <c r="D367" s="2" t="s">
        <v>9</v>
      </c>
      <c r="E367" s="2" t="s">
        <v>10</v>
      </c>
      <c r="F367" s="2" t="s">
        <v>11</v>
      </c>
      <c r="G367" s="6">
        <v>5500.7956975400002</v>
      </c>
    </row>
    <row r="368" spans="1:7" x14ac:dyDescent="0.45">
      <c r="A368">
        <v>361</v>
      </c>
      <c r="B368" s="2" t="s">
        <v>371</v>
      </c>
      <c r="C368" s="5">
        <v>4435696</v>
      </c>
      <c r="D368" s="2" t="s">
        <v>9</v>
      </c>
      <c r="E368" s="2" t="s">
        <v>10</v>
      </c>
      <c r="F368" s="2" t="s">
        <v>11</v>
      </c>
      <c r="G368" s="6">
        <v>5491.6272857599997</v>
      </c>
    </row>
    <row r="369" spans="1:7" x14ac:dyDescent="0.45">
      <c r="A369">
        <v>362</v>
      </c>
      <c r="B369" s="2" t="s">
        <v>372</v>
      </c>
      <c r="C369" s="5">
        <v>4245663</v>
      </c>
      <c r="D369" s="2" t="s">
        <v>9</v>
      </c>
      <c r="E369" s="2" t="s">
        <v>10</v>
      </c>
      <c r="F369" s="2" t="s">
        <v>11</v>
      </c>
      <c r="G369" s="6">
        <v>5482.8164316599996</v>
      </c>
    </row>
    <row r="370" spans="1:7" x14ac:dyDescent="0.45">
      <c r="A370">
        <v>363</v>
      </c>
      <c r="B370" s="2" t="s">
        <v>373</v>
      </c>
      <c r="C370" s="5">
        <v>4055978</v>
      </c>
      <c r="D370" s="2" t="s">
        <v>9</v>
      </c>
      <c r="E370" s="2" t="s">
        <v>10</v>
      </c>
      <c r="F370" s="2" t="s">
        <v>11</v>
      </c>
      <c r="G370" s="6">
        <v>5429.9913592452103</v>
      </c>
    </row>
    <row r="371" spans="1:7" x14ac:dyDescent="0.45">
      <c r="A371">
        <v>364</v>
      </c>
      <c r="B371" s="2" t="s">
        <v>374</v>
      </c>
      <c r="C371" s="5">
        <v>1011415</v>
      </c>
      <c r="D371" s="2" t="s">
        <v>9</v>
      </c>
      <c r="E371" s="2" t="s">
        <v>10</v>
      </c>
      <c r="F371" s="2" t="s">
        <v>11</v>
      </c>
      <c r="G371" s="6">
        <v>5411.1758222500002</v>
      </c>
    </row>
    <row r="372" spans="1:7" x14ac:dyDescent="0.45">
      <c r="A372">
        <v>365</v>
      </c>
      <c r="B372" s="2" t="s">
        <v>375</v>
      </c>
      <c r="C372" s="5">
        <v>103050</v>
      </c>
      <c r="D372" s="2" t="s">
        <v>9</v>
      </c>
      <c r="E372" s="2" t="s">
        <v>10</v>
      </c>
      <c r="F372" s="2" t="s">
        <v>11</v>
      </c>
      <c r="G372" s="6">
        <v>5378.5373597500002</v>
      </c>
    </row>
    <row r="373" spans="1:7" x14ac:dyDescent="0.45">
      <c r="A373">
        <v>366</v>
      </c>
      <c r="B373" s="2" t="s">
        <v>376</v>
      </c>
      <c r="C373" s="5">
        <v>4347870</v>
      </c>
      <c r="D373" s="2" t="s">
        <v>9</v>
      </c>
      <c r="E373" s="2" t="s">
        <v>10</v>
      </c>
      <c r="F373" s="2" t="s">
        <v>11</v>
      </c>
      <c r="G373" s="6">
        <v>5356.3628380999999</v>
      </c>
    </row>
    <row r="374" spans="1:7" x14ac:dyDescent="0.45">
      <c r="A374">
        <v>367</v>
      </c>
      <c r="B374" s="2" t="s">
        <v>377</v>
      </c>
      <c r="C374" s="5">
        <v>28660777</v>
      </c>
      <c r="D374" s="2" t="s">
        <v>9</v>
      </c>
      <c r="E374" s="2" t="s">
        <v>10</v>
      </c>
      <c r="F374" s="2" t="s">
        <v>11</v>
      </c>
      <c r="G374" s="6">
        <v>5314.0119507999998</v>
      </c>
    </row>
    <row r="375" spans="1:7" x14ac:dyDescent="0.45">
      <c r="A375">
        <v>368</v>
      </c>
      <c r="B375" s="2" t="s">
        <v>378</v>
      </c>
      <c r="C375" s="5">
        <v>4121714</v>
      </c>
      <c r="D375" s="2" t="s">
        <v>9</v>
      </c>
      <c r="E375" s="2" t="s">
        <v>10</v>
      </c>
      <c r="F375" s="2" t="s">
        <v>11</v>
      </c>
      <c r="G375" s="6">
        <v>5266.9451504999997</v>
      </c>
    </row>
    <row r="376" spans="1:7" x14ac:dyDescent="0.45">
      <c r="A376">
        <v>369</v>
      </c>
      <c r="B376" s="2" t="s">
        <v>379</v>
      </c>
      <c r="C376" s="5">
        <v>103406</v>
      </c>
      <c r="D376" s="2" t="s">
        <v>9</v>
      </c>
      <c r="E376" s="2" t="s">
        <v>10</v>
      </c>
      <c r="F376" s="2" t="s">
        <v>11</v>
      </c>
      <c r="G376" s="6">
        <v>5256.4092600000004</v>
      </c>
    </row>
    <row r="377" spans="1:7" x14ac:dyDescent="0.45">
      <c r="A377">
        <v>370</v>
      </c>
      <c r="B377" s="2" t="s">
        <v>380</v>
      </c>
      <c r="C377" s="5">
        <v>4347089</v>
      </c>
      <c r="D377" s="2" t="s">
        <v>9</v>
      </c>
      <c r="E377" s="2" t="s">
        <v>10</v>
      </c>
      <c r="F377" s="2" t="s">
        <v>11</v>
      </c>
      <c r="G377" s="6">
        <v>5160.85623252</v>
      </c>
    </row>
    <row r="378" spans="1:7" x14ac:dyDescent="0.45">
      <c r="A378">
        <v>371</v>
      </c>
      <c r="B378" s="2" t="s">
        <v>381</v>
      </c>
      <c r="C378" s="5">
        <v>4021861</v>
      </c>
      <c r="D378" s="2" t="s">
        <v>9</v>
      </c>
      <c r="E378" s="2" t="s">
        <v>10</v>
      </c>
      <c r="F378" s="2" t="s">
        <v>11</v>
      </c>
      <c r="G378" s="6">
        <v>5134.5255311999999</v>
      </c>
    </row>
    <row r="379" spans="1:7" x14ac:dyDescent="0.45">
      <c r="A379">
        <v>372</v>
      </c>
      <c r="B379" s="2" t="s">
        <v>382</v>
      </c>
      <c r="C379" s="5">
        <v>1022914</v>
      </c>
      <c r="D379" s="2" t="s">
        <v>9</v>
      </c>
      <c r="E379" s="2" t="s">
        <v>10</v>
      </c>
      <c r="F379" s="2" t="s">
        <v>11</v>
      </c>
      <c r="G379" s="6">
        <v>5104.6660930199996</v>
      </c>
    </row>
    <row r="380" spans="1:7" x14ac:dyDescent="0.45">
      <c r="A380">
        <v>373</v>
      </c>
      <c r="B380" s="2" t="s">
        <v>383</v>
      </c>
      <c r="C380" s="5">
        <v>4065525</v>
      </c>
      <c r="D380" s="2" t="s">
        <v>9</v>
      </c>
      <c r="E380" s="2" t="s">
        <v>10</v>
      </c>
      <c r="F380" s="2" t="s">
        <v>11</v>
      </c>
      <c r="G380" s="6">
        <v>5098.8225979999997</v>
      </c>
    </row>
    <row r="381" spans="1:7" x14ac:dyDescent="0.45">
      <c r="A381">
        <v>374</v>
      </c>
      <c r="B381" s="2" t="s">
        <v>384</v>
      </c>
      <c r="C381" s="5">
        <v>100469</v>
      </c>
      <c r="D381" s="2" t="s">
        <v>9</v>
      </c>
      <c r="E381" s="2" t="s">
        <v>10</v>
      </c>
      <c r="F381" s="2" t="s">
        <v>11</v>
      </c>
      <c r="G381" s="6">
        <v>5067.3373156500002</v>
      </c>
    </row>
    <row r="382" spans="1:7" x14ac:dyDescent="0.45">
      <c r="A382">
        <v>375</v>
      </c>
      <c r="B382" s="2" t="s">
        <v>385</v>
      </c>
      <c r="C382" s="5">
        <v>4217413</v>
      </c>
      <c r="D382" s="2" t="s">
        <v>9</v>
      </c>
      <c r="E382" s="2" t="s">
        <v>10</v>
      </c>
      <c r="F382" s="2" t="s">
        <v>11</v>
      </c>
      <c r="G382" s="6">
        <v>5053.4601599999996</v>
      </c>
    </row>
    <row r="383" spans="1:7" x14ac:dyDescent="0.45">
      <c r="A383">
        <v>376</v>
      </c>
      <c r="B383" s="2" t="s">
        <v>386</v>
      </c>
      <c r="C383" s="5">
        <v>105364</v>
      </c>
      <c r="D383" s="2" t="s">
        <v>9</v>
      </c>
      <c r="E383" s="2" t="s">
        <v>10</v>
      </c>
      <c r="F383" s="2" t="s">
        <v>11</v>
      </c>
      <c r="G383" s="6">
        <v>5051.3715989000002</v>
      </c>
    </row>
    <row r="384" spans="1:7" x14ac:dyDescent="0.45">
      <c r="A384">
        <v>377</v>
      </c>
      <c r="B384" s="2" t="s">
        <v>387</v>
      </c>
      <c r="C384" s="5">
        <v>11196767</v>
      </c>
      <c r="D384" s="2" t="s">
        <v>9</v>
      </c>
      <c r="E384" s="2" t="s">
        <v>10</v>
      </c>
      <c r="F384" s="2" t="s">
        <v>11</v>
      </c>
      <c r="G384" s="6">
        <v>5049.5982383999999</v>
      </c>
    </row>
    <row r="385" spans="1:7" x14ac:dyDescent="0.45">
      <c r="A385">
        <v>378</v>
      </c>
      <c r="B385" s="2" t="s">
        <v>388</v>
      </c>
      <c r="C385" s="5">
        <v>113618</v>
      </c>
      <c r="D385" s="2" t="s">
        <v>9</v>
      </c>
      <c r="E385" s="2" t="s">
        <v>10</v>
      </c>
      <c r="F385" s="2" t="s">
        <v>11</v>
      </c>
      <c r="G385" s="6">
        <v>5027.1440000000002</v>
      </c>
    </row>
    <row r="386" spans="1:7" x14ac:dyDescent="0.45">
      <c r="A386">
        <v>379</v>
      </c>
      <c r="B386" s="2" t="s">
        <v>389</v>
      </c>
      <c r="C386" s="5">
        <v>4092324</v>
      </c>
      <c r="D386" s="2" t="s">
        <v>9</v>
      </c>
      <c r="E386" s="2" t="s">
        <v>10</v>
      </c>
      <c r="F386" s="2" t="s">
        <v>11</v>
      </c>
      <c r="G386" s="6">
        <v>5016.5910869400004</v>
      </c>
    </row>
    <row r="387" spans="1:7" x14ac:dyDescent="0.45">
      <c r="A387">
        <v>380</v>
      </c>
      <c r="B387" s="2" t="s">
        <v>390</v>
      </c>
      <c r="C387" s="5">
        <v>4056949</v>
      </c>
      <c r="D387" s="2" t="s">
        <v>9</v>
      </c>
      <c r="E387" s="2" t="s">
        <v>10</v>
      </c>
      <c r="F387" s="2" t="s">
        <v>11</v>
      </c>
      <c r="G387" s="6">
        <v>4976.4901018399996</v>
      </c>
    </row>
    <row r="388" spans="1:7" x14ac:dyDescent="0.45">
      <c r="A388">
        <v>381</v>
      </c>
      <c r="B388" s="2" t="s">
        <v>391</v>
      </c>
      <c r="C388" s="5">
        <v>4062541</v>
      </c>
      <c r="D388" s="2" t="s">
        <v>9</v>
      </c>
      <c r="E388" s="2" t="s">
        <v>10</v>
      </c>
      <c r="F388" s="2" t="s">
        <v>11</v>
      </c>
      <c r="G388" s="6">
        <v>4954.6734989699999</v>
      </c>
    </row>
    <row r="389" spans="1:7" x14ac:dyDescent="0.45">
      <c r="A389">
        <v>382</v>
      </c>
      <c r="B389" s="2" t="s">
        <v>392</v>
      </c>
      <c r="C389" s="5">
        <v>100391</v>
      </c>
      <c r="D389" s="2" t="s">
        <v>9</v>
      </c>
      <c r="E389" s="2" t="s">
        <v>10</v>
      </c>
      <c r="F389" s="2" t="s">
        <v>11</v>
      </c>
      <c r="G389" s="6">
        <v>4942.9421561700001</v>
      </c>
    </row>
    <row r="390" spans="1:7" x14ac:dyDescent="0.45">
      <c r="A390">
        <v>383</v>
      </c>
      <c r="B390" s="2" t="s">
        <v>393</v>
      </c>
      <c r="C390" s="5">
        <v>100237</v>
      </c>
      <c r="D390" s="2" t="s">
        <v>9</v>
      </c>
      <c r="E390" s="2" t="s">
        <v>10</v>
      </c>
      <c r="F390" s="2" t="s">
        <v>11</v>
      </c>
      <c r="G390" s="6">
        <v>4941.0810720899999</v>
      </c>
    </row>
    <row r="391" spans="1:7" x14ac:dyDescent="0.45">
      <c r="A391">
        <v>384</v>
      </c>
      <c r="B391" s="2" t="s">
        <v>394</v>
      </c>
      <c r="C391" s="5">
        <v>102876</v>
      </c>
      <c r="D391" s="2" t="s">
        <v>9</v>
      </c>
      <c r="E391" s="2" t="s">
        <v>10</v>
      </c>
      <c r="F391" s="2" t="s">
        <v>11</v>
      </c>
      <c r="G391" s="6">
        <v>4889.25612</v>
      </c>
    </row>
    <row r="392" spans="1:7" x14ac:dyDescent="0.45">
      <c r="A392">
        <v>385</v>
      </c>
      <c r="B392" s="2" t="s">
        <v>395</v>
      </c>
      <c r="C392" s="5">
        <v>4057537</v>
      </c>
      <c r="D392" s="2" t="s">
        <v>9</v>
      </c>
      <c r="E392" s="2" t="s">
        <v>10</v>
      </c>
      <c r="F392" s="2" t="s">
        <v>11</v>
      </c>
      <c r="G392" s="6">
        <v>4818.3869089999998</v>
      </c>
    </row>
    <row r="393" spans="1:7" x14ac:dyDescent="0.45">
      <c r="A393">
        <v>386</v>
      </c>
      <c r="B393" s="2" t="s">
        <v>396</v>
      </c>
      <c r="C393" s="5">
        <v>4010821</v>
      </c>
      <c r="D393" s="2" t="s">
        <v>9</v>
      </c>
      <c r="E393" s="2" t="s">
        <v>10</v>
      </c>
      <c r="F393" s="2" t="s">
        <v>11</v>
      </c>
      <c r="G393" s="6">
        <v>4766.3453135500004</v>
      </c>
    </row>
    <row r="394" spans="1:7" x14ac:dyDescent="0.45">
      <c r="A394">
        <v>387</v>
      </c>
      <c r="B394" s="2" t="s">
        <v>397</v>
      </c>
      <c r="C394" s="5">
        <v>28563714</v>
      </c>
      <c r="D394" s="2" t="s">
        <v>9</v>
      </c>
      <c r="E394" s="2" t="s">
        <v>10</v>
      </c>
      <c r="F394" s="2" t="s">
        <v>11</v>
      </c>
      <c r="G394" s="6">
        <v>4739.1365572100003</v>
      </c>
    </row>
    <row r="395" spans="1:7" x14ac:dyDescent="0.45">
      <c r="A395">
        <v>388</v>
      </c>
      <c r="B395" s="2" t="s">
        <v>398</v>
      </c>
      <c r="C395" s="5">
        <v>4080716</v>
      </c>
      <c r="D395" s="2" t="s">
        <v>9</v>
      </c>
      <c r="E395" s="2" t="s">
        <v>10</v>
      </c>
      <c r="F395" s="2" t="s">
        <v>11</v>
      </c>
      <c r="G395" s="6">
        <v>4722.2858200000001</v>
      </c>
    </row>
    <row r="396" spans="1:7" x14ac:dyDescent="0.45">
      <c r="A396">
        <v>389</v>
      </c>
      <c r="B396" s="2" t="s">
        <v>399</v>
      </c>
      <c r="C396" s="5">
        <v>108109</v>
      </c>
      <c r="D396" s="2" t="s">
        <v>9</v>
      </c>
      <c r="E396" s="2" t="s">
        <v>10</v>
      </c>
      <c r="F396" s="2" t="s">
        <v>11</v>
      </c>
      <c r="G396" s="6">
        <v>4670.8239907200004</v>
      </c>
    </row>
    <row r="397" spans="1:7" x14ac:dyDescent="0.45">
      <c r="A397">
        <v>390</v>
      </c>
      <c r="B397" s="2" t="s">
        <v>400</v>
      </c>
      <c r="C397" s="5">
        <v>4089191</v>
      </c>
      <c r="D397" s="2" t="s">
        <v>9</v>
      </c>
      <c r="E397" s="2" t="s">
        <v>10</v>
      </c>
      <c r="F397" s="2" t="s">
        <v>11</v>
      </c>
      <c r="G397" s="6">
        <v>4668.8087805064397</v>
      </c>
    </row>
    <row r="398" spans="1:7" x14ac:dyDescent="0.45">
      <c r="A398">
        <v>391</v>
      </c>
      <c r="B398" s="2" t="s">
        <v>401</v>
      </c>
      <c r="C398" s="5">
        <v>4262539</v>
      </c>
      <c r="D398" s="2" t="s">
        <v>9</v>
      </c>
      <c r="E398" s="2" t="s">
        <v>10</v>
      </c>
      <c r="F398" s="2" t="s">
        <v>11</v>
      </c>
      <c r="G398" s="6">
        <v>4656.4829488799996</v>
      </c>
    </row>
    <row r="399" spans="1:7" x14ac:dyDescent="0.45">
      <c r="A399">
        <v>392</v>
      </c>
      <c r="B399" s="2" t="s">
        <v>402</v>
      </c>
      <c r="C399" s="5">
        <v>4424169</v>
      </c>
      <c r="D399" s="2" t="s">
        <v>9</v>
      </c>
      <c r="E399" s="2" t="s">
        <v>10</v>
      </c>
      <c r="F399" s="2" t="s">
        <v>11</v>
      </c>
      <c r="G399" s="6">
        <v>4651.4099919999999</v>
      </c>
    </row>
    <row r="400" spans="1:7" x14ac:dyDescent="0.45">
      <c r="A400">
        <v>393</v>
      </c>
      <c r="B400" s="2" t="s">
        <v>403</v>
      </c>
      <c r="C400" s="5">
        <v>4156778</v>
      </c>
      <c r="D400" s="2" t="s">
        <v>9</v>
      </c>
      <c r="E400" s="2" t="s">
        <v>10</v>
      </c>
      <c r="F400" s="2" t="s">
        <v>11</v>
      </c>
      <c r="G400" s="6">
        <v>4646.5713451458796</v>
      </c>
    </row>
    <row r="401" spans="1:7" x14ac:dyDescent="0.45">
      <c r="A401">
        <v>394</v>
      </c>
      <c r="B401" s="2" t="s">
        <v>404</v>
      </c>
      <c r="C401" s="5">
        <v>4090259</v>
      </c>
      <c r="D401" s="2" t="s">
        <v>9</v>
      </c>
      <c r="E401" s="2" t="s">
        <v>10</v>
      </c>
      <c r="F401" s="2" t="s">
        <v>11</v>
      </c>
      <c r="G401" s="6">
        <v>4646.0053633799998</v>
      </c>
    </row>
    <row r="402" spans="1:7" x14ac:dyDescent="0.45">
      <c r="A402">
        <v>395</v>
      </c>
      <c r="B402" s="2" t="s">
        <v>405</v>
      </c>
      <c r="C402" s="5">
        <v>4158601</v>
      </c>
      <c r="D402" s="2" t="s">
        <v>9</v>
      </c>
      <c r="E402" s="2" t="s">
        <v>10</v>
      </c>
      <c r="F402" s="2" t="s">
        <v>11</v>
      </c>
      <c r="G402" s="6">
        <v>4601.2039199999999</v>
      </c>
    </row>
    <row r="403" spans="1:7" x14ac:dyDescent="0.45">
      <c r="A403">
        <v>396</v>
      </c>
      <c r="B403" s="2" t="s">
        <v>406</v>
      </c>
      <c r="C403" s="5">
        <v>1023792</v>
      </c>
      <c r="D403" s="2" t="s">
        <v>9</v>
      </c>
      <c r="E403" s="2" t="s">
        <v>10</v>
      </c>
      <c r="F403" s="2" t="s">
        <v>11</v>
      </c>
      <c r="G403" s="6">
        <v>4581.9310834400003</v>
      </c>
    </row>
    <row r="404" spans="1:7" x14ac:dyDescent="0.45">
      <c r="A404">
        <v>397</v>
      </c>
      <c r="B404" s="2" t="s">
        <v>407</v>
      </c>
      <c r="C404" s="5">
        <v>103362</v>
      </c>
      <c r="D404" s="2" t="s">
        <v>9</v>
      </c>
      <c r="E404" s="2" t="s">
        <v>10</v>
      </c>
      <c r="F404" s="2" t="s">
        <v>11</v>
      </c>
      <c r="G404" s="6">
        <v>4575.8957148899999</v>
      </c>
    </row>
    <row r="405" spans="1:7" x14ac:dyDescent="0.45">
      <c r="A405">
        <v>398</v>
      </c>
      <c r="B405" s="2" t="s">
        <v>408</v>
      </c>
      <c r="C405" s="5">
        <v>4087066</v>
      </c>
      <c r="D405" s="2" t="s">
        <v>9</v>
      </c>
      <c r="E405" s="2" t="s">
        <v>10</v>
      </c>
      <c r="F405" s="2" t="s">
        <v>11</v>
      </c>
      <c r="G405" s="6">
        <v>4554.9956738000001</v>
      </c>
    </row>
    <row r="406" spans="1:7" x14ac:dyDescent="0.45">
      <c r="A406">
        <v>399</v>
      </c>
      <c r="B406" s="2" t="s">
        <v>409</v>
      </c>
      <c r="C406" s="5">
        <v>26472629</v>
      </c>
      <c r="D406" s="2" t="s">
        <v>9</v>
      </c>
      <c r="E406" s="2" t="s">
        <v>10</v>
      </c>
      <c r="F406" s="2" t="s">
        <v>11</v>
      </c>
      <c r="G406" s="6">
        <v>4550.6525066100003</v>
      </c>
    </row>
    <row r="407" spans="1:7" x14ac:dyDescent="0.45">
      <c r="A407">
        <v>400</v>
      </c>
      <c r="B407" s="2" t="s">
        <v>410</v>
      </c>
      <c r="C407" s="5">
        <v>4884928</v>
      </c>
      <c r="D407" s="2" t="s">
        <v>9</v>
      </c>
      <c r="E407" s="2" t="s">
        <v>10</v>
      </c>
      <c r="F407" s="2" t="s">
        <v>11</v>
      </c>
      <c r="G407" s="6">
        <v>4533.5635625000004</v>
      </c>
    </row>
    <row r="408" spans="1:7" x14ac:dyDescent="0.45">
      <c r="A408">
        <v>401</v>
      </c>
      <c r="B408" s="2" t="s">
        <v>411</v>
      </c>
      <c r="C408" s="5">
        <v>4090248</v>
      </c>
      <c r="D408" s="2" t="s">
        <v>9</v>
      </c>
      <c r="E408" s="2" t="s">
        <v>10</v>
      </c>
      <c r="F408" s="2" t="s">
        <v>11</v>
      </c>
      <c r="G408" s="6">
        <v>4504.2144921600002</v>
      </c>
    </row>
    <row r="409" spans="1:7" x14ac:dyDescent="0.45">
      <c r="A409">
        <v>402</v>
      </c>
      <c r="B409" s="2" t="s">
        <v>412</v>
      </c>
      <c r="C409" s="5">
        <v>19880854</v>
      </c>
      <c r="D409" s="2" t="s">
        <v>9</v>
      </c>
      <c r="E409" s="2" t="s">
        <v>10</v>
      </c>
      <c r="F409" s="2" t="s">
        <v>11</v>
      </c>
      <c r="G409" s="6">
        <v>4499.6515200000003</v>
      </c>
    </row>
    <row r="410" spans="1:7" x14ac:dyDescent="0.45">
      <c r="A410">
        <v>403</v>
      </c>
      <c r="B410" s="2" t="s">
        <v>413</v>
      </c>
      <c r="C410" s="5">
        <v>4190757</v>
      </c>
      <c r="D410" s="2" t="s">
        <v>9</v>
      </c>
      <c r="E410" s="2" t="s">
        <v>10</v>
      </c>
      <c r="F410" s="2" t="s">
        <v>11</v>
      </c>
      <c r="G410" s="6">
        <v>4498.7796561599998</v>
      </c>
    </row>
    <row r="411" spans="1:7" x14ac:dyDescent="0.45">
      <c r="A411">
        <v>404</v>
      </c>
      <c r="B411" s="2" t="s">
        <v>414</v>
      </c>
      <c r="C411" s="5">
        <v>4602187</v>
      </c>
      <c r="D411" s="2" t="s">
        <v>9</v>
      </c>
      <c r="E411" s="2" t="s">
        <v>10</v>
      </c>
      <c r="F411" s="2" t="s">
        <v>11</v>
      </c>
      <c r="G411" s="6">
        <v>4493.1758718499996</v>
      </c>
    </row>
    <row r="412" spans="1:7" x14ac:dyDescent="0.45">
      <c r="A412">
        <v>405</v>
      </c>
      <c r="B412" s="2" t="s">
        <v>415</v>
      </c>
      <c r="C412" s="5">
        <v>4005314</v>
      </c>
      <c r="D412" s="2" t="s">
        <v>9</v>
      </c>
      <c r="E412" s="2" t="s">
        <v>10</v>
      </c>
      <c r="F412" s="2" t="s">
        <v>11</v>
      </c>
      <c r="G412" s="6">
        <v>4473.1442297499998</v>
      </c>
    </row>
    <row r="413" spans="1:7" x14ac:dyDescent="0.45">
      <c r="A413">
        <v>406</v>
      </c>
      <c r="B413" s="2" t="s">
        <v>416</v>
      </c>
      <c r="C413" s="5">
        <v>4249007</v>
      </c>
      <c r="D413" s="2" t="s">
        <v>9</v>
      </c>
      <c r="E413" s="2" t="s">
        <v>10</v>
      </c>
      <c r="F413" s="2" t="s">
        <v>11</v>
      </c>
      <c r="G413" s="6">
        <v>4451.43552</v>
      </c>
    </row>
    <row r="414" spans="1:7" x14ac:dyDescent="0.45">
      <c r="A414">
        <v>407</v>
      </c>
      <c r="B414" s="2" t="s">
        <v>417</v>
      </c>
      <c r="C414" s="5">
        <v>4242647</v>
      </c>
      <c r="D414" s="2" t="s">
        <v>9</v>
      </c>
      <c r="E414" s="2" t="s">
        <v>10</v>
      </c>
      <c r="F414" s="2" t="s">
        <v>11</v>
      </c>
      <c r="G414" s="6">
        <v>4441.5299289900004</v>
      </c>
    </row>
    <row r="415" spans="1:7" x14ac:dyDescent="0.45">
      <c r="A415">
        <v>408</v>
      </c>
      <c r="B415" s="2" t="s">
        <v>418</v>
      </c>
      <c r="C415" s="5">
        <v>4376176</v>
      </c>
      <c r="D415" s="2" t="s">
        <v>9</v>
      </c>
      <c r="E415" s="2" t="s">
        <v>10</v>
      </c>
      <c r="F415" s="2" t="s">
        <v>11</v>
      </c>
      <c r="G415" s="6">
        <v>4434.3149603100001</v>
      </c>
    </row>
    <row r="416" spans="1:7" x14ac:dyDescent="0.45">
      <c r="A416">
        <v>409</v>
      </c>
      <c r="B416" s="2" t="s">
        <v>419</v>
      </c>
      <c r="C416" s="5">
        <v>4774297</v>
      </c>
      <c r="D416" s="2" t="s">
        <v>9</v>
      </c>
      <c r="E416" s="2" t="s">
        <v>10</v>
      </c>
      <c r="F416" s="2" t="s">
        <v>11</v>
      </c>
      <c r="G416" s="6">
        <v>4385.1770866799998</v>
      </c>
    </row>
    <row r="417" spans="1:7" x14ac:dyDescent="0.45">
      <c r="A417">
        <v>410</v>
      </c>
      <c r="B417" s="2" t="s">
        <v>420</v>
      </c>
      <c r="C417" s="5">
        <v>4057019</v>
      </c>
      <c r="D417" s="2" t="s">
        <v>9</v>
      </c>
      <c r="E417" s="2" t="s">
        <v>10</v>
      </c>
      <c r="F417" s="2" t="s">
        <v>11</v>
      </c>
      <c r="G417" s="6">
        <v>4384.2574540599999</v>
      </c>
    </row>
    <row r="418" spans="1:7" x14ac:dyDescent="0.45">
      <c r="A418">
        <v>411</v>
      </c>
      <c r="B418" s="2" t="s">
        <v>421</v>
      </c>
      <c r="C418" s="5">
        <v>103563</v>
      </c>
      <c r="D418" s="2" t="s">
        <v>9</v>
      </c>
      <c r="E418" s="2" t="s">
        <v>10</v>
      </c>
      <c r="F418" s="2" t="s">
        <v>11</v>
      </c>
      <c r="G418" s="6">
        <v>4373.2604499999998</v>
      </c>
    </row>
    <row r="419" spans="1:7" x14ac:dyDescent="0.45">
      <c r="A419">
        <v>412</v>
      </c>
      <c r="B419" s="2" t="s">
        <v>422</v>
      </c>
      <c r="C419" s="5">
        <v>4099023</v>
      </c>
      <c r="D419" s="2" t="s">
        <v>9</v>
      </c>
      <c r="E419" s="2" t="s">
        <v>10</v>
      </c>
      <c r="F419" s="2" t="s">
        <v>11</v>
      </c>
      <c r="G419" s="6">
        <v>4370.0788199999997</v>
      </c>
    </row>
    <row r="420" spans="1:7" x14ac:dyDescent="0.45">
      <c r="A420">
        <v>413</v>
      </c>
      <c r="B420" s="2" t="s">
        <v>423</v>
      </c>
      <c r="C420" s="5">
        <v>4142273</v>
      </c>
      <c r="D420" s="2" t="s">
        <v>9</v>
      </c>
      <c r="E420" s="2" t="s">
        <v>10</v>
      </c>
      <c r="F420" s="2" t="s">
        <v>11</v>
      </c>
      <c r="G420" s="6">
        <v>4363.3007625451501</v>
      </c>
    </row>
    <row r="421" spans="1:7" x14ac:dyDescent="0.45">
      <c r="A421">
        <v>414</v>
      </c>
      <c r="B421" s="2" t="s">
        <v>424</v>
      </c>
      <c r="C421" s="5">
        <v>103541</v>
      </c>
      <c r="D421" s="2" t="s">
        <v>9</v>
      </c>
      <c r="E421" s="2" t="s">
        <v>10</v>
      </c>
      <c r="F421" s="2" t="s">
        <v>11</v>
      </c>
      <c r="G421" s="6">
        <v>4346.8360000000002</v>
      </c>
    </row>
    <row r="422" spans="1:7" x14ac:dyDescent="0.45">
      <c r="A422">
        <v>415</v>
      </c>
      <c r="B422" s="2" t="s">
        <v>425</v>
      </c>
      <c r="C422" s="5">
        <v>100572</v>
      </c>
      <c r="D422" s="2" t="s">
        <v>9</v>
      </c>
      <c r="E422" s="2" t="s">
        <v>10</v>
      </c>
      <c r="F422" s="2" t="s">
        <v>11</v>
      </c>
      <c r="G422" s="6">
        <v>4324.3232516999997</v>
      </c>
    </row>
    <row r="423" spans="1:7" x14ac:dyDescent="0.45">
      <c r="A423">
        <v>416</v>
      </c>
      <c r="B423" s="2" t="s">
        <v>426</v>
      </c>
      <c r="C423" s="5">
        <v>4279137</v>
      </c>
      <c r="D423" s="2" t="s">
        <v>9</v>
      </c>
      <c r="E423" s="2" t="s">
        <v>10</v>
      </c>
      <c r="F423" s="2" t="s">
        <v>11</v>
      </c>
      <c r="G423" s="6">
        <v>4306.6649600000001</v>
      </c>
    </row>
    <row r="424" spans="1:7" x14ac:dyDescent="0.45">
      <c r="A424">
        <v>417</v>
      </c>
      <c r="B424" s="2" t="s">
        <v>427</v>
      </c>
      <c r="C424" s="5">
        <v>4265772</v>
      </c>
      <c r="D424" s="2" t="s">
        <v>9</v>
      </c>
      <c r="E424" s="2" t="s">
        <v>10</v>
      </c>
      <c r="F424" s="2" t="s">
        <v>11</v>
      </c>
      <c r="G424" s="6">
        <v>4280.7520977000004</v>
      </c>
    </row>
    <row r="425" spans="1:7" x14ac:dyDescent="0.45">
      <c r="A425">
        <v>418</v>
      </c>
      <c r="B425" s="2" t="s">
        <v>428</v>
      </c>
      <c r="C425" s="5">
        <v>103697</v>
      </c>
      <c r="D425" s="2" t="s">
        <v>9</v>
      </c>
      <c r="E425" s="2" t="s">
        <v>10</v>
      </c>
      <c r="F425" s="2" t="s">
        <v>11</v>
      </c>
      <c r="G425" s="6">
        <v>4263.5831850200002</v>
      </c>
    </row>
    <row r="426" spans="1:7" x14ac:dyDescent="0.45">
      <c r="A426">
        <v>419</v>
      </c>
      <c r="B426" s="2" t="s">
        <v>429</v>
      </c>
      <c r="C426" s="5">
        <v>4105107</v>
      </c>
      <c r="D426" s="2" t="s">
        <v>9</v>
      </c>
      <c r="E426" s="2" t="s">
        <v>10</v>
      </c>
      <c r="F426" s="2" t="s">
        <v>11</v>
      </c>
      <c r="G426" s="6">
        <v>4229.1684124395197</v>
      </c>
    </row>
    <row r="427" spans="1:7" x14ac:dyDescent="0.45">
      <c r="A427">
        <v>420</v>
      </c>
      <c r="B427" s="2" t="s">
        <v>430</v>
      </c>
      <c r="C427" s="5">
        <v>4536259</v>
      </c>
      <c r="D427" s="2" t="s">
        <v>9</v>
      </c>
      <c r="E427" s="2" t="s">
        <v>10</v>
      </c>
      <c r="F427" s="2" t="s">
        <v>11</v>
      </c>
      <c r="G427" s="6">
        <v>4212.9750620799996</v>
      </c>
    </row>
    <row r="428" spans="1:7" x14ac:dyDescent="0.45">
      <c r="A428">
        <v>421</v>
      </c>
      <c r="B428" s="2" t="s">
        <v>431</v>
      </c>
      <c r="C428" s="5">
        <v>10701281</v>
      </c>
      <c r="D428" s="2" t="s">
        <v>9</v>
      </c>
      <c r="E428" s="2" t="s">
        <v>10</v>
      </c>
      <c r="F428" s="2" t="s">
        <v>11</v>
      </c>
      <c r="G428" s="6">
        <v>4208.0744340000001</v>
      </c>
    </row>
    <row r="429" spans="1:7" x14ac:dyDescent="0.45">
      <c r="A429">
        <v>422</v>
      </c>
      <c r="B429" s="2" t="s">
        <v>432</v>
      </c>
      <c r="C429" s="5">
        <v>4090916</v>
      </c>
      <c r="D429" s="2" t="s">
        <v>9</v>
      </c>
      <c r="E429" s="2" t="s">
        <v>10</v>
      </c>
      <c r="F429" s="2" t="s">
        <v>11</v>
      </c>
      <c r="G429" s="6">
        <v>4206.7409331500003</v>
      </c>
    </row>
    <row r="430" spans="1:7" x14ac:dyDescent="0.45">
      <c r="A430">
        <v>423</v>
      </c>
      <c r="B430" s="2" t="s">
        <v>433</v>
      </c>
      <c r="C430" s="5">
        <v>4401869</v>
      </c>
      <c r="D430" s="2" t="s">
        <v>9</v>
      </c>
      <c r="E430" s="2" t="s">
        <v>10</v>
      </c>
      <c r="F430" s="2" t="s">
        <v>11</v>
      </c>
      <c r="G430" s="6">
        <v>4206.6868800000002</v>
      </c>
    </row>
    <row r="431" spans="1:7" x14ac:dyDescent="0.45">
      <c r="A431">
        <v>424</v>
      </c>
      <c r="B431" s="2" t="s">
        <v>434</v>
      </c>
      <c r="C431" s="5">
        <v>100308</v>
      </c>
      <c r="D431" s="2" t="s">
        <v>9</v>
      </c>
      <c r="E431" s="2" t="s">
        <v>10</v>
      </c>
      <c r="F431" s="2" t="s">
        <v>11</v>
      </c>
      <c r="G431" s="6">
        <v>4195.4996627999999</v>
      </c>
    </row>
    <row r="432" spans="1:7" x14ac:dyDescent="0.45">
      <c r="A432">
        <v>425</v>
      </c>
      <c r="B432" s="2" t="s">
        <v>435</v>
      </c>
      <c r="C432" s="5">
        <v>4072680</v>
      </c>
      <c r="D432" s="2" t="s">
        <v>9</v>
      </c>
      <c r="E432" s="2" t="s">
        <v>10</v>
      </c>
      <c r="F432" s="2" t="s">
        <v>11</v>
      </c>
      <c r="G432" s="6">
        <v>4182.7460358400003</v>
      </c>
    </row>
    <row r="433" spans="1:7" x14ac:dyDescent="0.45">
      <c r="A433">
        <v>426</v>
      </c>
      <c r="B433" s="2" t="s">
        <v>436</v>
      </c>
      <c r="C433" s="5">
        <v>4135930</v>
      </c>
      <c r="D433" s="2" t="s">
        <v>9</v>
      </c>
      <c r="E433" s="2" t="s">
        <v>10</v>
      </c>
      <c r="F433" s="2" t="s">
        <v>11</v>
      </c>
      <c r="G433" s="6">
        <v>4177.96</v>
      </c>
    </row>
    <row r="434" spans="1:7" x14ac:dyDescent="0.45">
      <c r="A434">
        <v>427</v>
      </c>
      <c r="B434" s="2" t="s">
        <v>437</v>
      </c>
      <c r="C434" s="5">
        <v>4348392</v>
      </c>
      <c r="D434" s="2" t="s">
        <v>9</v>
      </c>
      <c r="E434" s="2" t="s">
        <v>10</v>
      </c>
      <c r="F434" s="2" t="s">
        <v>11</v>
      </c>
      <c r="G434" s="6">
        <v>4126.7395822296903</v>
      </c>
    </row>
    <row r="435" spans="1:7" x14ac:dyDescent="0.45">
      <c r="A435">
        <v>428</v>
      </c>
      <c r="B435" s="2" t="s">
        <v>438</v>
      </c>
      <c r="C435" s="5">
        <v>4093995</v>
      </c>
      <c r="D435" s="2" t="s">
        <v>9</v>
      </c>
      <c r="E435" s="2" t="s">
        <v>10</v>
      </c>
      <c r="F435" s="2" t="s">
        <v>11</v>
      </c>
      <c r="G435" s="6">
        <v>4096.4224000000004</v>
      </c>
    </row>
    <row r="436" spans="1:7" x14ac:dyDescent="0.45">
      <c r="A436">
        <v>429</v>
      </c>
      <c r="B436" s="2" t="s">
        <v>439</v>
      </c>
      <c r="C436" s="5">
        <v>4306705</v>
      </c>
      <c r="D436" s="2" t="s">
        <v>9</v>
      </c>
      <c r="E436" s="2" t="s">
        <v>10</v>
      </c>
      <c r="F436" s="2" t="s">
        <v>11</v>
      </c>
      <c r="G436" s="6">
        <v>4064.6765599999999</v>
      </c>
    </row>
    <row r="437" spans="1:7" x14ac:dyDescent="0.45">
      <c r="A437">
        <v>430</v>
      </c>
      <c r="B437" s="2" t="s">
        <v>440</v>
      </c>
      <c r="C437" s="5">
        <v>100473</v>
      </c>
      <c r="D437" s="2" t="s">
        <v>9</v>
      </c>
      <c r="E437" s="2" t="s">
        <v>10</v>
      </c>
      <c r="F437" s="2" t="s">
        <v>11</v>
      </c>
      <c r="G437" s="6">
        <v>4056.6973108500001</v>
      </c>
    </row>
    <row r="438" spans="1:7" x14ac:dyDescent="0.45">
      <c r="A438">
        <v>431</v>
      </c>
      <c r="B438" s="2" t="s">
        <v>441</v>
      </c>
      <c r="C438" s="5">
        <v>4010692</v>
      </c>
      <c r="D438" s="2" t="s">
        <v>9</v>
      </c>
      <c r="E438" s="2" t="s">
        <v>10</v>
      </c>
      <c r="F438" s="2" t="s">
        <v>11</v>
      </c>
      <c r="G438" s="6">
        <v>4033.0439820000001</v>
      </c>
    </row>
    <row r="439" spans="1:7" x14ac:dyDescent="0.45">
      <c r="A439">
        <v>432</v>
      </c>
      <c r="B439" s="2" t="s">
        <v>442</v>
      </c>
      <c r="C439" s="5">
        <v>4163030</v>
      </c>
      <c r="D439" s="2" t="s">
        <v>9</v>
      </c>
      <c r="E439" s="2" t="s">
        <v>10</v>
      </c>
      <c r="F439" s="2" t="s">
        <v>11</v>
      </c>
      <c r="G439" s="6">
        <v>4027.4033152000002</v>
      </c>
    </row>
    <row r="440" spans="1:7" x14ac:dyDescent="0.45">
      <c r="A440">
        <v>433</v>
      </c>
      <c r="B440" s="2" t="s">
        <v>443</v>
      </c>
      <c r="C440" s="5">
        <v>4363272</v>
      </c>
      <c r="D440" s="2" t="s">
        <v>9</v>
      </c>
      <c r="E440" s="2" t="s">
        <v>10</v>
      </c>
      <c r="F440" s="2" t="s">
        <v>11</v>
      </c>
      <c r="G440" s="6">
        <v>3994.4811782100001</v>
      </c>
    </row>
    <row r="441" spans="1:7" x14ac:dyDescent="0.45">
      <c r="A441">
        <v>434</v>
      </c>
      <c r="B441" s="2" t="s">
        <v>444</v>
      </c>
      <c r="C441" s="5">
        <v>4057128</v>
      </c>
      <c r="D441" s="2" t="s">
        <v>9</v>
      </c>
      <c r="E441" s="2" t="s">
        <v>10</v>
      </c>
      <c r="F441" s="2" t="s">
        <v>11</v>
      </c>
      <c r="G441" s="6">
        <v>3964.8564066499998</v>
      </c>
    </row>
    <row r="442" spans="1:7" x14ac:dyDescent="0.45">
      <c r="A442">
        <v>435</v>
      </c>
      <c r="B442" s="2" t="s">
        <v>445</v>
      </c>
      <c r="C442" s="5">
        <v>4205752</v>
      </c>
      <c r="D442" s="2" t="s">
        <v>9</v>
      </c>
      <c r="E442" s="2" t="s">
        <v>10</v>
      </c>
      <c r="F442" s="2" t="s">
        <v>11</v>
      </c>
      <c r="G442" s="6">
        <v>3954.4830721399999</v>
      </c>
    </row>
    <row r="443" spans="1:7" x14ac:dyDescent="0.45">
      <c r="A443">
        <v>436</v>
      </c>
      <c r="B443" s="2" t="s">
        <v>446</v>
      </c>
      <c r="C443" s="5">
        <v>4094395</v>
      </c>
      <c r="D443" s="2" t="s">
        <v>9</v>
      </c>
      <c r="E443" s="2" t="s">
        <v>10</v>
      </c>
      <c r="F443" s="2" t="s">
        <v>11</v>
      </c>
      <c r="G443" s="6">
        <v>3952.6721588</v>
      </c>
    </row>
    <row r="444" spans="1:7" x14ac:dyDescent="0.45">
      <c r="A444">
        <v>437</v>
      </c>
      <c r="B444" s="2" t="s">
        <v>447</v>
      </c>
      <c r="C444" s="5">
        <v>4108134</v>
      </c>
      <c r="D444" s="2" t="s">
        <v>9</v>
      </c>
      <c r="E444" s="2" t="s">
        <v>10</v>
      </c>
      <c r="F444" s="2" t="s">
        <v>11</v>
      </c>
      <c r="G444" s="6">
        <v>3943.4010978800002</v>
      </c>
    </row>
    <row r="445" spans="1:7" x14ac:dyDescent="0.45">
      <c r="A445">
        <v>438</v>
      </c>
      <c r="B445" s="2" t="s">
        <v>448</v>
      </c>
      <c r="C445" s="5">
        <v>4062379</v>
      </c>
      <c r="D445" s="2" t="s">
        <v>9</v>
      </c>
      <c r="E445" s="2" t="s">
        <v>10</v>
      </c>
      <c r="F445" s="2" t="s">
        <v>11</v>
      </c>
      <c r="G445" s="6">
        <v>3896.8215</v>
      </c>
    </row>
    <row r="446" spans="1:7" x14ac:dyDescent="0.45">
      <c r="A446">
        <v>439</v>
      </c>
      <c r="B446" s="2" t="s">
        <v>449</v>
      </c>
      <c r="C446" s="5">
        <v>4050763</v>
      </c>
      <c r="D446" s="2" t="s">
        <v>9</v>
      </c>
      <c r="E446" s="2" t="s">
        <v>10</v>
      </c>
      <c r="F446" s="2" t="s">
        <v>11</v>
      </c>
      <c r="G446" s="6">
        <v>3853.5058645200002</v>
      </c>
    </row>
    <row r="447" spans="1:7" x14ac:dyDescent="0.45">
      <c r="A447">
        <v>440</v>
      </c>
      <c r="B447" s="2" t="s">
        <v>450</v>
      </c>
      <c r="C447" s="5">
        <v>4006323</v>
      </c>
      <c r="D447" s="2" t="s">
        <v>9</v>
      </c>
      <c r="E447" s="2" t="s">
        <v>10</v>
      </c>
      <c r="F447" s="2" t="s">
        <v>11</v>
      </c>
      <c r="G447" s="6">
        <v>3823.84132426</v>
      </c>
    </row>
    <row r="448" spans="1:7" x14ac:dyDescent="0.45">
      <c r="A448">
        <v>441</v>
      </c>
      <c r="B448" s="2" t="s">
        <v>451</v>
      </c>
      <c r="C448" s="5">
        <v>4024401</v>
      </c>
      <c r="D448" s="2" t="s">
        <v>9</v>
      </c>
      <c r="E448" s="2" t="s">
        <v>10</v>
      </c>
      <c r="F448" s="2" t="s">
        <v>11</v>
      </c>
      <c r="G448" s="6">
        <v>3793.1866009800001</v>
      </c>
    </row>
    <row r="449" spans="1:7" x14ac:dyDescent="0.45">
      <c r="A449">
        <v>442</v>
      </c>
      <c r="B449" s="2" t="s">
        <v>452</v>
      </c>
      <c r="C449" s="5">
        <v>4535411</v>
      </c>
      <c r="D449" s="2" t="s">
        <v>9</v>
      </c>
      <c r="E449" s="2" t="s">
        <v>10</v>
      </c>
      <c r="F449" s="2" t="s">
        <v>11</v>
      </c>
      <c r="G449" s="6">
        <v>3777.8459520000001</v>
      </c>
    </row>
    <row r="450" spans="1:7" x14ac:dyDescent="0.45">
      <c r="A450">
        <v>443</v>
      </c>
      <c r="B450" s="2" t="s">
        <v>453</v>
      </c>
      <c r="C450" s="5">
        <v>4627535</v>
      </c>
      <c r="D450" s="2" t="s">
        <v>9</v>
      </c>
      <c r="E450" s="2" t="s">
        <v>10</v>
      </c>
      <c r="F450" s="2" t="s">
        <v>11</v>
      </c>
      <c r="G450" s="6">
        <v>3769.504895</v>
      </c>
    </row>
    <row r="451" spans="1:7" x14ac:dyDescent="0.45">
      <c r="A451">
        <v>444</v>
      </c>
      <c r="B451" s="2" t="s">
        <v>454</v>
      </c>
      <c r="C451" s="5">
        <v>4416726</v>
      </c>
      <c r="D451" s="2" t="s">
        <v>9</v>
      </c>
      <c r="E451" s="2" t="s">
        <v>10</v>
      </c>
      <c r="F451" s="2" t="s">
        <v>11</v>
      </c>
      <c r="G451" s="6">
        <v>3761.69590053</v>
      </c>
    </row>
    <row r="452" spans="1:7" x14ac:dyDescent="0.45">
      <c r="A452">
        <v>445</v>
      </c>
      <c r="B452" s="2" t="s">
        <v>455</v>
      </c>
      <c r="C452" s="5">
        <v>104019</v>
      </c>
      <c r="D452" s="2" t="s">
        <v>9</v>
      </c>
      <c r="E452" s="2" t="s">
        <v>10</v>
      </c>
      <c r="F452" s="2" t="s">
        <v>11</v>
      </c>
      <c r="G452" s="6">
        <v>3750.6657853800002</v>
      </c>
    </row>
    <row r="453" spans="1:7" x14ac:dyDescent="0.45">
      <c r="A453">
        <v>446</v>
      </c>
      <c r="B453" s="2" t="s">
        <v>456</v>
      </c>
      <c r="C453" s="5">
        <v>4092178</v>
      </c>
      <c r="D453" s="2" t="s">
        <v>9</v>
      </c>
      <c r="E453" s="2" t="s">
        <v>10</v>
      </c>
      <c r="F453" s="2" t="s">
        <v>11</v>
      </c>
      <c r="G453" s="6">
        <v>3722.5420013100002</v>
      </c>
    </row>
    <row r="454" spans="1:7" x14ac:dyDescent="0.45">
      <c r="A454">
        <v>447</v>
      </c>
      <c r="B454" s="2" t="s">
        <v>457</v>
      </c>
      <c r="C454" s="5">
        <v>4121438</v>
      </c>
      <c r="D454" s="2" t="s">
        <v>9</v>
      </c>
      <c r="E454" s="2" t="s">
        <v>10</v>
      </c>
      <c r="F454" s="2" t="s">
        <v>11</v>
      </c>
      <c r="G454" s="6">
        <v>3697.1677581399999</v>
      </c>
    </row>
    <row r="455" spans="1:7" x14ac:dyDescent="0.45">
      <c r="A455">
        <v>448</v>
      </c>
      <c r="B455" s="2" t="s">
        <v>458</v>
      </c>
      <c r="C455" s="5">
        <v>102939</v>
      </c>
      <c r="D455" s="2" t="s">
        <v>9</v>
      </c>
      <c r="E455" s="2" t="s">
        <v>10</v>
      </c>
      <c r="F455" s="2" t="s">
        <v>11</v>
      </c>
      <c r="G455" s="6">
        <v>3696.31088525</v>
      </c>
    </row>
    <row r="456" spans="1:7" x14ac:dyDescent="0.45">
      <c r="A456">
        <v>449</v>
      </c>
      <c r="B456" s="2" t="s">
        <v>459</v>
      </c>
      <c r="C456" s="5">
        <v>4363688</v>
      </c>
      <c r="D456" s="2" t="s">
        <v>9</v>
      </c>
      <c r="E456" s="2" t="s">
        <v>10</v>
      </c>
      <c r="F456" s="2" t="s">
        <v>11</v>
      </c>
      <c r="G456" s="6">
        <v>3687.5632590127402</v>
      </c>
    </row>
    <row r="457" spans="1:7" x14ac:dyDescent="0.45">
      <c r="A457">
        <v>450</v>
      </c>
      <c r="B457" s="2" t="s">
        <v>460</v>
      </c>
      <c r="C457" s="5">
        <v>4087691</v>
      </c>
      <c r="D457" s="2" t="s">
        <v>9</v>
      </c>
      <c r="E457" s="2" t="s">
        <v>10</v>
      </c>
      <c r="F457" s="2" t="s">
        <v>11</v>
      </c>
      <c r="G457" s="6">
        <v>3684.1752749100001</v>
      </c>
    </row>
    <row r="458" spans="1:7" x14ac:dyDescent="0.45">
      <c r="A458">
        <v>451</v>
      </c>
      <c r="B458" s="2" t="s">
        <v>461</v>
      </c>
      <c r="C458" s="5">
        <v>4010420</v>
      </c>
      <c r="D458" s="2" t="s">
        <v>9</v>
      </c>
      <c r="E458" s="2" t="s">
        <v>10</v>
      </c>
      <c r="F458" s="2" t="s">
        <v>11</v>
      </c>
      <c r="G458" s="6">
        <v>3679.2264775499998</v>
      </c>
    </row>
    <row r="459" spans="1:7" x14ac:dyDescent="0.45">
      <c r="A459">
        <v>452</v>
      </c>
      <c r="B459" s="2" t="s">
        <v>462</v>
      </c>
      <c r="C459" s="5">
        <v>4160255</v>
      </c>
      <c r="D459" s="2" t="s">
        <v>9</v>
      </c>
      <c r="E459" s="2" t="s">
        <v>10</v>
      </c>
      <c r="F459" s="2" t="s">
        <v>11</v>
      </c>
      <c r="G459" s="6">
        <v>3667.2302531700002</v>
      </c>
    </row>
    <row r="460" spans="1:7" x14ac:dyDescent="0.45">
      <c r="A460">
        <v>453</v>
      </c>
      <c r="B460" s="2" t="s">
        <v>463</v>
      </c>
      <c r="C460" s="5">
        <v>100594</v>
      </c>
      <c r="D460" s="2" t="s">
        <v>9</v>
      </c>
      <c r="E460" s="2" t="s">
        <v>10</v>
      </c>
      <c r="F460" s="2" t="s">
        <v>11</v>
      </c>
      <c r="G460" s="6">
        <v>3663.2797400499999</v>
      </c>
    </row>
    <row r="461" spans="1:7" x14ac:dyDescent="0.45">
      <c r="A461">
        <v>454</v>
      </c>
      <c r="B461" s="2" t="s">
        <v>464</v>
      </c>
      <c r="C461" s="5">
        <v>4325276</v>
      </c>
      <c r="D461" s="2" t="s">
        <v>9</v>
      </c>
      <c r="E461" s="2" t="s">
        <v>10</v>
      </c>
      <c r="F461" s="2" t="s">
        <v>11</v>
      </c>
      <c r="G461" s="6">
        <v>3659.4490598275102</v>
      </c>
    </row>
    <row r="462" spans="1:7" x14ac:dyDescent="0.45">
      <c r="A462">
        <v>455</v>
      </c>
      <c r="B462" s="2" t="s">
        <v>465</v>
      </c>
      <c r="C462" s="5">
        <v>4426783</v>
      </c>
      <c r="D462" s="2" t="s">
        <v>9</v>
      </c>
      <c r="E462" s="2" t="s">
        <v>10</v>
      </c>
      <c r="F462" s="2" t="s">
        <v>11</v>
      </c>
      <c r="G462" s="6">
        <v>3659.4261878399998</v>
      </c>
    </row>
    <row r="463" spans="1:7" x14ac:dyDescent="0.45">
      <c r="A463">
        <v>456</v>
      </c>
      <c r="B463" s="2" t="s">
        <v>466</v>
      </c>
      <c r="C463" s="5">
        <v>113645</v>
      </c>
      <c r="D463" s="2" t="s">
        <v>9</v>
      </c>
      <c r="E463" s="2" t="s">
        <v>10</v>
      </c>
      <c r="F463" s="2" t="s">
        <v>11</v>
      </c>
      <c r="G463" s="6">
        <v>3649.8599156999999</v>
      </c>
    </row>
    <row r="464" spans="1:7" x14ac:dyDescent="0.45">
      <c r="A464">
        <v>457</v>
      </c>
      <c r="B464" s="2" t="s">
        <v>467</v>
      </c>
      <c r="C464" s="5">
        <v>4141667</v>
      </c>
      <c r="D464" s="2" t="s">
        <v>9</v>
      </c>
      <c r="E464" s="2" t="s">
        <v>10</v>
      </c>
      <c r="F464" s="2" t="s">
        <v>11</v>
      </c>
      <c r="G464" s="6">
        <v>3649.5176830800001</v>
      </c>
    </row>
    <row r="465" spans="1:7" x14ac:dyDescent="0.45">
      <c r="A465">
        <v>458</v>
      </c>
      <c r="B465" s="2" t="s">
        <v>468</v>
      </c>
      <c r="C465" s="5">
        <v>6507941</v>
      </c>
      <c r="D465" s="2" t="s">
        <v>9</v>
      </c>
      <c r="E465" s="2" t="s">
        <v>10</v>
      </c>
      <c r="F465" s="2" t="s">
        <v>11</v>
      </c>
      <c r="G465" s="6">
        <v>3631.9939654999998</v>
      </c>
    </row>
    <row r="466" spans="1:7" x14ac:dyDescent="0.45">
      <c r="A466">
        <v>459</v>
      </c>
      <c r="B466" s="2" t="s">
        <v>469</v>
      </c>
      <c r="C466" s="5">
        <v>4188426</v>
      </c>
      <c r="D466" s="2" t="s">
        <v>9</v>
      </c>
      <c r="E466" s="2" t="s">
        <v>10</v>
      </c>
      <c r="F466" s="2" t="s">
        <v>11</v>
      </c>
      <c r="G466" s="6">
        <v>3628.7750753999999</v>
      </c>
    </row>
    <row r="467" spans="1:7" x14ac:dyDescent="0.45">
      <c r="A467">
        <v>460</v>
      </c>
      <c r="B467" s="2" t="s">
        <v>470</v>
      </c>
      <c r="C467" s="5">
        <v>4051608</v>
      </c>
      <c r="D467" s="2" t="s">
        <v>9</v>
      </c>
      <c r="E467" s="2" t="s">
        <v>10</v>
      </c>
      <c r="F467" s="2" t="s">
        <v>11</v>
      </c>
      <c r="G467" s="6">
        <v>3606.73613402</v>
      </c>
    </row>
    <row r="468" spans="1:7" x14ac:dyDescent="0.45">
      <c r="A468">
        <v>461</v>
      </c>
      <c r="B468" s="2" t="s">
        <v>471</v>
      </c>
      <c r="C468" s="5">
        <v>4427129</v>
      </c>
      <c r="D468" s="2" t="s">
        <v>9</v>
      </c>
      <c r="E468" s="2" t="s">
        <v>10</v>
      </c>
      <c r="F468" s="2" t="s">
        <v>11</v>
      </c>
      <c r="G468" s="6">
        <v>3603.1062772800001</v>
      </c>
    </row>
    <row r="469" spans="1:7" x14ac:dyDescent="0.45">
      <c r="A469">
        <v>462</v>
      </c>
      <c r="B469" s="2" t="s">
        <v>472</v>
      </c>
      <c r="C469" s="5">
        <v>4006880</v>
      </c>
      <c r="D469" s="2" t="s">
        <v>9</v>
      </c>
      <c r="E469" s="2" t="s">
        <v>10</v>
      </c>
      <c r="F469" s="2" t="s">
        <v>11</v>
      </c>
      <c r="G469" s="6">
        <v>3570.7307584</v>
      </c>
    </row>
    <row r="470" spans="1:7" x14ac:dyDescent="0.45">
      <c r="A470">
        <v>463</v>
      </c>
      <c r="B470" s="2" t="s">
        <v>473</v>
      </c>
      <c r="C470" s="5">
        <v>102716</v>
      </c>
      <c r="D470" s="2" t="s">
        <v>9</v>
      </c>
      <c r="E470" s="2" t="s">
        <v>10</v>
      </c>
      <c r="F470" s="2" t="s">
        <v>11</v>
      </c>
      <c r="G470" s="6">
        <v>3547.8489037300001</v>
      </c>
    </row>
    <row r="471" spans="1:7" x14ac:dyDescent="0.45">
      <c r="A471">
        <v>464</v>
      </c>
      <c r="B471" s="2" t="s">
        <v>474</v>
      </c>
      <c r="C471" s="5">
        <v>4057017</v>
      </c>
      <c r="D471" s="2" t="s">
        <v>9</v>
      </c>
      <c r="E471" s="2" t="s">
        <v>10</v>
      </c>
      <c r="F471" s="2" t="s">
        <v>11</v>
      </c>
      <c r="G471" s="6">
        <v>3544.1429693700002</v>
      </c>
    </row>
    <row r="472" spans="1:7" x14ac:dyDescent="0.45">
      <c r="A472">
        <v>465</v>
      </c>
      <c r="B472" s="2" t="s">
        <v>475</v>
      </c>
      <c r="C472" s="5">
        <v>4283377</v>
      </c>
      <c r="D472" s="2" t="s">
        <v>9</v>
      </c>
      <c r="E472" s="2" t="s">
        <v>10</v>
      </c>
      <c r="F472" s="2" t="s">
        <v>11</v>
      </c>
      <c r="G472" s="6">
        <v>3535.0522735200002</v>
      </c>
    </row>
    <row r="473" spans="1:7" x14ac:dyDescent="0.45">
      <c r="A473">
        <v>466</v>
      </c>
      <c r="B473" s="2" t="s">
        <v>476</v>
      </c>
      <c r="C473" s="5">
        <v>22103633</v>
      </c>
      <c r="D473" s="2" t="s">
        <v>9</v>
      </c>
      <c r="E473" s="2" t="s">
        <v>10</v>
      </c>
      <c r="F473" s="2" t="s">
        <v>11</v>
      </c>
      <c r="G473" s="6">
        <v>3534.93530255</v>
      </c>
    </row>
    <row r="474" spans="1:7" x14ac:dyDescent="0.45">
      <c r="A474">
        <v>467</v>
      </c>
      <c r="B474" s="2" t="s">
        <v>477</v>
      </c>
      <c r="C474" s="5">
        <v>8702919</v>
      </c>
      <c r="D474" s="2" t="s">
        <v>9</v>
      </c>
      <c r="E474" s="2" t="s">
        <v>10</v>
      </c>
      <c r="F474" s="2" t="s">
        <v>11</v>
      </c>
      <c r="G474" s="6">
        <v>3527.4561805799999</v>
      </c>
    </row>
    <row r="475" spans="1:7" x14ac:dyDescent="0.45">
      <c r="A475">
        <v>468</v>
      </c>
      <c r="B475" s="2" t="s">
        <v>478</v>
      </c>
      <c r="C475" s="5">
        <v>4022309</v>
      </c>
      <c r="D475" s="2" t="s">
        <v>9</v>
      </c>
      <c r="E475" s="2" t="s">
        <v>10</v>
      </c>
      <c r="F475" s="2" t="s">
        <v>11</v>
      </c>
      <c r="G475" s="6">
        <v>3520.4307600000002</v>
      </c>
    </row>
    <row r="476" spans="1:7" x14ac:dyDescent="0.45">
      <c r="A476">
        <v>469</v>
      </c>
      <c r="B476" s="2" t="s">
        <v>479</v>
      </c>
      <c r="C476" s="5">
        <v>4044532</v>
      </c>
      <c r="D476" s="2" t="s">
        <v>9</v>
      </c>
      <c r="E476" s="2" t="s">
        <v>10</v>
      </c>
      <c r="F476" s="2" t="s">
        <v>11</v>
      </c>
      <c r="G476" s="6">
        <v>3512.8293672</v>
      </c>
    </row>
    <row r="477" spans="1:7" x14ac:dyDescent="0.45">
      <c r="A477">
        <v>470</v>
      </c>
      <c r="B477" s="2" t="s">
        <v>480</v>
      </c>
      <c r="C477" s="5">
        <v>1022041</v>
      </c>
      <c r="D477" s="2" t="s">
        <v>9</v>
      </c>
      <c r="E477" s="2" t="s">
        <v>10</v>
      </c>
      <c r="F477" s="2" t="s">
        <v>11</v>
      </c>
      <c r="G477" s="6">
        <v>3482.2419339399999</v>
      </c>
    </row>
    <row r="478" spans="1:7" x14ac:dyDescent="0.45">
      <c r="A478">
        <v>471</v>
      </c>
      <c r="B478" s="2" t="s">
        <v>481</v>
      </c>
      <c r="C478" s="5">
        <v>4391351</v>
      </c>
      <c r="D478" s="2" t="s">
        <v>9</v>
      </c>
      <c r="E478" s="2" t="s">
        <v>10</v>
      </c>
      <c r="F478" s="2" t="s">
        <v>11</v>
      </c>
      <c r="G478" s="6">
        <v>3463.23088934827</v>
      </c>
    </row>
    <row r="479" spans="1:7" x14ac:dyDescent="0.45">
      <c r="A479">
        <v>472</v>
      </c>
      <c r="B479" s="2" t="s">
        <v>482</v>
      </c>
      <c r="C479" s="5">
        <v>4243311</v>
      </c>
      <c r="D479" s="2" t="s">
        <v>9</v>
      </c>
      <c r="E479" s="2" t="s">
        <v>10</v>
      </c>
      <c r="F479" s="2" t="s">
        <v>11</v>
      </c>
      <c r="G479" s="6">
        <v>3456.75528459</v>
      </c>
    </row>
    <row r="480" spans="1:7" x14ac:dyDescent="0.45">
      <c r="A480">
        <v>473</v>
      </c>
      <c r="B480" s="2" t="s">
        <v>483</v>
      </c>
      <c r="C480" s="5">
        <v>4235858</v>
      </c>
      <c r="D480" s="2" t="s">
        <v>9</v>
      </c>
      <c r="E480" s="2" t="s">
        <v>10</v>
      </c>
      <c r="F480" s="2" t="s">
        <v>11</v>
      </c>
      <c r="G480" s="6">
        <v>3438.0129843</v>
      </c>
    </row>
    <row r="481" spans="1:7" x14ac:dyDescent="0.45">
      <c r="A481">
        <v>474</v>
      </c>
      <c r="B481" s="2" t="s">
        <v>484</v>
      </c>
      <c r="C481" s="5">
        <v>4092673</v>
      </c>
      <c r="D481" s="2" t="s">
        <v>9</v>
      </c>
      <c r="E481" s="2" t="s">
        <v>10</v>
      </c>
      <c r="F481" s="2" t="s">
        <v>11</v>
      </c>
      <c r="G481" s="6">
        <v>3436.61112</v>
      </c>
    </row>
    <row r="482" spans="1:7" x14ac:dyDescent="0.45">
      <c r="A482">
        <v>475</v>
      </c>
      <c r="B482" s="2" t="s">
        <v>485</v>
      </c>
      <c r="C482" s="5">
        <v>4579197</v>
      </c>
      <c r="D482" s="2" t="s">
        <v>9</v>
      </c>
      <c r="E482" s="2" t="s">
        <v>10</v>
      </c>
      <c r="F482" s="2" t="s">
        <v>11</v>
      </c>
      <c r="G482" s="6">
        <v>3412.40021265</v>
      </c>
    </row>
    <row r="483" spans="1:7" x14ac:dyDescent="0.45">
      <c r="A483">
        <v>476</v>
      </c>
      <c r="B483" s="2" t="s">
        <v>486</v>
      </c>
      <c r="C483" s="5">
        <v>4348938</v>
      </c>
      <c r="D483" s="2" t="s">
        <v>9</v>
      </c>
      <c r="E483" s="2" t="s">
        <v>10</v>
      </c>
      <c r="F483" s="2" t="s">
        <v>11</v>
      </c>
      <c r="G483" s="6">
        <v>3399.6439857113601</v>
      </c>
    </row>
    <row r="484" spans="1:7" x14ac:dyDescent="0.45">
      <c r="A484">
        <v>477</v>
      </c>
      <c r="B484" s="2" t="s">
        <v>487</v>
      </c>
      <c r="C484" s="5">
        <v>4347328</v>
      </c>
      <c r="D484" s="2" t="s">
        <v>9</v>
      </c>
      <c r="E484" s="2" t="s">
        <v>10</v>
      </c>
      <c r="F484" s="2" t="s">
        <v>11</v>
      </c>
      <c r="G484" s="6">
        <v>3381.7801248000001</v>
      </c>
    </row>
    <row r="485" spans="1:7" x14ac:dyDescent="0.45">
      <c r="A485">
        <v>478</v>
      </c>
      <c r="B485" s="2" t="s">
        <v>488</v>
      </c>
      <c r="C485" s="5">
        <v>4237697</v>
      </c>
      <c r="D485" s="2" t="s">
        <v>9</v>
      </c>
      <c r="E485" s="2" t="s">
        <v>10</v>
      </c>
      <c r="F485" s="2" t="s">
        <v>11</v>
      </c>
      <c r="G485" s="6">
        <v>3371.95915319204</v>
      </c>
    </row>
    <row r="486" spans="1:7" x14ac:dyDescent="0.45">
      <c r="A486">
        <v>479</v>
      </c>
      <c r="B486" s="2" t="s">
        <v>489</v>
      </c>
      <c r="C486" s="5">
        <v>101236</v>
      </c>
      <c r="D486" s="2" t="s">
        <v>9</v>
      </c>
      <c r="E486" s="2" t="s">
        <v>10</v>
      </c>
      <c r="F486" s="2" t="s">
        <v>11</v>
      </c>
      <c r="G486" s="6">
        <v>3371.9528931200002</v>
      </c>
    </row>
    <row r="487" spans="1:7" x14ac:dyDescent="0.45">
      <c r="A487">
        <v>480</v>
      </c>
      <c r="B487" s="2" t="s">
        <v>490</v>
      </c>
      <c r="C487" s="5">
        <v>6588911</v>
      </c>
      <c r="D487" s="2" t="s">
        <v>9</v>
      </c>
      <c r="E487" s="2" t="s">
        <v>10</v>
      </c>
      <c r="F487" s="2" t="s">
        <v>11</v>
      </c>
      <c r="G487" s="6">
        <v>3360.5975466</v>
      </c>
    </row>
    <row r="488" spans="1:7" x14ac:dyDescent="0.45">
      <c r="A488">
        <v>481</v>
      </c>
      <c r="B488" s="2" t="s">
        <v>491</v>
      </c>
      <c r="C488" s="5">
        <v>103120</v>
      </c>
      <c r="D488" s="2" t="s">
        <v>9</v>
      </c>
      <c r="E488" s="2" t="s">
        <v>10</v>
      </c>
      <c r="F488" s="2" t="s">
        <v>11</v>
      </c>
      <c r="G488" s="6">
        <v>3332.5191540199999</v>
      </c>
    </row>
    <row r="489" spans="1:7" x14ac:dyDescent="0.45">
      <c r="A489">
        <v>482</v>
      </c>
      <c r="B489" s="2" t="s">
        <v>492</v>
      </c>
      <c r="C489" s="5">
        <v>100727</v>
      </c>
      <c r="D489" s="2" t="s">
        <v>9</v>
      </c>
      <c r="E489" s="2" t="s">
        <v>10</v>
      </c>
      <c r="F489" s="2" t="s">
        <v>11</v>
      </c>
      <c r="G489" s="6">
        <v>3316.9279999999999</v>
      </c>
    </row>
    <row r="490" spans="1:7" x14ac:dyDescent="0.45">
      <c r="A490">
        <v>483</v>
      </c>
      <c r="B490" s="2" t="s">
        <v>493</v>
      </c>
      <c r="C490" s="5">
        <v>6566086</v>
      </c>
      <c r="D490" s="2" t="s">
        <v>9</v>
      </c>
      <c r="E490" s="2" t="s">
        <v>10</v>
      </c>
      <c r="F490" s="2" t="s">
        <v>11</v>
      </c>
      <c r="G490" s="6">
        <v>3308.1370818099999</v>
      </c>
    </row>
    <row r="491" spans="1:7" x14ac:dyDescent="0.45">
      <c r="A491">
        <v>484</v>
      </c>
      <c r="B491" s="2" t="s">
        <v>494</v>
      </c>
      <c r="C491" s="5">
        <v>4097321</v>
      </c>
      <c r="D491" s="2" t="s">
        <v>9</v>
      </c>
      <c r="E491" s="2" t="s">
        <v>10</v>
      </c>
      <c r="F491" s="2" t="s">
        <v>11</v>
      </c>
      <c r="G491" s="6">
        <v>3307.1787828000001</v>
      </c>
    </row>
    <row r="492" spans="1:7" x14ac:dyDescent="0.45">
      <c r="A492">
        <v>485</v>
      </c>
      <c r="B492" s="2" t="s">
        <v>495</v>
      </c>
      <c r="C492" s="5">
        <v>4259507</v>
      </c>
      <c r="D492" s="2" t="s">
        <v>9</v>
      </c>
      <c r="E492" s="2" t="s">
        <v>10</v>
      </c>
      <c r="F492" s="2" t="s">
        <v>11</v>
      </c>
      <c r="G492" s="6">
        <v>3300.1661054000001</v>
      </c>
    </row>
    <row r="493" spans="1:7" x14ac:dyDescent="0.45">
      <c r="A493">
        <v>486</v>
      </c>
      <c r="B493" s="2" t="s">
        <v>496</v>
      </c>
      <c r="C493" s="5">
        <v>4412410</v>
      </c>
      <c r="D493" s="2" t="s">
        <v>9</v>
      </c>
      <c r="E493" s="2" t="s">
        <v>10</v>
      </c>
      <c r="F493" s="2" t="s">
        <v>11</v>
      </c>
      <c r="G493" s="6">
        <v>3295.92363978</v>
      </c>
    </row>
    <row r="494" spans="1:7" x14ac:dyDescent="0.45">
      <c r="A494">
        <v>487</v>
      </c>
      <c r="B494" s="2" t="s">
        <v>497</v>
      </c>
      <c r="C494" s="5">
        <v>4058299</v>
      </c>
      <c r="D494" s="2" t="s">
        <v>9</v>
      </c>
      <c r="E494" s="2" t="s">
        <v>10</v>
      </c>
      <c r="F494" s="2" t="s">
        <v>11</v>
      </c>
      <c r="G494" s="6">
        <v>3294.3543763203902</v>
      </c>
    </row>
    <row r="495" spans="1:7" x14ac:dyDescent="0.45">
      <c r="A495">
        <v>488</v>
      </c>
      <c r="B495" s="2" t="s">
        <v>498</v>
      </c>
      <c r="C495" s="5">
        <v>4089081</v>
      </c>
      <c r="D495" s="2" t="s">
        <v>9</v>
      </c>
      <c r="E495" s="2" t="s">
        <v>10</v>
      </c>
      <c r="F495" s="2" t="s">
        <v>11</v>
      </c>
      <c r="G495" s="6">
        <v>3269.7612019600001</v>
      </c>
    </row>
    <row r="496" spans="1:7" x14ac:dyDescent="0.45">
      <c r="A496">
        <v>489</v>
      </c>
      <c r="B496" s="2" t="s">
        <v>499</v>
      </c>
      <c r="C496" s="5">
        <v>4307276</v>
      </c>
      <c r="D496" s="2" t="s">
        <v>9</v>
      </c>
      <c r="E496" s="2" t="s">
        <v>10</v>
      </c>
      <c r="F496" s="2" t="s">
        <v>11</v>
      </c>
      <c r="G496" s="6">
        <v>3260.0217600000001</v>
      </c>
    </row>
    <row r="497" spans="1:7" x14ac:dyDescent="0.45">
      <c r="A497">
        <v>490</v>
      </c>
      <c r="B497" s="2" t="s">
        <v>500</v>
      </c>
      <c r="C497" s="5">
        <v>4055785</v>
      </c>
      <c r="D497" s="2" t="s">
        <v>9</v>
      </c>
      <c r="E497" s="2" t="s">
        <v>10</v>
      </c>
      <c r="F497" s="2" t="s">
        <v>11</v>
      </c>
      <c r="G497" s="6">
        <v>3251.52438975</v>
      </c>
    </row>
    <row r="498" spans="1:7" x14ac:dyDescent="0.45">
      <c r="A498">
        <v>491</v>
      </c>
      <c r="B498" s="2" t="s">
        <v>501</v>
      </c>
      <c r="C498" s="5">
        <v>100173</v>
      </c>
      <c r="D498" s="2" t="s">
        <v>9</v>
      </c>
      <c r="E498" s="2" t="s">
        <v>10</v>
      </c>
      <c r="F498" s="2" t="s">
        <v>11</v>
      </c>
      <c r="G498" s="6">
        <v>3238.85407639</v>
      </c>
    </row>
    <row r="499" spans="1:7" x14ac:dyDescent="0.45">
      <c r="A499">
        <v>492</v>
      </c>
      <c r="B499" s="2" t="s">
        <v>502</v>
      </c>
      <c r="C499" s="5">
        <v>5797703</v>
      </c>
      <c r="D499" s="2" t="s">
        <v>9</v>
      </c>
      <c r="E499" s="2" t="s">
        <v>10</v>
      </c>
      <c r="F499" s="2" t="s">
        <v>11</v>
      </c>
      <c r="G499" s="6">
        <v>3230.71308</v>
      </c>
    </row>
    <row r="500" spans="1:7" x14ac:dyDescent="0.45">
      <c r="A500">
        <v>493</v>
      </c>
      <c r="B500" s="2" t="s">
        <v>503</v>
      </c>
      <c r="C500" s="5">
        <v>100135</v>
      </c>
      <c r="D500" s="2" t="s">
        <v>9</v>
      </c>
      <c r="E500" s="2" t="s">
        <v>10</v>
      </c>
      <c r="F500" s="2" t="s">
        <v>11</v>
      </c>
      <c r="G500" s="6">
        <v>3230.6744568600002</v>
      </c>
    </row>
    <row r="501" spans="1:7" x14ac:dyDescent="0.45">
      <c r="A501">
        <v>494</v>
      </c>
      <c r="B501" s="2" t="s">
        <v>504</v>
      </c>
      <c r="C501" s="5">
        <v>4813312</v>
      </c>
      <c r="D501" s="2" t="s">
        <v>9</v>
      </c>
      <c r="E501" s="2" t="s">
        <v>10</v>
      </c>
      <c r="F501" s="2" t="s">
        <v>11</v>
      </c>
      <c r="G501" s="6">
        <v>3212.8099892999999</v>
      </c>
    </row>
    <row r="502" spans="1:7" x14ac:dyDescent="0.45">
      <c r="A502">
        <v>495</v>
      </c>
      <c r="B502" s="2" t="s">
        <v>505</v>
      </c>
      <c r="C502" s="5">
        <v>100534</v>
      </c>
      <c r="D502" s="2" t="s">
        <v>9</v>
      </c>
      <c r="E502" s="2" t="s">
        <v>10</v>
      </c>
      <c r="F502" s="2" t="s">
        <v>11</v>
      </c>
      <c r="G502" s="6">
        <v>3205.37064194</v>
      </c>
    </row>
    <row r="503" spans="1:7" x14ac:dyDescent="0.45">
      <c r="A503">
        <v>496</v>
      </c>
      <c r="B503" s="2" t="s">
        <v>506</v>
      </c>
      <c r="C503" s="5">
        <v>1019278</v>
      </c>
      <c r="D503" s="2" t="s">
        <v>9</v>
      </c>
      <c r="E503" s="2" t="s">
        <v>10</v>
      </c>
      <c r="F503" s="2" t="s">
        <v>11</v>
      </c>
      <c r="G503" s="6">
        <v>3196.2049995000002</v>
      </c>
    </row>
    <row r="504" spans="1:7" x14ac:dyDescent="0.45">
      <c r="A504">
        <v>497</v>
      </c>
      <c r="B504" s="2" t="s">
        <v>507</v>
      </c>
      <c r="C504" s="5">
        <v>4406983</v>
      </c>
      <c r="D504" s="2" t="s">
        <v>9</v>
      </c>
      <c r="E504" s="2" t="s">
        <v>10</v>
      </c>
      <c r="F504" s="2" t="s">
        <v>11</v>
      </c>
      <c r="G504" s="6">
        <v>3173.2046500000001</v>
      </c>
    </row>
    <row r="505" spans="1:7" x14ac:dyDescent="0.45">
      <c r="A505">
        <v>498</v>
      </c>
      <c r="B505" s="2" t="s">
        <v>508</v>
      </c>
      <c r="C505" s="5">
        <v>4641273</v>
      </c>
      <c r="D505" s="2" t="s">
        <v>9</v>
      </c>
      <c r="E505" s="2" t="s">
        <v>10</v>
      </c>
      <c r="F505" s="2" t="s">
        <v>11</v>
      </c>
      <c r="G505" s="6">
        <v>3171.5937353099998</v>
      </c>
    </row>
    <row r="506" spans="1:7" x14ac:dyDescent="0.45">
      <c r="A506">
        <v>499</v>
      </c>
      <c r="B506" s="2" t="s">
        <v>509</v>
      </c>
      <c r="C506" s="5">
        <v>4398514</v>
      </c>
      <c r="D506" s="2" t="s">
        <v>9</v>
      </c>
      <c r="E506" s="2" t="s">
        <v>10</v>
      </c>
      <c r="F506" s="2" t="s">
        <v>11</v>
      </c>
      <c r="G506" s="6">
        <v>3140.1322476800001</v>
      </c>
    </row>
    <row r="507" spans="1:7" x14ac:dyDescent="0.45">
      <c r="A507">
        <v>500</v>
      </c>
      <c r="B507" s="2" t="s">
        <v>510</v>
      </c>
      <c r="C507" s="5">
        <v>4065857</v>
      </c>
      <c r="D507" s="2" t="s">
        <v>9</v>
      </c>
      <c r="E507" s="2" t="s">
        <v>10</v>
      </c>
      <c r="F507" s="2" t="s">
        <v>11</v>
      </c>
      <c r="G507" s="6">
        <v>3129.9839999999999</v>
      </c>
    </row>
    <row r="508" spans="1:7" x14ac:dyDescent="0.45">
      <c r="A508">
        <v>501</v>
      </c>
      <c r="B508" s="2" t="s">
        <v>511</v>
      </c>
      <c r="C508" s="5">
        <v>4137149</v>
      </c>
      <c r="D508" s="2" t="s">
        <v>9</v>
      </c>
      <c r="E508" s="2" t="s">
        <v>10</v>
      </c>
      <c r="F508" s="2" t="s">
        <v>11</v>
      </c>
      <c r="G508" s="6">
        <v>3126.3587943299999</v>
      </c>
    </row>
    <row r="509" spans="1:7" x14ac:dyDescent="0.45">
      <c r="A509">
        <v>502</v>
      </c>
      <c r="B509" s="2" t="s">
        <v>512</v>
      </c>
      <c r="C509" s="5">
        <v>103308</v>
      </c>
      <c r="D509" s="2" t="s">
        <v>9</v>
      </c>
      <c r="E509" s="2" t="s">
        <v>10</v>
      </c>
      <c r="F509" s="2" t="s">
        <v>11</v>
      </c>
      <c r="G509" s="6">
        <v>3120.3093818500001</v>
      </c>
    </row>
    <row r="510" spans="1:7" x14ac:dyDescent="0.45">
      <c r="A510">
        <v>503</v>
      </c>
      <c r="B510" s="2" t="s">
        <v>513</v>
      </c>
      <c r="C510" s="5">
        <v>4004261</v>
      </c>
      <c r="D510" s="2" t="s">
        <v>9</v>
      </c>
      <c r="E510" s="2" t="s">
        <v>10</v>
      </c>
      <c r="F510" s="2" t="s">
        <v>11</v>
      </c>
      <c r="G510" s="6">
        <v>3119.5807411999999</v>
      </c>
    </row>
    <row r="511" spans="1:7" x14ac:dyDescent="0.45">
      <c r="A511">
        <v>504</v>
      </c>
      <c r="B511" s="2" t="s">
        <v>514</v>
      </c>
      <c r="C511" s="5">
        <v>4057053</v>
      </c>
      <c r="D511" s="2" t="s">
        <v>9</v>
      </c>
      <c r="E511" s="2" t="s">
        <v>10</v>
      </c>
      <c r="F511" s="2" t="s">
        <v>11</v>
      </c>
      <c r="G511" s="6">
        <v>3116.9514319999998</v>
      </c>
    </row>
    <row r="512" spans="1:7" x14ac:dyDescent="0.45">
      <c r="A512">
        <v>505</v>
      </c>
      <c r="B512" s="2" t="s">
        <v>515</v>
      </c>
      <c r="C512" s="5">
        <v>102767</v>
      </c>
      <c r="D512" s="2" t="s">
        <v>9</v>
      </c>
      <c r="E512" s="2" t="s">
        <v>10</v>
      </c>
      <c r="F512" s="2" t="s">
        <v>11</v>
      </c>
      <c r="G512" s="6">
        <v>3111.64919577</v>
      </c>
    </row>
    <row r="513" spans="1:7" x14ac:dyDescent="0.45">
      <c r="A513">
        <v>506</v>
      </c>
      <c r="B513" s="2" t="s">
        <v>516</v>
      </c>
      <c r="C513" s="5">
        <v>4376922</v>
      </c>
      <c r="D513" s="2" t="s">
        <v>9</v>
      </c>
      <c r="E513" s="2" t="s">
        <v>10</v>
      </c>
      <c r="F513" s="2" t="s">
        <v>11</v>
      </c>
      <c r="G513" s="6">
        <v>3097.5083106799998</v>
      </c>
    </row>
    <row r="514" spans="1:7" x14ac:dyDescent="0.45">
      <c r="A514">
        <v>507</v>
      </c>
      <c r="B514" s="2" t="s">
        <v>517</v>
      </c>
      <c r="C514" s="5">
        <v>1984125</v>
      </c>
      <c r="D514" s="2" t="s">
        <v>9</v>
      </c>
      <c r="E514" s="2" t="s">
        <v>10</v>
      </c>
      <c r="F514" s="2" t="s">
        <v>11</v>
      </c>
      <c r="G514" s="6">
        <v>3052.9862525600001</v>
      </c>
    </row>
    <row r="515" spans="1:7" x14ac:dyDescent="0.45">
      <c r="A515">
        <v>508</v>
      </c>
      <c r="B515" s="2" t="s">
        <v>518</v>
      </c>
      <c r="C515" s="5">
        <v>4089422</v>
      </c>
      <c r="D515" s="2" t="s">
        <v>9</v>
      </c>
      <c r="E515" s="2" t="s">
        <v>10</v>
      </c>
      <c r="F515" s="2" t="s">
        <v>11</v>
      </c>
      <c r="G515" s="6">
        <v>3051.075366</v>
      </c>
    </row>
    <row r="516" spans="1:7" x14ac:dyDescent="0.45">
      <c r="A516">
        <v>509</v>
      </c>
      <c r="B516" s="2" t="s">
        <v>519</v>
      </c>
      <c r="C516" s="5">
        <v>4098789</v>
      </c>
      <c r="D516" s="2" t="s">
        <v>9</v>
      </c>
      <c r="E516" s="2" t="s">
        <v>10</v>
      </c>
      <c r="F516" s="2" t="s">
        <v>11</v>
      </c>
      <c r="G516" s="6">
        <v>3046.6583999999998</v>
      </c>
    </row>
    <row r="517" spans="1:7" x14ac:dyDescent="0.45">
      <c r="A517">
        <v>510</v>
      </c>
      <c r="B517" s="2" t="s">
        <v>520</v>
      </c>
      <c r="C517" s="5">
        <v>4097347</v>
      </c>
      <c r="D517" s="2" t="s">
        <v>9</v>
      </c>
      <c r="E517" s="2" t="s">
        <v>10</v>
      </c>
      <c r="F517" s="2" t="s">
        <v>11</v>
      </c>
      <c r="G517" s="6">
        <v>3042.4179792</v>
      </c>
    </row>
    <row r="518" spans="1:7" x14ac:dyDescent="0.45">
      <c r="A518">
        <v>511</v>
      </c>
      <c r="B518" s="2" t="s">
        <v>521</v>
      </c>
      <c r="C518" s="5">
        <v>103061</v>
      </c>
      <c r="D518" s="2" t="s">
        <v>9</v>
      </c>
      <c r="E518" s="2" t="s">
        <v>10</v>
      </c>
      <c r="F518" s="2" t="s">
        <v>11</v>
      </c>
      <c r="G518" s="6">
        <v>3015.74891772</v>
      </c>
    </row>
    <row r="519" spans="1:7" x14ac:dyDescent="0.45">
      <c r="A519">
        <v>512</v>
      </c>
      <c r="B519" s="2" t="s">
        <v>522</v>
      </c>
      <c r="C519" s="5">
        <v>4002506</v>
      </c>
      <c r="D519" s="2" t="s">
        <v>9</v>
      </c>
      <c r="E519" s="2" t="s">
        <v>10</v>
      </c>
      <c r="F519" s="2" t="s">
        <v>11</v>
      </c>
      <c r="G519" s="6">
        <v>3008.37127392</v>
      </c>
    </row>
    <row r="520" spans="1:7" x14ac:dyDescent="0.45">
      <c r="A520">
        <v>513</v>
      </c>
      <c r="B520" s="2" t="s">
        <v>523</v>
      </c>
      <c r="C520" s="5">
        <v>8743250</v>
      </c>
      <c r="D520" s="2" t="s">
        <v>9</v>
      </c>
      <c r="E520" s="2" t="s">
        <v>10</v>
      </c>
      <c r="F520" s="2" t="s">
        <v>11</v>
      </c>
      <c r="G520" s="6">
        <v>3006.8964326700002</v>
      </c>
    </row>
    <row r="521" spans="1:7" x14ac:dyDescent="0.45">
      <c r="A521">
        <v>514</v>
      </c>
      <c r="B521" s="2" t="s">
        <v>524</v>
      </c>
      <c r="C521" s="5">
        <v>4091160</v>
      </c>
      <c r="D521" s="2" t="s">
        <v>9</v>
      </c>
      <c r="E521" s="2" t="s">
        <v>10</v>
      </c>
      <c r="F521" s="2" t="s">
        <v>11</v>
      </c>
      <c r="G521" s="6">
        <v>2984.7990427200002</v>
      </c>
    </row>
    <row r="522" spans="1:7" x14ac:dyDescent="0.45">
      <c r="A522">
        <v>515</v>
      </c>
      <c r="B522" s="2" t="s">
        <v>525</v>
      </c>
      <c r="C522" s="5">
        <v>4359636</v>
      </c>
      <c r="D522" s="2" t="s">
        <v>9</v>
      </c>
      <c r="E522" s="2" t="s">
        <v>10</v>
      </c>
      <c r="F522" s="2" t="s">
        <v>11</v>
      </c>
      <c r="G522" s="6">
        <v>2979.0366672875798</v>
      </c>
    </row>
    <row r="523" spans="1:7" x14ac:dyDescent="0.45">
      <c r="A523">
        <v>516</v>
      </c>
      <c r="B523" s="2" t="s">
        <v>526</v>
      </c>
      <c r="C523" s="5">
        <v>4130678</v>
      </c>
      <c r="D523" s="2" t="s">
        <v>9</v>
      </c>
      <c r="E523" s="2" t="s">
        <v>10</v>
      </c>
      <c r="F523" s="2" t="s">
        <v>11</v>
      </c>
      <c r="G523" s="6">
        <v>2963.4997685799999</v>
      </c>
    </row>
    <row r="524" spans="1:7" x14ac:dyDescent="0.45">
      <c r="A524">
        <v>517</v>
      </c>
      <c r="B524" s="2" t="s">
        <v>527</v>
      </c>
      <c r="C524" s="5">
        <v>4095909</v>
      </c>
      <c r="D524" s="2" t="s">
        <v>9</v>
      </c>
      <c r="E524" s="2" t="s">
        <v>10</v>
      </c>
      <c r="F524" s="2" t="s">
        <v>11</v>
      </c>
      <c r="G524" s="6">
        <v>2941.0458100000001</v>
      </c>
    </row>
    <row r="525" spans="1:7" x14ac:dyDescent="0.45">
      <c r="A525">
        <v>518</v>
      </c>
      <c r="B525" s="2" t="s">
        <v>528</v>
      </c>
      <c r="C525" s="5">
        <v>4089541</v>
      </c>
      <c r="D525" s="2" t="s">
        <v>9</v>
      </c>
      <c r="E525" s="2" t="s">
        <v>10</v>
      </c>
      <c r="F525" s="2" t="s">
        <v>11</v>
      </c>
      <c r="G525" s="6">
        <v>2930.2115199999998</v>
      </c>
    </row>
    <row r="526" spans="1:7" x14ac:dyDescent="0.45">
      <c r="A526">
        <v>519</v>
      </c>
      <c r="B526" s="2" t="s">
        <v>529</v>
      </c>
      <c r="C526" s="5">
        <v>113065</v>
      </c>
      <c r="D526" s="2" t="s">
        <v>9</v>
      </c>
      <c r="E526" s="2" t="s">
        <v>10</v>
      </c>
      <c r="F526" s="2" t="s">
        <v>11</v>
      </c>
      <c r="G526" s="6">
        <v>2923.6848480100002</v>
      </c>
    </row>
    <row r="527" spans="1:7" x14ac:dyDescent="0.45">
      <c r="A527">
        <v>520</v>
      </c>
      <c r="B527" s="2" t="s">
        <v>530</v>
      </c>
      <c r="C527" s="5">
        <v>100259</v>
      </c>
      <c r="D527" s="2" t="s">
        <v>9</v>
      </c>
      <c r="E527" s="2" t="s">
        <v>10</v>
      </c>
      <c r="F527" s="2" t="s">
        <v>11</v>
      </c>
      <c r="G527" s="6">
        <v>2917.3648764599998</v>
      </c>
    </row>
    <row r="528" spans="1:7" x14ac:dyDescent="0.45">
      <c r="A528">
        <v>521</v>
      </c>
      <c r="B528" s="2" t="s">
        <v>531</v>
      </c>
      <c r="C528" s="5">
        <v>103128</v>
      </c>
      <c r="D528" s="2" t="s">
        <v>9</v>
      </c>
      <c r="E528" s="2" t="s">
        <v>10</v>
      </c>
      <c r="F528" s="2" t="s">
        <v>11</v>
      </c>
      <c r="G528" s="6">
        <v>2911.0149529599998</v>
      </c>
    </row>
    <row r="529" spans="1:7" x14ac:dyDescent="0.45">
      <c r="A529">
        <v>522</v>
      </c>
      <c r="B529" s="2" t="s">
        <v>532</v>
      </c>
      <c r="C529" s="5">
        <v>4531073</v>
      </c>
      <c r="D529" s="2" t="s">
        <v>9</v>
      </c>
      <c r="E529" s="2" t="s">
        <v>10</v>
      </c>
      <c r="F529" s="2" t="s">
        <v>11</v>
      </c>
      <c r="G529" s="6">
        <v>2909.2387744799998</v>
      </c>
    </row>
    <row r="530" spans="1:7" x14ac:dyDescent="0.45">
      <c r="A530">
        <v>523</v>
      </c>
      <c r="B530" s="2" t="s">
        <v>533</v>
      </c>
      <c r="C530" s="5">
        <v>4535992</v>
      </c>
      <c r="D530" s="2" t="s">
        <v>9</v>
      </c>
      <c r="E530" s="2" t="s">
        <v>10</v>
      </c>
      <c r="F530" s="2" t="s">
        <v>11</v>
      </c>
      <c r="G530" s="6">
        <v>2895.9384110999999</v>
      </c>
    </row>
    <row r="531" spans="1:7" x14ac:dyDescent="0.45">
      <c r="A531">
        <v>524</v>
      </c>
      <c r="B531" s="2" t="s">
        <v>534</v>
      </c>
      <c r="C531" s="5">
        <v>4333623</v>
      </c>
      <c r="D531" s="2" t="s">
        <v>9</v>
      </c>
      <c r="E531" s="2" t="s">
        <v>10</v>
      </c>
      <c r="F531" s="2" t="s">
        <v>11</v>
      </c>
      <c r="G531" s="6">
        <v>2888.3768747037402</v>
      </c>
    </row>
    <row r="532" spans="1:7" x14ac:dyDescent="0.45">
      <c r="A532">
        <v>525</v>
      </c>
      <c r="B532" s="2" t="s">
        <v>535</v>
      </c>
      <c r="C532" s="5">
        <v>103010</v>
      </c>
      <c r="D532" s="2" t="s">
        <v>9</v>
      </c>
      <c r="E532" s="2" t="s">
        <v>10</v>
      </c>
      <c r="F532" s="2" t="s">
        <v>11</v>
      </c>
      <c r="G532" s="6">
        <v>2884.7936717600001</v>
      </c>
    </row>
    <row r="533" spans="1:7" x14ac:dyDescent="0.45">
      <c r="A533">
        <v>526</v>
      </c>
      <c r="B533" s="2" t="s">
        <v>536</v>
      </c>
      <c r="C533" s="5">
        <v>100161</v>
      </c>
      <c r="D533" s="2" t="s">
        <v>9</v>
      </c>
      <c r="E533" s="2" t="s">
        <v>10</v>
      </c>
      <c r="F533" s="2" t="s">
        <v>11</v>
      </c>
      <c r="G533" s="6">
        <v>2880.5123794800002</v>
      </c>
    </row>
    <row r="534" spans="1:7" x14ac:dyDescent="0.45">
      <c r="A534">
        <v>527</v>
      </c>
      <c r="B534" s="2" t="s">
        <v>537</v>
      </c>
      <c r="C534" s="5">
        <v>10437493</v>
      </c>
      <c r="D534" s="2" t="s">
        <v>9</v>
      </c>
      <c r="E534" s="2" t="s">
        <v>10</v>
      </c>
      <c r="F534" s="2" t="s">
        <v>11</v>
      </c>
      <c r="G534" s="6">
        <v>2874.3359999999998</v>
      </c>
    </row>
    <row r="535" spans="1:7" x14ac:dyDescent="0.45">
      <c r="A535">
        <v>528</v>
      </c>
      <c r="B535" s="2" t="s">
        <v>538</v>
      </c>
      <c r="C535" s="5">
        <v>110641</v>
      </c>
      <c r="D535" s="2" t="s">
        <v>9</v>
      </c>
      <c r="E535" s="2" t="s">
        <v>10</v>
      </c>
      <c r="F535" s="2" t="s">
        <v>11</v>
      </c>
      <c r="G535" s="6">
        <v>2873.0206275400001</v>
      </c>
    </row>
    <row r="536" spans="1:7" x14ac:dyDescent="0.45">
      <c r="A536">
        <v>529</v>
      </c>
      <c r="B536" s="2" t="s">
        <v>539</v>
      </c>
      <c r="C536" s="5">
        <v>4889095</v>
      </c>
      <c r="D536" s="2" t="s">
        <v>9</v>
      </c>
      <c r="E536" s="2" t="s">
        <v>10</v>
      </c>
      <c r="F536" s="2" t="s">
        <v>11</v>
      </c>
      <c r="G536" s="6">
        <v>2865.60616476</v>
      </c>
    </row>
    <row r="537" spans="1:7" x14ac:dyDescent="0.45">
      <c r="A537">
        <v>530</v>
      </c>
      <c r="B537" s="2" t="s">
        <v>540</v>
      </c>
      <c r="C537" s="5">
        <v>4090388</v>
      </c>
      <c r="D537" s="2" t="s">
        <v>9</v>
      </c>
      <c r="E537" s="2" t="s">
        <v>10</v>
      </c>
      <c r="F537" s="2" t="s">
        <v>11</v>
      </c>
      <c r="G537" s="6">
        <v>2861.5099075200001</v>
      </c>
    </row>
    <row r="538" spans="1:7" x14ac:dyDescent="0.45">
      <c r="A538">
        <v>531</v>
      </c>
      <c r="B538" s="2" t="s">
        <v>541</v>
      </c>
      <c r="C538" s="5">
        <v>1018337</v>
      </c>
      <c r="D538" s="2" t="s">
        <v>9</v>
      </c>
      <c r="E538" s="2" t="s">
        <v>10</v>
      </c>
      <c r="F538" s="2" t="s">
        <v>11</v>
      </c>
      <c r="G538" s="6">
        <v>2859.1648169999999</v>
      </c>
    </row>
    <row r="539" spans="1:7" x14ac:dyDescent="0.45">
      <c r="A539">
        <v>532</v>
      </c>
      <c r="B539" s="2" t="s">
        <v>542</v>
      </c>
      <c r="C539" s="5">
        <v>103044</v>
      </c>
      <c r="D539" s="2" t="s">
        <v>9</v>
      </c>
      <c r="E539" s="2" t="s">
        <v>10</v>
      </c>
      <c r="F539" s="2" t="s">
        <v>11</v>
      </c>
      <c r="G539" s="6">
        <v>2849.1222297700001</v>
      </c>
    </row>
    <row r="540" spans="1:7" x14ac:dyDescent="0.45">
      <c r="A540">
        <v>533</v>
      </c>
      <c r="B540" s="2" t="s">
        <v>543</v>
      </c>
      <c r="C540" s="5">
        <v>4550347</v>
      </c>
      <c r="D540" s="2" t="s">
        <v>9</v>
      </c>
      <c r="E540" s="2" t="s">
        <v>10</v>
      </c>
      <c r="F540" s="2" t="s">
        <v>11</v>
      </c>
      <c r="G540" s="6">
        <v>2840.2939999999999</v>
      </c>
    </row>
    <row r="541" spans="1:7" x14ac:dyDescent="0.45">
      <c r="A541">
        <v>534</v>
      </c>
      <c r="B541" s="2" t="s">
        <v>544</v>
      </c>
      <c r="C541" s="5">
        <v>28160140</v>
      </c>
      <c r="D541" s="2" t="s">
        <v>9</v>
      </c>
      <c r="E541" s="2" t="s">
        <v>10</v>
      </c>
      <c r="F541" s="2" t="s">
        <v>11</v>
      </c>
      <c r="G541" s="6">
        <v>2837.4603582999998</v>
      </c>
    </row>
    <row r="542" spans="1:7" x14ac:dyDescent="0.45">
      <c r="A542">
        <v>535</v>
      </c>
      <c r="B542" s="2" t="s">
        <v>545</v>
      </c>
      <c r="C542" s="5">
        <v>4835257</v>
      </c>
      <c r="D542" s="2" t="s">
        <v>9</v>
      </c>
      <c r="E542" s="2" t="s">
        <v>10</v>
      </c>
      <c r="F542" s="2" t="s">
        <v>11</v>
      </c>
      <c r="G542" s="6">
        <v>2837.16463062</v>
      </c>
    </row>
    <row r="543" spans="1:7" x14ac:dyDescent="0.45">
      <c r="A543">
        <v>536</v>
      </c>
      <c r="B543" s="2" t="s">
        <v>546</v>
      </c>
      <c r="C543" s="5">
        <v>100325</v>
      </c>
      <c r="D543" s="2" t="s">
        <v>9</v>
      </c>
      <c r="E543" s="2" t="s">
        <v>10</v>
      </c>
      <c r="F543" s="2" t="s">
        <v>11</v>
      </c>
      <c r="G543" s="6">
        <v>2821.4844364700002</v>
      </c>
    </row>
    <row r="544" spans="1:7" x14ac:dyDescent="0.45">
      <c r="A544">
        <v>537</v>
      </c>
      <c r="B544" s="2" t="s">
        <v>547</v>
      </c>
      <c r="C544" s="5">
        <v>100224</v>
      </c>
      <c r="D544" s="2" t="s">
        <v>9</v>
      </c>
      <c r="E544" s="2" t="s">
        <v>10</v>
      </c>
      <c r="F544" s="2" t="s">
        <v>11</v>
      </c>
      <c r="G544" s="6">
        <v>2813.3751663899998</v>
      </c>
    </row>
    <row r="545" spans="1:7" x14ac:dyDescent="0.45">
      <c r="A545">
        <v>538</v>
      </c>
      <c r="B545" s="2" t="s">
        <v>548</v>
      </c>
      <c r="C545" s="5">
        <v>4960115</v>
      </c>
      <c r="D545" s="2" t="s">
        <v>9</v>
      </c>
      <c r="E545" s="2" t="s">
        <v>10</v>
      </c>
      <c r="F545" s="2" t="s">
        <v>11</v>
      </c>
      <c r="G545" s="6">
        <v>2799.68578488</v>
      </c>
    </row>
    <row r="546" spans="1:7" x14ac:dyDescent="0.45">
      <c r="A546">
        <v>539</v>
      </c>
      <c r="B546" s="2" t="s">
        <v>549</v>
      </c>
      <c r="C546" s="5">
        <v>4154740</v>
      </c>
      <c r="D546" s="2" t="s">
        <v>9</v>
      </c>
      <c r="E546" s="2" t="s">
        <v>10</v>
      </c>
      <c r="F546" s="2" t="s">
        <v>11</v>
      </c>
      <c r="G546" s="6">
        <v>2792.22817386</v>
      </c>
    </row>
    <row r="547" spans="1:7" x14ac:dyDescent="0.45">
      <c r="A547">
        <v>540</v>
      </c>
      <c r="B547" s="2" t="s">
        <v>550</v>
      </c>
      <c r="C547" s="5">
        <v>109020</v>
      </c>
      <c r="D547" s="2" t="s">
        <v>9</v>
      </c>
      <c r="E547" s="2" t="s">
        <v>10</v>
      </c>
      <c r="F547" s="2" t="s">
        <v>11</v>
      </c>
      <c r="G547" s="6">
        <v>2790.4872781200002</v>
      </c>
    </row>
    <row r="548" spans="1:7" x14ac:dyDescent="0.45">
      <c r="A548">
        <v>541</v>
      </c>
      <c r="B548" s="2" t="s">
        <v>551</v>
      </c>
      <c r="C548" s="5">
        <v>4057075</v>
      </c>
      <c r="D548" s="2" t="s">
        <v>9</v>
      </c>
      <c r="E548" s="2" t="s">
        <v>10</v>
      </c>
      <c r="F548" s="2" t="s">
        <v>11</v>
      </c>
      <c r="G548" s="6">
        <v>2790.3857393799999</v>
      </c>
    </row>
    <row r="549" spans="1:7" x14ac:dyDescent="0.45">
      <c r="A549">
        <v>542</v>
      </c>
      <c r="B549" s="2" t="s">
        <v>552</v>
      </c>
      <c r="C549" s="5">
        <v>4041406</v>
      </c>
      <c r="D549" s="2" t="s">
        <v>9</v>
      </c>
      <c r="E549" s="2" t="s">
        <v>10</v>
      </c>
      <c r="F549" s="2" t="s">
        <v>11</v>
      </c>
      <c r="G549" s="6">
        <v>2785.0312574</v>
      </c>
    </row>
    <row r="550" spans="1:7" x14ac:dyDescent="0.45">
      <c r="A550">
        <v>543</v>
      </c>
      <c r="B550" s="2" t="s">
        <v>553</v>
      </c>
      <c r="C550" s="5">
        <v>101999</v>
      </c>
      <c r="D550" s="2" t="s">
        <v>9</v>
      </c>
      <c r="E550" s="2" t="s">
        <v>10</v>
      </c>
      <c r="F550" s="2" t="s">
        <v>11</v>
      </c>
      <c r="G550" s="6">
        <v>2780.5025778300001</v>
      </c>
    </row>
    <row r="551" spans="1:7" x14ac:dyDescent="0.45">
      <c r="A551">
        <v>544</v>
      </c>
      <c r="B551" s="2" t="s">
        <v>554</v>
      </c>
      <c r="C551" s="5">
        <v>100185</v>
      </c>
      <c r="D551" s="2" t="s">
        <v>9</v>
      </c>
      <c r="E551" s="2" t="s">
        <v>10</v>
      </c>
      <c r="F551" s="2" t="s">
        <v>11</v>
      </c>
      <c r="G551" s="6">
        <v>2778.8730965999998</v>
      </c>
    </row>
    <row r="552" spans="1:7" x14ac:dyDescent="0.45">
      <c r="A552">
        <v>545</v>
      </c>
      <c r="B552" s="2" t="s">
        <v>555</v>
      </c>
      <c r="C552" s="5">
        <v>4282243</v>
      </c>
      <c r="D552" s="2" t="s">
        <v>9</v>
      </c>
      <c r="E552" s="2" t="s">
        <v>10</v>
      </c>
      <c r="F552" s="2" t="s">
        <v>11</v>
      </c>
      <c r="G552" s="6">
        <v>2762.9924075600002</v>
      </c>
    </row>
    <row r="553" spans="1:7" x14ac:dyDescent="0.45">
      <c r="A553">
        <v>546</v>
      </c>
      <c r="B553" s="2" t="s">
        <v>556</v>
      </c>
      <c r="C553" s="5">
        <v>4121647</v>
      </c>
      <c r="D553" s="2" t="s">
        <v>9</v>
      </c>
      <c r="E553" s="2" t="s">
        <v>10</v>
      </c>
      <c r="F553" s="2" t="s">
        <v>11</v>
      </c>
      <c r="G553" s="6">
        <v>2752.7192982000001</v>
      </c>
    </row>
    <row r="554" spans="1:7" x14ac:dyDescent="0.45">
      <c r="A554">
        <v>547</v>
      </c>
      <c r="B554" s="2" t="s">
        <v>557</v>
      </c>
      <c r="C554" s="5">
        <v>4109059</v>
      </c>
      <c r="D554" s="2" t="s">
        <v>9</v>
      </c>
      <c r="E554" s="2" t="s">
        <v>10</v>
      </c>
      <c r="F554" s="2" t="s">
        <v>11</v>
      </c>
      <c r="G554" s="6">
        <v>2747.6630357026602</v>
      </c>
    </row>
    <row r="555" spans="1:7" x14ac:dyDescent="0.45">
      <c r="A555">
        <v>548</v>
      </c>
      <c r="B555" s="2" t="s">
        <v>558</v>
      </c>
      <c r="C555" s="5">
        <v>100575</v>
      </c>
      <c r="D555" s="2" t="s">
        <v>9</v>
      </c>
      <c r="E555" s="2" t="s">
        <v>10</v>
      </c>
      <c r="F555" s="2" t="s">
        <v>11</v>
      </c>
      <c r="G555" s="6">
        <v>2741.3523685800001</v>
      </c>
    </row>
    <row r="556" spans="1:7" x14ac:dyDescent="0.45">
      <c r="A556">
        <v>549</v>
      </c>
      <c r="B556" s="2" t="s">
        <v>559</v>
      </c>
      <c r="C556" s="5">
        <v>4105055</v>
      </c>
      <c r="D556" s="2" t="s">
        <v>9</v>
      </c>
      <c r="E556" s="2" t="s">
        <v>10</v>
      </c>
      <c r="F556" s="2" t="s">
        <v>11</v>
      </c>
      <c r="G556" s="6">
        <v>2725.7629045077001</v>
      </c>
    </row>
    <row r="557" spans="1:7" x14ac:dyDescent="0.45">
      <c r="A557">
        <v>550</v>
      </c>
      <c r="B557" s="2" t="s">
        <v>560</v>
      </c>
      <c r="C557" s="5">
        <v>4254306</v>
      </c>
      <c r="D557" s="2" t="s">
        <v>9</v>
      </c>
      <c r="E557" s="2" t="s">
        <v>10</v>
      </c>
      <c r="F557" s="2" t="s">
        <v>11</v>
      </c>
      <c r="G557" s="6">
        <v>2712.39174224</v>
      </c>
    </row>
    <row r="558" spans="1:7" x14ac:dyDescent="0.45">
      <c r="A558">
        <v>551</v>
      </c>
      <c r="B558" s="2" t="s">
        <v>561</v>
      </c>
      <c r="C558" s="5">
        <v>100294</v>
      </c>
      <c r="D558" s="2" t="s">
        <v>9</v>
      </c>
      <c r="E558" s="2" t="s">
        <v>10</v>
      </c>
      <c r="F558" s="2" t="s">
        <v>11</v>
      </c>
      <c r="G558" s="6">
        <v>2696.1712250599999</v>
      </c>
    </row>
    <row r="559" spans="1:7" x14ac:dyDescent="0.45">
      <c r="A559">
        <v>552</v>
      </c>
      <c r="B559" s="2" t="s">
        <v>562</v>
      </c>
      <c r="C559" s="5">
        <v>4098794</v>
      </c>
      <c r="D559" s="2" t="s">
        <v>9</v>
      </c>
      <c r="E559" s="2" t="s">
        <v>10</v>
      </c>
      <c r="F559" s="2" t="s">
        <v>11</v>
      </c>
      <c r="G559" s="6">
        <v>2692.5167556599999</v>
      </c>
    </row>
    <row r="560" spans="1:7" x14ac:dyDescent="0.45">
      <c r="A560">
        <v>553</v>
      </c>
      <c r="B560" s="2" t="s">
        <v>563</v>
      </c>
      <c r="C560" s="5">
        <v>19430099</v>
      </c>
      <c r="D560" s="2" t="s">
        <v>9</v>
      </c>
      <c r="E560" s="2" t="s">
        <v>10</v>
      </c>
      <c r="F560" s="2" t="s">
        <v>11</v>
      </c>
      <c r="G560" s="6">
        <v>2689.53748565457</v>
      </c>
    </row>
    <row r="561" spans="1:7" x14ac:dyDescent="0.45">
      <c r="A561">
        <v>554</v>
      </c>
      <c r="B561" s="2" t="s">
        <v>564</v>
      </c>
      <c r="C561" s="5">
        <v>4376382</v>
      </c>
      <c r="D561" s="2" t="s">
        <v>9</v>
      </c>
      <c r="E561" s="2" t="s">
        <v>10</v>
      </c>
      <c r="F561" s="2" t="s">
        <v>11</v>
      </c>
      <c r="G561" s="6">
        <v>2679.5557110599998</v>
      </c>
    </row>
    <row r="562" spans="1:7" x14ac:dyDescent="0.45">
      <c r="A562">
        <v>555</v>
      </c>
      <c r="B562" s="2" t="s">
        <v>565</v>
      </c>
      <c r="C562" s="5">
        <v>4105048</v>
      </c>
      <c r="D562" s="2" t="s">
        <v>9</v>
      </c>
      <c r="E562" s="2" t="s">
        <v>10</v>
      </c>
      <c r="F562" s="2" t="s">
        <v>11</v>
      </c>
      <c r="G562" s="6">
        <v>2667.9329813498098</v>
      </c>
    </row>
    <row r="563" spans="1:7" x14ac:dyDescent="0.45">
      <c r="A563">
        <v>556</v>
      </c>
      <c r="B563" s="2" t="s">
        <v>566</v>
      </c>
      <c r="C563" s="5">
        <v>4553547</v>
      </c>
      <c r="D563" s="2" t="s">
        <v>9</v>
      </c>
      <c r="E563" s="2" t="s">
        <v>10</v>
      </c>
      <c r="F563" s="2" t="s">
        <v>11</v>
      </c>
      <c r="G563" s="6">
        <v>2653.9627063144098</v>
      </c>
    </row>
    <row r="564" spans="1:7" x14ac:dyDescent="0.45">
      <c r="A564">
        <v>557</v>
      </c>
      <c r="B564" s="2" t="s">
        <v>567</v>
      </c>
      <c r="C564" s="5">
        <v>4349920</v>
      </c>
      <c r="D564" s="2" t="s">
        <v>9</v>
      </c>
      <c r="E564" s="2" t="s">
        <v>10</v>
      </c>
      <c r="F564" s="2" t="s">
        <v>11</v>
      </c>
      <c r="G564" s="6">
        <v>2645.6915541824701</v>
      </c>
    </row>
    <row r="565" spans="1:7" x14ac:dyDescent="0.45">
      <c r="A565">
        <v>558</v>
      </c>
      <c r="B565" s="2" t="s">
        <v>568</v>
      </c>
      <c r="C565" s="5">
        <v>4102290</v>
      </c>
      <c r="D565" s="2" t="s">
        <v>9</v>
      </c>
      <c r="E565" s="2" t="s">
        <v>10</v>
      </c>
      <c r="F565" s="2" t="s">
        <v>11</v>
      </c>
      <c r="G565" s="6">
        <v>2629.8258599999999</v>
      </c>
    </row>
    <row r="566" spans="1:7" x14ac:dyDescent="0.45">
      <c r="A566">
        <v>559</v>
      </c>
      <c r="B566" s="2" t="s">
        <v>569</v>
      </c>
      <c r="C566" s="5">
        <v>4082886</v>
      </c>
      <c r="D566" s="2" t="s">
        <v>9</v>
      </c>
      <c r="E566" s="2" t="s">
        <v>10</v>
      </c>
      <c r="F566" s="2" t="s">
        <v>11</v>
      </c>
      <c r="G566" s="6">
        <v>2620.8418578405799</v>
      </c>
    </row>
    <row r="567" spans="1:7" x14ac:dyDescent="0.45">
      <c r="A567">
        <v>560</v>
      </c>
      <c r="B567" s="2" t="s">
        <v>570</v>
      </c>
      <c r="C567" s="5">
        <v>7672524</v>
      </c>
      <c r="D567" s="2" t="s">
        <v>9</v>
      </c>
      <c r="E567" s="2" t="s">
        <v>10</v>
      </c>
      <c r="F567" s="2" t="s">
        <v>11</v>
      </c>
      <c r="G567" s="6">
        <v>2617.8550476</v>
      </c>
    </row>
    <row r="568" spans="1:7" x14ac:dyDescent="0.45">
      <c r="A568">
        <v>561</v>
      </c>
      <c r="B568" s="2" t="s">
        <v>571</v>
      </c>
      <c r="C568" s="5">
        <v>4072883</v>
      </c>
      <c r="D568" s="2" t="s">
        <v>9</v>
      </c>
      <c r="E568" s="2" t="s">
        <v>10</v>
      </c>
      <c r="F568" s="2" t="s">
        <v>11</v>
      </c>
      <c r="G568" s="6">
        <v>2615.3304960999999</v>
      </c>
    </row>
    <row r="569" spans="1:7" x14ac:dyDescent="0.45">
      <c r="A569">
        <v>562</v>
      </c>
      <c r="B569" s="2" t="s">
        <v>572</v>
      </c>
      <c r="C569" s="5">
        <v>4431683</v>
      </c>
      <c r="D569" s="2" t="s">
        <v>9</v>
      </c>
      <c r="E569" s="2" t="s">
        <v>10</v>
      </c>
      <c r="F569" s="2" t="s">
        <v>11</v>
      </c>
      <c r="G569" s="6">
        <v>2562.5505996299999</v>
      </c>
    </row>
    <row r="570" spans="1:7" x14ac:dyDescent="0.45">
      <c r="A570">
        <v>563</v>
      </c>
      <c r="B570" s="2" t="s">
        <v>573</v>
      </c>
      <c r="C570" s="5">
        <v>4088101</v>
      </c>
      <c r="D570" s="2" t="s">
        <v>9</v>
      </c>
      <c r="E570" s="2" t="s">
        <v>10</v>
      </c>
      <c r="F570" s="2" t="s">
        <v>11</v>
      </c>
      <c r="G570" s="6">
        <v>2561.2110432293698</v>
      </c>
    </row>
    <row r="571" spans="1:7" x14ac:dyDescent="0.45">
      <c r="A571">
        <v>564</v>
      </c>
      <c r="B571" s="2" t="s">
        <v>574</v>
      </c>
      <c r="C571" s="5">
        <v>4121173</v>
      </c>
      <c r="D571" s="2" t="s">
        <v>9</v>
      </c>
      <c r="E571" s="2" t="s">
        <v>10</v>
      </c>
      <c r="F571" s="2" t="s">
        <v>11</v>
      </c>
      <c r="G571" s="6">
        <v>2528.6010573600001</v>
      </c>
    </row>
    <row r="572" spans="1:7" x14ac:dyDescent="0.45">
      <c r="A572">
        <v>565</v>
      </c>
      <c r="B572" s="2" t="s">
        <v>575</v>
      </c>
      <c r="C572" s="5">
        <v>1022658</v>
      </c>
      <c r="D572" s="2" t="s">
        <v>9</v>
      </c>
      <c r="E572" s="2" t="s">
        <v>10</v>
      </c>
      <c r="F572" s="2" t="s">
        <v>11</v>
      </c>
      <c r="G572" s="6">
        <v>2505.2633006000001</v>
      </c>
    </row>
    <row r="573" spans="1:7" x14ac:dyDescent="0.45">
      <c r="A573">
        <v>566</v>
      </c>
      <c r="B573" s="2" t="s">
        <v>576</v>
      </c>
      <c r="C573" s="5">
        <v>100431</v>
      </c>
      <c r="D573" s="2" t="s">
        <v>9</v>
      </c>
      <c r="E573" s="2" t="s">
        <v>10</v>
      </c>
      <c r="F573" s="2" t="s">
        <v>11</v>
      </c>
      <c r="G573" s="6">
        <v>2483.6529209599998</v>
      </c>
    </row>
    <row r="574" spans="1:7" x14ac:dyDescent="0.45">
      <c r="A574">
        <v>567</v>
      </c>
      <c r="B574" s="2" t="s">
        <v>577</v>
      </c>
      <c r="C574" s="5">
        <v>4074792</v>
      </c>
      <c r="D574" s="2" t="s">
        <v>9</v>
      </c>
      <c r="E574" s="2" t="s">
        <v>10</v>
      </c>
      <c r="F574" s="2" t="s">
        <v>11</v>
      </c>
      <c r="G574" s="6">
        <v>2464.6589582244801</v>
      </c>
    </row>
    <row r="575" spans="1:7" x14ac:dyDescent="0.45">
      <c r="A575">
        <v>568</v>
      </c>
      <c r="B575" s="2" t="s">
        <v>578</v>
      </c>
      <c r="C575" s="5">
        <v>4586311</v>
      </c>
      <c r="D575" s="2" t="s">
        <v>9</v>
      </c>
      <c r="E575" s="2" t="s">
        <v>10</v>
      </c>
      <c r="F575" s="2" t="s">
        <v>11</v>
      </c>
      <c r="G575" s="6">
        <v>2463.78534021</v>
      </c>
    </row>
    <row r="576" spans="1:7" x14ac:dyDescent="0.45">
      <c r="A576">
        <v>569</v>
      </c>
      <c r="B576" s="2" t="s">
        <v>579</v>
      </c>
      <c r="C576" s="5">
        <v>103169</v>
      </c>
      <c r="D576" s="2" t="s">
        <v>9</v>
      </c>
      <c r="E576" s="2" t="s">
        <v>10</v>
      </c>
      <c r="F576" s="2" t="s">
        <v>11</v>
      </c>
      <c r="G576" s="6">
        <v>2427.1088324000002</v>
      </c>
    </row>
    <row r="577" spans="1:7" x14ac:dyDescent="0.45">
      <c r="A577">
        <v>570</v>
      </c>
      <c r="B577" s="2" t="s">
        <v>580</v>
      </c>
      <c r="C577" s="5">
        <v>4137375</v>
      </c>
      <c r="D577" s="2" t="s">
        <v>9</v>
      </c>
      <c r="E577" s="2" t="s">
        <v>10</v>
      </c>
      <c r="F577" s="2" t="s">
        <v>11</v>
      </c>
      <c r="G577" s="6">
        <v>2424.4908715000001</v>
      </c>
    </row>
    <row r="578" spans="1:7" x14ac:dyDescent="0.45">
      <c r="A578">
        <v>571</v>
      </c>
      <c r="B578" s="2" t="s">
        <v>581</v>
      </c>
      <c r="C578" s="5">
        <v>102983</v>
      </c>
      <c r="D578" s="2" t="s">
        <v>9</v>
      </c>
      <c r="E578" s="2" t="s">
        <v>10</v>
      </c>
      <c r="F578" s="2" t="s">
        <v>11</v>
      </c>
      <c r="G578" s="6">
        <v>2424.4396198499999</v>
      </c>
    </row>
    <row r="579" spans="1:7" x14ac:dyDescent="0.45">
      <c r="A579">
        <v>572</v>
      </c>
      <c r="B579" s="2" t="s">
        <v>582</v>
      </c>
      <c r="C579" s="5">
        <v>100425</v>
      </c>
      <c r="D579" s="2" t="s">
        <v>9</v>
      </c>
      <c r="E579" s="2" t="s">
        <v>10</v>
      </c>
      <c r="F579" s="2" t="s">
        <v>11</v>
      </c>
      <c r="G579" s="6">
        <v>2415.1582330800002</v>
      </c>
    </row>
    <row r="580" spans="1:7" x14ac:dyDescent="0.45">
      <c r="A580">
        <v>573</v>
      </c>
      <c r="B580" s="2" t="s">
        <v>583</v>
      </c>
      <c r="C580" s="5">
        <v>4120398</v>
      </c>
      <c r="D580" s="2" t="s">
        <v>9</v>
      </c>
      <c r="E580" s="2" t="s">
        <v>10</v>
      </c>
      <c r="F580" s="2" t="s">
        <v>11</v>
      </c>
      <c r="G580" s="6">
        <v>2413.07807796</v>
      </c>
    </row>
    <row r="581" spans="1:7" x14ac:dyDescent="0.45">
      <c r="A581">
        <v>574</v>
      </c>
      <c r="B581" s="2" t="s">
        <v>584</v>
      </c>
      <c r="C581" s="5">
        <v>4235397</v>
      </c>
      <c r="D581" s="2" t="s">
        <v>9</v>
      </c>
      <c r="E581" s="2" t="s">
        <v>10</v>
      </c>
      <c r="F581" s="2" t="s">
        <v>11</v>
      </c>
      <c r="G581" s="6">
        <v>2411.9003371499998</v>
      </c>
    </row>
    <row r="582" spans="1:7" x14ac:dyDescent="0.45">
      <c r="A582">
        <v>575</v>
      </c>
      <c r="B582" s="2" t="s">
        <v>585</v>
      </c>
      <c r="C582" s="5">
        <v>4019364</v>
      </c>
      <c r="D582" s="2" t="s">
        <v>9</v>
      </c>
      <c r="E582" s="2" t="s">
        <v>10</v>
      </c>
      <c r="F582" s="2" t="s">
        <v>11</v>
      </c>
      <c r="G582" s="6">
        <v>2411.366</v>
      </c>
    </row>
    <row r="583" spans="1:7" x14ac:dyDescent="0.45">
      <c r="A583">
        <v>576</v>
      </c>
      <c r="B583" s="2" t="s">
        <v>586</v>
      </c>
      <c r="C583" s="5">
        <v>4121009</v>
      </c>
      <c r="D583" s="2" t="s">
        <v>9</v>
      </c>
      <c r="E583" s="2" t="s">
        <v>10</v>
      </c>
      <c r="F583" s="2" t="s">
        <v>11</v>
      </c>
      <c r="G583" s="6">
        <v>2401.8447838000002</v>
      </c>
    </row>
    <row r="584" spans="1:7" x14ac:dyDescent="0.45">
      <c r="A584">
        <v>577</v>
      </c>
      <c r="B584" s="2" t="s">
        <v>587</v>
      </c>
      <c r="C584" s="5">
        <v>4333424</v>
      </c>
      <c r="D584" s="2" t="s">
        <v>9</v>
      </c>
      <c r="E584" s="2" t="s">
        <v>10</v>
      </c>
      <c r="F584" s="2" t="s">
        <v>11</v>
      </c>
      <c r="G584" s="6">
        <v>2400.5563904000001</v>
      </c>
    </row>
    <row r="585" spans="1:7" x14ac:dyDescent="0.45">
      <c r="A585">
        <v>578</v>
      </c>
      <c r="B585" s="2" t="s">
        <v>588</v>
      </c>
      <c r="C585" s="5">
        <v>4121683</v>
      </c>
      <c r="D585" s="2" t="s">
        <v>9</v>
      </c>
      <c r="E585" s="2" t="s">
        <v>10</v>
      </c>
      <c r="F585" s="2" t="s">
        <v>11</v>
      </c>
      <c r="G585" s="6">
        <v>2341.2350000000001</v>
      </c>
    </row>
    <row r="586" spans="1:7" x14ac:dyDescent="0.45">
      <c r="A586">
        <v>579</v>
      </c>
      <c r="B586" s="2" t="s">
        <v>589</v>
      </c>
      <c r="C586" s="5">
        <v>4984693</v>
      </c>
      <c r="D586" s="2" t="s">
        <v>9</v>
      </c>
      <c r="E586" s="2" t="s">
        <v>10</v>
      </c>
      <c r="F586" s="2" t="s">
        <v>11</v>
      </c>
      <c r="G586" s="6">
        <v>2337.5687895000001</v>
      </c>
    </row>
    <row r="587" spans="1:7" x14ac:dyDescent="0.45">
      <c r="A587">
        <v>580</v>
      </c>
      <c r="B587" s="2" t="s">
        <v>590</v>
      </c>
      <c r="C587" s="5">
        <v>4057113</v>
      </c>
      <c r="D587" s="2" t="s">
        <v>9</v>
      </c>
      <c r="E587" s="2" t="s">
        <v>10</v>
      </c>
      <c r="F587" s="2" t="s">
        <v>11</v>
      </c>
      <c r="G587" s="6">
        <v>2337.35042982</v>
      </c>
    </row>
    <row r="588" spans="1:7" x14ac:dyDescent="0.45">
      <c r="A588">
        <v>581</v>
      </c>
      <c r="B588" s="2" t="s">
        <v>591</v>
      </c>
      <c r="C588" s="5">
        <v>4625481</v>
      </c>
      <c r="D588" s="2" t="s">
        <v>9</v>
      </c>
      <c r="E588" s="2" t="s">
        <v>10</v>
      </c>
      <c r="F588" s="2" t="s">
        <v>11</v>
      </c>
      <c r="G588" s="6">
        <v>2317.9221680999999</v>
      </c>
    </row>
    <row r="589" spans="1:7" x14ac:dyDescent="0.45">
      <c r="A589">
        <v>582</v>
      </c>
      <c r="B589" s="2" t="s">
        <v>592</v>
      </c>
      <c r="C589" s="5">
        <v>4290950</v>
      </c>
      <c r="D589" s="2" t="s">
        <v>9</v>
      </c>
      <c r="E589" s="2" t="s">
        <v>10</v>
      </c>
      <c r="F589" s="2" t="s">
        <v>11</v>
      </c>
      <c r="G589" s="6">
        <v>2305.5106311300001</v>
      </c>
    </row>
    <row r="590" spans="1:7" x14ac:dyDescent="0.45">
      <c r="A590">
        <v>583</v>
      </c>
      <c r="B590" s="2" t="s">
        <v>593</v>
      </c>
      <c r="C590" s="5">
        <v>4157548</v>
      </c>
      <c r="D590" s="2" t="s">
        <v>9</v>
      </c>
      <c r="E590" s="2" t="s">
        <v>10</v>
      </c>
      <c r="F590" s="2" t="s">
        <v>11</v>
      </c>
      <c r="G590" s="6">
        <v>2304.1285863600001</v>
      </c>
    </row>
    <row r="591" spans="1:7" x14ac:dyDescent="0.45">
      <c r="A591">
        <v>584</v>
      </c>
      <c r="B591" s="2" t="s">
        <v>594</v>
      </c>
      <c r="C591" s="5">
        <v>4307540</v>
      </c>
      <c r="D591" s="2" t="s">
        <v>9</v>
      </c>
      <c r="E591" s="2" t="s">
        <v>10</v>
      </c>
      <c r="F591" s="2" t="s">
        <v>11</v>
      </c>
      <c r="G591" s="6">
        <v>2297.3077101499998</v>
      </c>
    </row>
    <row r="592" spans="1:7" x14ac:dyDescent="0.45">
      <c r="A592">
        <v>585</v>
      </c>
      <c r="B592" s="2" t="s">
        <v>595</v>
      </c>
      <c r="C592" s="5">
        <v>4383039</v>
      </c>
      <c r="D592" s="2" t="s">
        <v>9</v>
      </c>
      <c r="E592" s="2" t="s">
        <v>10</v>
      </c>
      <c r="F592" s="2" t="s">
        <v>11</v>
      </c>
      <c r="G592" s="6">
        <v>2294.0403693200001</v>
      </c>
    </row>
    <row r="593" spans="1:7" x14ac:dyDescent="0.45">
      <c r="A593">
        <v>586</v>
      </c>
      <c r="B593" s="2" t="s">
        <v>596</v>
      </c>
      <c r="C593" s="5">
        <v>4150729</v>
      </c>
      <c r="D593" s="2" t="s">
        <v>9</v>
      </c>
      <c r="E593" s="2" t="s">
        <v>10</v>
      </c>
      <c r="F593" s="2" t="s">
        <v>11</v>
      </c>
      <c r="G593" s="6">
        <v>2286.9306782153699</v>
      </c>
    </row>
    <row r="594" spans="1:7" x14ac:dyDescent="0.45">
      <c r="A594">
        <v>587</v>
      </c>
      <c r="B594" s="2" t="s">
        <v>597</v>
      </c>
      <c r="C594" s="5">
        <v>4048181</v>
      </c>
      <c r="D594" s="2" t="s">
        <v>9</v>
      </c>
      <c r="E594" s="2" t="s">
        <v>10</v>
      </c>
      <c r="F594" s="2" t="s">
        <v>11</v>
      </c>
      <c r="G594" s="6">
        <v>2286.4633844999998</v>
      </c>
    </row>
    <row r="595" spans="1:7" x14ac:dyDescent="0.45">
      <c r="A595">
        <v>588</v>
      </c>
      <c r="B595" s="2" t="s">
        <v>598</v>
      </c>
      <c r="C595" s="5">
        <v>4242781</v>
      </c>
      <c r="D595" s="2" t="s">
        <v>9</v>
      </c>
      <c r="E595" s="2" t="s">
        <v>10</v>
      </c>
      <c r="F595" s="2" t="s">
        <v>11</v>
      </c>
      <c r="G595" s="6">
        <v>2276.6100019199998</v>
      </c>
    </row>
    <row r="596" spans="1:7" x14ac:dyDescent="0.45">
      <c r="A596">
        <v>589</v>
      </c>
      <c r="B596" s="2" t="s">
        <v>599</v>
      </c>
      <c r="C596" s="5">
        <v>4053613</v>
      </c>
      <c r="D596" s="2" t="s">
        <v>9</v>
      </c>
      <c r="E596" s="2" t="s">
        <v>10</v>
      </c>
      <c r="F596" s="2" t="s">
        <v>11</v>
      </c>
      <c r="G596" s="6">
        <v>2269.1202160900002</v>
      </c>
    </row>
    <row r="597" spans="1:7" x14ac:dyDescent="0.45">
      <c r="A597">
        <v>590</v>
      </c>
      <c r="B597" s="2" t="s">
        <v>600</v>
      </c>
      <c r="C597" s="5">
        <v>100255</v>
      </c>
      <c r="D597" s="2" t="s">
        <v>9</v>
      </c>
      <c r="E597" s="2" t="s">
        <v>10</v>
      </c>
      <c r="F597" s="2" t="s">
        <v>11</v>
      </c>
      <c r="G597" s="6">
        <v>2259.6045450000001</v>
      </c>
    </row>
    <row r="598" spans="1:7" x14ac:dyDescent="0.45">
      <c r="A598">
        <v>591</v>
      </c>
      <c r="B598" s="2" t="s">
        <v>601</v>
      </c>
      <c r="C598" s="5">
        <v>4162804</v>
      </c>
      <c r="D598" s="2" t="s">
        <v>9</v>
      </c>
      <c r="E598" s="2" t="s">
        <v>10</v>
      </c>
      <c r="F598" s="2" t="s">
        <v>11</v>
      </c>
      <c r="G598" s="6">
        <v>2249.3458439999999</v>
      </c>
    </row>
    <row r="599" spans="1:7" x14ac:dyDescent="0.45">
      <c r="A599">
        <v>592</v>
      </c>
      <c r="B599" s="2" t="s">
        <v>602</v>
      </c>
      <c r="C599" s="5">
        <v>4050678</v>
      </c>
      <c r="D599" s="2" t="s">
        <v>9</v>
      </c>
      <c r="E599" s="2" t="s">
        <v>10</v>
      </c>
      <c r="F599" s="2" t="s">
        <v>11</v>
      </c>
      <c r="G599" s="6">
        <v>2228.82942912</v>
      </c>
    </row>
    <row r="600" spans="1:7" x14ac:dyDescent="0.45">
      <c r="A600">
        <v>593</v>
      </c>
      <c r="B600" s="2" t="s">
        <v>603</v>
      </c>
      <c r="C600" s="5">
        <v>4805115</v>
      </c>
      <c r="D600" s="2" t="s">
        <v>9</v>
      </c>
      <c r="E600" s="2" t="s">
        <v>10</v>
      </c>
      <c r="F600" s="2" t="s">
        <v>11</v>
      </c>
      <c r="G600" s="6">
        <v>2225.1345597599998</v>
      </c>
    </row>
    <row r="601" spans="1:7" x14ac:dyDescent="0.45">
      <c r="A601">
        <v>594</v>
      </c>
      <c r="B601" s="2" t="s">
        <v>604</v>
      </c>
      <c r="C601" s="5">
        <v>4121353</v>
      </c>
      <c r="D601" s="2" t="s">
        <v>9</v>
      </c>
      <c r="E601" s="2" t="s">
        <v>10</v>
      </c>
      <c r="F601" s="2" t="s">
        <v>11</v>
      </c>
      <c r="G601" s="6">
        <v>2220.1995707999999</v>
      </c>
    </row>
    <row r="602" spans="1:7" x14ac:dyDescent="0.45">
      <c r="A602">
        <v>595</v>
      </c>
      <c r="B602" s="2" t="s">
        <v>605</v>
      </c>
      <c r="C602" s="5">
        <v>4415853</v>
      </c>
      <c r="D602" s="2" t="s">
        <v>9</v>
      </c>
      <c r="E602" s="2" t="s">
        <v>10</v>
      </c>
      <c r="F602" s="2" t="s">
        <v>11</v>
      </c>
      <c r="G602" s="6">
        <v>2212.9323501600002</v>
      </c>
    </row>
    <row r="603" spans="1:7" x14ac:dyDescent="0.45">
      <c r="A603">
        <v>596</v>
      </c>
      <c r="B603" s="2" t="s">
        <v>606</v>
      </c>
      <c r="C603" s="5">
        <v>28804202</v>
      </c>
      <c r="D603" s="2" t="s">
        <v>9</v>
      </c>
      <c r="E603" s="2" t="s">
        <v>10</v>
      </c>
      <c r="F603" s="2" t="s">
        <v>11</v>
      </c>
      <c r="G603" s="6">
        <v>2212.68325357</v>
      </c>
    </row>
    <row r="604" spans="1:7" x14ac:dyDescent="0.45">
      <c r="A604">
        <v>597</v>
      </c>
      <c r="B604" s="2" t="s">
        <v>607</v>
      </c>
      <c r="C604" s="5">
        <v>100283</v>
      </c>
      <c r="D604" s="2" t="s">
        <v>9</v>
      </c>
      <c r="E604" s="2" t="s">
        <v>10</v>
      </c>
      <c r="F604" s="2" t="s">
        <v>11</v>
      </c>
      <c r="G604" s="6">
        <v>2203.44644376</v>
      </c>
    </row>
    <row r="605" spans="1:7" x14ac:dyDescent="0.45">
      <c r="A605">
        <v>598</v>
      </c>
      <c r="B605" s="2" t="s">
        <v>608</v>
      </c>
      <c r="C605" s="5">
        <v>4354266</v>
      </c>
      <c r="D605" s="2" t="s">
        <v>9</v>
      </c>
      <c r="E605" s="2" t="s">
        <v>10</v>
      </c>
      <c r="F605" s="2" t="s">
        <v>11</v>
      </c>
      <c r="G605" s="6">
        <v>2185.3035596647101</v>
      </c>
    </row>
    <row r="606" spans="1:7" x14ac:dyDescent="0.45">
      <c r="A606">
        <v>599</v>
      </c>
      <c r="B606" s="2" t="s">
        <v>609</v>
      </c>
      <c r="C606" s="5">
        <v>4093959</v>
      </c>
      <c r="D606" s="2" t="s">
        <v>9</v>
      </c>
      <c r="E606" s="2" t="s">
        <v>10</v>
      </c>
      <c r="F606" s="2" t="s">
        <v>11</v>
      </c>
      <c r="G606" s="6">
        <v>2183.33594705</v>
      </c>
    </row>
    <row r="607" spans="1:7" x14ac:dyDescent="0.45">
      <c r="A607">
        <v>600</v>
      </c>
      <c r="B607" s="2" t="s">
        <v>610</v>
      </c>
      <c r="C607" s="5">
        <v>4546387</v>
      </c>
      <c r="D607" s="2" t="s">
        <v>9</v>
      </c>
      <c r="E607" s="2" t="s">
        <v>10</v>
      </c>
      <c r="F607" s="2" t="s">
        <v>11</v>
      </c>
      <c r="G607" s="6">
        <v>2153.0436048000001</v>
      </c>
    </row>
    <row r="608" spans="1:7" x14ac:dyDescent="0.45">
      <c r="A608">
        <v>601</v>
      </c>
      <c r="B608" s="2" t="s">
        <v>611</v>
      </c>
      <c r="C608" s="5">
        <v>4190925</v>
      </c>
      <c r="D608" s="2" t="s">
        <v>9</v>
      </c>
      <c r="E608" s="2" t="s">
        <v>10</v>
      </c>
      <c r="F608" s="2" t="s">
        <v>11</v>
      </c>
      <c r="G608" s="6">
        <v>2142.3033</v>
      </c>
    </row>
    <row r="609" spans="1:7" x14ac:dyDescent="0.45">
      <c r="A609">
        <v>602</v>
      </c>
      <c r="B609" s="2" t="s">
        <v>612</v>
      </c>
      <c r="C609" s="5">
        <v>100396</v>
      </c>
      <c r="D609" s="2" t="s">
        <v>9</v>
      </c>
      <c r="E609" s="2" t="s">
        <v>10</v>
      </c>
      <c r="F609" s="2" t="s">
        <v>11</v>
      </c>
      <c r="G609" s="6">
        <v>2141.2353999400002</v>
      </c>
    </row>
    <row r="610" spans="1:7" x14ac:dyDescent="0.45">
      <c r="A610">
        <v>603</v>
      </c>
      <c r="B610" s="2" t="s">
        <v>613</v>
      </c>
      <c r="C610" s="5">
        <v>4100072</v>
      </c>
      <c r="D610" s="2" t="s">
        <v>9</v>
      </c>
      <c r="E610" s="2" t="s">
        <v>10</v>
      </c>
      <c r="F610" s="2" t="s">
        <v>11</v>
      </c>
      <c r="G610" s="6">
        <v>2138.00455767323</v>
      </c>
    </row>
    <row r="611" spans="1:7" x14ac:dyDescent="0.45">
      <c r="A611">
        <v>604</v>
      </c>
      <c r="B611" s="2" t="s">
        <v>614</v>
      </c>
      <c r="C611" s="5">
        <v>107320</v>
      </c>
      <c r="D611" s="2" t="s">
        <v>9</v>
      </c>
      <c r="E611" s="2" t="s">
        <v>10</v>
      </c>
      <c r="F611" s="2" t="s">
        <v>11</v>
      </c>
      <c r="G611" s="6">
        <v>2116.8100800000002</v>
      </c>
    </row>
    <row r="612" spans="1:7" x14ac:dyDescent="0.45">
      <c r="A612">
        <v>605</v>
      </c>
      <c r="B612" s="2" t="s">
        <v>615</v>
      </c>
      <c r="C612" s="5">
        <v>102896</v>
      </c>
      <c r="D612" s="2" t="s">
        <v>9</v>
      </c>
      <c r="E612" s="2" t="s">
        <v>10</v>
      </c>
      <c r="F612" s="2" t="s">
        <v>11</v>
      </c>
      <c r="G612" s="6">
        <v>2113.4502708199998</v>
      </c>
    </row>
    <row r="613" spans="1:7" x14ac:dyDescent="0.45">
      <c r="A613">
        <v>606</v>
      </c>
      <c r="B613" s="2" t="s">
        <v>616</v>
      </c>
      <c r="C613" s="5">
        <v>4087983</v>
      </c>
      <c r="D613" s="2" t="s">
        <v>9</v>
      </c>
      <c r="E613" s="2" t="s">
        <v>10</v>
      </c>
      <c r="F613" s="2" t="s">
        <v>11</v>
      </c>
      <c r="G613" s="6">
        <v>2100.4240387200002</v>
      </c>
    </row>
    <row r="614" spans="1:7" x14ac:dyDescent="0.45">
      <c r="A614">
        <v>607</v>
      </c>
      <c r="B614" s="2" t="s">
        <v>617</v>
      </c>
      <c r="C614" s="5">
        <v>4420334</v>
      </c>
      <c r="D614" s="2" t="s">
        <v>9</v>
      </c>
      <c r="E614" s="2" t="s">
        <v>10</v>
      </c>
      <c r="F614" s="2" t="s">
        <v>11</v>
      </c>
      <c r="G614" s="6">
        <v>2096.0311625999998</v>
      </c>
    </row>
    <row r="615" spans="1:7" x14ac:dyDescent="0.45">
      <c r="A615">
        <v>608</v>
      </c>
      <c r="B615" s="2" t="s">
        <v>618</v>
      </c>
      <c r="C615" s="5">
        <v>4789805</v>
      </c>
      <c r="D615" s="2" t="s">
        <v>9</v>
      </c>
      <c r="E615" s="2" t="s">
        <v>10</v>
      </c>
      <c r="F615" s="2" t="s">
        <v>11</v>
      </c>
      <c r="G615" s="6">
        <v>2089.7428919303702</v>
      </c>
    </row>
    <row r="616" spans="1:7" x14ac:dyDescent="0.45">
      <c r="A616">
        <v>609</v>
      </c>
      <c r="B616" s="2" t="s">
        <v>619</v>
      </c>
      <c r="C616" s="5">
        <v>4057224</v>
      </c>
      <c r="D616" s="2" t="s">
        <v>9</v>
      </c>
      <c r="E616" s="2" t="s">
        <v>10</v>
      </c>
      <c r="F616" s="2" t="s">
        <v>11</v>
      </c>
      <c r="G616" s="6">
        <v>2083.0553</v>
      </c>
    </row>
    <row r="617" spans="1:7" x14ac:dyDescent="0.45">
      <c r="A617">
        <v>610</v>
      </c>
      <c r="B617" s="2" t="s">
        <v>620</v>
      </c>
      <c r="C617" s="5">
        <v>102893</v>
      </c>
      <c r="D617" s="2" t="s">
        <v>9</v>
      </c>
      <c r="E617" s="2" t="s">
        <v>10</v>
      </c>
      <c r="F617" s="2" t="s">
        <v>11</v>
      </c>
      <c r="G617" s="6">
        <v>2073.19825266</v>
      </c>
    </row>
    <row r="618" spans="1:7" x14ac:dyDescent="0.45">
      <c r="A618">
        <v>611</v>
      </c>
      <c r="B618" s="2" t="s">
        <v>621</v>
      </c>
      <c r="C618" s="5">
        <v>103365</v>
      </c>
      <c r="D618" s="2" t="s">
        <v>9</v>
      </c>
      <c r="E618" s="2" t="s">
        <v>10</v>
      </c>
      <c r="F618" s="2" t="s">
        <v>11</v>
      </c>
      <c r="G618" s="6">
        <v>2065.89201</v>
      </c>
    </row>
    <row r="619" spans="1:7" x14ac:dyDescent="0.45">
      <c r="A619">
        <v>612</v>
      </c>
      <c r="B619" s="2" t="s">
        <v>622</v>
      </c>
      <c r="C619" s="5">
        <v>4054569</v>
      </c>
      <c r="D619" s="2" t="s">
        <v>9</v>
      </c>
      <c r="E619" s="2" t="s">
        <v>10</v>
      </c>
      <c r="F619" s="2" t="s">
        <v>11</v>
      </c>
      <c r="G619" s="6">
        <v>2051.4934128</v>
      </c>
    </row>
    <row r="620" spans="1:7" x14ac:dyDescent="0.45">
      <c r="A620">
        <v>613</v>
      </c>
      <c r="B620" s="2" t="s">
        <v>623</v>
      </c>
      <c r="C620" s="5">
        <v>102958</v>
      </c>
      <c r="D620" s="2" t="s">
        <v>9</v>
      </c>
      <c r="E620" s="2" t="s">
        <v>10</v>
      </c>
      <c r="F620" s="2" t="s">
        <v>11</v>
      </c>
      <c r="G620" s="6">
        <v>2051.4708095999999</v>
      </c>
    </row>
    <row r="621" spans="1:7" x14ac:dyDescent="0.45">
      <c r="A621">
        <v>614</v>
      </c>
      <c r="B621" s="2" t="s">
        <v>624</v>
      </c>
      <c r="C621" s="5">
        <v>4086121</v>
      </c>
      <c r="D621" s="2" t="s">
        <v>9</v>
      </c>
      <c r="E621" s="2" t="s">
        <v>10</v>
      </c>
      <c r="F621" s="2" t="s">
        <v>11</v>
      </c>
      <c r="G621" s="6">
        <v>2044.7848200000001</v>
      </c>
    </row>
    <row r="622" spans="1:7" x14ac:dyDescent="0.45">
      <c r="A622">
        <v>615</v>
      </c>
      <c r="B622" s="2" t="s">
        <v>625</v>
      </c>
      <c r="C622" s="5">
        <v>4121677</v>
      </c>
      <c r="D622" s="2" t="s">
        <v>9</v>
      </c>
      <c r="E622" s="2" t="s">
        <v>10</v>
      </c>
      <c r="F622" s="2" t="s">
        <v>11</v>
      </c>
      <c r="G622" s="6">
        <v>2030.3173999999999</v>
      </c>
    </row>
    <row r="623" spans="1:7" x14ac:dyDescent="0.45">
      <c r="A623">
        <v>616</v>
      </c>
      <c r="B623" s="2" t="s">
        <v>626</v>
      </c>
      <c r="C623" s="5">
        <v>4226853</v>
      </c>
      <c r="D623" s="2" t="s">
        <v>9</v>
      </c>
      <c r="E623" s="2" t="s">
        <v>10</v>
      </c>
      <c r="F623" s="2" t="s">
        <v>11</v>
      </c>
      <c r="G623" s="6">
        <v>2030.1041215</v>
      </c>
    </row>
    <row r="624" spans="1:7" x14ac:dyDescent="0.45">
      <c r="A624">
        <v>617</v>
      </c>
      <c r="B624" s="2" t="s">
        <v>627</v>
      </c>
      <c r="C624" s="5">
        <v>103133</v>
      </c>
      <c r="D624" s="2" t="s">
        <v>9</v>
      </c>
      <c r="E624" s="2" t="s">
        <v>10</v>
      </c>
      <c r="F624" s="2" t="s">
        <v>11</v>
      </c>
      <c r="G624" s="6">
        <v>2015.6043293617099</v>
      </c>
    </row>
    <row r="625" spans="1:7" x14ac:dyDescent="0.45">
      <c r="A625">
        <v>618</v>
      </c>
      <c r="B625" s="2" t="s">
        <v>628</v>
      </c>
      <c r="C625" s="5">
        <v>4165146</v>
      </c>
      <c r="D625" s="2" t="s">
        <v>9</v>
      </c>
      <c r="E625" s="2" t="s">
        <v>10</v>
      </c>
      <c r="F625" s="2" t="s">
        <v>11</v>
      </c>
      <c r="G625" s="6">
        <v>1989.76814096303</v>
      </c>
    </row>
    <row r="626" spans="1:7" x14ac:dyDescent="0.45">
      <c r="A626">
        <v>619</v>
      </c>
      <c r="B626" s="2" t="s">
        <v>629</v>
      </c>
      <c r="C626" s="5">
        <v>100374</v>
      </c>
      <c r="D626" s="2" t="s">
        <v>9</v>
      </c>
      <c r="E626" s="2" t="s">
        <v>10</v>
      </c>
      <c r="F626" s="2" t="s">
        <v>11</v>
      </c>
      <c r="G626" s="6">
        <v>1974.3758670899999</v>
      </c>
    </row>
    <row r="627" spans="1:7" x14ac:dyDescent="0.45">
      <c r="A627">
        <v>620</v>
      </c>
      <c r="B627" s="2" t="s">
        <v>630</v>
      </c>
      <c r="C627" s="5">
        <v>4098626</v>
      </c>
      <c r="D627" s="2" t="s">
        <v>9</v>
      </c>
      <c r="E627" s="2" t="s">
        <v>10</v>
      </c>
      <c r="F627" s="2" t="s">
        <v>11</v>
      </c>
      <c r="G627" s="6">
        <v>1968.39937983</v>
      </c>
    </row>
    <row r="628" spans="1:7" x14ac:dyDescent="0.45">
      <c r="A628">
        <v>621</v>
      </c>
      <c r="B628" s="2" t="s">
        <v>631</v>
      </c>
      <c r="C628" s="5">
        <v>4105060</v>
      </c>
      <c r="D628" s="2" t="s">
        <v>9</v>
      </c>
      <c r="E628" s="2" t="s">
        <v>10</v>
      </c>
      <c r="F628" s="2" t="s">
        <v>11</v>
      </c>
      <c r="G628" s="6">
        <v>1963.0699827355099</v>
      </c>
    </row>
    <row r="629" spans="1:7" x14ac:dyDescent="0.45">
      <c r="A629">
        <v>622</v>
      </c>
      <c r="B629" s="2" t="s">
        <v>632</v>
      </c>
      <c r="C629" s="5">
        <v>4105044</v>
      </c>
      <c r="D629" s="2" t="s">
        <v>9</v>
      </c>
      <c r="E629" s="2" t="s">
        <v>10</v>
      </c>
      <c r="F629" s="2" t="s">
        <v>11</v>
      </c>
      <c r="G629" s="6">
        <v>1955.2423744273599</v>
      </c>
    </row>
    <row r="630" spans="1:7" x14ac:dyDescent="0.45">
      <c r="A630">
        <v>623</v>
      </c>
      <c r="B630" s="2" t="s">
        <v>633</v>
      </c>
      <c r="C630" s="5">
        <v>4316478</v>
      </c>
      <c r="D630" s="2" t="s">
        <v>9</v>
      </c>
      <c r="E630" s="2" t="s">
        <v>10</v>
      </c>
      <c r="F630" s="2" t="s">
        <v>11</v>
      </c>
      <c r="G630" s="6">
        <v>1950.1922552000001</v>
      </c>
    </row>
    <row r="631" spans="1:7" x14ac:dyDescent="0.45">
      <c r="A631">
        <v>624</v>
      </c>
      <c r="B631" s="2" t="s">
        <v>634</v>
      </c>
      <c r="C631" s="5">
        <v>4351119</v>
      </c>
      <c r="D631" s="2" t="s">
        <v>9</v>
      </c>
      <c r="E631" s="2" t="s">
        <v>10</v>
      </c>
      <c r="F631" s="2" t="s">
        <v>11</v>
      </c>
      <c r="G631" s="6">
        <v>1936.0540253060999</v>
      </c>
    </row>
    <row r="632" spans="1:7" x14ac:dyDescent="0.45">
      <c r="A632">
        <v>625</v>
      </c>
      <c r="B632" s="2" t="s">
        <v>635</v>
      </c>
      <c r="C632" s="5">
        <v>4243454</v>
      </c>
      <c r="D632" s="2" t="s">
        <v>9</v>
      </c>
      <c r="E632" s="2" t="s">
        <v>10</v>
      </c>
      <c r="F632" s="2" t="s">
        <v>11</v>
      </c>
      <c r="G632" s="6">
        <v>1920.65775702</v>
      </c>
    </row>
    <row r="633" spans="1:7" x14ac:dyDescent="0.45">
      <c r="A633">
        <v>626</v>
      </c>
      <c r="B633" s="2" t="s">
        <v>636</v>
      </c>
      <c r="C633" s="5">
        <v>4092238</v>
      </c>
      <c r="D633" s="2" t="s">
        <v>9</v>
      </c>
      <c r="E633" s="2" t="s">
        <v>10</v>
      </c>
      <c r="F633" s="2" t="s">
        <v>11</v>
      </c>
      <c r="G633" s="6">
        <v>1908.0174344219799</v>
      </c>
    </row>
    <row r="634" spans="1:7" x14ac:dyDescent="0.45">
      <c r="A634">
        <v>627</v>
      </c>
      <c r="B634" s="2" t="s">
        <v>637</v>
      </c>
      <c r="C634" s="5">
        <v>4111293</v>
      </c>
      <c r="D634" s="2" t="s">
        <v>9</v>
      </c>
      <c r="E634" s="2" t="s">
        <v>10</v>
      </c>
      <c r="F634" s="2" t="s">
        <v>11</v>
      </c>
      <c r="G634" s="6">
        <v>1899.92991348652</v>
      </c>
    </row>
    <row r="635" spans="1:7" x14ac:dyDescent="0.45">
      <c r="A635">
        <v>628</v>
      </c>
      <c r="B635" s="2" t="s">
        <v>638</v>
      </c>
      <c r="C635" s="5">
        <v>4158666</v>
      </c>
      <c r="D635" s="2" t="s">
        <v>9</v>
      </c>
      <c r="E635" s="2" t="s">
        <v>10</v>
      </c>
      <c r="F635" s="2" t="s">
        <v>11</v>
      </c>
      <c r="G635" s="6">
        <v>1898.114106</v>
      </c>
    </row>
    <row r="636" spans="1:7" x14ac:dyDescent="0.45">
      <c r="A636">
        <v>629</v>
      </c>
      <c r="B636" s="2" t="s">
        <v>639</v>
      </c>
      <c r="C636" s="5">
        <v>12744921</v>
      </c>
      <c r="D636" s="2" t="s">
        <v>9</v>
      </c>
      <c r="E636" s="2" t="s">
        <v>10</v>
      </c>
      <c r="F636" s="2" t="s">
        <v>11</v>
      </c>
      <c r="G636" s="6">
        <v>1891.0992159100001</v>
      </c>
    </row>
    <row r="637" spans="1:7" x14ac:dyDescent="0.45">
      <c r="A637">
        <v>630</v>
      </c>
      <c r="B637" s="2" t="s">
        <v>640</v>
      </c>
      <c r="C637" s="5">
        <v>100541</v>
      </c>
      <c r="D637" s="2" t="s">
        <v>9</v>
      </c>
      <c r="E637" s="2" t="s">
        <v>10</v>
      </c>
      <c r="F637" s="2" t="s">
        <v>11</v>
      </c>
      <c r="G637" s="6">
        <v>1890.86953176</v>
      </c>
    </row>
    <row r="638" spans="1:7" x14ac:dyDescent="0.45">
      <c r="A638">
        <v>631</v>
      </c>
      <c r="B638" s="2" t="s">
        <v>641</v>
      </c>
      <c r="C638" s="5">
        <v>4157032</v>
      </c>
      <c r="D638" s="2" t="s">
        <v>9</v>
      </c>
      <c r="E638" s="2" t="s">
        <v>10</v>
      </c>
      <c r="F638" s="2" t="s">
        <v>11</v>
      </c>
      <c r="G638" s="6">
        <v>1876.94905581476</v>
      </c>
    </row>
    <row r="639" spans="1:7" x14ac:dyDescent="0.45">
      <c r="A639">
        <v>632</v>
      </c>
      <c r="B639" s="2" t="s">
        <v>642</v>
      </c>
      <c r="C639" s="5">
        <v>4096803</v>
      </c>
      <c r="D639" s="2" t="s">
        <v>9</v>
      </c>
      <c r="E639" s="2" t="s">
        <v>10</v>
      </c>
      <c r="F639" s="2" t="s">
        <v>11</v>
      </c>
      <c r="G639" s="6">
        <v>1868.3875545200001</v>
      </c>
    </row>
    <row r="640" spans="1:7" x14ac:dyDescent="0.45">
      <c r="A640">
        <v>633</v>
      </c>
      <c r="B640" s="2" t="s">
        <v>643</v>
      </c>
      <c r="C640" s="5">
        <v>1019856</v>
      </c>
      <c r="D640" s="2" t="s">
        <v>9</v>
      </c>
      <c r="E640" s="2" t="s">
        <v>10</v>
      </c>
      <c r="F640" s="2" t="s">
        <v>11</v>
      </c>
      <c r="G640" s="6">
        <v>1866.9300198999999</v>
      </c>
    </row>
    <row r="641" spans="1:7" x14ac:dyDescent="0.45">
      <c r="A641">
        <v>634</v>
      </c>
      <c r="B641" s="2" t="s">
        <v>644</v>
      </c>
      <c r="C641" s="5">
        <v>100499</v>
      </c>
      <c r="D641" s="2" t="s">
        <v>9</v>
      </c>
      <c r="E641" s="2" t="s">
        <v>10</v>
      </c>
      <c r="F641" s="2" t="s">
        <v>11</v>
      </c>
      <c r="G641" s="6">
        <v>1862.6387659500001</v>
      </c>
    </row>
    <row r="642" spans="1:7" x14ac:dyDescent="0.45">
      <c r="A642">
        <v>635</v>
      </c>
      <c r="B642" s="2" t="s">
        <v>645</v>
      </c>
      <c r="C642" s="5">
        <v>4057179</v>
      </c>
      <c r="D642" s="2" t="s">
        <v>9</v>
      </c>
      <c r="E642" s="2" t="s">
        <v>10</v>
      </c>
      <c r="F642" s="2" t="s">
        <v>11</v>
      </c>
      <c r="G642" s="6">
        <v>1845.5293799999999</v>
      </c>
    </row>
    <row r="643" spans="1:7" x14ac:dyDescent="0.45">
      <c r="A643">
        <v>636</v>
      </c>
      <c r="B643" s="2" t="s">
        <v>646</v>
      </c>
      <c r="C643" s="5">
        <v>4149826</v>
      </c>
      <c r="D643" s="2" t="s">
        <v>9</v>
      </c>
      <c r="E643" s="2" t="s">
        <v>10</v>
      </c>
      <c r="F643" s="2" t="s">
        <v>11</v>
      </c>
      <c r="G643" s="6">
        <v>1841.2838742399999</v>
      </c>
    </row>
    <row r="644" spans="1:7" x14ac:dyDescent="0.45">
      <c r="A644">
        <v>637</v>
      </c>
      <c r="B644" s="2" t="s">
        <v>647</v>
      </c>
      <c r="C644" s="5">
        <v>1024098</v>
      </c>
      <c r="D644" s="2" t="s">
        <v>9</v>
      </c>
      <c r="E644" s="2" t="s">
        <v>10</v>
      </c>
      <c r="F644" s="2" t="s">
        <v>11</v>
      </c>
      <c r="G644" s="6">
        <v>1839.69864364</v>
      </c>
    </row>
    <row r="645" spans="1:7" x14ac:dyDescent="0.45">
      <c r="A645">
        <v>638</v>
      </c>
      <c r="B645" s="2" t="s">
        <v>648</v>
      </c>
      <c r="C645" s="5">
        <v>4279712</v>
      </c>
      <c r="D645" s="2" t="s">
        <v>9</v>
      </c>
      <c r="E645" s="2" t="s">
        <v>10</v>
      </c>
      <c r="F645" s="2" t="s">
        <v>11</v>
      </c>
      <c r="G645" s="6">
        <v>1820.09055588</v>
      </c>
    </row>
    <row r="646" spans="1:7" x14ac:dyDescent="0.45">
      <c r="A646">
        <v>639</v>
      </c>
      <c r="B646" s="2" t="s">
        <v>649</v>
      </c>
      <c r="C646" s="5">
        <v>4293992</v>
      </c>
      <c r="D646" s="2" t="s">
        <v>9</v>
      </c>
      <c r="E646" s="2" t="s">
        <v>10</v>
      </c>
      <c r="F646" s="2" t="s">
        <v>11</v>
      </c>
      <c r="G646" s="6">
        <v>1811.62500372</v>
      </c>
    </row>
    <row r="647" spans="1:7" x14ac:dyDescent="0.45">
      <c r="A647">
        <v>640</v>
      </c>
      <c r="B647" s="2" t="s">
        <v>650</v>
      </c>
      <c r="C647" s="5">
        <v>4435552</v>
      </c>
      <c r="D647" s="2" t="s">
        <v>9</v>
      </c>
      <c r="E647" s="2" t="s">
        <v>10</v>
      </c>
      <c r="F647" s="2" t="s">
        <v>11</v>
      </c>
      <c r="G647" s="6">
        <v>1805.0178183600001</v>
      </c>
    </row>
    <row r="648" spans="1:7" x14ac:dyDescent="0.45">
      <c r="A648">
        <v>641</v>
      </c>
      <c r="B648" s="2" t="s">
        <v>651</v>
      </c>
      <c r="C648" s="5">
        <v>4244279</v>
      </c>
      <c r="D648" s="2" t="s">
        <v>9</v>
      </c>
      <c r="E648" s="2" t="s">
        <v>10</v>
      </c>
      <c r="F648" s="2" t="s">
        <v>11</v>
      </c>
      <c r="G648" s="6">
        <v>1780.4643125499999</v>
      </c>
    </row>
    <row r="649" spans="1:7" x14ac:dyDescent="0.45">
      <c r="A649">
        <v>642</v>
      </c>
      <c r="B649" s="2" t="s">
        <v>652</v>
      </c>
      <c r="C649" s="5">
        <v>4347641</v>
      </c>
      <c r="D649" s="2" t="s">
        <v>9</v>
      </c>
      <c r="E649" s="2" t="s">
        <v>10</v>
      </c>
      <c r="F649" s="2" t="s">
        <v>11</v>
      </c>
      <c r="G649" s="6">
        <v>1765.83007625</v>
      </c>
    </row>
    <row r="650" spans="1:7" x14ac:dyDescent="0.45">
      <c r="A650">
        <v>643</v>
      </c>
      <c r="B650" s="2" t="s">
        <v>653</v>
      </c>
      <c r="C650" s="5">
        <v>1032005</v>
      </c>
      <c r="D650" s="2" t="s">
        <v>9</v>
      </c>
      <c r="E650" s="2" t="s">
        <v>10</v>
      </c>
      <c r="F650" s="2" t="s">
        <v>11</v>
      </c>
      <c r="G650" s="6">
        <v>1764.0020468800001</v>
      </c>
    </row>
    <row r="651" spans="1:7" x14ac:dyDescent="0.45">
      <c r="A651">
        <v>644</v>
      </c>
      <c r="B651" s="2" t="s">
        <v>654</v>
      </c>
      <c r="C651" s="5">
        <v>4350208</v>
      </c>
      <c r="D651" s="2" t="s">
        <v>9</v>
      </c>
      <c r="E651" s="2" t="s">
        <v>10</v>
      </c>
      <c r="F651" s="2" t="s">
        <v>11</v>
      </c>
      <c r="G651" s="6">
        <v>1762.29615060994</v>
      </c>
    </row>
    <row r="652" spans="1:7" x14ac:dyDescent="0.45">
      <c r="A652">
        <v>645</v>
      </c>
      <c r="B652" s="2" t="s">
        <v>655</v>
      </c>
      <c r="C652" s="5">
        <v>4745061</v>
      </c>
      <c r="D652" s="2" t="s">
        <v>9</v>
      </c>
      <c r="E652" s="2" t="s">
        <v>10</v>
      </c>
      <c r="F652" s="2" t="s">
        <v>11</v>
      </c>
      <c r="G652" s="6">
        <v>1742.76665305195</v>
      </c>
    </row>
    <row r="653" spans="1:7" x14ac:dyDescent="0.45">
      <c r="A653">
        <v>646</v>
      </c>
      <c r="B653" s="2" t="s">
        <v>656</v>
      </c>
      <c r="C653" s="5">
        <v>4246977</v>
      </c>
      <c r="D653" s="2" t="s">
        <v>9</v>
      </c>
      <c r="E653" s="2" t="s">
        <v>10</v>
      </c>
      <c r="F653" s="2" t="s">
        <v>11</v>
      </c>
      <c r="G653" s="6">
        <v>1735.3437764299999</v>
      </c>
    </row>
    <row r="654" spans="1:7" x14ac:dyDescent="0.45">
      <c r="A654">
        <v>647</v>
      </c>
      <c r="B654" s="2" t="s">
        <v>657</v>
      </c>
      <c r="C654" s="5">
        <v>14719678</v>
      </c>
      <c r="D654" s="2" t="s">
        <v>9</v>
      </c>
      <c r="E654" s="2" t="s">
        <v>10</v>
      </c>
      <c r="F654" s="2" t="s">
        <v>11</v>
      </c>
      <c r="G654" s="6">
        <v>1733.42163076</v>
      </c>
    </row>
    <row r="655" spans="1:7" x14ac:dyDescent="0.45">
      <c r="A655">
        <v>648</v>
      </c>
      <c r="B655" s="2" t="s">
        <v>658</v>
      </c>
      <c r="C655" s="5">
        <v>4156966</v>
      </c>
      <c r="D655" s="2" t="s">
        <v>9</v>
      </c>
      <c r="E655" s="2" t="s">
        <v>10</v>
      </c>
      <c r="F655" s="2" t="s">
        <v>11</v>
      </c>
      <c r="G655" s="6">
        <v>1730.82680131452</v>
      </c>
    </row>
    <row r="656" spans="1:7" x14ac:dyDescent="0.45">
      <c r="A656">
        <v>649</v>
      </c>
      <c r="B656" s="2" t="s">
        <v>659</v>
      </c>
      <c r="C656" s="5">
        <v>4121873</v>
      </c>
      <c r="D656" s="2" t="s">
        <v>9</v>
      </c>
      <c r="E656" s="2" t="s">
        <v>10</v>
      </c>
      <c r="F656" s="2" t="s">
        <v>11</v>
      </c>
      <c r="G656" s="6">
        <v>1727.472</v>
      </c>
    </row>
    <row r="657" spans="1:7" x14ac:dyDescent="0.45">
      <c r="A657">
        <v>650</v>
      </c>
      <c r="B657" s="2" t="s">
        <v>660</v>
      </c>
      <c r="C657" s="5">
        <v>114112474</v>
      </c>
      <c r="D657" s="2" t="s">
        <v>9</v>
      </c>
      <c r="E657" s="2" t="s">
        <v>10</v>
      </c>
      <c r="F657" s="2" t="s">
        <v>11</v>
      </c>
      <c r="G657" s="6">
        <v>1722.1610000000001</v>
      </c>
    </row>
    <row r="658" spans="1:7" x14ac:dyDescent="0.45">
      <c r="A658">
        <v>651</v>
      </c>
      <c r="B658" s="2" t="s">
        <v>661</v>
      </c>
      <c r="C658" s="5">
        <v>4098709</v>
      </c>
      <c r="D658" s="2" t="s">
        <v>9</v>
      </c>
      <c r="E658" s="2" t="s">
        <v>10</v>
      </c>
      <c r="F658" s="2" t="s">
        <v>11</v>
      </c>
      <c r="G658" s="6">
        <v>1718.2504375399999</v>
      </c>
    </row>
    <row r="659" spans="1:7" x14ac:dyDescent="0.45">
      <c r="A659">
        <v>652</v>
      </c>
      <c r="B659" s="2" t="s">
        <v>662</v>
      </c>
      <c r="C659" s="5">
        <v>4261579</v>
      </c>
      <c r="D659" s="2" t="s">
        <v>9</v>
      </c>
      <c r="E659" s="2" t="s">
        <v>10</v>
      </c>
      <c r="F659" s="2" t="s">
        <v>11</v>
      </c>
      <c r="G659" s="6">
        <v>1717.4467099799999</v>
      </c>
    </row>
    <row r="660" spans="1:7" x14ac:dyDescent="0.45">
      <c r="A660">
        <v>653</v>
      </c>
      <c r="B660" s="2" t="s">
        <v>663</v>
      </c>
      <c r="C660" s="5">
        <v>4329564</v>
      </c>
      <c r="D660" s="2" t="s">
        <v>9</v>
      </c>
      <c r="E660" s="2" t="s">
        <v>10</v>
      </c>
      <c r="F660" s="2" t="s">
        <v>11</v>
      </c>
      <c r="G660" s="6">
        <v>1717.36788</v>
      </c>
    </row>
    <row r="661" spans="1:7" x14ac:dyDescent="0.45">
      <c r="A661">
        <v>654</v>
      </c>
      <c r="B661" s="2" t="s">
        <v>664</v>
      </c>
      <c r="C661" s="5">
        <v>102723</v>
      </c>
      <c r="D661" s="2" t="s">
        <v>9</v>
      </c>
      <c r="E661" s="2" t="s">
        <v>10</v>
      </c>
      <c r="F661" s="2" t="s">
        <v>11</v>
      </c>
      <c r="G661" s="6">
        <v>1713.52912128</v>
      </c>
    </row>
    <row r="662" spans="1:7" x14ac:dyDescent="0.45">
      <c r="A662">
        <v>655</v>
      </c>
      <c r="B662" s="2" t="s">
        <v>665</v>
      </c>
      <c r="C662" s="5">
        <v>4152750</v>
      </c>
      <c r="D662" s="2" t="s">
        <v>9</v>
      </c>
      <c r="E662" s="2" t="s">
        <v>10</v>
      </c>
      <c r="F662" s="2" t="s">
        <v>11</v>
      </c>
      <c r="G662" s="6">
        <v>1713.2905425399999</v>
      </c>
    </row>
    <row r="663" spans="1:7" x14ac:dyDescent="0.45">
      <c r="A663">
        <v>656</v>
      </c>
      <c r="B663" s="2" t="s">
        <v>666</v>
      </c>
      <c r="C663" s="5">
        <v>100464</v>
      </c>
      <c r="D663" s="2" t="s">
        <v>9</v>
      </c>
      <c r="E663" s="2" t="s">
        <v>10</v>
      </c>
      <c r="F663" s="2" t="s">
        <v>11</v>
      </c>
      <c r="G663" s="6">
        <v>1702.66430324</v>
      </c>
    </row>
    <row r="664" spans="1:7" x14ac:dyDescent="0.45">
      <c r="A664">
        <v>657</v>
      </c>
      <c r="B664" s="2" t="s">
        <v>667</v>
      </c>
      <c r="C664" s="5">
        <v>4412290</v>
      </c>
      <c r="D664" s="2" t="s">
        <v>9</v>
      </c>
      <c r="E664" s="2" t="s">
        <v>10</v>
      </c>
      <c r="F664" s="2" t="s">
        <v>11</v>
      </c>
      <c r="G664" s="6">
        <v>1677.8573011200001</v>
      </c>
    </row>
    <row r="665" spans="1:7" x14ac:dyDescent="0.45">
      <c r="A665">
        <v>658</v>
      </c>
      <c r="B665" s="2" t="s">
        <v>668</v>
      </c>
      <c r="C665" s="5">
        <v>4349139</v>
      </c>
      <c r="D665" s="2" t="s">
        <v>9</v>
      </c>
      <c r="E665" s="2" t="s">
        <v>10</v>
      </c>
      <c r="F665" s="2" t="s">
        <v>11</v>
      </c>
      <c r="G665" s="6">
        <v>1674.94963899048</v>
      </c>
    </row>
    <row r="666" spans="1:7" x14ac:dyDescent="0.45">
      <c r="A666">
        <v>659</v>
      </c>
      <c r="B666" s="2" t="s">
        <v>669</v>
      </c>
      <c r="C666" s="5">
        <v>1024631</v>
      </c>
      <c r="D666" s="2" t="s">
        <v>9</v>
      </c>
      <c r="E666" s="2" t="s">
        <v>10</v>
      </c>
      <c r="F666" s="2" t="s">
        <v>11</v>
      </c>
      <c r="G666" s="6">
        <v>1670.6256502000001</v>
      </c>
    </row>
    <row r="667" spans="1:7" x14ac:dyDescent="0.45">
      <c r="A667">
        <v>660</v>
      </c>
      <c r="B667" s="2" t="s">
        <v>670</v>
      </c>
      <c r="C667" s="5">
        <v>5429719</v>
      </c>
      <c r="D667" s="2" t="s">
        <v>9</v>
      </c>
      <c r="E667" s="2" t="s">
        <v>10</v>
      </c>
      <c r="F667" s="2" t="s">
        <v>11</v>
      </c>
      <c r="G667" s="6">
        <v>1663.2018</v>
      </c>
    </row>
    <row r="668" spans="1:7" x14ac:dyDescent="0.45">
      <c r="A668">
        <v>661</v>
      </c>
      <c r="B668" s="2" t="s">
        <v>671</v>
      </c>
      <c r="C668" s="5">
        <v>4237285</v>
      </c>
      <c r="D668" s="2" t="s">
        <v>9</v>
      </c>
      <c r="E668" s="2" t="s">
        <v>10</v>
      </c>
      <c r="F668" s="2" t="s">
        <v>11</v>
      </c>
      <c r="G668" s="6">
        <v>1659.5500227</v>
      </c>
    </row>
    <row r="669" spans="1:7" x14ac:dyDescent="0.45">
      <c r="A669">
        <v>662</v>
      </c>
      <c r="B669" s="2" t="s">
        <v>672</v>
      </c>
      <c r="C669" s="5">
        <v>102038</v>
      </c>
      <c r="D669" s="2" t="s">
        <v>9</v>
      </c>
      <c r="E669" s="2" t="s">
        <v>10</v>
      </c>
      <c r="F669" s="2" t="s">
        <v>11</v>
      </c>
      <c r="G669" s="6">
        <v>1658.55978792</v>
      </c>
    </row>
    <row r="670" spans="1:7" x14ac:dyDescent="0.45">
      <c r="A670">
        <v>663</v>
      </c>
      <c r="B670" s="2" t="s">
        <v>673</v>
      </c>
      <c r="C670" s="5">
        <v>100608</v>
      </c>
      <c r="D670" s="2" t="s">
        <v>9</v>
      </c>
      <c r="E670" s="2" t="s">
        <v>10</v>
      </c>
      <c r="F670" s="2" t="s">
        <v>11</v>
      </c>
      <c r="G670" s="6">
        <v>1657.0556805599999</v>
      </c>
    </row>
    <row r="671" spans="1:7" x14ac:dyDescent="0.45">
      <c r="A671">
        <v>664</v>
      </c>
      <c r="B671" s="2" t="s">
        <v>674</v>
      </c>
      <c r="C671" s="5">
        <v>4426691</v>
      </c>
      <c r="D671" s="2" t="s">
        <v>9</v>
      </c>
      <c r="E671" s="2" t="s">
        <v>10</v>
      </c>
      <c r="F671" s="2" t="s">
        <v>11</v>
      </c>
      <c r="G671" s="6">
        <v>1647.86528985</v>
      </c>
    </row>
    <row r="672" spans="1:7" x14ac:dyDescent="0.45">
      <c r="A672">
        <v>665</v>
      </c>
      <c r="B672" s="2" t="s">
        <v>675</v>
      </c>
      <c r="C672" s="5">
        <v>4056502</v>
      </c>
      <c r="D672" s="2" t="s">
        <v>9</v>
      </c>
      <c r="E672" s="2" t="s">
        <v>10</v>
      </c>
      <c r="F672" s="2" t="s">
        <v>11</v>
      </c>
      <c r="G672" s="6">
        <v>1638.0104899999999</v>
      </c>
    </row>
    <row r="673" spans="1:7" x14ac:dyDescent="0.45">
      <c r="A673">
        <v>666</v>
      </c>
      <c r="B673" s="2" t="s">
        <v>676</v>
      </c>
      <c r="C673" s="5">
        <v>100199</v>
      </c>
      <c r="D673" s="2" t="s">
        <v>9</v>
      </c>
      <c r="E673" s="2" t="s">
        <v>10</v>
      </c>
      <c r="F673" s="2" t="s">
        <v>11</v>
      </c>
      <c r="G673" s="6">
        <v>1635.35614242</v>
      </c>
    </row>
    <row r="674" spans="1:7" x14ac:dyDescent="0.45">
      <c r="A674">
        <v>667</v>
      </c>
      <c r="B674" s="2" t="s">
        <v>677</v>
      </c>
      <c r="C674" s="5">
        <v>8252418</v>
      </c>
      <c r="D674" s="2" t="s">
        <v>9</v>
      </c>
      <c r="E674" s="2" t="s">
        <v>10</v>
      </c>
      <c r="F674" s="2" t="s">
        <v>11</v>
      </c>
      <c r="G674" s="6">
        <v>1629.9503571022899</v>
      </c>
    </row>
    <row r="675" spans="1:7" x14ac:dyDescent="0.45">
      <c r="A675">
        <v>668</v>
      </c>
      <c r="B675" s="2" t="s">
        <v>678</v>
      </c>
      <c r="C675" s="5">
        <v>27851507</v>
      </c>
      <c r="D675" s="2" t="s">
        <v>9</v>
      </c>
      <c r="E675" s="2" t="s">
        <v>10</v>
      </c>
      <c r="F675" s="2" t="s">
        <v>11</v>
      </c>
      <c r="G675" s="6">
        <v>1626.8736462300001</v>
      </c>
    </row>
    <row r="676" spans="1:7" x14ac:dyDescent="0.45">
      <c r="A676">
        <v>669</v>
      </c>
      <c r="B676" s="2" t="s">
        <v>679</v>
      </c>
      <c r="C676" s="5">
        <v>4038577</v>
      </c>
      <c r="D676" s="2" t="s">
        <v>9</v>
      </c>
      <c r="E676" s="2" t="s">
        <v>10</v>
      </c>
      <c r="F676" s="2" t="s">
        <v>11</v>
      </c>
      <c r="G676" s="6">
        <v>1623.942</v>
      </c>
    </row>
    <row r="677" spans="1:7" x14ac:dyDescent="0.45">
      <c r="A677">
        <v>670</v>
      </c>
      <c r="B677" s="2" t="s">
        <v>680</v>
      </c>
      <c r="C677" s="5">
        <v>103085</v>
      </c>
      <c r="D677" s="2" t="s">
        <v>9</v>
      </c>
      <c r="E677" s="2" t="s">
        <v>10</v>
      </c>
      <c r="F677" s="2" t="s">
        <v>11</v>
      </c>
      <c r="G677" s="6">
        <v>1620.1948752400001</v>
      </c>
    </row>
    <row r="678" spans="1:7" x14ac:dyDescent="0.45">
      <c r="A678">
        <v>671</v>
      </c>
      <c r="B678" s="2" t="s">
        <v>681</v>
      </c>
      <c r="C678" s="5">
        <v>4303236</v>
      </c>
      <c r="D678" s="2" t="s">
        <v>9</v>
      </c>
      <c r="E678" s="2" t="s">
        <v>10</v>
      </c>
      <c r="F678" s="2" t="s">
        <v>11</v>
      </c>
      <c r="G678" s="6">
        <v>1610.38132288</v>
      </c>
    </row>
    <row r="679" spans="1:7" x14ac:dyDescent="0.45">
      <c r="A679">
        <v>672</v>
      </c>
      <c r="B679" s="2" t="s">
        <v>682</v>
      </c>
      <c r="C679" s="5">
        <v>4143687</v>
      </c>
      <c r="D679" s="2" t="s">
        <v>9</v>
      </c>
      <c r="E679" s="2" t="s">
        <v>10</v>
      </c>
      <c r="F679" s="2" t="s">
        <v>11</v>
      </c>
      <c r="G679" s="6">
        <v>1608.80842089003</v>
      </c>
    </row>
    <row r="680" spans="1:7" x14ac:dyDescent="0.45">
      <c r="A680">
        <v>673</v>
      </c>
      <c r="B680" s="2" t="s">
        <v>683</v>
      </c>
      <c r="C680" s="5">
        <v>103414</v>
      </c>
      <c r="D680" s="2" t="s">
        <v>9</v>
      </c>
      <c r="E680" s="2" t="s">
        <v>10</v>
      </c>
      <c r="F680" s="2" t="s">
        <v>11</v>
      </c>
      <c r="G680" s="6">
        <v>1608.00083625</v>
      </c>
    </row>
    <row r="681" spans="1:7" x14ac:dyDescent="0.45">
      <c r="A681">
        <v>674</v>
      </c>
      <c r="B681" s="2" t="s">
        <v>684</v>
      </c>
      <c r="C681" s="5">
        <v>1021344</v>
      </c>
      <c r="D681" s="2" t="s">
        <v>9</v>
      </c>
      <c r="E681" s="2" t="s">
        <v>10</v>
      </c>
      <c r="F681" s="2" t="s">
        <v>11</v>
      </c>
      <c r="G681" s="6">
        <v>1605.4959808799999</v>
      </c>
    </row>
    <row r="682" spans="1:7" x14ac:dyDescent="0.45">
      <c r="A682">
        <v>675</v>
      </c>
      <c r="B682" s="2" t="s">
        <v>685</v>
      </c>
      <c r="C682" s="5">
        <v>4899055</v>
      </c>
      <c r="D682" s="2" t="s">
        <v>9</v>
      </c>
      <c r="E682" s="2" t="s">
        <v>10</v>
      </c>
      <c r="F682" s="2" t="s">
        <v>11</v>
      </c>
      <c r="G682" s="6">
        <v>1604.1960899999999</v>
      </c>
    </row>
    <row r="683" spans="1:7" x14ac:dyDescent="0.45">
      <c r="A683">
        <v>676</v>
      </c>
      <c r="B683" s="2" t="s">
        <v>686</v>
      </c>
      <c r="C683" s="5">
        <v>4171292</v>
      </c>
      <c r="D683" s="2" t="s">
        <v>9</v>
      </c>
      <c r="E683" s="2" t="s">
        <v>10</v>
      </c>
      <c r="F683" s="2" t="s">
        <v>11</v>
      </c>
      <c r="G683" s="6">
        <v>1594.71527904</v>
      </c>
    </row>
    <row r="684" spans="1:7" x14ac:dyDescent="0.45">
      <c r="A684">
        <v>677</v>
      </c>
      <c r="B684" s="2" t="s">
        <v>687</v>
      </c>
      <c r="C684" s="5">
        <v>1137118</v>
      </c>
      <c r="D684" s="2" t="s">
        <v>9</v>
      </c>
      <c r="E684" s="2" t="s">
        <v>10</v>
      </c>
      <c r="F684" s="2" t="s">
        <v>11</v>
      </c>
      <c r="G684" s="6">
        <v>1586.33845344</v>
      </c>
    </row>
    <row r="685" spans="1:7" x14ac:dyDescent="0.45">
      <c r="A685">
        <v>678</v>
      </c>
      <c r="B685" s="2" t="s">
        <v>688</v>
      </c>
      <c r="C685" s="5">
        <v>4313470</v>
      </c>
      <c r="D685" s="2" t="s">
        <v>9</v>
      </c>
      <c r="E685" s="2" t="s">
        <v>10</v>
      </c>
      <c r="F685" s="2" t="s">
        <v>11</v>
      </c>
      <c r="G685" s="6">
        <v>1579.9182981599999</v>
      </c>
    </row>
    <row r="686" spans="1:7" x14ac:dyDescent="0.45">
      <c r="A686">
        <v>679</v>
      </c>
      <c r="B686" s="2" t="s">
        <v>689</v>
      </c>
      <c r="C686" s="5">
        <v>100503</v>
      </c>
      <c r="D686" s="2" t="s">
        <v>9</v>
      </c>
      <c r="E686" s="2" t="s">
        <v>10</v>
      </c>
      <c r="F686" s="2" t="s">
        <v>11</v>
      </c>
      <c r="G686" s="6">
        <v>1576.6504121600001</v>
      </c>
    </row>
    <row r="687" spans="1:7" x14ac:dyDescent="0.45">
      <c r="A687">
        <v>680</v>
      </c>
      <c r="B687" s="2" t="s">
        <v>690</v>
      </c>
      <c r="C687" s="5">
        <v>4066492</v>
      </c>
      <c r="D687" s="2" t="s">
        <v>9</v>
      </c>
      <c r="E687" s="2" t="s">
        <v>10</v>
      </c>
      <c r="F687" s="2" t="s">
        <v>11</v>
      </c>
      <c r="G687" s="6">
        <v>1576.49318958</v>
      </c>
    </row>
    <row r="688" spans="1:7" x14ac:dyDescent="0.45">
      <c r="A688">
        <v>681</v>
      </c>
      <c r="B688" s="2" t="s">
        <v>691</v>
      </c>
      <c r="C688" s="5">
        <v>4090254</v>
      </c>
      <c r="D688" s="2" t="s">
        <v>9</v>
      </c>
      <c r="E688" s="2" t="s">
        <v>10</v>
      </c>
      <c r="F688" s="2" t="s">
        <v>11</v>
      </c>
      <c r="G688" s="6">
        <v>1571.87661</v>
      </c>
    </row>
    <row r="689" spans="1:7" x14ac:dyDescent="0.45">
      <c r="A689">
        <v>682</v>
      </c>
      <c r="B689" s="2" t="s">
        <v>692</v>
      </c>
      <c r="C689" s="5">
        <v>4349692</v>
      </c>
      <c r="D689" s="2" t="s">
        <v>9</v>
      </c>
      <c r="E689" s="2" t="s">
        <v>10</v>
      </c>
      <c r="F689" s="2" t="s">
        <v>11</v>
      </c>
      <c r="G689" s="6">
        <v>1565.2008970869999</v>
      </c>
    </row>
    <row r="690" spans="1:7" x14ac:dyDescent="0.45">
      <c r="A690">
        <v>683</v>
      </c>
      <c r="B690" s="2" t="s">
        <v>693</v>
      </c>
      <c r="C690" s="5">
        <v>1031123</v>
      </c>
      <c r="D690" s="2" t="s">
        <v>9</v>
      </c>
      <c r="E690" s="2" t="s">
        <v>10</v>
      </c>
      <c r="F690" s="2" t="s">
        <v>11</v>
      </c>
      <c r="G690" s="6">
        <v>1563.05401362</v>
      </c>
    </row>
    <row r="691" spans="1:7" x14ac:dyDescent="0.45">
      <c r="A691">
        <v>684</v>
      </c>
      <c r="B691" s="2" t="s">
        <v>694</v>
      </c>
      <c r="C691" s="5">
        <v>4980640</v>
      </c>
      <c r="D691" s="2" t="s">
        <v>9</v>
      </c>
      <c r="E691" s="2" t="s">
        <v>10</v>
      </c>
      <c r="F691" s="2" t="s">
        <v>11</v>
      </c>
      <c r="G691" s="6">
        <v>1562.2239700800001</v>
      </c>
    </row>
    <row r="692" spans="1:7" x14ac:dyDescent="0.45">
      <c r="A692">
        <v>685</v>
      </c>
      <c r="B692" s="2" t="s">
        <v>695</v>
      </c>
      <c r="C692" s="5">
        <v>4367622</v>
      </c>
      <c r="D692" s="2" t="s">
        <v>9</v>
      </c>
      <c r="E692" s="2" t="s">
        <v>10</v>
      </c>
      <c r="F692" s="2" t="s">
        <v>11</v>
      </c>
      <c r="G692" s="6">
        <v>1550.7820243671599</v>
      </c>
    </row>
    <row r="693" spans="1:7" x14ac:dyDescent="0.45">
      <c r="A693">
        <v>686</v>
      </c>
      <c r="B693" s="2" t="s">
        <v>696</v>
      </c>
      <c r="C693" s="5">
        <v>4351728</v>
      </c>
      <c r="D693" s="2" t="s">
        <v>9</v>
      </c>
      <c r="E693" s="2" t="s">
        <v>10</v>
      </c>
      <c r="F693" s="2" t="s">
        <v>11</v>
      </c>
      <c r="G693" s="6">
        <v>1545.92883699446</v>
      </c>
    </row>
    <row r="694" spans="1:7" x14ac:dyDescent="0.45">
      <c r="A694">
        <v>687</v>
      </c>
      <c r="B694" s="2" t="s">
        <v>697</v>
      </c>
      <c r="C694" s="5">
        <v>100240</v>
      </c>
      <c r="D694" s="2" t="s">
        <v>9</v>
      </c>
      <c r="E694" s="2" t="s">
        <v>10</v>
      </c>
      <c r="F694" s="2" t="s">
        <v>11</v>
      </c>
      <c r="G694" s="6">
        <v>1521.4806188699999</v>
      </c>
    </row>
    <row r="695" spans="1:7" x14ac:dyDescent="0.45">
      <c r="A695">
        <v>688</v>
      </c>
      <c r="B695" s="2" t="s">
        <v>698</v>
      </c>
      <c r="C695" s="5">
        <v>100548</v>
      </c>
      <c r="D695" s="2" t="s">
        <v>9</v>
      </c>
      <c r="E695" s="2" t="s">
        <v>10</v>
      </c>
      <c r="F695" s="2" t="s">
        <v>11</v>
      </c>
      <c r="G695" s="6">
        <v>1510.1719387799999</v>
      </c>
    </row>
    <row r="696" spans="1:7" x14ac:dyDescent="0.45">
      <c r="A696">
        <v>689</v>
      </c>
      <c r="B696" s="2" t="s">
        <v>699</v>
      </c>
      <c r="C696" s="5">
        <v>100489</v>
      </c>
      <c r="D696" s="2" t="s">
        <v>9</v>
      </c>
      <c r="E696" s="2" t="s">
        <v>10</v>
      </c>
      <c r="F696" s="2" t="s">
        <v>11</v>
      </c>
      <c r="G696" s="6">
        <v>1504.5201356</v>
      </c>
    </row>
    <row r="697" spans="1:7" x14ac:dyDescent="0.45">
      <c r="A697">
        <v>690</v>
      </c>
      <c r="B697" s="2" t="s">
        <v>700</v>
      </c>
      <c r="C697" s="5">
        <v>4005117</v>
      </c>
      <c r="D697" s="2" t="s">
        <v>9</v>
      </c>
      <c r="E697" s="2" t="s">
        <v>10</v>
      </c>
      <c r="F697" s="2" t="s">
        <v>11</v>
      </c>
      <c r="G697" s="6">
        <v>1501.5837543299999</v>
      </c>
    </row>
    <row r="698" spans="1:7" x14ac:dyDescent="0.45">
      <c r="A698">
        <v>691</v>
      </c>
      <c r="B698" s="2" t="s">
        <v>701</v>
      </c>
      <c r="C698" s="5">
        <v>4354015</v>
      </c>
      <c r="D698" s="2" t="s">
        <v>9</v>
      </c>
      <c r="E698" s="2" t="s">
        <v>10</v>
      </c>
      <c r="F698" s="2" t="s">
        <v>11</v>
      </c>
      <c r="G698" s="6">
        <v>1501.1450179686999</v>
      </c>
    </row>
    <row r="699" spans="1:7" x14ac:dyDescent="0.45">
      <c r="A699">
        <v>692</v>
      </c>
      <c r="B699" s="2" t="s">
        <v>702</v>
      </c>
      <c r="C699" s="5">
        <v>4317767</v>
      </c>
      <c r="D699" s="2" t="s">
        <v>9</v>
      </c>
      <c r="E699" s="2" t="s">
        <v>10</v>
      </c>
      <c r="F699" s="2" t="s">
        <v>11</v>
      </c>
      <c r="G699" s="6">
        <v>1496.357</v>
      </c>
    </row>
    <row r="700" spans="1:7" x14ac:dyDescent="0.45">
      <c r="A700">
        <v>693</v>
      </c>
      <c r="B700" s="2" t="s">
        <v>703</v>
      </c>
      <c r="C700" s="5">
        <v>4599461</v>
      </c>
      <c r="D700" s="2" t="s">
        <v>9</v>
      </c>
      <c r="E700" s="2" t="s">
        <v>10</v>
      </c>
      <c r="F700" s="2" t="s">
        <v>11</v>
      </c>
      <c r="G700" s="6">
        <v>1493.97993318</v>
      </c>
    </row>
    <row r="701" spans="1:7" x14ac:dyDescent="0.45">
      <c r="A701">
        <v>694</v>
      </c>
      <c r="B701" s="2" t="s">
        <v>704</v>
      </c>
      <c r="C701" s="5">
        <v>4222469</v>
      </c>
      <c r="D701" s="2" t="s">
        <v>9</v>
      </c>
      <c r="E701" s="2" t="s">
        <v>10</v>
      </c>
      <c r="F701" s="2" t="s">
        <v>11</v>
      </c>
      <c r="G701" s="6">
        <v>1483.62363936</v>
      </c>
    </row>
    <row r="702" spans="1:7" x14ac:dyDescent="0.45">
      <c r="A702">
        <v>695</v>
      </c>
      <c r="B702" s="2" t="s">
        <v>705</v>
      </c>
      <c r="C702" s="5">
        <v>4979294</v>
      </c>
      <c r="D702" s="2" t="s">
        <v>9</v>
      </c>
      <c r="E702" s="2" t="s">
        <v>10</v>
      </c>
      <c r="F702" s="2" t="s">
        <v>11</v>
      </c>
      <c r="G702" s="6">
        <v>1483.3453812498601</v>
      </c>
    </row>
    <row r="703" spans="1:7" x14ac:dyDescent="0.45">
      <c r="A703">
        <v>696</v>
      </c>
      <c r="B703" s="2" t="s">
        <v>706</v>
      </c>
      <c r="C703" s="5">
        <v>4973976</v>
      </c>
      <c r="D703" s="2" t="s">
        <v>9</v>
      </c>
      <c r="E703" s="2" t="s">
        <v>10</v>
      </c>
      <c r="F703" s="2" t="s">
        <v>11</v>
      </c>
      <c r="G703" s="6">
        <v>1481.9915695</v>
      </c>
    </row>
    <row r="704" spans="1:7" x14ac:dyDescent="0.45">
      <c r="A704">
        <v>697</v>
      </c>
      <c r="B704" s="2" t="s">
        <v>707</v>
      </c>
      <c r="C704" s="5">
        <v>13090422</v>
      </c>
      <c r="D704" s="2" t="s">
        <v>9</v>
      </c>
      <c r="E704" s="2" t="s">
        <v>10</v>
      </c>
      <c r="F704" s="2" t="s">
        <v>11</v>
      </c>
      <c r="G704" s="6">
        <v>1475.96416426</v>
      </c>
    </row>
    <row r="705" spans="1:7" x14ac:dyDescent="0.45">
      <c r="A705">
        <v>698</v>
      </c>
      <c r="B705" s="2" t="s">
        <v>708</v>
      </c>
      <c r="C705" s="5">
        <v>4057132</v>
      </c>
      <c r="D705" s="2" t="s">
        <v>9</v>
      </c>
      <c r="E705" s="2" t="s">
        <v>10</v>
      </c>
      <c r="F705" s="2" t="s">
        <v>11</v>
      </c>
      <c r="G705" s="6">
        <v>1465.3593952799999</v>
      </c>
    </row>
    <row r="706" spans="1:7" x14ac:dyDescent="0.45">
      <c r="A706">
        <v>699</v>
      </c>
      <c r="B706" s="2" t="s">
        <v>709</v>
      </c>
      <c r="C706" s="5">
        <v>4422251</v>
      </c>
      <c r="D706" s="2" t="s">
        <v>9</v>
      </c>
      <c r="E706" s="2" t="s">
        <v>10</v>
      </c>
      <c r="F706" s="2" t="s">
        <v>11</v>
      </c>
      <c r="G706" s="6">
        <v>1460.7535403899999</v>
      </c>
    </row>
    <row r="707" spans="1:7" x14ac:dyDescent="0.45">
      <c r="A707">
        <v>700</v>
      </c>
      <c r="B707" s="2" t="s">
        <v>710</v>
      </c>
      <c r="C707" s="5">
        <v>4055174</v>
      </c>
      <c r="D707" s="2" t="s">
        <v>9</v>
      </c>
      <c r="E707" s="2" t="s">
        <v>10</v>
      </c>
      <c r="F707" s="2" t="s">
        <v>11</v>
      </c>
      <c r="G707" s="6">
        <v>1451.13157488</v>
      </c>
    </row>
    <row r="708" spans="1:7" x14ac:dyDescent="0.45">
      <c r="A708">
        <v>701</v>
      </c>
      <c r="B708" s="2" t="s">
        <v>711</v>
      </c>
      <c r="C708" s="5">
        <v>103187</v>
      </c>
      <c r="D708" s="2" t="s">
        <v>9</v>
      </c>
      <c r="E708" s="2" t="s">
        <v>10</v>
      </c>
      <c r="F708" s="2" t="s">
        <v>11</v>
      </c>
      <c r="G708" s="6">
        <v>1450.76883952</v>
      </c>
    </row>
    <row r="709" spans="1:7" x14ac:dyDescent="0.45">
      <c r="A709">
        <v>702</v>
      </c>
      <c r="B709" s="2" t="s">
        <v>712</v>
      </c>
      <c r="C709" s="5">
        <v>4202785</v>
      </c>
      <c r="D709" s="2" t="s">
        <v>9</v>
      </c>
      <c r="E709" s="2" t="s">
        <v>10</v>
      </c>
      <c r="F709" s="2" t="s">
        <v>11</v>
      </c>
      <c r="G709" s="6">
        <v>1450.4297855796101</v>
      </c>
    </row>
    <row r="710" spans="1:7" x14ac:dyDescent="0.45">
      <c r="A710">
        <v>703</v>
      </c>
      <c r="B710" s="2" t="s">
        <v>713</v>
      </c>
      <c r="C710" s="5">
        <v>4244702</v>
      </c>
      <c r="D710" s="2" t="s">
        <v>9</v>
      </c>
      <c r="E710" s="2" t="s">
        <v>10</v>
      </c>
      <c r="F710" s="2" t="s">
        <v>11</v>
      </c>
      <c r="G710" s="6">
        <v>1437.66594601</v>
      </c>
    </row>
    <row r="711" spans="1:7" x14ac:dyDescent="0.45">
      <c r="A711">
        <v>704</v>
      </c>
      <c r="B711" s="2" t="s">
        <v>714</v>
      </c>
      <c r="C711" s="5">
        <v>4166549</v>
      </c>
      <c r="D711" s="2" t="s">
        <v>9</v>
      </c>
      <c r="E711" s="2" t="s">
        <v>10</v>
      </c>
      <c r="F711" s="2" t="s">
        <v>11</v>
      </c>
      <c r="G711" s="6">
        <v>1433.5625246699999</v>
      </c>
    </row>
    <row r="712" spans="1:7" x14ac:dyDescent="0.45">
      <c r="A712">
        <v>705</v>
      </c>
      <c r="B712" s="2" t="s">
        <v>715</v>
      </c>
      <c r="C712" s="5">
        <v>100546</v>
      </c>
      <c r="D712" s="2" t="s">
        <v>9</v>
      </c>
      <c r="E712" s="2" t="s">
        <v>10</v>
      </c>
      <c r="F712" s="2" t="s">
        <v>11</v>
      </c>
      <c r="G712" s="6">
        <v>1429.5303429400001</v>
      </c>
    </row>
    <row r="713" spans="1:7" x14ac:dyDescent="0.45">
      <c r="A713">
        <v>706</v>
      </c>
      <c r="B713" s="2" t="s">
        <v>716</v>
      </c>
      <c r="C713" s="5">
        <v>4109349</v>
      </c>
      <c r="D713" s="2" t="s">
        <v>9</v>
      </c>
      <c r="E713" s="2" t="s">
        <v>10</v>
      </c>
      <c r="F713" s="2" t="s">
        <v>11</v>
      </c>
      <c r="G713" s="6">
        <v>1429.01677681</v>
      </c>
    </row>
    <row r="714" spans="1:7" x14ac:dyDescent="0.45">
      <c r="A714">
        <v>707</v>
      </c>
      <c r="B714" s="2" t="s">
        <v>717</v>
      </c>
      <c r="C714" s="5">
        <v>4215345</v>
      </c>
      <c r="D714" s="2" t="s">
        <v>9</v>
      </c>
      <c r="E714" s="2" t="s">
        <v>10</v>
      </c>
      <c r="F714" s="2" t="s">
        <v>11</v>
      </c>
      <c r="G714" s="6">
        <v>1421.83161929534</v>
      </c>
    </row>
    <row r="715" spans="1:7" x14ac:dyDescent="0.45">
      <c r="A715">
        <v>708</v>
      </c>
      <c r="B715" s="2" t="s">
        <v>718</v>
      </c>
      <c r="C715" s="5">
        <v>4079792</v>
      </c>
      <c r="D715" s="2" t="s">
        <v>9</v>
      </c>
      <c r="E715" s="2" t="s">
        <v>10</v>
      </c>
      <c r="F715" s="2" t="s">
        <v>11</v>
      </c>
      <c r="G715" s="6">
        <v>1418.70808962</v>
      </c>
    </row>
    <row r="716" spans="1:7" x14ac:dyDescent="0.45">
      <c r="A716">
        <v>709</v>
      </c>
      <c r="B716" s="2" t="s">
        <v>719</v>
      </c>
      <c r="C716" s="5">
        <v>4104850</v>
      </c>
      <c r="D716" s="2" t="s">
        <v>9</v>
      </c>
      <c r="E716" s="2" t="s">
        <v>10</v>
      </c>
      <c r="F716" s="2" t="s">
        <v>11</v>
      </c>
      <c r="G716" s="6">
        <v>1418.1368024400001</v>
      </c>
    </row>
    <row r="717" spans="1:7" x14ac:dyDescent="0.45">
      <c r="A717">
        <v>710</v>
      </c>
      <c r="B717" s="2" t="s">
        <v>720</v>
      </c>
      <c r="C717" s="5">
        <v>103544</v>
      </c>
      <c r="D717" s="2" t="s">
        <v>9</v>
      </c>
      <c r="E717" s="2" t="s">
        <v>10</v>
      </c>
      <c r="F717" s="2" t="s">
        <v>11</v>
      </c>
      <c r="G717" s="6">
        <v>1415.6723413</v>
      </c>
    </row>
    <row r="718" spans="1:7" x14ac:dyDescent="0.45">
      <c r="A718">
        <v>711</v>
      </c>
      <c r="B718" s="2" t="s">
        <v>721</v>
      </c>
      <c r="C718" s="5">
        <v>4244066</v>
      </c>
      <c r="D718" s="2" t="s">
        <v>9</v>
      </c>
      <c r="E718" s="2" t="s">
        <v>10</v>
      </c>
      <c r="F718" s="2" t="s">
        <v>11</v>
      </c>
      <c r="G718" s="6">
        <v>1414.16592765</v>
      </c>
    </row>
    <row r="719" spans="1:7" x14ac:dyDescent="0.45">
      <c r="A719">
        <v>712</v>
      </c>
      <c r="B719" s="2" t="s">
        <v>722</v>
      </c>
      <c r="C719" s="5">
        <v>4552942</v>
      </c>
      <c r="D719" s="2" t="s">
        <v>9</v>
      </c>
      <c r="E719" s="2" t="s">
        <v>10</v>
      </c>
      <c r="F719" s="2" t="s">
        <v>11</v>
      </c>
      <c r="G719" s="6">
        <v>1394.3146621799999</v>
      </c>
    </row>
    <row r="720" spans="1:7" x14ac:dyDescent="0.45">
      <c r="A720">
        <v>713</v>
      </c>
      <c r="B720" s="2" t="s">
        <v>723</v>
      </c>
      <c r="C720" s="5">
        <v>4471242</v>
      </c>
      <c r="D720" s="2" t="s">
        <v>9</v>
      </c>
      <c r="E720" s="2" t="s">
        <v>10</v>
      </c>
      <c r="F720" s="2" t="s">
        <v>11</v>
      </c>
      <c r="G720" s="6">
        <v>1393.84446977779</v>
      </c>
    </row>
    <row r="721" spans="1:7" x14ac:dyDescent="0.45">
      <c r="A721">
        <v>714</v>
      </c>
      <c r="B721" s="2" t="s">
        <v>724</v>
      </c>
      <c r="C721" s="5">
        <v>102970</v>
      </c>
      <c r="D721" s="2" t="s">
        <v>9</v>
      </c>
      <c r="E721" s="2" t="s">
        <v>10</v>
      </c>
      <c r="F721" s="2" t="s">
        <v>11</v>
      </c>
      <c r="G721" s="6">
        <v>1381.85356716</v>
      </c>
    </row>
    <row r="722" spans="1:7" x14ac:dyDescent="0.45">
      <c r="A722">
        <v>715</v>
      </c>
      <c r="B722" s="2" t="s">
        <v>725</v>
      </c>
      <c r="C722" s="5">
        <v>4008292</v>
      </c>
      <c r="D722" s="2" t="s">
        <v>9</v>
      </c>
      <c r="E722" s="2" t="s">
        <v>10</v>
      </c>
      <c r="F722" s="2" t="s">
        <v>11</v>
      </c>
      <c r="G722" s="6">
        <v>1377.9516401999999</v>
      </c>
    </row>
    <row r="723" spans="1:7" x14ac:dyDescent="0.45">
      <c r="A723">
        <v>716</v>
      </c>
      <c r="B723" s="2" t="s">
        <v>726</v>
      </c>
      <c r="C723" s="5">
        <v>14420758</v>
      </c>
      <c r="D723" s="2" t="s">
        <v>9</v>
      </c>
      <c r="E723" s="2" t="s">
        <v>10</v>
      </c>
      <c r="F723" s="2" t="s">
        <v>11</v>
      </c>
      <c r="G723" s="6">
        <v>1374.9007784999999</v>
      </c>
    </row>
    <row r="724" spans="1:7" x14ac:dyDescent="0.45">
      <c r="A724">
        <v>717</v>
      </c>
      <c r="B724" s="2" t="s">
        <v>727</v>
      </c>
      <c r="C724" s="5">
        <v>100703</v>
      </c>
      <c r="D724" s="2" t="s">
        <v>9</v>
      </c>
      <c r="E724" s="2" t="s">
        <v>10</v>
      </c>
      <c r="F724" s="2" t="s">
        <v>11</v>
      </c>
      <c r="G724" s="6">
        <v>1371.1590335799999</v>
      </c>
    </row>
    <row r="725" spans="1:7" x14ac:dyDescent="0.45">
      <c r="A725">
        <v>718</v>
      </c>
      <c r="B725" s="2" t="s">
        <v>728</v>
      </c>
      <c r="C725" s="5">
        <v>4270741</v>
      </c>
      <c r="D725" s="2" t="s">
        <v>9</v>
      </c>
      <c r="E725" s="2" t="s">
        <v>10</v>
      </c>
      <c r="F725" s="2" t="s">
        <v>11</v>
      </c>
      <c r="G725" s="6">
        <v>1370.76414286</v>
      </c>
    </row>
    <row r="726" spans="1:7" x14ac:dyDescent="0.45">
      <c r="A726">
        <v>719</v>
      </c>
      <c r="B726" s="2" t="s">
        <v>729</v>
      </c>
      <c r="C726" s="5">
        <v>4584941</v>
      </c>
      <c r="D726" s="2" t="s">
        <v>9</v>
      </c>
      <c r="E726" s="2" t="s">
        <v>10</v>
      </c>
      <c r="F726" s="2" t="s">
        <v>11</v>
      </c>
      <c r="G726" s="6">
        <v>1367.3087137800001</v>
      </c>
    </row>
    <row r="727" spans="1:7" x14ac:dyDescent="0.45">
      <c r="A727">
        <v>720</v>
      </c>
      <c r="B727" s="2" t="s">
        <v>730</v>
      </c>
      <c r="C727" s="5">
        <v>4144107</v>
      </c>
      <c r="D727" s="2" t="s">
        <v>9</v>
      </c>
      <c r="E727" s="2" t="s">
        <v>10</v>
      </c>
      <c r="F727" s="2" t="s">
        <v>11</v>
      </c>
      <c r="G727" s="6">
        <v>1365.5265528299999</v>
      </c>
    </row>
    <row r="728" spans="1:7" x14ac:dyDescent="0.45">
      <c r="A728">
        <v>721</v>
      </c>
      <c r="B728" s="2" t="s">
        <v>731</v>
      </c>
      <c r="C728" s="5">
        <v>4157028</v>
      </c>
      <c r="D728" s="2" t="s">
        <v>9</v>
      </c>
      <c r="E728" s="2" t="s">
        <v>10</v>
      </c>
      <c r="F728" s="2" t="s">
        <v>11</v>
      </c>
      <c r="G728" s="6">
        <v>1362.4303104000001</v>
      </c>
    </row>
    <row r="729" spans="1:7" x14ac:dyDescent="0.45">
      <c r="A729">
        <v>722</v>
      </c>
      <c r="B729" s="2" t="s">
        <v>732</v>
      </c>
      <c r="C729" s="5">
        <v>4080424</v>
      </c>
      <c r="D729" s="2" t="s">
        <v>9</v>
      </c>
      <c r="E729" s="2" t="s">
        <v>10</v>
      </c>
      <c r="F729" s="2" t="s">
        <v>11</v>
      </c>
      <c r="G729" s="6">
        <v>1361.93546358</v>
      </c>
    </row>
    <row r="730" spans="1:7" x14ac:dyDescent="0.45">
      <c r="A730">
        <v>723</v>
      </c>
      <c r="B730" s="2" t="s">
        <v>733</v>
      </c>
      <c r="C730" s="5">
        <v>4352997</v>
      </c>
      <c r="D730" s="2" t="s">
        <v>9</v>
      </c>
      <c r="E730" s="2" t="s">
        <v>10</v>
      </c>
      <c r="F730" s="2" t="s">
        <v>11</v>
      </c>
      <c r="G730" s="6">
        <v>1360.51441356019</v>
      </c>
    </row>
    <row r="731" spans="1:7" x14ac:dyDescent="0.45">
      <c r="A731">
        <v>724</v>
      </c>
      <c r="B731" s="2" t="s">
        <v>734</v>
      </c>
      <c r="C731" s="5">
        <v>4573867</v>
      </c>
      <c r="D731" s="2" t="s">
        <v>9</v>
      </c>
      <c r="E731" s="2" t="s">
        <v>10</v>
      </c>
      <c r="F731" s="2" t="s">
        <v>11</v>
      </c>
      <c r="G731" s="6">
        <v>1357.0804396799999</v>
      </c>
    </row>
    <row r="732" spans="1:7" x14ac:dyDescent="0.45">
      <c r="A732">
        <v>725</v>
      </c>
      <c r="B732" s="2" t="s">
        <v>735</v>
      </c>
      <c r="C732" s="5">
        <v>4277771</v>
      </c>
      <c r="D732" s="2" t="s">
        <v>9</v>
      </c>
      <c r="E732" s="2" t="s">
        <v>10</v>
      </c>
      <c r="F732" s="2" t="s">
        <v>11</v>
      </c>
      <c r="G732" s="6">
        <v>1350.58405328</v>
      </c>
    </row>
    <row r="733" spans="1:7" x14ac:dyDescent="0.45">
      <c r="A733">
        <v>726</v>
      </c>
      <c r="B733" s="2" t="s">
        <v>736</v>
      </c>
      <c r="C733" s="5">
        <v>100444</v>
      </c>
      <c r="D733" s="2" t="s">
        <v>9</v>
      </c>
      <c r="E733" s="2" t="s">
        <v>10</v>
      </c>
      <c r="F733" s="2" t="s">
        <v>11</v>
      </c>
      <c r="G733" s="6">
        <v>1342.6814898</v>
      </c>
    </row>
    <row r="734" spans="1:7" x14ac:dyDescent="0.45">
      <c r="A734">
        <v>727</v>
      </c>
      <c r="B734" s="2" t="s">
        <v>737</v>
      </c>
      <c r="C734" s="5">
        <v>103363</v>
      </c>
      <c r="D734" s="2" t="s">
        <v>9</v>
      </c>
      <c r="E734" s="2" t="s">
        <v>10</v>
      </c>
      <c r="F734" s="2" t="s">
        <v>11</v>
      </c>
      <c r="G734" s="6">
        <v>1335.3612017999999</v>
      </c>
    </row>
    <row r="735" spans="1:7" x14ac:dyDescent="0.45">
      <c r="A735">
        <v>728</v>
      </c>
      <c r="B735" s="2" t="s">
        <v>738</v>
      </c>
      <c r="C735" s="5">
        <v>4107863</v>
      </c>
      <c r="D735" s="2" t="s">
        <v>9</v>
      </c>
      <c r="E735" s="2" t="s">
        <v>10</v>
      </c>
      <c r="F735" s="2" t="s">
        <v>11</v>
      </c>
      <c r="G735" s="6">
        <v>1320.1770175500001</v>
      </c>
    </row>
    <row r="736" spans="1:7" x14ac:dyDescent="0.45">
      <c r="A736">
        <v>729</v>
      </c>
      <c r="B736" s="2" t="s">
        <v>739</v>
      </c>
      <c r="C736" s="5">
        <v>4251328</v>
      </c>
      <c r="D736" s="2" t="s">
        <v>9</v>
      </c>
      <c r="E736" s="2" t="s">
        <v>10</v>
      </c>
      <c r="F736" s="2" t="s">
        <v>11</v>
      </c>
      <c r="G736" s="6">
        <v>1313.0340438600001</v>
      </c>
    </row>
    <row r="737" spans="1:7" x14ac:dyDescent="0.45">
      <c r="A737">
        <v>730</v>
      </c>
      <c r="B737" s="2" t="s">
        <v>740</v>
      </c>
      <c r="C737" s="5">
        <v>19574131</v>
      </c>
      <c r="D737" s="2" t="s">
        <v>9</v>
      </c>
      <c r="E737" s="2" t="s">
        <v>10</v>
      </c>
      <c r="F737" s="2" t="s">
        <v>11</v>
      </c>
      <c r="G737" s="6">
        <v>1306.746378</v>
      </c>
    </row>
    <row r="738" spans="1:7" x14ac:dyDescent="0.45">
      <c r="A738">
        <v>731</v>
      </c>
      <c r="B738" s="2" t="s">
        <v>741</v>
      </c>
      <c r="C738" s="5">
        <v>4309485</v>
      </c>
      <c r="D738" s="2" t="s">
        <v>9</v>
      </c>
      <c r="E738" s="2" t="s">
        <v>10</v>
      </c>
      <c r="F738" s="2" t="s">
        <v>11</v>
      </c>
      <c r="G738" s="6">
        <v>1301.32353459</v>
      </c>
    </row>
    <row r="739" spans="1:7" x14ac:dyDescent="0.45">
      <c r="A739">
        <v>732</v>
      </c>
      <c r="B739" s="2" t="s">
        <v>742</v>
      </c>
      <c r="C739" s="5">
        <v>4234548</v>
      </c>
      <c r="D739" s="2" t="s">
        <v>9</v>
      </c>
      <c r="E739" s="2" t="s">
        <v>10</v>
      </c>
      <c r="F739" s="2" t="s">
        <v>11</v>
      </c>
      <c r="G739" s="6">
        <v>1295.0294578</v>
      </c>
    </row>
    <row r="740" spans="1:7" x14ac:dyDescent="0.45">
      <c r="A740">
        <v>733</v>
      </c>
      <c r="B740" s="2" t="s">
        <v>743</v>
      </c>
      <c r="C740" s="5">
        <v>4349027</v>
      </c>
      <c r="D740" s="2" t="s">
        <v>9</v>
      </c>
      <c r="E740" s="2" t="s">
        <v>10</v>
      </c>
      <c r="F740" s="2" t="s">
        <v>11</v>
      </c>
      <c r="G740" s="6">
        <v>1290.7342117247099</v>
      </c>
    </row>
    <row r="741" spans="1:7" x14ac:dyDescent="0.45">
      <c r="A741">
        <v>734</v>
      </c>
      <c r="B741" s="2" t="s">
        <v>744</v>
      </c>
      <c r="C741" s="5">
        <v>103036</v>
      </c>
      <c r="D741" s="2" t="s">
        <v>9</v>
      </c>
      <c r="E741" s="2" t="s">
        <v>10</v>
      </c>
      <c r="F741" s="2" t="s">
        <v>11</v>
      </c>
      <c r="G741" s="6">
        <v>1282.8581999999999</v>
      </c>
    </row>
    <row r="742" spans="1:7" x14ac:dyDescent="0.45">
      <c r="A742">
        <v>735</v>
      </c>
      <c r="B742" s="2" t="s">
        <v>745</v>
      </c>
      <c r="C742" s="5">
        <v>100445</v>
      </c>
      <c r="D742" s="2" t="s">
        <v>9</v>
      </c>
      <c r="E742" s="2" t="s">
        <v>10</v>
      </c>
      <c r="F742" s="2" t="s">
        <v>11</v>
      </c>
      <c r="G742" s="6">
        <v>1277.7403765199999</v>
      </c>
    </row>
    <row r="743" spans="1:7" x14ac:dyDescent="0.45">
      <c r="A743">
        <v>736</v>
      </c>
      <c r="B743" s="2" t="s">
        <v>746</v>
      </c>
      <c r="C743" s="5">
        <v>4202601</v>
      </c>
      <c r="D743" s="2" t="s">
        <v>9</v>
      </c>
      <c r="E743" s="2" t="s">
        <v>10</v>
      </c>
      <c r="F743" s="2" t="s">
        <v>11</v>
      </c>
      <c r="G743" s="6">
        <v>1277.11400166</v>
      </c>
    </row>
    <row r="744" spans="1:7" x14ac:dyDescent="0.45">
      <c r="A744">
        <v>737</v>
      </c>
      <c r="B744" s="2" t="s">
        <v>747</v>
      </c>
      <c r="C744" s="5">
        <v>4253133</v>
      </c>
      <c r="D744" s="2" t="s">
        <v>9</v>
      </c>
      <c r="E744" s="2" t="s">
        <v>10</v>
      </c>
      <c r="F744" s="2" t="s">
        <v>11</v>
      </c>
      <c r="G744" s="6">
        <v>1264.4538233599999</v>
      </c>
    </row>
    <row r="745" spans="1:7" x14ac:dyDescent="0.45">
      <c r="A745">
        <v>738</v>
      </c>
      <c r="B745" s="2" t="s">
        <v>748</v>
      </c>
      <c r="C745" s="5">
        <v>4406381</v>
      </c>
      <c r="D745" s="2" t="s">
        <v>9</v>
      </c>
      <c r="E745" s="2" t="s">
        <v>10</v>
      </c>
      <c r="F745" s="2" t="s">
        <v>11</v>
      </c>
      <c r="G745" s="6">
        <v>1262.5775633911801</v>
      </c>
    </row>
    <row r="746" spans="1:7" x14ac:dyDescent="0.45">
      <c r="A746">
        <v>739</v>
      </c>
      <c r="B746" s="2" t="s">
        <v>749</v>
      </c>
      <c r="C746" s="5">
        <v>4166546</v>
      </c>
      <c r="D746" s="2" t="s">
        <v>9</v>
      </c>
      <c r="E746" s="2" t="s">
        <v>10</v>
      </c>
      <c r="F746" s="2" t="s">
        <v>11</v>
      </c>
      <c r="G746" s="6">
        <v>1259.93462469</v>
      </c>
    </row>
    <row r="747" spans="1:7" x14ac:dyDescent="0.45">
      <c r="A747">
        <v>740</v>
      </c>
      <c r="B747" s="2" t="s">
        <v>750</v>
      </c>
      <c r="C747" s="5">
        <v>4349317</v>
      </c>
      <c r="D747" s="2" t="s">
        <v>9</v>
      </c>
      <c r="E747" s="2" t="s">
        <v>10</v>
      </c>
      <c r="F747" s="2" t="s">
        <v>11</v>
      </c>
      <c r="G747" s="6">
        <v>1259.28243982</v>
      </c>
    </row>
    <row r="748" spans="1:7" x14ac:dyDescent="0.45">
      <c r="A748">
        <v>741</v>
      </c>
      <c r="B748" s="2" t="s">
        <v>751</v>
      </c>
      <c r="C748" s="5">
        <v>4098120</v>
      </c>
      <c r="D748" s="2" t="s">
        <v>9</v>
      </c>
      <c r="E748" s="2" t="s">
        <v>10</v>
      </c>
      <c r="F748" s="2" t="s">
        <v>11</v>
      </c>
      <c r="G748" s="6">
        <v>1257.5136600000001</v>
      </c>
    </row>
    <row r="749" spans="1:7" x14ac:dyDescent="0.45">
      <c r="A749">
        <v>742</v>
      </c>
      <c r="B749" s="2" t="s">
        <v>752</v>
      </c>
      <c r="C749" s="5">
        <v>102894</v>
      </c>
      <c r="D749" s="2" t="s">
        <v>9</v>
      </c>
      <c r="E749" s="2" t="s">
        <v>10</v>
      </c>
      <c r="F749" s="2" t="s">
        <v>11</v>
      </c>
      <c r="G749" s="6">
        <v>1239.1536966900001</v>
      </c>
    </row>
    <row r="750" spans="1:7" x14ac:dyDescent="0.45">
      <c r="A750">
        <v>743</v>
      </c>
      <c r="B750" s="2" t="s">
        <v>753</v>
      </c>
      <c r="C750" s="5">
        <v>6676307</v>
      </c>
      <c r="D750" s="2" t="s">
        <v>9</v>
      </c>
      <c r="E750" s="2" t="s">
        <v>10</v>
      </c>
      <c r="F750" s="2" t="s">
        <v>11</v>
      </c>
      <c r="G750" s="6">
        <v>1224.9359699537299</v>
      </c>
    </row>
    <row r="751" spans="1:7" x14ac:dyDescent="0.45">
      <c r="A751">
        <v>744</v>
      </c>
      <c r="B751" s="2" t="s">
        <v>754</v>
      </c>
      <c r="C751" s="5">
        <v>100651</v>
      </c>
      <c r="D751" s="2" t="s">
        <v>9</v>
      </c>
      <c r="E751" s="2" t="s">
        <v>10</v>
      </c>
      <c r="F751" s="2" t="s">
        <v>11</v>
      </c>
      <c r="G751" s="6">
        <v>1223.44540164</v>
      </c>
    </row>
    <row r="752" spans="1:7" x14ac:dyDescent="0.45">
      <c r="A752">
        <v>745</v>
      </c>
      <c r="B752" s="2" t="s">
        <v>755</v>
      </c>
      <c r="C752" s="5">
        <v>4351155</v>
      </c>
      <c r="D752" s="2" t="s">
        <v>9</v>
      </c>
      <c r="E752" s="2" t="s">
        <v>10</v>
      </c>
      <c r="F752" s="2" t="s">
        <v>11</v>
      </c>
      <c r="G752" s="6">
        <v>1217.2538864026999</v>
      </c>
    </row>
    <row r="753" spans="1:7" x14ac:dyDescent="0.45">
      <c r="A753">
        <v>746</v>
      </c>
      <c r="B753" s="2" t="s">
        <v>756</v>
      </c>
      <c r="C753" s="5">
        <v>1027856</v>
      </c>
      <c r="D753" s="2" t="s">
        <v>9</v>
      </c>
      <c r="E753" s="2" t="s">
        <v>10</v>
      </c>
      <c r="F753" s="2" t="s">
        <v>11</v>
      </c>
      <c r="G753" s="6">
        <v>1206.80134047</v>
      </c>
    </row>
    <row r="754" spans="1:7" x14ac:dyDescent="0.45">
      <c r="A754">
        <v>747</v>
      </c>
      <c r="B754" s="2" t="s">
        <v>757</v>
      </c>
      <c r="C754" s="5">
        <v>4168892</v>
      </c>
      <c r="D754" s="2" t="s">
        <v>9</v>
      </c>
      <c r="E754" s="2" t="s">
        <v>10</v>
      </c>
      <c r="F754" s="2" t="s">
        <v>11</v>
      </c>
      <c r="G754" s="6">
        <v>1204.38967344</v>
      </c>
    </row>
    <row r="755" spans="1:7" x14ac:dyDescent="0.45">
      <c r="A755">
        <v>748</v>
      </c>
      <c r="B755" s="2" t="s">
        <v>758</v>
      </c>
      <c r="C755" s="5">
        <v>4076774</v>
      </c>
      <c r="D755" s="2" t="s">
        <v>9</v>
      </c>
      <c r="E755" s="2" t="s">
        <v>10</v>
      </c>
      <c r="F755" s="2" t="s">
        <v>11</v>
      </c>
      <c r="G755" s="6">
        <v>1203.2860161599999</v>
      </c>
    </row>
    <row r="756" spans="1:7" x14ac:dyDescent="0.45">
      <c r="A756">
        <v>749</v>
      </c>
      <c r="B756" s="2" t="s">
        <v>759</v>
      </c>
      <c r="C756" s="5">
        <v>4409814</v>
      </c>
      <c r="D756" s="2" t="s">
        <v>9</v>
      </c>
      <c r="E756" s="2" t="s">
        <v>10</v>
      </c>
      <c r="F756" s="2" t="s">
        <v>11</v>
      </c>
      <c r="G756" s="6">
        <v>1201.63268477923</v>
      </c>
    </row>
    <row r="757" spans="1:7" x14ac:dyDescent="0.45">
      <c r="A757">
        <v>750</v>
      </c>
      <c r="B757" s="2" t="s">
        <v>760</v>
      </c>
      <c r="C757" s="5">
        <v>4049160</v>
      </c>
      <c r="D757" s="2" t="s">
        <v>9</v>
      </c>
      <c r="E757" s="2" t="s">
        <v>10</v>
      </c>
      <c r="F757" s="2" t="s">
        <v>11</v>
      </c>
      <c r="G757" s="6">
        <v>1194.9087500000001</v>
      </c>
    </row>
    <row r="758" spans="1:7" x14ac:dyDescent="0.45">
      <c r="A758">
        <v>751</v>
      </c>
      <c r="B758" s="2" t="s">
        <v>761</v>
      </c>
      <c r="C758" s="5">
        <v>100532</v>
      </c>
      <c r="D758" s="2" t="s">
        <v>9</v>
      </c>
      <c r="E758" s="2" t="s">
        <v>10</v>
      </c>
      <c r="F758" s="2" t="s">
        <v>11</v>
      </c>
      <c r="G758" s="6">
        <v>1192.2257912</v>
      </c>
    </row>
    <row r="759" spans="1:7" x14ac:dyDescent="0.45">
      <c r="A759">
        <v>752</v>
      </c>
      <c r="B759" s="2" t="s">
        <v>762</v>
      </c>
      <c r="C759" s="5">
        <v>4185871</v>
      </c>
      <c r="D759" s="2" t="s">
        <v>9</v>
      </c>
      <c r="E759" s="2" t="s">
        <v>10</v>
      </c>
      <c r="F759" s="2" t="s">
        <v>11</v>
      </c>
      <c r="G759" s="6">
        <v>1186.5129956400001</v>
      </c>
    </row>
    <row r="760" spans="1:7" x14ac:dyDescent="0.45">
      <c r="A760">
        <v>753</v>
      </c>
      <c r="B760" s="2" t="s">
        <v>763</v>
      </c>
      <c r="C760" s="5">
        <v>4350256</v>
      </c>
      <c r="D760" s="2" t="s">
        <v>9</v>
      </c>
      <c r="E760" s="2" t="s">
        <v>10</v>
      </c>
      <c r="F760" s="2" t="s">
        <v>11</v>
      </c>
      <c r="G760" s="6">
        <v>1183.97803548306</v>
      </c>
    </row>
    <row r="761" spans="1:7" x14ac:dyDescent="0.45">
      <c r="A761">
        <v>754</v>
      </c>
      <c r="B761" s="2" t="s">
        <v>764</v>
      </c>
      <c r="C761" s="5">
        <v>4349995</v>
      </c>
      <c r="D761" s="2" t="s">
        <v>9</v>
      </c>
      <c r="E761" s="2" t="s">
        <v>10</v>
      </c>
      <c r="F761" s="2" t="s">
        <v>11</v>
      </c>
      <c r="G761" s="6">
        <v>1170.0945552501501</v>
      </c>
    </row>
    <row r="762" spans="1:7" x14ac:dyDescent="0.45">
      <c r="A762">
        <v>755</v>
      </c>
      <c r="B762" s="2" t="s">
        <v>765</v>
      </c>
      <c r="C762" s="5">
        <v>4098968</v>
      </c>
      <c r="D762" s="2" t="s">
        <v>9</v>
      </c>
      <c r="E762" s="2" t="s">
        <v>10</v>
      </c>
      <c r="F762" s="2" t="s">
        <v>11</v>
      </c>
      <c r="G762" s="6">
        <v>1169.46246352</v>
      </c>
    </row>
    <row r="763" spans="1:7" x14ac:dyDescent="0.45">
      <c r="A763">
        <v>756</v>
      </c>
      <c r="B763" s="2" t="s">
        <v>766</v>
      </c>
      <c r="C763" s="5">
        <v>4349826</v>
      </c>
      <c r="D763" s="2" t="s">
        <v>9</v>
      </c>
      <c r="E763" s="2" t="s">
        <v>10</v>
      </c>
      <c r="F763" s="2" t="s">
        <v>11</v>
      </c>
      <c r="G763" s="6">
        <v>1165.0170011585401</v>
      </c>
    </row>
    <row r="764" spans="1:7" x14ac:dyDescent="0.45">
      <c r="A764">
        <v>757</v>
      </c>
      <c r="B764" s="2" t="s">
        <v>767</v>
      </c>
      <c r="C764" s="5">
        <v>4494844</v>
      </c>
      <c r="D764" s="2" t="s">
        <v>9</v>
      </c>
      <c r="E764" s="2" t="s">
        <v>10</v>
      </c>
      <c r="F764" s="2" t="s">
        <v>11</v>
      </c>
      <c r="G764" s="6">
        <v>1157.82878076373</v>
      </c>
    </row>
    <row r="765" spans="1:7" x14ac:dyDescent="0.45">
      <c r="A765">
        <v>758</v>
      </c>
      <c r="B765" s="2" t="s">
        <v>768</v>
      </c>
      <c r="C765" s="5">
        <v>4349405</v>
      </c>
      <c r="D765" s="2" t="s">
        <v>9</v>
      </c>
      <c r="E765" s="2" t="s">
        <v>10</v>
      </c>
      <c r="F765" s="2" t="s">
        <v>11</v>
      </c>
      <c r="G765" s="6">
        <v>1150.4162982</v>
      </c>
    </row>
    <row r="766" spans="1:7" x14ac:dyDescent="0.45">
      <c r="A766">
        <v>759</v>
      </c>
      <c r="B766" s="2" t="s">
        <v>769</v>
      </c>
      <c r="C766" s="5">
        <v>4053645</v>
      </c>
      <c r="D766" s="2" t="s">
        <v>9</v>
      </c>
      <c r="E766" s="2" t="s">
        <v>10</v>
      </c>
      <c r="F766" s="2" t="s">
        <v>11</v>
      </c>
      <c r="G766" s="6">
        <v>1148.5933199999999</v>
      </c>
    </row>
    <row r="767" spans="1:7" x14ac:dyDescent="0.45">
      <c r="A767">
        <v>760</v>
      </c>
      <c r="B767" s="2" t="s">
        <v>770</v>
      </c>
      <c r="C767" s="5">
        <v>4173268</v>
      </c>
      <c r="D767" s="2" t="s">
        <v>9</v>
      </c>
      <c r="E767" s="2" t="s">
        <v>10</v>
      </c>
      <c r="F767" s="2" t="s">
        <v>11</v>
      </c>
      <c r="G767" s="6">
        <v>1144.75317</v>
      </c>
    </row>
    <row r="768" spans="1:7" x14ac:dyDescent="0.45">
      <c r="A768">
        <v>761</v>
      </c>
      <c r="B768" s="2" t="s">
        <v>771</v>
      </c>
      <c r="C768" s="5">
        <v>4635386</v>
      </c>
      <c r="D768" s="2" t="s">
        <v>9</v>
      </c>
      <c r="E768" s="2" t="s">
        <v>10</v>
      </c>
      <c r="F768" s="2" t="s">
        <v>11</v>
      </c>
      <c r="G768" s="6">
        <v>1134.45711104</v>
      </c>
    </row>
    <row r="769" spans="1:7" x14ac:dyDescent="0.45">
      <c r="A769">
        <v>762</v>
      </c>
      <c r="B769" s="2" t="s">
        <v>772</v>
      </c>
      <c r="C769" s="5">
        <v>4861263</v>
      </c>
      <c r="D769" s="2" t="s">
        <v>9</v>
      </c>
      <c r="E769" s="2" t="s">
        <v>10</v>
      </c>
      <c r="F769" s="2" t="s">
        <v>11</v>
      </c>
      <c r="G769" s="6">
        <v>1131.7405293899999</v>
      </c>
    </row>
    <row r="770" spans="1:7" x14ac:dyDescent="0.45">
      <c r="A770">
        <v>763</v>
      </c>
      <c r="B770" s="2" t="s">
        <v>773</v>
      </c>
      <c r="C770" s="5">
        <v>4074337</v>
      </c>
      <c r="D770" s="2" t="s">
        <v>9</v>
      </c>
      <c r="E770" s="2" t="s">
        <v>10</v>
      </c>
      <c r="F770" s="2" t="s">
        <v>11</v>
      </c>
      <c r="G770" s="6">
        <v>1124.4669446400001</v>
      </c>
    </row>
    <row r="771" spans="1:7" x14ac:dyDescent="0.45">
      <c r="A771">
        <v>764</v>
      </c>
      <c r="B771" s="2" t="s">
        <v>774</v>
      </c>
      <c r="C771" s="5">
        <v>4074760</v>
      </c>
      <c r="D771" s="2" t="s">
        <v>9</v>
      </c>
      <c r="E771" s="2" t="s">
        <v>10</v>
      </c>
      <c r="F771" s="2" t="s">
        <v>11</v>
      </c>
      <c r="G771" s="6">
        <v>1124.0370129299999</v>
      </c>
    </row>
    <row r="772" spans="1:7" x14ac:dyDescent="0.45">
      <c r="A772">
        <v>765</v>
      </c>
      <c r="B772" s="2" t="s">
        <v>775</v>
      </c>
      <c r="C772" s="5">
        <v>4323331</v>
      </c>
      <c r="D772" s="2" t="s">
        <v>9</v>
      </c>
      <c r="E772" s="2" t="s">
        <v>10</v>
      </c>
      <c r="F772" s="2" t="s">
        <v>11</v>
      </c>
      <c r="G772" s="6">
        <v>1123.78268013</v>
      </c>
    </row>
    <row r="773" spans="1:7" x14ac:dyDescent="0.45">
      <c r="A773">
        <v>766</v>
      </c>
      <c r="B773" s="2" t="s">
        <v>776</v>
      </c>
      <c r="C773" s="5">
        <v>4368571</v>
      </c>
      <c r="D773" s="2" t="s">
        <v>9</v>
      </c>
      <c r="E773" s="2" t="s">
        <v>10</v>
      </c>
      <c r="F773" s="2" t="s">
        <v>11</v>
      </c>
      <c r="G773" s="6">
        <v>1117.97834463</v>
      </c>
    </row>
    <row r="774" spans="1:7" x14ac:dyDescent="0.45">
      <c r="A774">
        <v>767</v>
      </c>
      <c r="B774" s="2" t="s">
        <v>777</v>
      </c>
      <c r="C774" s="5">
        <v>4143678</v>
      </c>
      <c r="D774" s="2" t="s">
        <v>9</v>
      </c>
      <c r="E774" s="2" t="s">
        <v>10</v>
      </c>
      <c r="F774" s="2" t="s">
        <v>11</v>
      </c>
      <c r="G774" s="6">
        <v>1117.1136416710201</v>
      </c>
    </row>
    <row r="775" spans="1:7" x14ac:dyDescent="0.45">
      <c r="A775">
        <v>768</v>
      </c>
      <c r="B775" s="2" t="s">
        <v>778</v>
      </c>
      <c r="C775" s="5">
        <v>26009198</v>
      </c>
      <c r="D775" s="2" t="s">
        <v>9</v>
      </c>
      <c r="E775" s="2" t="s">
        <v>10</v>
      </c>
      <c r="F775" s="2" t="s">
        <v>11</v>
      </c>
      <c r="G775" s="6">
        <v>1106.5918160000001</v>
      </c>
    </row>
    <row r="776" spans="1:7" x14ac:dyDescent="0.45">
      <c r="A776">
        <v>769</v>
      </c>
      <c r="B776" s="2" t="s">
        <v>779</v>
      </c>
      <c r="C776" s="5">
        <v>1023406</v>
      </c>
      <c r="D776" s="2" t="s">
        <v>9</v>
      </c>
      <c r="E776" s="2" t="s">
        <v>10</v>
      </c>
      <c r="F776" s="2" t="s">
        <v>11</v>
      </c>
      <c r="G776" s="6">
        <v>1102.1758971300001</v>
      </c>
    </row>
    <row r="777" spans="1:7" x14ac:dyDescent="0.45">
      <c r="A777">
        <v>770</v>
      </c>
      <c r="B777" s="2" t="s">
        <v>780</v>
      </c>
      <c r="C777" s="5">
        <v>25685256</v>
      </c>
      <c r="D777" s="2" t="s">
        <v>9</v>
      </c>
      <c r="E777" s="2" t="s">
        <v>10</v>
      </c>
      <c r="F777" s="2" t="s">
        <v>11</v>
      </c>
      <c r="G777" s="6">
        <v>1100.7108786599999</v>
      </c>
    </row>
    <row r="778" spans="1:7" x14ac:dyDescent="0.45">
      <c r="A778">
        <v>771</v>
      </c>
      <c r="B778" s="2" t="s">
        <v>781</v>
      </c>
      <c r="C778" s="5">
        <v>4121888</v>
      </c>
      <c r="D778" s="2" t="s">
        <v>9</v>
      </c>
      <c r="E778" s="2" t="s">
        <v>10</v>
      </c>
      <c r="F778" s="2" t="s">
        <v>11</v>
      </c>
      <c r="G778" s="6">
        <v>1095.63421182</v>
      </c>
    </row>
    <row r="779" spans="1:7" x14ac:dyDescent="0.45">
      <c r="A779">
        <v>772</v>
      </c>
      <c r="B779" s="2" t="s">
        <v>782</v>
      </c>
      <c r="C779" s="5">
        <v>107230</v>
      </c>
      <c r="D779" s="2" t="s">
        <v>9</v>
      </c>
      <c r="E779" s="2" t="s">
        <v>10</v>
      </c>
      <c r="F779" s="2" t="s">
        <v>11</v>
      </c>
      <c r="G779" s="6">
        <v>1090.7639253</v>
      </c>
    </row>
    <row r="780" spans="1:7" x14ac:dyDescent="0.45">
      <c r="A780">
        <v>773</v>
      </c>
      <c r="B780" s="2" t="s">
        <v>783</v>
      </c>
      <c r="C780" s="5">
        <v>4282399</v>
      </c>
      <c r="D780" s="2" t="s">
        <v>9</v>
      </c>
      <c r="E780" s="2" t="s">
        <v>10</v>
      </c>
      <c r="F780" s="2" t="s">
        <v>11</v>
      </c>
      <c r="G780" s="6">
        <v>1089.17192888</v>
      </c>
    </row>
    <row r="781" spans="1:7" x14ac:dyDescent="0.45">
      <c r="A781">
        <v>774</v>
      </c>
      <c r="B781" s="2" t="s">
        <v>784</v>
      </c>
      <c r="C781" s="5">
        <v>4055183</v>
      </c>
      <c r="D781" s="2" t="s">
        <v>9</v>
      </c>
      <c r="E781" s="2" t="s">
        <v>10</v>
      </c>
      <c r="F781" s="2" t="s">
        <v>11</v>
      </c>
      <c r="G781" s="6">
        <v>1087.73856</v>
      </c>
    </row>
    <row r="782" spans="1:7" x14ac:dyDescent="0.45">
      <c r="A782">
        <v>775</v>
      </c>
      <c r="B782" s="2" t="s">
        <v>785</v>
      </c>
      <c r="C782" s="5">
        <v>4094000</v>
      </c>
      <c r="D782" s="2" t="s">
        <v>9</v>
      </c>
      <c r="E782" s="2" t="s">
        <v>10</v>
      </c>
      <c r="F782" s="2" t="s">
        <v>11</v>
      </c>
      <c r="G782" s="6">
        <v>1087.5553281</v>
      </c>
    </row>
    <row r="783" spans="1:7" x14ac:dyDescent="0.45">
      <c r="A783">
        <v>776</v>
      </c>
      <c r="B783" s="2" t="s">
        <v>786</v>
      </c>
      <c r="C783" s="5">
        <v>4018931</v>
      </c>
      <c r="D783" s="2" t="s">
        <v>9</v>
      </c>
      <c r="E783" s="2" t="s">
        <v>10</v>
      </c>
      <c r="F783" s="2" t="s">
        <v>11</v>
      </c>
      <c r="G783" s="6">
        <v>1086.8806400000001</v>
      </c>
    </row>
    <row r="784" spans="1:7" x14ac:dyDescent="0.45">
      <c r="A784">
        <v>777</v>
      </c>
      <c r="B784" s="2" t="s">
        <v>787</v>
      </c>
      <c r="C784" s="5">
        <v>4054645</v>
      </c>
      <c r="D784" s="2" t="s">
        <v>9</v>
      </c>
      <c r="E784" s="2" t="s">
        <v>10</v>
      </c>
      <c r="F784" s="2" t="s">
        <v>11</v>
      </c>
      <c r="G784" s="6">
        <v>1080.12665176</v>
      </c>
    </row>
    <row r="785" spans="1:7" x14ac:dyDescent="0.45">
      <c r="A785">
        <v>778</v>
      </c>
      <c r="B785" s="2" t="s">
        <v>788</v>
      </c>
      <c r="C785" s="5">
        <v>4351977</v>
      </c>
      <c r="D785" s="2" t="s">
        <v>9</v>
      </c>
      <c r="E785" s="2" t="s">
        <v>10</v>
      </c>
      <c r="F785" s="2" t="s">
        <v>11</v>
      </c>
      <c r="G785" s="6">
        <v>1075.23897193006</v>
      </c>
    </row>
    <row r="786" spans="1:7" x14ac:dyDescent="0.45">
      <c r="A786">
        <v>779</v>
      </c>
      <c r="B786" s="2" t="s">
        <v>789</v>
      </c>
      <c r="C786" s="5">
        <v>1018438</v>
      </c>
      <c r="D786" s="2" t="s">
        <v>9</v>
      </c>
      <c r="E786" s="2" t="s">
        <v>10</v>
      </c>
      <c r="F786" s="2" t="s">
        <v>11</v>
      </c>
      <c r="G786" s="6">
        <v>1067.78270172</v>
      </c>
    </row>
    <row r="787" spans="1:7" x14ac:dyDescent="0.45">
      <c r="A787">
        <v>780</v>
      </c>
      <c r="B787" s="2" t="s">
        <v>790</v>
      </c>
      <c r="C787" s="5">
        <v>4231646</v>
      </c>
      <c r="D787" s="2" t="s">
        <v>9</v>
      </c>
      <c r="E787" s="2" t="s">
        <v>10</v>
      </c>
      <c r="F787" s="2" t="s">
        <v>11</v>
      </c>
      <c r="G787" s="6">
        <v>1054.93620248</v>
      </c>
    </row>
    <row r="788" spans="1:7" x14ac:dyDescent="0.45">
      <c r="A788">
        <v>781</v>
      </c>
      <c r="B788" s="2" t="s">
        <v>791</v>
      </c>
      <c r="C788" s="5">
        <v>4147480</v>
      </c>
      <c r="D788" s="2" t="s">
        <v>9</v>
      </c>
      <c r="E788" s="2" t="s">
        <v>10</v>
      </c>
      <c r="F788" s="2" t="s">
        <v>11</v>
      </c>
      <c r="G788" s="6">
        <v>1054.6196592399999</v>
      </c>
    </row>
    <row r="789" spans="1:7" x14ac:dyDescent="0.45">
      <c r="A789">
        <v>782</v>
      </c>
      <c r="B789" s="2" t="s">
        <v>792</v>
      </c>
      <c r="C789" s="5">
        <v>4408976</v>
      </c>
      <c r="D789" s="2" t="s">
        <v>9</v>
      </c>
      <c r="E789" s="2" t="s">
        <v>10</v>
      </c>
      <c r="F789" s="2" t="s">
        <v>11</v>
      </c>
      <c r="G789" s="6">
        <v>1052.06208732</v>
      </c>
    </row>
    <row r="790" spans="1:7" x14ac:dyDescent="0.45">
      <c r="A790">
        <v>783</v>
      </c>
      <c r="B790" s="2" t="s">
        <v>793</v>
      </c>
      <c r="C790" s="5">
        <v>4354072</v>
      </c>
      <c r="D790" s="2" t="s">
        <v>9</v>
      </c>
      <c r="E790" s="2" t="s">
        <v>10</v>
      </c>
      <c r="F790" s="2" t="s">
        <v>11</v>
      </c>
      <c r="G790" s="6">
        <v>1047.1477894186901</v>
      </c>
    </row>
    <row r="791" spans="1:7" x14ac:dyDescent="0.45">
      <c r="A791">
        <v>784</v>
      </c>
      <c r="B791" s="2" t="s">
        <v>794</v>
      </c>
      <c r="C791" s="5">
        <v>114008</v>
      </c>
      <c r="D791" s="2" t="s">
        <v>9</v>
      </c>
      <c r="E791" s="2" t="s">
        <v>10</v>
      </c>
      <c r="F791" s="2" t="s">
        <v>11</v>
      </c>
      <c r="G791" s="6">
        <v>1046.3219656250001</v>
      </c>
    </row>
    <row r="792" spans="1:7" x14ac:dyDescent="0.45">
      <c r="A792">
        <v>785</v>
      </c>
      <c r="B792" s="2" t="s">
        <v>795</v>
      </c>
      <c r="C792" s="5">
        <v>102643</v>
      </c>
      <c r="D792" s="2" t="s">
        <v>9</v>
      </c>
      <c r="E792" s="2" t="s">
        <v>10</v>
      </c>
      <c r="F792" s="2" t="s">
        <v>11</v>
      </c>
      <c r="G792" s="6">
        <v>1045.4940722199999</v>
      </c>
    </row>
    <row r="793" spans="1:7" x14ac:dyDescent="0.45">
      <c r="A793">
        <v>786</v>
      </c>
      <c r="B793" s="2" t="s">
        <v>796</v>
      </c>
      <c r="C793" s="5">
        <v>4146047</v>
      </c>
      <c r="D793" s="2" t="s">
        <v>9</v>
      </c>
      <c r="E793" s="2" t="s">
        <v>10</v>
      </c>
      <c r="F793" s="2" t="s">
        <v>11</v>
      </c>
      <c r="G793" s="6">
        <v>1041.7869000000001</v>
      </c>
    </row>
    <row r="794" spans="1:7" x14ac:dyDescent="0.45">
      <c r="A794">
        <v>787</v>
      </c>
      <c r="B794" s="2" t="s">
        <v>797</v>
      </c>
      <c r="C794" s="5">
        <v>103232</v>
      </c>
      <c r="D794" s="2" t="s">
        <v>9</v>
      </c>
      <c r="E794" s="2" t="s">
        <v>10</v>
      </c>
      <c r="F794" s="2" t="s">
        <v>11</v>
      </c>
      <c r="G794" s="6">
        <v>1041.4229600000001</v>
      </c>
    </row>
    <row r="795" spans="1:7" x14ac:dyDescent="0.45">
      <c r="A795">
        <v>788</v>
      </c>
      <c r="B795" s="2" t="s">
        <v>798</v>
      </c>
      <c r="C795" s="5">
        <v>102614</v>
      </c>
      <c r="D795" s="2" t="s">
        <v>9</v>
      </c>
      <c r="E795" s="2" t="s">
        <v>10</v>
      </c>
      <c r="F795" s="2" t="s">
        <v>11</v>
      </c>
      <c r="G795" s="6">
        <v>1032.01179424</v>
      </c>
    </row>
    <row r="796" spans="1:7" x14ac:dyDescent="0.45">
      <c r="A796">
        <v>789</v>
      </c>
      <c r="B796" s="2" t="s">
        <v>799</v>
      </c>
      <c r="C796" s="5">
        <v>1021230</v>
      </c>
      <c r="D796" s="2" t="s">
        <v>9</v>
      </c>
      <c r="E796" s="2" t="s">
        <v>10</v>
      </c>
      <c r="F796" s="2" t="s">
        <v>11</v>
      </c>
      <c r="G796" s="6">
        <v>1031.0811593599999</v>
      </c>
    </row>
    <row r="797" spans="1:7" x14ac:dyDescent="0.45">
      <c r="A797">
        <v>790</v>
      </c>
      <c r="B797" s="2" t="s">
        <v>800</v>
      </c>
      <c r="C797" s="5">
        <v>4353686</v>
      </c>
      <c r="D797" s="2" t="s">
        <v>9</v>
      </c>
      <c r="E797" s="2" t="s">
        <v>10</v>
      </c>
      <c r="F797" s="2" t="s">
        <v>11</v>
      </c>
      <c r="G797" s="6">
        <v>1030.6593671202399</v>
      </c>
    </row>
    <row r="798" spans="1:7" x14ac:dyDescent="0.45">
      <c r="A798">
        <v>791</v>
      </c>
      <c r="B798" s="2" t="s">
        <v>801</v>
      </c>
      <c r="C798" s="5">
        <v>4023061</v>
      </c>
      <c r="D798" s="2" t="s">
        <v>9</v>
      </c>
      <c r="E798" s="2" t="s">
        <v>10</v>
      </c>
      <c r="F798" s="2" t="s">
        <v>11</v>
      </c>
      <c r="G798" s="6">
        <v>1028.2714000000001</v>
      </c>
    </row>
    <row r="799" spans="1:7" x14ac:dyDescent="0.45">
      <c r="A799">
        <v>792</v>
      </c>
      <c r="B799" s="2" t="s">
        <v>802</v>
      </c>
      <c r="C799" s="5">
        <v>4402584</v>
      </c>
      <c r="D799" s="2" t="s">
        <v>9</v>
      </c>
      <c r="E799" s="2" t="s">
        <v>10</v>
      </c>
      <c r="F799" s="2" t="s">
        <v>11</v>
      </c>
      <c r="G799" s="6">
        <v>1027.7474239999999</v>
      </c>
    </row>
    <row r="800" spans="1:7" x14ac:dyDescent="0.45">
      <c r="A800">
        <v>793</v>
      </c>
      <c r="B800" s="2" t="s">
        <v>803</v>
      </c>
      <c r="C800" s="5">
        <v>4066312</v>
      </c>
      <c r="D800" s="2" t="s">
        <v>9</v>
      </c>
      <c r="E800" s="2" t="s">
        <v>10</v>
      </c>
      <c r="F800" s="2" t="s">
        <v>11</v>
      </c>
      <c r="G800" s="6">
        <v>1024.5739020799999</v>
      </c>
    </row>
    <row r="801" spans="1:7" x14ac:dyDescent="0.45">
      <c r="A801">
        <v>794</v>
      </c>
      <c r="B801" s="2" t="s">
        <v>804</v>
      </c>
      <c r="C801" s="5">
        <v>4084137</v>
      </c>
      <c r="D801" s="2" t="s">
        <v>9</v>
      </c>
      <c r="E801" s="2" t="s">
        <v>10</v>
      </c>
      <c r="F801" s="2" t="s">
        <v>11</v>
      </c>
      <c r="G801" s="6">
        <v>1019.5185021</v>
      </c>
    </row>
    <row r="802" spans="1:7" x14ac:dyDescent="0.45">
      <c r="A802">
        <v>795</v>
      </c>
      <c r="B802" s="2" t="s">
        <v>805</v>
      </c>
      <c r="C802" s="5">
        <v>4355343</v>
      </c>
      <c r="D802" s="2" t="s">
        <v>9</v>
      </c>
      <c r="E802" s="2" t="s">
        <v>10</v>
      </c>
      <c r="F802" s="2" t="s">
        <v>11</v>
      </c>
      <c r="G802" s="6">
        <v>1015.93152510544</v>
      </c>
    </row>
    <row r="803" spans="1:7" x14ac:dyDescent="0.45">
      <c r="A803">
        <v>796</v>
      </c>
      <c r="B803" s="2" t="s">
        <v>806</v>
      </c>
      <c r="C803" s="5">
        <v>15103234</v>
      </c>
      <c r="D803" s="2" t="s">
        <v>9</v>
      </c>
      <c r="E803" s="2" t="s">
        <v>10</v>
      </c>
      <c r="F803" s="2" t="s">
        <v>11</v>
      </c>
      <c r="G803" s="6">
        <v>1014.29397754102</v>
      </c>
    </row>
    <row r="804" spans="1:7" x14ac:dyDescent="0.45">
      <c r="A804">
        <v>797</v>
      </c>
      <c r="B804" s="2" t="s">
        <v>807</v>
      </c>
      <c r="C804" s="5">
        <v>101459644</v>
      </c>
      <c r="D804" s="2" t="s">
        <v>9</v>
      </c>
      <c r="E804" s="2" t="s">
        <v>10</v>
      </c>
      <c r="F804" s="2" t="s">
        <v>11</v>
      </c>
      <c r="G804" s="6">
        <v>1009.278266282</v>
      </c>
    </row>
    <row r="805" spans="1:7" x14ac:dyDescent="0.45">
      <c r="A805">
        <v>798</v>
      </c>
      <c r="B805" s="2" t="s">
        <v>808</v>
      </c>
      <c r="C805" s="5">
        <v>4142896</v>
      </c>
      <c r="D805" s="2" t="s">
        <v>9</v>
      </c>
      <c r="E805" s="2" t="s">
        <v>10</v>
      </c>
      <c r="F805" s="2" t="s">
        <v>11</v>
      </c>
      <c r="G805" s="6">
        <v>999.56826820000003</v>
      </c>
    </row>
    <row r="806" spans="1:7" x14ac:dyDescent="0.45">
      <c r="A806">
        <v>799</v>
      </c>
      <c r="B806" s="2" t="s">
        <v>809</v>
      </c>
      <c r="C806" s="5">
        <v>4352755</v>
      </c>
      <c r="D806" s="2" t="s">
        <v>9</v>
      </c>
      <c r="E806" s="2" t="s">
        <v>10</v>
      </c>
      <c r="F806" s="2" t="s">
        <v>11</v>
      </c>
      <c r="G806" s="6">
        <v>998.804752277322</v>
      </c>
    </row>
    <row r="807" spans="1:7" x14ac:dyDescent="0.45">
      <c r="A807">
        <v>800</v>
      </c>
      <c r="B807" s="2" t="s">
        <v>810</v>
      </c>
      <c r="C807" s="5">
        <v>1023519</v>
      </c>
      <c r="D807" s="2" t="s">
        <v>9</v>
      </c>
      <c r="E807" s="2" t="s">
        <v>10</v>
      </c>
      <c r="F807" s="2" t="s">
        <v>11</v>
      </c>
      <c r="G807" s="6">
        <v>992.25896924999995</v>
      </c>
    </row>
    <row r="808" spans="1:7" x14ac:dyDescent="0.45">
      <c r="A808">
        <v>801</v>
      </c>
      <c r="B808" s="2" t="s">
        <v>811</v>
      </c>
      <c r="C808" s="5">
        <v>4151732</v>
      </c>
      <c r="D808" s="2" t="s">
        <v>9</v>
      </c>
      <c r="E808" s="2" t="s">
        <v>10</v>
      </c>
      <c r="F808" s="2" t="s">
        <v>11</v>
      </c>
      <c r="G808" s="6">
        <v>990.55191983999998</v>
      </c>
    </row>
    <row r="809" spans="1:7" x14ac:dyDescent="0.45">
      <c r="A809">
        <v>802</v>
      </c>
      <c r="B809" s="2" t="s">
        <v>812</v>
      </c>
      <c r="C809" s="5">
        <v>4350240</v>
      </c>
      <c r="D809" s="2" t="s">
        <v>9</v>
      </c>
      <c r="E809" s="2" t="s">
        <v>10</v>
      </c>
      <c r="F809" s="2" t="s">
        <v>11</v>
      </c>
      <c r="G809" s="6">
        <v>981.81807637264001</v>
      </c>
    </row>
    <row r="810" spans="1:7" x14ac:dyDescent="0.45">
      <c r="A810">
        <v>803</v>
      </c>
      <c r="B810" s="2" t="s">
        <v>813</v>
      </c>
      <c r="C810" s="5">
        <v>4001623</v>
      </c>
      <c r="D810" s="2" t="s">
        <v>9</v>
      </c>
      <c r="E810" s="2" t="s">
        <v>10</v>
      </c>
      <c r="F810" s="2" t="s">
        <v>11</v>
      </c>
      <c r="G810" s="6">
        <v>978.01250516000005</v>
      </c>
    </row>
    <row r="811" spans="1:7" x14ac:dyDescent="0.45">
      <c r="A811">
        <v>804</v>
      </c>
      <c r="B811" s="2" t="s">
        <v>814</v>
      </c>
      <c r="C811" s="5">
        <v>1024092</v>
      </c>
      <c r="D811" s="2" t="s">
        <v>9</v>
      </c>
      <c r="E811" s="2" t="s">
        <v>10</v>
      </c>
      <c r="F811" s="2" t="s">
        <v>11</v>
      </c>
      <c r="G811" s="6">
        <v>977.98894106</v>
      </c>
    </row>
    <row r="812" spans="1:7" x14ac:dyDescent="0.45">
      <c r="A812">
        <v>805</v>
      </c>
      <c r="B812" s="2" t="s">
        <v>815</v>
      </c>
      <c r="C812" s="5">
        <v>103579</v>
      </c>
      <c r="D812" s="2" t="s">
        <v>9</v>
      </c>
      <c r="E812" s="2" t="s">
        <v>10</v>
      </c>
      <c r="F812" s="2" t="s">
        <v>11</v>
      </c>
      <c r="G812" s="6">
        <v>974.30874801000004</v>
      </c>
    </row>
    <row r="813" spans="1:7" x14ac:dyDescent="0.45">
      <c r="A813">
        <v>806</v>
      </c>
      <c r="B813" s="2" t="s">
        <v>816</v>
      </c>
      <c r="C813" s="5">
        <v>9221126</v>
      </c>
      <c r="D813" s="2" t="s">
        <v>9</v>
      </c>
      <c r="E813" s="2" t="s">
        <v>10</v>
      </c>
      <c r="F813" s="2" t="s">
        <v>11</v>
      </c>
      <c r="G813" s="6">
        <v>967.08919607999997</v>
      </c>
    </row>
    <row r="814" spans="1:7" x14ac:dyDescent="0.45">
      <c r="A814">
        <v>807</v>
      </c>
      <c r="B814" s="2" t="s">
        <v>817</v>
      </c>
      <c r="C814" s="5">
        <v>4677325</v>
      </c>
      <c r="D814" s="2" t="s">
        <v>9</v>
      </c>
      <c r="E814" s="2" t="s">
        <v>10</v>
      </c>
      <c r="F814" s="2" t="s">
        <v>11</v>
      </c>
      <c r="G814" s="6">
        <v>966.86062712493299</v>
      </c>
    </row>
    <row r="815" spans="1:7" x14ac:dyDescent="0.45">
      <c r="A815">
        <v>808</v>
      </c>
      <c r="B815" s="2" t="s">
        <v>818</v>
      </c>
      <c r="C815" s="5">
        <v>4213397</v>
      </c>
      <c r="D815" s="2" t="s">
        <v>9</v>
      </c>
      <c r="E815" s="2" t="s">
        <v>10</v>
      </c>
      <c r="F815" s="2" t="s">
        <v>11</v>
      </c>
      <c r="G815" s="6">
        <v>964.98866148000002</v>
      </c>
    </row>
    <row r="816" spans="1:7" x14ac:dyDescent="0.45">
      <c r="A816">
        <v>809</v>
      </c>
      <c r="B816" s="2" t="s">
        <v>819</v>
      </c>
      <c r="C816" s="5">
        <v>100551</v>
      </c>
      <c r="D816" s="2" t="s">
        <v>9</v>
      </c>
      <c r="E816" s="2" t="s">
        <v>10</v>
      </c>
      <c r="F816" s="2" t="s">
        <v>11</v>
      </c>
      <c r="G816" s="6">
        <v>958.84041868999998</v>
      </c>
    </row>
    <row r="817" spans="1:7" x14ac:dyDescent="0.45">
      <c r="A817">
        <v>810</v>
      </c>
      <c r="B817" s="2" t="s">
        <v>820</v>
      </c>
      <c r="C817" s="5">
        <v>4995778</v>
      </c>
      <c r="D817" s="2" t="s">
        <v>9</v>
      </c>
      <c r="E817" s="2" t="s">
        <v>10</v>
      </c>
      <c r="F817" s="2" t="s">
        <v>11</v>
      </c>
      <c r="G817" s="6">
        <v>951.50420880000001</v>
      </c>
    </row>
    <row r="818" spans="1:7" x14ac:dyDescent="0.45">
      <c r="A818">
        <v>811</v>
      </c>
      <c r="B818" s="2" t="s">
        <v>821</v>
      </c>
      <c r="C818" s="5">
        <v>15767532</v>
      </c>
      <c r="D818" s="2" t="s">
        <v>9</v>
      </c>
      <c r="E818" s="2" t="s">
        <v>10</v>
      </c>
      <c r="F818" s="2" t="s">
        <v>11</v>
      </c>
      <c r="G818" s="6">
        <v>950.92761151874504</v>
      </c>
    </row>
    <row r="819" spans="1:7" x14ac:dyDescent="0.45">
      <c r="A819">
        <v>812</v>
      </c>
      <c r="B819" s="2" t="s">
        <v>822</v>
      </c>
      <c r="C819" s="5">
        <v>4354930</v>
      </c>
      <c r="D819" s="2" t="s">
        <v>9</v>
      </c>
      <c r="E819" s="2" t="s">
        <v>10</v>
      </c>
      <c r="F819" s="2" t="s">
        <v>11</v>
      </c>
      <c r="G819" s="6">
        <v>950.792669301773</v>
      </c>
    </row>
    <row r="820" spans="1:7" x14ac:dyDescent="0.45">
      <c r="A820">
        <v>813</v>
      </c>
      <c r="B820" s="2" t="s">
        <v>823</v>
      </c>
      <c r="C820" s="5">
        <v>4346640</v>
      </c>
      <c r="D820" s="2" t="s">
        <v>9</v>
      </c>
      <c r="E820" s="2" t="s">
        <v>10</v>
      </c>
      <c r="F820" s="2" t="s">
        <v>11</v>
      </c>
      <c r="G820" s="6">
        <v>950.59734381318003</v>
      </c>
    </row>
    <row r="821" spans="1:7" x14ac:dyDescent="0.45">
      <c r="A821">
        <v>814</v>
      </c>
      <c r="B821" s="2" t="s">
        <v>824</v>
      </c>
      <c r="C821" s="5">
        <v>20034948</v>
      </c>
      <c r="D821" s="2" t="s">
        <v>9</v>
      </c>
      <c r="E821" s="2" t="s">
        <v>10</v>
      </c>
      <c r="F821" s="2" t="s">
        <v>11</v>
      </c>
      <c r="G821" s="6">
        <v>949.85780999999997</v>
      </c>
    </row>
    <row r="822" spans="1:7" x14ac:dyDescent="0.45">
      <c r="A822">
        <v>815</v>
      </c>
      <c r="B822" s="2" t="s">
        <v>825</v>
      </c>
      <c r="C822" s="5">
        <v>1021743</v>
      </c>
      <c r="D822" s="2" t="s">
        <v>9</v>
      </c>
      <c r="E822" s="2" t="s">
        <v>10</v>
      </c>
      <c r="F822" s="2" t="s">
        <v>11</v>
      </c>
      <c r="G822" s="6">
        <v>947.41214760000003</v>
      </c>
    </row>
    <row r="823" spans="1:7" x14ac:dyDescent="0.45">
      <c r="A823">
        <v>816</v>
      </c>
      <c r="B823" s="2" t="s">
        <v>826</v>
      </c>
      <c r="C823" s="5">
        <v>103068</v>
      </c>
      <c r="D823" s="2" t="s">
        <v>9</v>
      </c>
      <c r="E823" s="2" t="s">
        <v>10</v>
      </c>
      <c r="F823" s="2" t="s">
        <v>11</v>
      </c>
      <c r="G823" s="6">
        <v>945.73497249000002</v>
      </c>
    </row>
    <row r="824" spans="1:7" x14ac:dyDescent="0.45">
      <c r="A824">
        <v>817</v>
      </c>
      <c r="B824" s="2" t="s">
        <v>827</v>
      </c>
      <c r="C824" s="5">
        <v>26559793</v>
      </c>
      <c r="D824" s="2" t="s">
        <v>9</v>
      </c>
      <c r="E824" s="2" t="s">
        <v>10</v>
      </c>
      <c r="F824" s="2" t="s">
        <v>11</v>
      </c>
      <c r="G824" s="6">
        <v>944.21368845213203</v>
      </c>
    </row>
    <row r="825" spans="1:7" x14ac:dyDescent="0.45">
      <c r="A825">
        <v>818</v>
      </c>
      <c r="B825" s="2" t="s">
        <v>828</v>
      </c>
      <c r="C825" s="5">
        <v>4100046</v>
      </c>
      <c r="D825" s="2" t="s">
        <v>9</v>
      </c>
      <c r="E825" s="2" t="s">
        <v>10</v>
      </c>
      <c r="F825" s="2" t="s">
        <v>11</v>
      </c>
      <c r="G825" s="6">
        <v>943.72593013999995</v>
      </c>
    </row>
    <row r="826" spans="1:7" x14ac:dyDescent="0.45">
      <c r="A826">
        <v>819</v>
      </c>
      <c r="B826" s="2" t="s">
        <v>829</v>
      </c>
      <c r="C826" s="5">
        <v>4238544</v>
      </c>
      <c r="D826" s="2" t="s">
        <v>9</v>
      </c>
      <c r="E826" s="2" t="s">
        <v>10</v>
      </c>
      <c r="F826" s="2" t="s">
        <v>11</v>
      </c>
      <c r="G826" s="6">
        <v>942.79579128</v>
      </c>
    </row>
    <row r="827" spans="1:7" x14ac:dyDescent="0.45">
      <c r="A827">
        <v>820</v>
      </c>
      <c r="B827" s="2" t="s">
        <v>830</v>
      </c>
      <c r="C827" s="5">
        <v>4006858</v>
      </c>
      <c r="D827" s="2" t="s">
        <v>9</v>
      </c>
      <c r="E827" s="2" t="s">
        <v>10</v>
      </c>
      <c r="F827" s="2" t="s">
        <v>11</v>
      </c>
      <c r="G827" s="6">
        <v>938.28734999999995</v>
      </c>
    </row>
    <row r="828" spans="1:7" x14ac:dyDescent="0.45">
      <c r="A828">
        <v>821</v>
      </c>
      <c r="B828" s="2" t="s">
        <v>831</v>
      </c>
      <c r="C828" s="5">
        <v>103209</v>
      </c>
      <c r="D828" s="2" t="s">
        <v>9</v>
      </c>
      <c r="E828" s="2" t="s">
        <v>10</v>
      </c>
      <c r="F828" s="2" t="s">
        <v>11</v>
      </c>
      <c r="G828" s="6">
        <v>922.87908359999994</v>
      </c>
    </row>
    <row r="829" spans="1:7" x14ac:dyDescent="0.45">
      <c r="A829">
        <v>822</v>
      </c>
      <c r="B829" s="2" t="s">
        <v>832</v>
      </c>
      <c r="C829" s="5">
        <v>4973646</v>
      </c>
      <c r="D829" s="2" t="s">
        <v>9</v>
      </c>
      <c r="E829" s="2" t="s">
        <v>10</v>
      </c>
      <c r="F829" s="2" t="s">
        <v>11</v>
      </c>
      <c r="G829" s="6">
        <v>917.02236779999998</v>
      </c>
    </row>
    <row r="830" spans="1:7" x14ac:dyDescent="0.45">
      <c r="A830">
        <v>823</v>
      </c>
      <c r="B830" s="2" t="s">
        <v>833</v>
      </c>
      <c r="C830" s="5">
        <v>4143690</v>
      </c>
      <c r="D830" s="2" t="s">
        <v>9</v>
      </c>
      <c r="E830" s="2" t="s">
        <v>10</v>
      </c>
      <c r="F830" s="2" t="s">
        <v>11</v>
      </c>
      <c r="G830" s="6">
        <v>916.20979042690794</v>
      </c>
    </row>
    <row r="831" spans="1:7" x14ac:dyDescent="0.45">
      <c r="A831">
        <v>824</v>
      </c>
      <c r="B831" s="2" t="s">
        <v>834</v>
      </c>
      <c r="C831" s="5">
        <v>1027726</v>
      </c>
      <c r="D831" s="2" t="s">
        <v>9</v>
      </c>
      <c r="E831" s="2" t="s">
        <v>10</v>
      </c>
      <c r="F831" s="2" t="s">
        <v>11</v>
      </c>
      <c r="G831" s="6">
        <v>911.85139807999997</v>
      </c>
    </row>
    <row r="832" spans="1:7" x14ac:dyDescent="0.45">
      <c r="A832">
        <v>825</v>
      </c>
      <c r="B832" s="2" t="s">
        <v>835</v>
      </c>
      <c r="C832" s="5">
        <v>4885921</v>
      </c>
      <c r="D832" s="2" t="s">
        <v>9</v>
      </c>
      <c r="E832" s="2" t="s">
        <v>10</v>
      </c>
      <c r="F832" s="2" t="s">
        <v>11</v>
      </c>
      <c r="G832" s="6">
        <v>907.31253084000002</v>
      </c>
    </row>
    <row r="833" spans="1:7" x14ac:dyDescent="0.45">
      <c r="A833">
        <v>826</v>
      </c>
      <c r="B833" s="2" t="s">
        <v>836</v>
      </c>
      <c r="C833" s="5">
        <v>4002078</v>
      </c>
      <c r="D833" s="2" t="s">
        <v>9</v>
      </c>
      <c r="E833" s="2" t="s">
        <v>10</v>
      </c>
      <c r="F833" s="2" t="s">
        <v>11</v>
      </c>
      <c r="G833" s="6">
        <v>901.95794567999997</v>
      </c>
    </row>
    <row r="834" spans="1:7" x14ac:dyDescent="0.45">
      <c r="A834">
        <v>827</v>
      </c>
      <c r="B834" s="2" t="s">
        <v>837</v>
      </c>
      <c r="C834" s="5">
        <v>4352128</v>
      </c>
      <c r="D834" s="2" t="s">
        <v>9</v>
      </c>
      <c r="E834" s="2" t="s">
        <v>10</v>
      </c>
      <c r="F834" s="2" t="s">
        <v>11</v>
      </c>
      <c r="G834" s="6">
        <v>899.78835565601298</v>
      </c>
    </row>
    <row r="835" spans="1:7" x14ac:dyDescent="0.45">
      <c r="A835">
        <v>828</v>
      </c>
      <c r="B835" s="2" t="s">
        <v>838</v>
      </c>
      <c r="C835" s="5">
        <v>4045490</v>
      </c>
      <c r="D835" s="2" t="s">
        <v>9</v>
      </c>
      <c r="E835" s="2" t="s">
        <v>10</v>
      </c>
      <c r="F835" s="2" t="s">
        <v>11</v>
      </c>
      <c r="G835" s="6">
        <v>899.18537851999997</v>
      </c>
    </row>
    <row r="836" spans="1:7" x14ac:dyDescent="0.45">
      <c r="A836">
        <v>829</v>
      </c>
      <c r="B836" s="2" t="s">
        <v>839</v>
      </c>
      <c r="C836" s="5">
        <v>1021435</v>
      </c>
      <c r="D836" s="2" t="s">
        <v>9</v>
      </c>
      <c r="E836" s="2" t="s">
        <v>10</v>
      </c>
      <c r="F836" s="2" t="s">
        <v>11</v>
      </c>
      <c r="G836" s="6">
        <v>898.24225246000003</v>
      </c>
    </row>
    <row r="837" spans="1:7" x14ac:dyDescent="0.45">
      <c r="A837">
        <v>830</v>
      </c>
      <c r="B837" s="2" t="s">
        <v>840</v>
      </c>
      <c r="C837" s="5">
        <v>4206664</v>
      </c>
      <c r="D837" s="2" t="s">
        <v>9</v>
      </c>
      <c r="E837" s="2" t="s">
        <v>10</v>
      </c>
      <c r="F837" s="2" t="s">
        <v>11</v>
      </c>
      <c r="G837" s="6">
        <v>896.05843422999999</v>
      </c>
    </row>
    <row r="838" spans="1:7" x14ac:dyDescent="0.45">
      <c r="A838">
        <v>831</v>
      </c>
      <c r="B838" s="2" t="s">
        <v>841</v>
      </c>
      <c r="C838" s="5">
        <v>4041394</v>
      </c>
      <c r="D838" s="2" t="s">
        <v>9</v>
      </c>
      <c r="E838" s="2" t="s">
        <v>10</v>
      </c>
      <c r="F838" s="2" t="s">
        <v>11</v>
      </c>
      <c r="G838" s="6">
        <v>895.13567423999996</v>
      </c>
    </row>
    <row r="839" spans="1:7" x14ac:dyDescent="0.45">
      <c r="A839">
        <v>832</v>
      </c>
      <c r="B839" s="2" t="s">
        <v>842</v>
      </c>
      <c r="C839" s="5">
        <v>27842685</v>
      </c>
      <c r="D839" s="2" t="s">
        <v>9</v>
      </c>
      <c r="E839" s="2" t="s">
        <v>10</v>
      </c>
      <c r="F839" s="2" t="s">
        <v>11</v>
      </c>
      <c r="G839" s="6">
        <v>885.82298532000004</v>
      </c>
    </row>
    <row r="840" spans="1:7" x14ac:dyDescent="0.45">
      <c r="A840">
        <v>833</v>
      </c>
      <c r="B840" s="2" t="s">
        <v>843</v>
      </c>
      <c r="C840" s="5">
        <v>4561930</v>
      </c>
      <c r="D840" s="2" t="s">
        <v>9</v>
      </c>
      <c r="E840" s="2" t="s">
        <v>10</v>
      </c>
      <c r="F840" s="2" t="s">
        <v>11</v>
      </c>
      <c r="G840" s="6">
        <v>883.96659658999999</v>
      </c>
    </row>
    <row r="841" spans="1:7" x14ac:dyDescent="0.45">
      <c r="A841">
        <v>834</v>
      </c>
      <c r="B841" s="2" t="s">
        <v>844</v>
      </c>
      <c r="C841" s="5">
        <v>100687</v>
      </c>
      <c r="D841" s="2" t="s">
        <v>9</v>
      </c>
      <c r="E841" s="2" t="s">
        <v>10</v>
      </c>
      <c r="F841" s="2" t="s">
        <v>11</v>
      </c>
      <c r="G841" s="6">
        <v>882.48793069999999</v>
      </c>
    </row>
    <row r="842" spans="1:7" x14ac:dyDescent="0.45">
      <c r="A842">
        <v>835</v>
      </c>
      <c r="B842" s="2" t="s">
        <v>845</v>
      </c>
      <c r="C842" s="5">
        <v>113477</v>
      </c>
      <c r="D842" s="2" t="s">
        <v>9</v>
      </c>
      <c r="E842" s="2" t="s">
        <v>10</v>
      </c>
      <c r="F842" s="2" t="s">
        <v>11</v>
      </c>
      <c r="G842" s="6">
        <v>879.61576878000005</v>
      </c>
    </row>
    <row r="843" spans="1:7" x14ac:dyDescent="0.45">
      <c r="A843">
        <v>836</v>
      </c>
      <c r="B843" s="2" t="s">
        <v>846</v>
      </c>
      <c r="C843" s="5">
        <v>4121662</v>
      </c>
      <c r="D843" s="2" t="s">
        <v>9</v>
      </c>
      <c r="E843" s="2" t="s">
        <v>10</v>
      </c>
      <c r="F843" s="2" t="s">
        <v>11</v>
      </c>
      <c r="G843" s="6">
        <v>879.16401482000003</v>
      </c>
    </row>
    <row r="844" spans="1:7" x14ac:dyDescent="0.45">
      <c r="A844">
        <v>837</v>
      </c>
      <c r="B844" s="2" t="s">
        <v>847</v>
      </c>
      <c r="C844" s="5">
        <v>107231</v>
      </c>
      <c r="D844" s="2" t="s">
        <v>9</v>
      </c>
      <c r="E844" s="2" t="s">
        <v>10</v>
      </c>
      <c r="F844" s="2" t="s">
        <v>11</v>
      </c>
      <c r="G844" s="6">
        <v>870.84659999999997</v>
      </c>
    </row>
    <row r="845" spans="1:7" x14ac:dyDescent="0.45">
      <c r="A845">
        <v>838</v>
      </c>
      <c r="B845" s="2" t="s">
        <v>848</v>
      </c>
      <c r="C845" s="5">
        <v>4355310</v>
      </c>
      <c r="D845" s="2" t="s">
        <v>9</v>
      </c>
      <c r="E845" s="2" t="s">
        <v>10</v>
      </c>
      <c r="F845" s="2" t="s">
        <v>11</v>
      </c>
      <c r="G845" s="6">
        <v>869.68603839076798</v>
      </c>
    </row>
    <row r="846" spans="1:7" x14ac:dyDescent="0.45">
      <c r="A846">
        <v>839</v>
      </c>
      <c r="B846" s="2" t="s">
        <v>849</v>
      </c>
      <c r="C846" s="5">
        <v>100461</v>
      </c>
      <c r="D846" s="2" t="s">
        <v>9</v>
      </c>
      <c r="E846" s="2" t="s">
        <v>10</v>
      </c>
      <c r="F846" s="2" t="s">
        <v>11</v>
      </c>
      <c r="G846" s="6">
        <v>867.66856159999998</v>
      </c>
    </row>
    <row r="847" spans="1:7" x14ac:dyDescent="0.45">
      <c r="A847">
        <v>840</v>
      </c>
      <c r="B847" s="2" t="s">
        <v>850</v>
      </c>
      <c r="C847" s="5">
        <v>4271661</v>
      </c>
      <c r="D847" s="2" t="s">
        <v>9</v>
      </c>
      <c r="E847" s="2" t="s">
        <v>10</v>
      </c>
      <c r="F847" s="2" t="s">
        <v>11</v>
      </c>
      <c r="G847" s="6">
        <v>863.53299325321996</v>
      </c>
    </row>
    <row r="848" spans="1:7" x14ac:dyDescent="0.45">
      <c r="A848">
        <v>841</v>
      </c>
      <c r="B848" s="2" t="s">
        <v>851</v>
      </c>
      <c r="C848" s="5">
        <v>25883524</v>
      </c>
      <c r="D848" s="2" t="s">
        <v>9</v>
      </c>
      <c r="E848" s="2" t="s">
        <v>10</v>
      </c>
      <c r="F848" s="2" t="s">
        <v>11</v>
      </c>
      <c r="G848" s="6">
        <v>861.17844696999998</v>
      </c>
    </row>
    <row r="849" spans="1:7" x14ac:dyDescent="0.45">
      <c r="A849">
        <v>842</v>
      </c>
      <c r="B849" s="2" t="s">
        <v>852</v>
      </c>
      <c r="C849" s="5">
        <v>102284</v>
      </c>
      <c r="D849" s="2" t="s">
        <v>9</v>
      </c>
      <c r="E849" s="2" t="s">
        <v>10</v>
      </c>
      <c r="F849" s="2" t="s">
        <v>11</v>
      </c>
      <c r="G849" s="6">
        <v>861.08319129999995</v>
      </c>
    </row>
    <row r="850" spans="1:7" x14ac:dyDescent="0.45">
      <c r="A850">
        <v>843</v>
      </c>
      <c r="B850" s="2" t="s">
        <v>853</v>
      </c>
      <c r="C850" s="5">
        <v>102886</v>
      </c>
      <c r="D850" s="2" t="s">
        <v>9</v>
      </c>
      <c r="E850" s="2" t="s">
        <v>10</v>
      </c>
      <c r="F850" s="2" t="s">
        <v>11</v>
      </c>
      <c r="G850" s="6">
        <v>860.98765170000001</v>
      </c>
    </row>
    <row r="851" spans="1:7" x14ac:dyDescent="0.45">
      <c r="A851">
        <v>844</v>
      </c>
      <c r="B851" s="2" t="s">
        <v>854</v>
      </c>
      <c r="C851" s="5">
        <v>4121702</v>
      </c>
      <c r="D851" s="2" t="s">
        <v>9</v>
      </c>
      <c r="E851" s="2" t="s">
        <v>10</v>
      </c>
      <c r="F851" s="2" t="s">
        <v>11</v>
      </c>
      <c r="G851" s="6">
        <v>854.69213311999999</v>
      </c>
    </row>
    <row r="852" spans="1:7" x14ac:dyDescent="0.45">
      <c r="A852">
        <v>845</v>
      </c>
      <c r="B852" s="2" t="s">
        <v>855</v>
      </c>
      <c r="C852" s="5">
        <v>4189837</v>
      </c>
      <c r="D852" s="2" t="s">
        <v>9</v>
      </c>
      <c r="E852" s="2" t="s">
        <v>10</v>
      </c>
      <c r="F852" s="2" t="s">
        <v>11</v>
      </c>
      <c r="G852" s="6">
        <v>851.11719419999997</v>
      </c>
    </row>
    <row r="853" spans="1:7" x14ac:dyDescent="0.45">
      <c r="A853">
        <v>846</v>
      </c>
      <c r="B853" s="2" t="s">
        <v>856</v>
      </c>
      <c r="C853" s="5">
        <v>1017718</v>
      </c>
      <c r="D853" s="2" t="s">
        <v>9</v>
      </c>
      <c r="E853" s="2" t="s">
        <v>10</v>
      </c>
      <c r="F853" s="2" t="s">
        <v>11</v>
      </c>
      <c r="G853" s="6">
        <v>848.66172600000004</v>
      </c>
    </row>
    <row r="854" spans="1:7" x14ac:dyDescent="0.45">
      <c r="A854">
        <v>847</v>
      </c>
      <c r="B854" s="2" t="s">
        <v>857</v>
      </c>
      <c r="C854" s="5">
        <v>4056953</v>
      </c>
      <c r="D854" s="2" t="s">
        <v>9</v>
      </c>
      <c r="E854" s="2" t="s">
        <v>10</v>
      </c>
      <c r="F854" s="2" t="s">
        <v>11</v>
      </c>
      <c r="G854" s="6">
        <v>847.25618067999994</v>
      </c>
    </row>
    <row r="855" spans="1:7" x14ac:dyDescent="0.45">
      <c r="A855">
        <v>848</v>
      </c>
      <c r="B855" s="2" t="s">
        <v>858</v>
      </c>
      <c r="C855" s="5">
        <v>4020424</v>
      </c>
      <c r="D855" s="2" t="s">
        <v>9</v>
      </c>
      <c r="E855" s="2" t="s">
        <v>10</v>
      </c>
      <c r="F855" s="2" t="s">
        <v>11</v>
      </c>
      <c r="G855" s="6">
        <v>845.66318237999997</v>
      </c>
    </row>
    <row r="856" spans="1:7" x14ac:dyDescent="0.45">
      <c r="A856">
        <v>849</v>
      </c>
      <c r="B856" s="2" t="s">
        <v>859</v>
      </c>
      <c r="C856" s="5">
        <v>4365292</v>
      </c>
      <c r="D856" s="2" t="s">
        <v>9</v>
      </c>
      <c r="E856" s="2" t="s">
        <v>10</v>
      </c>
      <c r="F856" s="2" t="s">
        <v>11</v>
      </c>
      <c r="G856" s="6">
        <v>844.96609469375096</v>
      </c>
    </row>
    <row r="857" spans="1:7" x14ac:dyDescent="0.45">
      <c r="A857">
        <v>850</v>
      </c>
      <c r="B857" s="2" t="s">
        <v>860</v>
      </c>
      <c r="C857" s="5">
        <v>4088671</v>
      </c>
      <c r="D857" s="2" t="s">
        <v>9</v>
      </c>
      <c r="E857" s="2" t="s">
        <v>10</v>
      </c>
      <c r="F857" s="2" t="s">
        <v>11</v>
      </c>
      <c r="G857" s="6">
        <v>841.91084999999998</v>
      </c>
    </row>
    <row r="858" spans="1:7" x14ac:dyDescent="0.45">
      <c r="A858">
        <v>851</v>
      </c>
      <c r="B858" s="2" t="s">
        <v>861</v>
      </c>
      <c r="C858" s="5">
        <v>4121692</v>
      </c>
      <c r="D858" s="2" t="s">
        <v>9</v>
      </c>
      <c r="E858" s="2" t="s">
        <v>10</v>
      </c>
      <c r="F858" s="2" t="s">
        <v>11</v>
      </c>
      <c r="G858" s="6">
        <v>827.57097613999997</v>
      </c>
    </row>
    <row r="859" spans="1:7" x14ac:dyDescent="0.45">
      <c r="A859">
        <v>852</v>
      </c>
      <c r="B859" s="2" t="s">
        <v>862</v>
      </c>
      <c r="C859" s="5">
        <v>4379352</v>
      </c>
      <c r="D859" s="2" t="s">
        <v>9</v>
      </c>
      <c r="E859" s="2" t="s">
        <v>10</v>
      </c>
      <c r="F859" s="2" t="s">
        <v>11</v>
      </c>
      <c r="G859" s="6">
        <v>826.23304678</v>
      </c>
    </row>
    <row r="860" spans="1:7" x14ac:dyDescent="0.45">
      <c r="A860">
        <v>853</v>
      </c>
      <c r="B860" s="2" t="s">
        <v>863</v>
      </c>
      <c r="C860" s="5">
        <v>100764</v>
      </c>
      <c r="D860" s="2" t="s">
        <v>9</v>
      </c>
      <c r="E860" s="2" t="s">
        <v>10</v>
      </c>
      <c r="F860" s="2" t="s">
        <v>11</v>
      </c>
      <c r="G860" s="6">
        <v>825.84856841999999</v>
      </c>
    </row>
    <row r="861" spans="1:7" x14ac:dyDescent="0.45">
      <c r="A861">
        <v>854</v>
      </c>
      <c r="B861" s="2" t="s">
        <v>864</v>
      </c>
      <c r="C861" s="5">
        <v>1020142</v>
      </c>
      <c r="D861" s="2" t="s">
        <v>9</v>
      </c>
      <c r="E861" s="2" t="s">
        <v>10</v>
      </c>
      <c r="F861" s="2" t="s">
        <v>11</v>
      </c>
      <c r="G861" s="6">
        <v>825.63165593999997</v>
      </c>
    </row>
    <row r="862" spans="1:7" x14ac:dyDescent="0.45">
      <c r="A862">
        <v>855</v>
      </c>
      <c r="B862" s="2" t="s">
        <v>865</v>
      </c>
      <c r="C862" s="5">
        <v>1012086</v>
      </c>
      <c r="D862" s="2" t="s">
        <v>9</v>
      </c>
      <c r="E862" s="2" t="s">
        <v>10</v>
      </c>
      <c r="F862" s="2" t="s">
        <v>11</v>
      </c>
      <c r="G862" s="6">
        <v>819.73999146000006</v>
      </c>
    </row>
    <row r="863" spans="1:7" x14ac:dyDescent="0.45">
      <c r="A863">
        <v>856</v>
      </c>
      <c r="B863" s="2" t="s">
        <v>866</v>
      </c>
      <c r="C863" s="5">
        <v>4627536</v>
      </c>
      <c r="D863" s="2" t="s">
        <v>9</v>
      </c>
      <c r="E863" s="2" t="s">
        <v>10</v>
      </c>
      <c r="F863" s="2" t="s">
        <v>11</v>
      </c>
      <c r="G863" s="6">
        <v>818.95493999999997</v>
      </c>
    </row>
    <row r="864" spans="1:7" x14ac:dyDescent="0.45">
      <c r="A864">
        <v>857</v>
      </c>
      <c r="B864" s="2" t="s">
        <v>867</v>
      </c>
      <c r="C864" s="5">
        <v>4149049</v>
      </c>
      <c r="D864" s="2" t="s">
        <v>9</v>
      </c>
      <c r="E864" s="2" t="s">
        <v>10</v>
      </c>
      <c r="F864" s="2" t="s">
        <v>11</v>
      </c>
      <c r="G864" s="6">
        <v>818.51885632000005</v>
      </c>
    </row>
    <row r="865" spans="1:7" x14ac:dyDescent="0.45">
      <c r="A865">
        <v>858</v>
      </c>
      <c r="B865" s="2" t="s">
        <v>868</v>
      </c>
      <c r="C865" s="5">
        <v>4121705</v>
      </c>
      <c r="D865" s="2" t="s">
        <v>9</v>
      </c>
      <c r="E865" s="2" t="s">
        <v>10</v>
      </c>
      <c r="F865" s="2" t="s">
        <v>11</v>
      </c>
      <c r="G865" s="6">
        <v>799.96934552000005</v>
      </c>
    </row>
    <row r="866" spans="1:7" x14ac:dyDescent="0.45">
      <c r="A866">
        <v>859</v>
      </c>
      <c r="B866" s="2" t="s">
        <v>869</v>
      </c>
      <c r="C866" s="5">
        <v>4092258</v>
      </c>
      <c r="D866" s="2" t="s">
        <v>9</v>
      </c>
      <c r="E866" s="2" t="s">
        <v>10</v>
      </c>
      <c r="F866" s="2" t="s">
        <v>11</v>
      </c>
      <c r="G866" s="6">
        <v>798.21299550717094</v>
      </c>
    </row>
    <row r="867" spans="1:7" x14ac:dyDescent="0.45">
      <c r="A867">
        <v>860</v>
      </c>
      <c r="B867" s="2" t="s">
        <v>870</v>
      </c>
      <c r="C867" s="5">
        <v>4547048</v>
      </c>
      <c r="D867" s="2" t="s">
        <v>9</v>
      </c>
      <c r="E867" s="2" t="s">
        <v>10</v>
      </c>
      <c r="F867" s="2" t="s">
        <v>11</v>
      </c>
      <c r="G867" s="6">
        <v>792.69309555999996</v>
      </c>
    </row>
    <row r="868" spans="1:7" x14ac:dyDescent="0.45">
      <c r="A868">
        <v>861</v>
      </c>
      <c r="B868" s="2" t="s">
        <v>871</v>
      </c>
      <c r="C868" s="5">
        <v>4048393</v>
      </c>
      <c r="D868" s="2" t="s">
        <v>9</v>
      </c>
      <c r="E868" s="2" t="s">
        <v>10</v>
      </c>
      <c r="F868" s="2" t="s">
        <v>11</v>
      </c>
      <c r="G868" s="6">
        <v>790.97933250000006</v>
      </c>
    </row>
    <row r="869" spans="1:7" x14ac:dyDescent="0.45">
      <c r="A869">
        <v>862</v>
      </c>
      <c r="B869" s="2" t="s">
        <v>872</v>
      </c>
      <c r="C869" s="5">
        <v>100405</v>
      </c>
      <c r="D869" s="2" t="s">
        <v>9</v>
      </c>
      <c r="E869" s="2" t="s">
        <v>10</v>
      </c>
      <c r="F869" s="2" t="s">
        <v>11</v>
      </c>
      <c r="G869" s="6">
        <v>789.47298239999998</v>
      </c>
    </row>
    <row r="870" spans="1:7" x14ac:dyDescent="0.45">
      <c r="A870">
        <v>863</v>
      </c>
      <c r="B870" s="2" t="s">
        <v>873</v>
      </c>
      <c r="C870" s="5">
        <v>4869083</v>
      </c>
      <c r="D870" s="2" t="s">
        <v>9</v>
      </c>
      <c r="E870" s="2" t="s">
        <v>10</v>
      </c>
      <c r="F870" s="2" t="s">
        <v>11</v>
      </c>
      <c r="G870" s="6">
        <v>782.74670140462194</v>
      </c>
    </row>
    <row r="871" spans="1:7" x14ac:dyDescent="0.45">
      <c r="A871">
        <v>864</v>
      </c>
      <c r="B871" s="2" t="s">
        <v>874</v>
      </c>
      <c r="C871" s="5">
        <v>4089273</v>
      </c>
      <c r="D871" s="2" t="s">
        <v>9</v>
      </c>
      <c r="E871" s="2" t="s">
        <v>10</v>
      </c>
      <c r="F871" s="2" t="s">
        <v>11</v>
      </c>
      <c r="G871" s="6">
        <v>780.96422094000002</v>
      </c>
    </row>
    <row r="872" spans="1:7" x14ac:dyDescent="0.45">
      <c r="A872">
        <v>865</v>
      </c>
      <c r="B872" s="2" t="s">
        <v>875</v>
      </c>
      <c r="C872" s="5">
        <v>103092</v>
      </c>
      <c r="D872" s="2" t="s">
        <v>9</v>
      </c>
      <c r="E872" s="2" t="s">
        <v>10</v>
      </c>
      <c r="F872" s="2" t="s">
        <v>11</v>
      </c>
      <c r="G872" s="6">
        <v>780.8452509</v>
      </c>
    </row>
    <row r="873" spans="1:7" x14ac:dyDescent="0.45">
      <c r="A873">
        <v>866</v>
      </c>
      <c r="B873" s="2" t="s">
        <v>876</v>
      </c>
      <c r="C873" s="5">
        <v>4600340</v>
      </c>
      <c r="D873" s="2" t="s">
        <v>9</v>
      </c>
      <c r="E873" s="2" t="s">
        <v>10</v>
      </c>
      <c r="F873" s="2" t="s">
        <v>11</v>
      </c>
      <c r="G873" s="6">
        <v>777.57841164000001</v>
      </c>
    </row>
    <row r="874" spans="1:7" x14ac:dyDescent="0.45">
      <c r="A874">
        <v>867</v>
      </c>
      <c r="B874" s="2" t="s">
        <v>877</v>
      </c>
      <c r="C874" s="5">
        <v>9955913</v>
      </c>
      <c r="D874" s="2" t="s">
        <v>9</v>
      </c>
      <c r="E874" s="2" t="s">
        <v>10</v>
      </c>
      <c r="F874" s="2" t="s">
        <v>11</v>
      </c>
      <c r="G874" s="6">
        <v>775.46687736000001</v>
      </c>
    </row>
    <row r="875" spans="1:7" x14ac:dyDescent="0.45">
      <c r="A875">
        <v>868</v>
      </c>
      <c r="B875" s="2" t="s">
        <v>878</v>
      </c>
      <c r="C875" s="5">
        <v>4091029</v>
      </c>
      <c r="D875" s="2" t="s">
        <v>9</v>
      </c>
      <c r="E875" s="2" t="s">
        <v>10</v>
      </c>
      <c r="F875" s="2" t="s">
        <v>11</v>
      </c>
      <c r="G875" s="6">
        <v>773.46118759000001</v>
      </c>
    </row>
    <row r="876" spans="1:7" x14ac:dyDescent="0.45">
      <c r="A876">
        <v>869</v>
      </c>
      <c r="B876" s="2" t="s">
        <v>879</v>
      </c>
      <c r="C876" s="5">
        <v>1016731</v>
      </c>
      <c r="D876" s="2" t="s">
        <v>9</v>
      </c>
      <c r="E876" s="2" t="s">
        <v>10</v>
      </c>
      <c r="F876" s="2" t="s">
        <v>11</v>
      </c>
      <c r="G876" s="6">
        <v>772.42753800000003</v>
      </c>
    </row>
    <row r="877" spans="1:7" x14ac:dyDescent="0.45">
      <c r="A877">
        <v>870</v>
      </c>
      <c r="B877" s="2" t="s">
        <v>880</v>
      </c>
      <c r="C877" s="5">
        <v>4771139</v>
      </c>
      <c r="D877" s="2" t="s">
        <v>9</v>
      </c>
      <c r="E877" s="2" t="s">
        <v>10</v>
      </c>
      <c r="F877" s="2" t="s">
        <v>11</v>
      </c>
      <c r="G877" s="6">
        <v>771.18394999999998</v>
      </c>
    </row>
    <row r="878" spans="1:7" x14ac:dyDescent="0.45">
      <c r="A878">
        <v>871</v>
      </c>
      <c r="B878" s="2" t="s">
        <v>881</v>
      </c>
      <c r="C878" s="5">
        <v>4288485</v>
      </c>
      <c r="D878" s="2" t="s">
        <v>9</v>
      </c>
      <c r="E878" s="2" t="s">
        <v>10</v>
      </c>
      <c r="F878" s="2" t="s">
        <v>11</v>
      </c>
      <c r="G878" s="6">
        <v>763.27353215999995</v>
      </c>
    </row>
    <row r="879" spans="1:7" x14ac:dyDescent="0.45">
      <c r="A879">
        <v>872</v>
      </c>
      <c r="B879" s="2" t="s">
        <v>882</v>
      </c>
      <c r="C879" s="5">
        <v>4404986</v>
      </c>
      <c r="D879" s="2" t="s">
        <v>9</v>
      </c>
      <c r="E879" s="2" t="s">
        <v>10</v>
      </c>
      <c r="F879" s="2" t="s">
        <v>11</v>
      </c>
      <c r="G879" s="6">
        <v>753.91064809977001</v>
      </c>
    </row>
    <row r="880" spans="1:7" x14ac:dyDescent="0.45">
      <c r="A880">
        <v>873</v>
      </c>
      <c r="B880" s="2" t="s">
        <v>883</v>
      </c>
      <c r="C880" s="5">
        <v>4143023</v>
      </c>
      <c r="D880" s="2" t="s">
        <v>9</v>
      </c>
      <c r="E880" s="2" t="s">
        <v>10</v>
      </c>
      <c r="F880" s="2" t="s">
        <v>11</v>
      </c>
      <c r="G880" s="6">
        <v>747.15530533000003</v>
      </c>
    </row>
    <row r="881" spans="1:7" x14ac:dyDescent="0.45">
      <c r="A881">
        <v>874</v>
      </c>
      <c r="B881" s="2" t="s">
        <v>884</v>
      </c>
      <c r="C881" s="5">
        <v>1024198</v>
      </c>
      <c r="D881" s="2" t="s">
        <v>9</v>
      </c>
      <c r="E881" s="2" t="s">
        <v>10</v>
      </c>
      <c r="F881" s="2" t="s">
        <v>11</v>
      </c>
      <c r="G881" s="6">
        <v>746.64432386999999</v>
      </c>
    </row>
    <row r="882" spans="1:7" x14ac:dyDescent="0.45">
      <c r="A882">
        <v>875</v>
      </c>
      <c r="B882" s="2" t="s">
        <v>885</v>
      </c>
      <c r="C882" s="5">
        <v>103402</v>
      </c>
      <c r="D882" s="2" t="s">
        <v>9</v>
      </c>
      <c r="E882" s="2" t="s">
        <v>10</v>
      </c>
      <c r="F882" s="2" t="s">
        <v>11</v>
      </c>
      <c r="G882" s="6">
        <v>744.81969760000004</v>
      </c>
    </row>
    <row r="883" spans="1:7" x14ac:dyDescent="0.45">
      <c r="A883">
        <v>876</v>
      </c>
      <c r="B883" s="2" t="s">
        <v>886</v>
      </c>
      <c r="C883" s="5">
        <v>4584959</v>
      </c>
      <c r="D883" s="2" t="s">
        <v>9</v>
      </c>
      <c r="E883" s="2" t="s">
        <v>10</v>
      </c>
      <c r="F883" s="2" t="s">
        <v>11</v>
      </c>
      <c r="G883" s="6">
        <v>735.60318047999999</v>
      </c>
    </row>
    <row r="884" spans="1:7" x14ac:dyDescent="0.45">
      <c r="A884">
        <v>877</v>
      </c>
      <c r="B884" s="2" t="s">
        <v>887</v>
      </c>
      <c r="C884" s="5">
        <v>16138493</v>
      </c>
      <c r="D884" s="2" t="s">
        <v>9</v>
      </c>
      <c r="E884" s="2" t="s">
        <v>10</v>
      </c>
      <c r="F884" s="2" t="s">
        <v>11</v>
      </c>
      <c r="G884" s="6">
        <v>729.55880545000002</v>
      </c>
    </row>
    <row r="885" spans="1:7" x14ac:dyDescent="0.45">
      <c r="A885">
        <v>878</v>
      </c>
      <c r="B885" s="2" t="s">
        <v>888</v>
      </c>
      <c r="C885" s="5">
        <v>4677448</v>
      </c>
      <c r="D885" s="2" t="s">
        <v>9</v>
      </c>
      <c r="E885" s="2" t="s">
        <v>10</v>
      </c>
      <c r="F885" s="2" t="s">
        <v>11</v>
      </c>
      <c r="G885" s="6">
        <v>727.77086729999996</v>
      </c>
    </row>
    <row r="886" spans="1:7" x14ac:dyDescent="0.45">
      <c r="A886">
        <v>879</v>
      </c>
      <c r="B886" s="2" t="s">
        <v>889</v>
      </c>
      <c r="C886" s="5">
        <v>4234075</v>
      </c>
      <c r="D886" s="2" t="s">
        <v>9</v>
      </c>
      <c r="E886" s="2" t="s">
        <v>10</v>
      </c>
      <c r="F886" s="2" t="s">
        <v>11</v>
      </c>
      <c r="G886" s="6">
        <v>723.54160984999999</v>
      </c>
    </row>
    <row r="887" spans="1:7" x14ac:dyDescent="0.45">
      <c r="A887">
        <v>880</v>
      </c>
      <c r="B887" s="2" t="s">
        <v>890</v>
      </c>
      <c r="C887" s="5">
        <v>4264301</v>
      </c>
      <c r="D887" s="2" t="s">
        <v>9</v>
      </c>
      <c r="E887" s="2" t="s">
        <v>10</v>
      </c>
      <c r="F887" s="2" t="s">
        <v>11</v>
      </c>
      <c r="G887" s="6">
        <v>723.02746655999999</v>
      </c>
    </row>
    <row r="888" spans="1:7" x14ac:dyDescent="0.45">
      <c r="A888">
        <v>881</v>
      </c>
      <c r="B888" s="2" t="s">
        <v>891</v>
      </c>
      <c r="C888" s="5">
        <v>103012</v>
      </c>
      <c r="D888" s="2" t="s">
        <v>9</v>
      </c>
      <c r="E888" s="2" t="s">
        <v>10</v>
      </c>
      <c r="F888" s="2" t="s">
        <v>11</v>
      </c>
      <c r="G888" s="6">
        <v>714.11885243999996</v>
      </c>
    </row>
    <row r="889" spans="1:7" x14ac:dyDescent="0.45">
      <c r="A889">
        <v>882</v>
      </c>
      <c r="B889" s="2" t="s">
        <v>892</v>
      </c>
      <c r="C889" s="5">
        <v>10544137</v>
      </c>
      <c r="D889" s="2" t="s">
        <v>9</v>
      </c>
      <c r="E889" s="2" t="s">
        <v>10</v>
      </c>
      <c r="F889" s="2" t="s">
        <v>11</v>
      </c>
      <c r="G889" s="6">
        <v>704.94851924</v>
      </c>
    </row>
    <row r="890" spans="1:7" x14ac:dyDescent="0.45">
      <c r="A890">
        <v>883</v>
      </c>
      <c r="B890" s="2" t="s">
        <v>893</v>
      </c>
      <c r="C890" s="5">
        <v>4064418</v>
      </c>
      <c r="D890" s="2" t="s">
        <v>9</v>
      </c>
      <c r="E890" s="2" t="s">
        <v>10</v>
      </c>
      <c r="F890" s="2" t="s">
        <v>11</v>
      </c>
      <c r="G890" s="6">
        <v>702.87580356000001</v>
      </c>
    </row>
    <row r="891" spans="1:7" x14ac:dyDescent="0.45">
      <c r="A891">
        <v>884</v>
      </c>
      <c r="B891" s="2" t="s">
        <v>894</v>
      </c>
      <c r="C891" s="5">
        <v>101830</v>
      </c>
      <c r="D891" s="2" t="s">
        <v>9</v>
      </c>
      <c r="E891" s="2" t="s">
        <v>10</v>
      </c>
      <c r="F891" s="2" t="s">
        <v>11</v>
      </c>
      <c r="G891" s="6">
        <v>700.59292049999999</v>
      </c>
    </row>
    <row r="892" spans="1:7" x14ac:dyDescent="0.45">
      <c r="A892">
        <v>885</v>
      </c>
      <c r="B892" s="2" t="s">
        <v>895</v>
      </c>
      <c r="C892" s="5">
        <v>4426760</v>
      </c>
      <c r="D892" s="2" t="s">
        <v>9</v>
      </c>
      <c r="E892" s="2" t="s">
        <v>10</v>
      </c>
      <c r="F892" s="2" t="s">
        <v>11</v>
      </c>
      <c r="G892" s="6">
        <v>696.89730552000003</v>
      </c>
    </row>
    <row r="893" spans="1:7" x14ac:dyDescent="0.45">
      <c r="A893">
        <v>886</v>
      </c>
      <c r="B893" s="2" t="s">
        <v>896</v>
      </c>
      <c r="C893" s="5">
        <v>1021748</v>
      </c>
      <c r="D893" s="2" t="s">
        <v>9</v>
      </c>
      <c r="E893" s="2" t="s">
        <v>10</v>
      </c>
      <c r="F893" s="2" t="s">
        <v>11</v>
      </c>
      <c r="G893" s="6">
        <v>694.31471999999997</v>
      </c>
    </row>
    <row r="894" spans="1:7" x14ac:dyDescent="0.45">
      <c r="A894">
        <v>887</v>
      </c>
      <c r="B894" s="2" t="s">
        <v>897</v>
      </c>
      <c r="C894" s="5">
        <v>100625</v>
      </c>
      <c r="D894" s="2" t="s">
        <v>9</v>
      </c>
      <c r="E894" s="2" t="s">
        <v>10</v>
      </c>
      <c r="F894" s="2" t="s">
        <v>11</v>
      </c>
      <c r="G894" s="6">
        <v>690.13583847999996</v>
      </c>
    </row>
    <row r="895" spans="1:7" x14ac:dyDescent="0.45">
      <c r="A895">
        <v>888</v>
      </c>
      <c r="B895" s="2" t="s">
        <v>898</v>
      </c>
      <c r="C895" s="5">
        <v>100792</v>
      </c>
      <c r="D895" s="2" t="s">
        <v>9</v>
      </c>
      <c r="E895" s="2" t="s">
        <v>10</v>
      </c>
      <c r="F895" s="2" t="s">
        <v>11</v>
      </c>
      <c r="G895" s="6">
        <v>686.43889160000003</v>
      </c>
    </row>
    <row r="896" spans="1:7" x14ac:dyDescent="0.45">
      <c r="A896">
        <v>889</v>
      </c>
      <c r="B896" s="2" t="s">
        <v>899</v>
      </c>
      <c r="C896" s="5">
        <v>4121654</v>
      </c>
      <c r="D896" s="2" t="s">
        <v>9</v>
      </c>
      <c r="E896" s="2" t="s">
        <v>10</v>
      </c>
      <c r="F896" s="2" t="s">
        <v>11</v>
      </c>
      <c r="G896" s="6">
        <v>677.36505796999995</v>
      </c>
    </row>
    <row r="897" spans="1:7" x14ac:dyDescent="0.45">
      <c r="A897">
        <v>890</v>
      </c>
      <c r="B897" s="2" t="s">
        <v>900</v>
      </c>
      <c r="C897" s="5">
        <v>19772293</v>
      </c>
      <c r="D897" s="2" t="s">
        <v>9</v>
      </c>
      <c r="E897" s="2" t="s">
        <v>10</v>
      </c>
      <c r="F897" s="2" t="s">
        <v>11</v>
      </c>
      <c r="G897" s="6">
        <v>673.08353536000004</v>
      </c>
    </row>
    <row r="898" spans="1:7" x14ac:dyDescent="0.45">
      <c r="A898">
        <v>891</v>
      </c>
      <c r="B898" s="2" t="s">
        <v>901</v>
      </c>
      <c r="C898" s="5">
        <v>4051583</v>
      </c>
      <c r="D898" s="2" t="s">
        <v>9</v>
      </c>
      <c r="E898" s="2" t="s">
        <v>10</v>
      </c>
      <c r="F898" s="2" t="s">
        <v>11</v>
      </c>
      <c r="G898" s="6">
        <v>672.04320170544804</v>
      </c>
    </row>
    <row r="899" spans="1:7" x14ac:dyDescent="0.45">
      <c r="A899">
        <v>892</v>
      </c>
      <c r="B899" s="2" t="s">
        <v>902</v>
      </c>
      <c r="C899" s="5">
        <v>4227418</v>
      </c>
      <c r="D899" s="2" t="s">
        <v>9</v>
      </c>
      <c r="E899" s="2" t="s">
        <v>10</v>
      </c>
      <c r="F899" s="2" t="s">
        <v>11</v>
      </c>
      <c r="G899" s="6">
        <v>669.98135904000003</v>
      </c>
    </row>
    <row r="900" spans="1:7" x14ac:dyDescent="0.45">
      <c r="A900">
        <v>893</v>
      </c>
      <c r="B900" s="2" t="s">
        <v>903</v>
      </c>
      <c r="C900" s="5">
        <v>1021441</v>
      </c>
      <c r="D900" s="2" t="s">
        <v>9</v>
      </c>
      <c r="E900" s="2" t="s">
        <v>10</v>
      </c>
      <c r="F900" s="2" t="s">
        <v>11</v>
      </c>
      <c r="G900" s="6">
        <v>669.09892907999995</v>
      </c>
    </row>
    <row r="901" spans="1:7" x14ac:dyDescent="0.45">
      <c r="A901">
        <v>894</v>
      </c>
      <c r="B901" s="2" t="s">
        <v>904</v>
      </c>
      <c r="C901" s="5">
        <v>4377176</v>
      </c>
      <c r="D901" s="2" t="s">
        <v>9</v>
      </c>
      <c r="E901" s="2" t="s">
        <v>10</v>
      </c>
      <c r="F901" s="2" t="s">
        <v>11</v>
      </c>
      <c r="G901" s="6">
        <v>666.96335939999994</v>
      </c>
    </row>
    <row r="902" spans="1:7" x14ac:dyDescent="0.45">
      <c r="A902">
        <v>895</v>
      </c>
      <c r="B902" s="2" t="s">
        <v>905</v>
      </c>
      <c r="C902" s="5">
        <v>9498383</v>
      </c>
      <c r="D902" s="2" t="s">
        <v>9</v>
      </c>
      <c r="E902" s="2" t="s">
        <v>10</v>
      </c>
      <c r="F902" s="2" t="s">
        <v>11</v>
      </c>
      <c r="G902" s="6">
        <v>660.81867445083003</v>
      </c>
    </row>
    <row r="903" spans="1:7" x14ac:dyDescent="0.45">
      <c r="A903">
        <v>896</v>
      </c>
      <c r="B903" s="2" t="s">
        <v>906</v>
      </c>
      <c r="C903" s="5">
        <v>4347950</v>
      </c>
      <c r="D903" s="2" t="s">
        <v>9</v>
      </c>
      <c r="E903" s="2" t="s">
        <v>10</v>
      </c>
      <c r="F903" s="2" t="s">
        <v>11</v>
      </c>
      <c r="G903" s="6">
        <v>657.38987474160103</v>
      </c>
    </row>
    <row r="904" spans="1:7" x14ac:dyDescent="0.45">
      <c r="A904">
        <v>897</v>
      </c>
      <c r="B904" s="2" t="s">
        <v>907</v>
      </c>
      <c r="C904" s="5">
        <v>4354867</v>
      </c>
      <c r="D904" s="2" t="s">
        <v>9</v>
      </c>
      <c r="E904" s="2" t="s">
        <v>10</v>
      </c>
      <c r="F904" s="2" t="s">
        <v>11</v>
      </c>
      <c r="G904" s="6">
        <v>651.46716913897205</v>
      </c>
    </row>
    <row r="905" spans="1:7" x14ac:dyDescent="0.45">
      <c r="A905">
        <v>898</v>
      </c>
      <c r="B905" s="2" t="s">
        <v>908</v>
      </c>
      <c r="C905" s="5">
        <v>113567</v>
      </c>
      <c r="D905" s="2" t="s">
        <v>9</v>
      </c>
      <c r="E905" s="2" t="s">
        <v>10</v>
      </c>
      <c r="F905" s="2" t="s">
        <v>11</v>
      </c>
      <c r="G905" s="6">
        <v>651.15423155999997</v>
      </c>
    </row>
    <row r="906" spans="1:7" x14ac:dyDescent="0.45">
      <c r="A906">
        <v>899</v>
      </c>
      <c r="B906" s="2" t="s">
        <v>909</v>
      </c>
      <c r="C906" s="5">
        <v>100671</v>
      </c>
      <c r="D906" s="2" t="s">
        <v>9</v>
      </c>
      <c r="E906" s="2" t="s">
        <v>10</v>
      </c>
      <c r="F906" s="2" t="s">
        <v>11</v>
      </c>
      <c r="G906" s="6">
        <v>650.14321362999999</v>
      </c>
    </row>
    <row r="907" spans="1:7" x14ac:dyDescent="0.45">
      <c r="A907">
        <v>900</v>
      </c>
      <c r="B907" s="2" t="s">
        <v>910</v>
      </c>
      <c r="C907" s="5">
        <v>4044379</v>
      </c>
      <c r="D907" s="2" t="s">
        <v>9</v>
      </c>
      <c r="E907" s="2" t="s">
        <v>10</v>
      </c>
      <c r="F907" s="2" t="s">
        <v>11</v>
      </c>
      <c r="G907" s="6">
        <v>648.41650875000005</v>
      </c>
    </row>
    <row r="908" spans="1:7" x14ac:dyDescent="0.45">
      <c r="A908">
        <v>901</v>
      </c>
      <c r="B908" s="2" t="s">
        <v>911</v>
      </c>
      <c r="C908" s="5">
        <v>4024068</v>
      </c>
      <c r="D908" s="2" t="s">
        <v>9</v>
      </c>
      <c r="E908" s="2" t="s">
        <v>10</v>
      </c>
      <c r="F908" s="2" t="s">
        <v>11</v>
      </c>
      <c r="G908" s="6">
        <v>641.96640000000002</v>
      </c>
    </row>
    <row r="909" spans="1:7" x14ac:dyDescent="0.45">
      <c r="A909">
        <v>902</v>
      </c>
      <c r="B909" s="2" t="s">
        <v>912</v>
      </c>
      <c r="C909" s="5">
        <v>4133826</v>
      </c>
      <c r="D909" s="2" t="s">
        <v>9</v>
      </c>
      <c r="E909" s="2" t="s">
        <v>10</v>
      </c>
      <c r="F909" s="2" t="s">
        <v>11</v>
      </c>
      <c r="G909" s="6">
        <v>636.82813652000004</v>
      </c>
    </row>
    <row r="910" spans="1:7" x14ac:dyDescent="0.45">
      <c r="A910">
        <v>903</v>
      </c>
      <c r="B910" s="2" t="s">
        <v>913</v>
      </c>
      <c r="C910" s="5">
        <v>4825109</v>
      </c>
      <c r="D910" s="2" t="s">
        <v>9</v>
      </c>
      <c r="E910" s="2" t="s">
        <v>10</v>
      </c>
      <c r="F910" s="2" t="s">
        <v>11</v>
      </c>
      <c r="G910" s="6">
        <v>635.93907907589596</v>
      </c>
    </row>
    <row r="911" spans="1:7" x14ac:dyDescent="0.45">
      <c r="A911">
        <v>904</v>
      </c>
      <c r="B911" s="2" t="s">
        <v>914</v>
      </c>
      <c r="C911" s="5">
        <v>4259500</v>
      </c>
      <c r="D911" s="2" t="s">
        <v>9</v>
      </c>
      <c r="E911" s="2" t="s">
        <v>10</v>
      </c>
      <c r="F911" s="2" t="s">
        <v>11</v>
      </c>
      <c r="G911" s="6">
        <v>634.84301987687695</v>
      </c>
    </row>
    <row r="912" spans="1:7" x14ac:dyDescent="0.45">
      <c r="A912">
        <v>905</v>
      </c>
      <c r="B912" s="2" t="s">
        <v>915</v>
      </c>
      <c r="C912" s="5">
        <v>1014752</v>
      </c>
      <c r="D912" s="2" t="s">
        <v>9</v>
      </c>
      <c r="E912" s="2" t="s">
        <v>10</v>
      </c>
      <c r="F912" s="2" t="s">
        <v>11</v>
      </c>
      <c r="G912" s="6">
        <v>631.19001000000003</v>
      </c>
    </row>
    <row r="913" spans="1:7" x14ac:dyDescent="0.45">
      <c r="A913">
        <v>906</v>
      </c>
      <c r="B913" s="2" t="s">
        <v>916</v>
      </c>
      <c r="C913" s="5">
        <v>100869</v>
      </c>
      <c r="D913" s="2" t="s">
        <v>9</v>
      </c>
      <c r="E913" s="2" t="s">
        <v>10</v>
      </c>
      <c r="F913" s="2" t="s">
        <v>11</v>
      </c>
      <c r="G913" s="6">
        <v>629.86175764999996</v>
      </c>
    </row>
    <row r="914" spans="1:7" x14ac:dyDescent="0.45">
      <c r="A914">
        <v>907</v>
      </c>
      <c r="B914" s="2" t="s">
        <v>917</v>
      </c>
      <c r="C914" s="5">
        <v>4234059</v>
      </c>
      <c r="D914" s="2" t="s">
        <v>9</v>
      </c>
      <c r="E914" s="2" t="s">
        <v>10</v>
      </c>
      <c r="F914" s="2" t="s">
        <v>11</v>
      </c>
      <c r="G914" s="6">
        <v>628.37903632999996</v>
      </c>
    </row>
    <row r="915" spans="1:7" x14ac:dyDescent="0.45">
      <c r="A915">
        <v>908</v>
      </c>
      <c r="B915" s="2" t="s">
        <v>918</v>
      </c>
      <c r="C915" s="5">
        <v>4389004</v>
      </c>
      <c r="D915" s="2" t="s">
        <v>9</v>
      </c>
      <c r="E915" s="2" t="s">
        <v>10</v>
      </c>
      <c r="F915" s="2" t="s">
        <v>11</v>
      </c>
      <c r="G915" s="6">
        <v>626.88622857272696</v>
      </c>
    </row>
    <row r="916" spans="1:7" x14ac:dyDescent="0.45">
      <c r="A916">
        <v>909</v>
      </c>
      <c r="B916" s="2" t="s">
        <v>919</v>
      </c>
      <c r="C916" s="5">
        <v>4149828</v>
      </c>
      <c r="D916" s="2" t="s">
        <v>9</v>
      </c>
      <c r="E916" s="2" t="s">
        <v>10</v>
      </c>
      <c r="F916" s="2" t="s">
        <v>11</v>
      </c>
      <c r="G916" s="6">
        <v>624.92209185000002</v>
      </c>
    </row>
    <row r="917" spans="1:7" x14ac:dyDescent="0.45">
      <c r="A917">
        <v>910</v>
      </c>
      <c r="B917" s="2" t="s">
        <v>920</v>
      </c>
      <c r="C917" s="5">
        <v>100750</v>
      </c>
      <c r="D917" s="2" t="s">
        <v>9</v>
      </c>
      <c r="E917" s="2" t="s">
        <v>10</v>
      </c>
      <c r="F917" s="2" t="s">
        <v>11</v>
      </c>
      <c r="G917" s="6">
        <v>624.66102152999997</v>
      </c>
    </row>
    <row r="918" spans="1:7" x14ac:dyDescent="0.45">
      <c r="A918">
        <v>911</v>
      </c>
      <c r="B918" s="2" t="s">
        <v>921</v>
      </c>
      <c r="C918" s="5">
        <v>10465944</v>
      </c>
      <c r="D918" s="2" t="s">
        <v>9</v>
      </c>
      <c r="E918" s="2" t="s">
        <v>10</v>
      </c>
      <c r="F918" s="2" t="s">
        <v>11</v>
      </c>
      <c r="G918" s="6">
        <v>615.32837938</v>
      </c>
    </row>
    <row r="919" spans="1:7" x14ac:dyDescent="0.45">
      <c r="A919">
        <v>912</v>
      </c>
      <c r="B919" s="2" t="s">
        <v>922</v>
      </c>
      <c r="C919" s="5">
        <v>4050644</v>
      </c>
      <c r="D919" s="2" t="s">
        <v>9</v>
      </c>
      <c r="E919" s="2" t="s">
        <v>10</v>
      </c>
      <c r="F919" s="2" t="s">
        <v>11</v>
      </c>
      <c r="G919" s="6">
        <v>612.65393201999996</v>
      </c>
    </row>
    <row r="920" spans="1:7" x14ac:dyDescent="0.45">
      <c r="A920">
        <v>913</v>
      </c>
      <c r="B920" s="2" t="s">
        <v>923</v>
      </c>
      <c r="C920" s="5">
        <v>100886</v>
      </c>
      <c r="D920" s="2" t="s">
        <v>9</v>
      </c>
      <c r="E920" s="2" t="s">
        <v>10</v>
      </c>
      <c r="F920" s="2" t="s">
        <v>11</v>
      </c>
      <c r="G920" s="6">
        <v>611.88599375000001</v>
      </c>
    </row>
    <row r="921" spans="1:7" x14ac:dyDescent="0.45">
      <c r="A921">
        <v>914</v>
      </c>
      <c r="B921" s="2" t="s">
        <v>924</v>
      </c>
      <c r="C921" s="5">
        <v>4087483</v>
      </c>
      <c r="D921" s="2" t="s">
        <v>9</v>
      </c>
      <c r="E921" s="2" t="s">
        <v>10</v>
      </c>
      <c r="F921" s="2" t="s">
        <v>11</v>
      </c>
      <c r="G921" s="6">
        <v>609.71711299000003</v>
      </c>
    </row>
    <row r="922" spans="1:7" x14ac:dyDescent="0.45">
      <c r="A922">
        <v>915</v>
      </c>
      <c r="B922" s="2" t="s">
        <v>925</v>
      </c>
      <c r="C922" s="5">
        <v>4019167</v>
      </c>
      <c r="D922" s="2" t="s">
        <v>9</v>
      </c>
      <c r="E922" s="2" t="s">
        <v>10</v>
      </c>
      <c r="F922" s="2" t="s">
        <v>11</v>
      </c>
      <c r="G922" s="6">
        <v>606.57660320000002</v>
      </c>
    </row>
    <row r="923" spans="1:7" x14ac:dyDescent="0.45">
      <c r="A923">
        <v>916</v>
      </c>
      <c r="B923" s="2" t="s">
        <v>926</v>
      </c>
      <c r="C923" s="5">
        <v>4565120</v>
      </c>
      <c r="D923" s="2" t="s">
        <v>9</v>
      </c>
      <c r="E923" s="2" t="s">
        <v>10</v>
      </c>
      <c r="F923" s="2" t="s">
        <v>11</v>
      </c>
      <c r="G923" s="6">
        <v>605.43625411999994</v>
      </c>
    </row>
    <row r="924" spans="1:7" x14ac:dyDescent="0.45">
      <c r="A924">
        <v>917</v>
      </c>
      <c r="B924" s="2" t="s">
        <v>927</v>
      </c>
      <c r="C924" s="5">
        <v>4150289</v>
      </c>
      <c r="D924" s="2" t="s">
        <v>9</v>
      </c>
      <c r="E924" s="2" t="s">
        <v>10</v>
      </c>
      <c r="F924" s="2" t="s">
        <v>11</v>
      </c>
      <c r="G924" s="6">
        <v>600.97511456999996</v>
      </c>
    </row>
    <row r="925" spans="1:7" x14ac:dyDescent="0.45">
      <c r="A925">
        <v>918</v>
      </c>
      <c r="B925" s="2" t="s">
        <v>928</v>
      </c>
      <c r="C925" s="5">
        <v>4120081</v>
      </c>
      <c r="D925" s="2" t="s">
        <v>9</v>
      </c>
      <c r="E925" s="2" t="s">
        <v>10</v>
      </c>
      <c r="F925" s="2" t="s">
        <v>11</v>
      </c>
      <c r="G925" s="6">
        <v>599.48329272000001</v>
      </c>
    </row>
    <row r="926" spans="1:7" x14ac:dyDescent="0.45">
      <c r="A926">
        <v>919</v>
      </c>
      <c r="B926" s="2" t="s">
        <v>929</v>
      </c>
      <c r="C926" s="5">
        <v>4426904</v>
      </c>
      <c r="D926" s="2" t="s">
        <v>9</v>
      </c>
      <c r="E926" s="2" t="s">
        <v>10</v>
      </c>
      <c r="F926" s="2" t="s">
        <v>11</v>
      </c>
      <c r="G926" s="6">
        <v>599.07389567999996</v>
      </c>
    </row>
    <row r="927" spans="1:7" x14ac:dyDescent="0.45">
      <c r="A927">
        <v>920</v>
      </c>
      <c r="B927" s="2" t="s">
        <v>930</v>
      </c>
      <c r="C927" s="5">
        <v>103026</v>
      </c>
      <c r="D927" s="2" t="s">
        <v>9</v>
      </c>
      <c r="E927" s="2" t="s">
        <v>10</v>
      </c>
      <c r="F927" s="2" t="s">
        <v>11</v>
      </c>
      <c r="G927" s="6">
        <v>597.88363174999995</v>
      </c>
    </row>
    <row r="928" spans="1:7" x14ac:dyDescent="0.45">
      <c r="A928">
        <v>921</v>
      </c>
      <c r="B928" s="2" t="s">
        <v>931</v>
      </c>
      <c r="C928" s="5">
        <v>1022911</v>
      </c>
      <c r="D928" s="2" t="s">
        <v>9</v>
      </c>
      <c r="E928" s="2" t="s">
        <v>10</v>
      </c>
      <c r="F928" s="2" t="s">
        <v>11</v>
      </c>
      <c r="G928" s="6">
        <v>593.95663911999998</v>
      </c>
    </row>
    <row r="929" spans="1:7" x14ac:dyDescent="0.45">
      <c r="A929">
        <v>922</v>
      </c>
      <c r="B929" s="2" t="s">
        <v>932</v>
      </c>
      <c r="C929" s="5">
        <v>4092227</v>
      </c>
      <c r="D929" s="2" t="s">
        <v>9</v>
      </c>
      <c r="E929" s="2" t="s">
        <v>10</v>
      </c>
      <c r="F929" s="2" t="s">
        <v>11</v>
      </c>
      <c r="G929" s="6">
        <v>590.84569498999997</v>
      </c>
    </row>
    <row r="930" spans="1:7" x14ac:dyDescent="0.45">
      <c r="A930">
        <v>923</v>
      </c>
      <c r="B930" s="2" t="s">
        <v>933</v>
      </c>
      <c r="C930" s="5">
        <v>100465</v>
      </c>
      <c r="D930" s="2" t="s">
        <v>9</v>
      </c>
      <c r="E930" s="2" t="s">
        <v>10</v>
      </c>
      <c r="F930" s="2" t="s">
        <v>11</v>
      </c>
      <c r="G930" s="6">
        <v>590.70864465</v>
      </c>
    </row>
    <row r="931" spans="1:7" x14ac:dyDescent="0.45">
      <c r="A931">
        <v>924</v>
      </c>
      <c r="B931" s="2" t="s">
        <v>934</v>
      </c>
      <c r="C931" s="5">
        <v>4054775</v>
      </c>
      <c r="D931" s="2" t="s">
        <v>9</v>
      </c>
      <c r="E931" s="2" t="s">
        <v>10</v>
      </c>
      <c r="F931" s="2" t="s">
        <v>11</v>
      </c>
      <c r="G931" s="6">
        <v>589.15190700000005</v>
      </c>
    </row>
    <row r="932" spans="1:7" x14ac:dyDescent="0.45">
      <c r="A932">
        <v>925</v>
      </c>
      <c r="B932" s="2" t="s">
        <v>935</v>
      </c>
      <c r="C932" s="5">
        <v>4354271</v>
      </c>
      <c r="D932" s="2" t="s">
        <v>9</v>
      </c>
      <c r="E932" s="2" t="s">
        <v>10</v>
      </c>
      <c r="F932" s="2" t="s">
        <v>11</v>
      </c>
      <c r="G932" s="6">
        <v>577.455897084453</v>
      </c>
    </row>
    <row r="933" spans="1:7" x14ac:dyDescent="0.45">
      <c r="A933">
        <v>926</v>
      </c>
      <c r="B933" s="2" t="s">
        <v>936</v>
      </c>
      <c r="C933" s="5">
        <v>111698547</v>
      </c>
      <c r="D933" s="2" t="s">
        <v>9</v>
      </c>
      <c r="E933" s="2" t="s">
        <v>10</v>
      </c>
      <c r="F933" s="2" t="s">
        <v>11</v>
      </c>
      <c r="G933" s="6">
        <v>574.39205504999995</v>
      </c>
    </row>
    <row r="934" spans="1:7" x14ac:dyDescent="0.45">
      <c r="A934">
        <v>927</v>
      </c>
      <c r="B934" s="2" t="s">
        <v>937</v>
      </c>
      <c r="C934" s="5">
        <v>9043515</v>
      </c>
      <c r="D934" s="2" t="s">
        <v>9</v>
      </c>
      <c r="E934" s="2" t="s">
        <v>10</v>
      </c>
      <c r="F934" s="2" t="s">
        <v>11</v>
      </c>
      <c r="G934" s="6">
        <v>567.03515135999999</v>
      </c>
    </row>
    <row r="935" spans="1:7" x14ac:dyDescent="0.45">
      <c r="A935">
        <v>928</v>
      </c>
      <c r="B935" s="2" t="s">
        <v>938</v>
      </c>
      <c r="C935" s="5">
        <v>4681385</v>
      </c>
      <c r="D935" s="2" t="s">
        <v>9</v>
      </c>
      <c r="E935" s="2" t="s">
        <v>10</v>
      </c>
      <c r="F935" s="2" t="s">
        <v>11</v>
      </c>
      <c r="G935" s="6">
        <v>565.94969591999995</v>
      </c>
    </row>
    <row r="936" spans="1:7" x14ac:dyDescent="0.45">
      <c r="A936">
        <v>929</v>
      </c>
      <c r="B936" s="2" t="s">
        <v>939</v>
      </c>
      <c r="C936" s="5">
        <v>4355295</v>
      </c>
      <c r="D936" s="2" t="s">
        <v>9</v>
      </c>
      <c r="E936" s="2" t="s">
        <v>10</v>
      </c>
      <c r="F936" s="2" t="s">
        <v>11</v>
      </c>
      <c r="G936" s="6">
        <v>564.89161554192196</v>
      </c>
    </row>
    <row r="937" spans="1:7" x14ac:dyDescent="0.45">
      <c r="A937">
        <v>930</v>
      </c>
      <c r="B937" s="2" t="s">
        <v>940</v>
      </c>
      <c r="C937" s="5">
        <v>4236951</v>
      </c>
      <c r="D937" s="2" t="s">
        <v>9</v>
      </c>
      <c r="E937" s="2" t="s">
        <v>10</v>
      </c>
      <c r="F937" s="2" t="s">
        <v>11</v>
      </c>
      <c r="G937" s="6">
        <v>564.71978120999995</v>
      </c>
    </row>
    <row r="938" spans="1:7" x14ac:dyDescent="0.45">
      <c r="A938">
        <v>931</v>
      </c>
      <c r="B938" s="2" t="s">
        <v>941</v>
      </c>
      <c r="C938" s="5">
        <v>4303164</v>
      </c>
      <c r="D938" s="2" t="s">
        <v>9</v>
      </c>
      <c r="E938" s="2" t="s">
        <v>10</v>
      </c>
      <c r="F938" s="2" t="s">
        <v>11</v>
      </c>
      <c r="G938" s="6">
        <v>560.98597099999995</v>
      </c>
    </row>
    <row r="939" spans="1:7" x14ac:dyDescent="0.45">
      <c r="A939">
        <v>932</v>
      </c>
      <c r="B939" s="2" t="s">
        <v>942</v>
      </c>
      <c r="C939" s="5">
        <v>4087277</v>
      </c>
      <c r="D939" s="2" t="s">
        <v>9</v>
      </c>
      <c r="E939" s="2" t="s">
        <v>10</v>
      </c>
      <c r="F939" s="2" t="s">
        <v>11</v>
      </c>
      <c r="G939" s="6">
        <v>560.12360681999996</v>
      </c>
    </row>
    <row r="940" spans="1:7" x14ac:dyDescent="0.45">
      <c r="A940">
        <v>933</v>
      </c>
      <c r="B940" s="2" t="s">
        <v>943</v>
      </c>
      <c r="C940" s="5">
        <v>1022015</v>
      </c>
      <c r="D940" s="2" t="s">
        <v>9</v>
      </c>
      <c r="E940" s="2" t="s">
        <v>10</v>
      </c>
      <c r="F940" s="2" t="s">
        <v>11</v>
      </c>
      <c r="G940" s="6">
        <v>558.40780219999999</v>
      </c>
    </row>
    <row r="941" spans="1:7" x14ac:dyDescent="0.45">
      <c r="A941">
        <v>934</v>
      </c>
      <c r="B941" s="2" t="s">
        <v>944</v>
      </c>
      <c r="C941" s="5">
        <v>6630538</v>
      </c>
      <c r="D941" s="2" t="s">
        <v>9</v>
      </c>
      <c r="E941" s="2" t="s">
        <v>10</v>
      </c>
      <c r="F941" s="2" t="s">
        <v>11</v>
      </c>
      <c r="G941" s="6">
        <v>557.22643588000005</v>
      </c>
    </row>
    <row r="942" spans="1:7" x14ac:dyDescent="0.45">
      <c r="A942">
        <v>935</v>
      </c>
      <c r="B942" s="2" t="s">
        <v>945</v>
      </c>
      <c r="C942" s="5">
        <v>102895</v>
      </c>
      <c r="D942" s="2" t="s">
        <v>9</v>
      </c>
      <c r="E942" s="2" t="s">
        <v>10</v>
      </c>
      <c r="F942" s="2" t="s">
        <v>11</v>
      </c>
      <c r="G942" s="6">
        <v>552.55062005000002</v>
      </c>
    </row>
    <row r="943" spans="1:7" x14ac:dyDescent="0.45">
      <c r="A943">
        <v>936</v>
      </c>
      <c r="B943" s="2" t="s">
        <v>946</v>
      </c>
      <c r="C943" s="5">
        <v>100491</v>
      </c>
      <c r="D943" s="2" t="s">
        <v>9</v>
      </c>
      <c r="E943" s="2" t="s">
        <v>10</v>
      </c>
      <c r="F943" s="2" t="s">
        <v>11</v>
      </c>
      <c r="G943" s="6">
        <v>551.46335906000002</v>
      </c>
    </row>
    <row r="944" spans="1:7" x14ac:dyDescent="0.45">
      <c r="A944">
        <v>937</v>
      </c>
      <c r="B944" s="2" t="s">
        <v>947</v>
      </c>
      <c r="C944" s="5">
        <v>101149</v>
      </c>
      <c r="D944" s="2" t="s">
        <v>9</v>
      </c>
      <c r="E944" s="2" t="s">
        <v>10</v>
      </c>
      <c r="F944" s="2" t="s">
        <v>11</v>
      </c>
      <c r="G944" s="6">
        <v>548.11677376</v>
      </c>
    </row>
    <row r="945" spans="1:7" x14ac:dyDescent="0.45">
      <c r="A945">
        <v>938</v>
      </c>
      <c r="B945" s="2" t="s">
        <v>948</v>
      </c>
      <c r="C945" s="5">
        <v>4161046</v>
      </c>
      <c r="D945" s="2" t="s">
        <v>9</v>
      </c>
      <c r="E945" s="2" t="s">
        <v>10</v>
      </c>
      <c r="F945" s="2" t="s">
        <v>11</v>
      </c>
      <c r="G945" s="6">
        <v>546.60659064000004</v>
      </c>
    </row>
    <row r="946" spans="1:7" x14ac:dyDescent="0.45">
      <c r="A946">
        <v>939</v>
      </c>
      <c r="B946" s="2" t="s">
        <v>949</v>
      </c>
      <c r="C946" s="5">
        <v>4669068</v>
      </c>
      <c r="D946" s="2" t="s">
        <v>9</v>
      </c>
      <c r="E946" s="2" t="s">
        <v>10</v>
      </c>
      <c r="F946" s="2" t="s">
        <v>11</v>
      </c>
      <c r="G946" s="6">
        <v>543.90666352000005</v>
      </c>
    </row>
    <row r="947" spans="1:7" x14ac:dyDescent="0.45">
      <c r="A947">
        <v>940</v>
      </c>
      <c r="B947" s="2" t="s">
        <v>950</v>
      </c>
      <c r="C947" s="5">
        <v>100319</v>
      </c>
      <c r="D947" s="2" t="s">
        <v>9</v>
      </c>
      <c r="E947" s="2" t="s">
        <v>10</v>
      </c>
      <c r="F947" s="2" t="s">
        <v>11</v>
      </c>
      <c r="G947" s="6">
        <v>542.14317066000001</v>
      </c>
    </row>
    <row r="948" spans="1:7" x14ac:dyDescent="0.45">
      <c r="A948">
        <v>941</v>
      </c>
      <c r="B948" s="2" t="s">
        <v>951</v>
      </c>
      <c r="C948" s="5">
        <v>4143679</v>
      </c>
      <c r="D948" s="2" t="s">
        <v>9</v>
      </c>
      <c r="E948" s="2" t="s">
        <v>10</v>
      </c>
      <c r="F948" s="2" t="s">
        <v>11</v>
      </c>
      <c r="G948" s="6">
        <v>541.94910124713203</v>
      </c>
    </row>
    <row r="949" spans="1:7" x14ac:dyDescent="0.45">
      <c r="A949">
        <v>942</v>
      </c>
      <c r="B949" s="2" t="s">
        <v>952</v>
      </c>
      <c r="C949" s="5">
        <v>100716</v>
      </c>
      <c r="D949" s="2" t="s">
        <v>9</v>
      </c>
      <c r="E949" s="2" t="s">
        <v>10</v>
      </c>
      <c r="F949" s="2" t="s">
        <v>11</v>
      </c>
      <c r="G949" s="6">
        <v>541.91506985000001</v>
      </c>
    </row>
    <row r="950" spans="1:7" x14ac:dyDescent="0.45">
      <c r="A950">
        <v>943</v>
      </c>
      <c r="B950" s="2" t="s">
        <v>953</v>
      </c>
      <c r="C950" s="5">
        <v>4534845</v>
      </c>
      <c r="D950" s="2" t="s">
        <v>9</v>
      </c>
      <c r="E950" s="2" t="s">
        <v>10</v>
      </c>
      <c r="F950" s="2" t="s">
        <v>11</v>
      </c>
      <c r="G950" s="6">
        <v>540.41638898101701</v>
      </c>
    </row>
    <row r="951" spans="1:7" x14ac:dyDescent="0.45">
      <c r="A951">
        <v>944</v>
      </c>
      <c r="B951" s="2" t="s">
        <v>954</v>
      </c>
      <c r="C951" s="5">
        <v>13087181</v>
      </c>
      <c r="D951" s="2" t="s">
        <v>9</v>
      </c>
      <c r="E951" s="2" t="s">
        <v>10</v>
      </c>
      <c r="F951" s="2" t="s">
        <v>11</v>
      </c>
      <c r="G951" s="6">
        <v>536.18148270143797</v>
      </c>
    </row>
    <row r="952" spans="1:7" x14ac:dyDescent="0.45">
      <c r="A952">
        <v>945</v>
      </c>
      <c r="B952" s="2" t="s">
        <v>955</v>
      </c>
      <c r="C952" s="5">
        <v>4088076</v>
      </c>
      <c r="D952" s="2" t="s">
        <v>9</v>
      </c>
      <c r="E952" s="2" t="s">
        <v>10</v>
      </c>
      <c r="F952" s="2" t="s">
        <v>11</v>
      </c>
      <c r="G952" s="6">
        <v>534.98895803999994</v>
      </c>
    </row>
    <row r="953" spans="1:7" x14ac:dyDescent="0.45">
      <c r="A953">
        <v>946</v>
      </c>
      <c r="B953" s="2" t="s">
        <v>956</v>
      </c>
      <c r="C953" s="5">
        <v>100213</v>
      </c>
      <c r="D953" s="2" t="s">
        <v>9</v>
      </c>
      <c r="E953" s="2" t="s">
        <v>10</v>
      </c>
      <c r="F953" s="2" t="s">
        <v>11</v>
      </c>
      <c r="G953" s="6">
        <v>532.24624944000004</v>
      </c>
    </row>
    <row r="954" spans="1:7" x14ac:dyDescent="0.45">
      <c r="A954">
        <v>947</v>
      </c>
      <c r="B954" s="2" t="s">
        <v>957</v>
      </c>
      <c r="C954" s="5">
        <v>103536</v>
      </c>
      <c r="D954" s="2" t="s">
        <v>9</v>
      </c>
      <c r="E954" s="2" t="s">
        <v>10</v>
      </c>
      <c r="F954" s="2" t="s">
        <v>11</v>
      </c>
      <c r="G954" s="6">
        <v>531.85288860000003</v>
      </c>
    </row>
    <row r="955" spans="1:7" x14ac:dyDescent="0.45">
      <c r="A955">
        <v>948</v>
      </c>
      <c r="B955" s="2" t="s">
        <v>958</v>
      </c>
      <c r="C955" s="5">
        <v>1137117</v>
      </c>
      <c r="D955" s="2" t="s">
        <v>9</v>
      </c>
      <c r="E955" s="2" t="s">
        <v>10</v>
      </c>
      <c r="F955" s="2" t="s">
        <v>11</v>
      </c>
      <c r="G955" s="6">
        <v>528.99716813999999</v>
      </c>
    </row>
    <row r="956" spans="1:7" x14ac:dyDescent="0.45">
      <c r="A956">
        <v>949</v>
      </c>
      <c r="B956" s="2" t="s">
        <v>959</v>
      </c>
      <c r="C956" s="5">
        <v>27398502</v>
      </c>
      <c r="D956" s="2" t="s">
        <v>9</v>
      </c>
      <c r="E956" s="2" t="s">
        <v>10</v>
      </c>
      <c r="F956" s="2" t="s">
        <v>11</v>
      </c>
      <c r="G956" s="6">
        <v>526.65049122009998</v>
      </c>
    </row>
    <row r="957" spans="1:7" x14ac:dyDescent="0.45">
      <c r="A957">
        <v>950</v>
      </c>
      <c r="B957" s="2" t="s">
        <v>960</v>
      </c>
      <c r="C957" s="5">
        <v>4584761</v>
      </c>
      <c r="D957" s="2" t="s">
        <v>9</v>
      </c>
      <c r="E957" s="2" t="s">
        <v>10</v>
      </c>
      <c r="F957" s="2" t="s">
        <v>11</v>
      </c>
      <c r="G957" s="6">
        <v>525.42069745000003</v>
      </c>
    </row>
    <row r="958" spans="1:7" x14ac:dyDescent="0.45">
      <c r="A958">
        <v>951</v>
      </c>
      <c r="B958" s="2" t="s">
        <v>961</v>
      </c>
      <c r="C958" s="5">
        <v>4245309</v>
      </c>
      <c r="D958" s="2" t="s">
        <v>9</v>
      </c>
      <c r="E958" s="2" t="s">
        <v>10</v>
      </c>
      <c r="F958" s="2" t="s">
        <v>11</v>
      </c>
      <c r="G958" s="6">
        <v>523.77744192</v>
      </c>
    </row>
    <row r="959" spans="1:7" x14ac:dyDescent="0.45">
      <c r="A959">
        <v>952</v>
      </c>
      <c r="B959" s="2" t="s">
        <v>962</v>
      </c>
      <c r="C959" s="5">
        <v>4086910</v>
      </c>
      <c r="D959" s="2" t="s">
        <v>9</v>
      </c>
      <c r="E959" s="2" t="s">
        <v>10</v>
      </c>
      <c r="F959" s="2" t="s">
        <v>11</v>
      </c>
      <c r="G959" s="6">
        <v>523.53976890000001</v>
      </c>
    </row>
    <row r="960" spans="1:7" x14ac:dyDescent="0.45">
      <c r="A960">
        <v>953</v>
      </c>
      <c r="B960" s="2" t="s">
        <v>963</v>
      </c>
      <c r="C960" s="5">
        <v>4252469</v>
      </c>
      <c r="D960" s="2" t="s">
        <v>9</v>
      </c>
      <c r="E960" s="2" t="s">
        <v>10</v>
      </c>
      <c r="F960" s="2" t="s">
        <v>11</v>
      </c>
      <c r="G960" s="6">
        <v>522.87840000000006</v>
      </c>
    </row>
    <row r="961" spans="1:7" x14ac:dyDescent="0.45">
      <c r="A961">
        <v>954</v>
      </c>
      <c r="B961" s="2" t="s">
        <v>964</v>
      </c>
      <c r="C961" s="5">
        <v>4264067</v>
      </c>
      <c r="D961" s="2" t="s">
        <v>9</v>
      </c>
      <c r="E961" s="2" t="s">
        <v>10</v>
      </c>
      <c r="F961" s="2" t="s">
        <v>11</v>
      </c>
      <c r="G961" s="6">
        <v>517.86548689999995</v>
      </c>
    </row>
    <row r="962" spans="1:7" x14ac:dyDescent="0.45">
      <c r="A962">
        <v>955</v>
      </c>
      <c r="B962" s="2" t="s">
        <v>965</v>
      </c>
      <c r="C962" s="5">
        <v>4094056</v>
      </c>
      <c r="D962" s="2" t="s">
        <v>9</v>
      </c>
      <c r="E962" s="2" t="s">
        <v>10</v>
      </c>
      <c r="F962" s="2" t="s">
        <v>11</v>
      </c>
      <c r="G962" s="6">
        <v>516.03887999999995</v>
      </c>
    </row>
    <row r="963" spans="1:7" x14ac:dyDescent="0.45">
      <c r="A963">
        <v>956</v>
      </c>
      <c r="B963" s="2" t="s">
        <v>966</v>
      </c>
      <c r="C963" s="5">
        <v>7568103</v>
      </c>
      <c r="D963" s="2" t="s">
        <v>9</v>
      </c>
      <c r="E963" s="2" t="s">
        <v>10</v>
      </c>
      <c r="F963" s="2" t="s">
        <v>11</v>
      </c>
      <c r="G963" s="6">
        <v>514.07703151999999</v>
      </c>
    </row>
    <row r="964" spans="1:7" x14ac:dyDescent="0.45">
      <c r="A964">
        <v>957</v>
      </c>
      <c r="B964" s="2" t="s">
        <v>967</v>
      </c>
      <c r="C964" s="5">
        <v>103396</v>
      </c>
      <c r="D964" s="2" t="s">
        <v>9</v>
      </c>
      <c r="E964" s="2" t="s">
        <v>10</v>
      </c>
      <c r="F964" s="2" t="s">
        <v>11</v>
      </c>
      <c r="G964" s="6">
        <v>508.42922104000002</v>
      </c>
    </row>
    <row r="965" spans="1:7" x14ac:dyDescent="0.45">
      <c r="A965">
        <v>958</v>
      </c>
      <c r="B965" s="2" t="s">
        <v>968</v>
      </c>
      <c r="C965" s="5">
        <v>102420</v>
      </c>
      <c r="D965" s="2" t="s">
        <v>9</v>
      </c>
      <c r="E965" s="2" t="s">
        <v>10</v>
      </c>
      <c r="F965" s="2" t="s">
        <v>11</v>
      </c>
      <c r="G965" s="6">
        <v>507.61094236999998</v>
      </c>
    </row>
    <row r="966" spans="1:7" x14ac:dyDescent="0.45">
      <c r="A966">
        <v>959</v>
      </c>
      <c r="B966" s="2" t="s">
        <v>969</v>
      </c>
      <c r="C966" s="5">
        <v>100502</v>
      </c>
      <c r="D966" s="2" t="s">
        <v>9</v>
      </c>
      <c r="E966" s="2" t="s">
        <v>10</v>
      </c>
      <c r="F966" s="2" t="s">
        <v>11</v>
      </c>
      <c r="G966" s="6">
        <v>507.53988271999998</v>
      </c>
    </row>
    <row r="967" spans="1:7" x14ac:dyDescent="0.45">
      <c r="A967">
        <v>960</v>
      </c>
      <c r="B967" s="2" t="s">
        <v>970</v>
      </c>
      <c r="C967" s="5">
        <v>5388379</v>
      </c>
      <c r="D967" s="2" t="s">
        <v>9</v>
      </c>
      <c r="E967" s="2" t="s">
        <v>10</v>
      </c>
      <c r="F967" s="2" t="s">
        <v>11</v>
      </c>
      <c r="G967" s="6">
        <v>506.14567249999999</v>
      </c>
    </row>
    <row r="968" spans="1:7" x14ac:dyDescent="0.45">
      <c r="A968">
        <v>961</v>
      </c>
      <c r="B968" s="2" t="s">
        <v>971</v>
      </c>
      <c r="C968" s="5">
        <v>4018586</v>
      </c>
      <c r="D968" s="2" t="s">
        <v>9</v>
      </c>
      <c r="E968" s="2" t="s">
        <v>10</v>
      </c>
      <c r="F968" s="2" t="s">
        <v>11</v>
      </c>
      <c r="G968" s="6">
        <v>505.67439999999999</v>
      </c>
    </row>
    <row r="969" spans="1:7" x14ac:dyDescent="0.45">
      <c r="A969">
        <v>962</v>
      </c>
      <c r="B969" s="2" t="s">
        <v>972</v>
      </c>
      <c r="C969" s="5">
        <v>4121419</v>
      </c>
      <c r="D969" s="2" t="s">
        <v>9</v>
      </c>
      <c r="E969" s="2" t="s">
        <v>10</v>
      </c>
      <c r="F969" s="2" t="s">
        <v>11</v>
      </c>
      <c r="G969" s="6">
        <v>505.35067079999999</v>
      </c>
    </row>
    <row r="970" spans="1:7" x14ac:dyDescent="0.45">
      <c r="A970">
        <v>963</v>
      </c>
      <c r="B970" s="2" t="s">
        <v>973</v>
      </c>
      <c r="C970" s="5">
        <v>4122591</v>
      </c>
      <c r="D970" s="2" t="s">
        <v>9</v>
      </c>
      <c r="E970" s="2" t="s">
        <v>10</v>
      </c>
      <c r="F970" s="2" t="s">
        <v>11</v>
      </c>
      <c r="G970" s="6">
        <v>505.2535254</v>
      </c>
    </row>
    <row r="971" spans="1:7" x14ac:dyDescent="0.45">
      <c r="A971">
        <v>964</v>
      </c>
      <c r="B971" s="2" t="s">
        <v>974</v>
      </c>
      <c r="C971" s="5">
        <v>4991374</v>
      </c>
      <c r="D971" s="2" t="s">
        <v>9</v>
      </c>
      <c r="E971" s="2" t="s">
        <v>10</v>
      </c>
      <c r="F971" s="2" t="s">
        <v>11</v>
      </c>
      <c r="G971" s="6">
        <v>499.14290531</v>
      </c>
    </row>
    <row r="972" spans="1:7" x14ac:dyDescent="0.45">
      <c r="A972">
        <v>965</v>
      </c>
      <c r="B972" s="2" t="s">
        <v>975</v>
      </c>
      <c r="C972" s="5">
        <v>4356548</v>
      </c>
      <c r="D972" s="2" t="s">
        <v>9</v>
      </c>
      <c r="E972" s="2" t="s">
        <v>10</v>
      </c>
      <c r="F972" s="2" t="s">
        <v>11</v>
      </c>
      <c r="G972" s="6">
        <v>499.02643640359099</v>
      </c>
    </row>
    <row r="973" spans="1:7" x14ac:dyDescent="0.45">
      <c r="A973">
        <v>966</v>
      </c>
      <c r="B973" s="2" t="s">
        <v>976</v>
      </c>
      <c r="C973" s="5">
        <v>100774</v>
      </c>
      <c r="D973" s="2" t="s">
        <v>9</v>
      </c>
      <c r="E973" s="2" t="s">
        <v>10</v>
      </c>
      <c r="F973" s="2" t="s">
        <v>11</v>
      </c>
      <c r="G973" s="6">
        <v>498.84503346000002</v>
      </c>
    </row>
    <row r="974" spans="1:7" x14ac:dyDescent="0.45">
      <c r="A974">
        <v>967</v>
      </c>
      <c r="B974" s="2" t="s">
        <v>977</v>
      </c>
      <c r="C974" s="5">
        <v>101687</v>
      </c>
      <c r="D974" s="2" t="s">
        <v>9</v>
      </c>
      <c r="E974" s="2" t="s">
        <v>10</v>
      </c>
      <c r="F974" s="2" t="s">
        <v>11</v>
      </c>
      <c r="G974" s="6">
        <v>494.65121340000002</v>
      </c>
    </row>
    <row r="975" spans="1:7" x14ac:dyDescent="0.45">
      <c r="A975">
        <v>968</v>
      </c>
      <c r="B975" s="2" t="s">
        <v>978</v>
      </c>
      <c r="C975" s="5">
        <v>4868391</v>
      </c>
      <c r="D975" s="2" t="s">
        <v>9</v>
      </c>
      <c r="E975" s="2" t="s">
        <v>10</v>
      </c>
      <c r="F975" s="2" t="s">
        <v>11</v>
      </c>
      <c r="G975" s="6">
        <v>492.52673327000002</v>
      </c>
    </row>
    <row r="976" spans="1:7" x14ac:dyDescent="0.45">
      <c r="A976">
        <v>969</v>
      </c>
      <c r="B976" s="2" t="s">
        <v>979</v>
      </c>
      <c r="C976" s="5">
        <v>10687522</v>
      </c>
      <c r="D976" s="2" t="s">
        <v>9</v>
      </c>
      <c r="E976" s="2" t="s">
        <v>10</v>
      </c>
      <c r="F976" s="2" t="s">
        <v>11</v>
      </c>
      <c r="G976" s="6">
        <v>488.826955437935</v>
      </c>
    </row>
    <row r="977" spans="1:7" x14ac:dyDescent="0.45">
      <c r="A977">
        <v>970</v>
      </c>
      <c r="B977" s="2" t="s">
        <v>980</v>
      </c>
      <c r="C977" s="5">
        <v>4104670</v>
      </c>
      <c r="D977" s="2" t="s">
        <v>9</v>
      </c>
      <c r="E977" s="2" t="s">
        <v>10</v>
      </c>
      <c r="F977" s="2" t="s">
        <v>11</v>
      </c>
      <c r="G977" s="6">
        <v>488.73765328000002</v>
      </c>
    </row>
    <row r="978" spans="1:7" x14ac:dyDescent="0.45">
      <c r="A978">
        <v>971</v>
      </c>
      <c r="B978" s="2" t="s">
        <v>981</v>
      </c>
      <c r="C978" s="5">
        <v>110287</v>
      </c>
      <c r="D978" s="2" t="s">
        <v>9</v>
      </c>
      <c r="E978" s="2" t="s">
        <v>10</v>
      </c>
      <c r="F978" s="2" t="s">
        <v>11</v>
      </c>
      <c r="G978" s="6">
        <v>484.69251813906999</v>
      </c>
    </row>
    <row r="979" spans="1:7" x14ac:dyDescent="0.45">
      <c r="A979">
        <v>972</v>
      </c>
      <c r="B979" s="2" t="s">
        <v>982</v>
      </c>
      <c r="C979" s="5">
        <v>4835455</v>
      </c>
      <c r="D979" s="2" t="s">
        <v>9</v>
      </c>
      <c r="E979" s="2" t="s">
        <v>10</v>
      </c>
      <c r="F979" s="2" t="s">
        <v>11</v>
      </c>
      <c r="G979" s="6">
        <v>483.11183966743101</v>
      </c>
    </row>
    <row r="980" spans="1:7" x14ac:dyDescent="0.45">
      <c r="A980">
        <v>973</v>
      </c>
      <c r="B980" s="2" t="s">
        <v>983</v>
      </c>
      <c r="C980" s="5">
        <v>19747532</v>
      </c>
      <c r="D980" s="2" t="s">
        <v>9</v>
      </c>
      <c r="E980" s="2" t="s">
        <v>10</v>
      </c>
      <c r="F980" s="2" t="s">
        <v>11</v>
      </c>
      <c r="G980" s="6">
        <v>479.88454716000001</v>
      </c>
    </row>
    <row r="981" spans="1:7" x14ac:dyDescent="0.45">
      <c r="A981">
        <v>974</v>
      </c>
      <c r="B981" s="2" t="s">
        <v>984</v>
      </c>
      <c r="C981" s="5">
        <v>4088672</v>
      </c>
      <c r="D981" s="2" t="s">
        <v>9</v>
      </c>
      <c r="E981" s="2" t="s">
        <v>10</v>
      </c>
      <c r="F981" s="2" t="s">
        <v>11</v>
      </c>
      <c r="G981" s="6">
        <v>478.52355424000001</v>
      </c>
    </row>
    <row r="982" spans="1:7" x14ac:dyDescent="0.45">
      <c r="A982">
        <v>975</v>
      </c>
      <c r="B982" s="2" t="s">
        <v>985</v>
      </c>
      <c r="C982" s="5">
        <v>14428018</v>
      </c>
      <c r="D982" s="2" t="s">
        <v>9</v>
      </c>
      <c r="E982" s="2" t="s">
        <v>10</v>
      </c>
      <c r="F982" s="2" t="s">
        <v>11</v>
      </c>
      <c r="G982" s="6">
        <v>477.84269753072402</v>
      </c>
    </row>
    <row r="983" spans="1:7" x14ac:dyDescent="0.45">
      <c r="A983">
        <v>976</v>
      </c>
      <c r="B983" s="2" t="s">
        <v>986</v>
      </c>
      <c r="C983" s="5">
        <v>4348838</v>
      </c>
      <c r="D983" s="2" t="s">
        <v>9</v>
      </c>
      <c r="E983" s="2" t="s">
        <v>10</v>
      </c>
      <c r="F983" s="2" t="s">
        <v>11</v>
      </c>
      <c r="G983" s="6">
        <v>477.70691260989099</v>
      </c>
    </row>
    <row r="984" spans="1:7" x14ac:dyDescent="0.45">
      <c r="A984">
        <v>977</v>
      </c>
      <c r="B984" s="2" t="s">
        <v>987</v>
      </c>
      <c r="C984" s="5">
        <v>102398</v>
      </c>
      <c r="D984" s="2" t="s">
        <v>9</v>
      </c>
      <c r="E984" s="2" t="s">
        <v>10</v>
      </c>
      <c r="F984" s="2" t="s">
        <v>11</v>
      </c>
      <c r="G984" s="6">
        <v>475.70854880000002</v>
      </c>
    </row>
    <row r="985" spans="1:7" x14ac:dyDescent="0.45">
      <c r="A985">
        <v>978</v>
      </c>
      <c r="B985" s="2" t="s">
        <v>988</v>
      </c>
      <c r="C985" s="5">
        <v>1023897</v>
      </c>
      <c r="D985" s="2" t="s">
        <v>9</v>
      </c>
      <c r="E985" s="2" t="s">
        <v>10</v>
      </c>
      <c r="F985" s="2" t="s">
        <v>11</v>
      </c>
      <c r="G985" s="6">
        <v>475.43918703999998</v>
      </c>
    </row>
    <row r="986" spans="1:7" x14ac:dyDescent="0.45">
      <c r="A986">
        <v>979</v>
      </c>
      <c r="B986" s="2" t="s">
        <v>989</v>
      </c>
      <c r="C986" s="5">
        <v>100134</v>
      </c>
      <c r="D986" s="2" t="s">
        <v>9</v>
      </c>
      <c r="E986" s="2" t="s">
        <v>10</v>
      </c>
      <c r="F986" s="2" t="s">
        <v>11</v>
      </c>
      <c r="G986" s="6">
        <v>473.37305884</v>
      </c>
    </row>
    <row r="987" spans="1:7" x14ac:dyDescent="0.45">
      <c r="A987">
        <v>980</v>
      </c>
      <c r="B987" s="2" t="s">
        <v>990</v>
      </c>
      <c r="C987" s="5">
        <v>1027751</v>
      </c>
      <c r="D987" s="2" t="s">
        <v>9</v>
      </c>
      <c r="E987" s="2" t="s">
        <v>10</v>
      </c>
      <c r="F987" s="2" t="s">
        <v>11</v>
      </c>
      <c r="G987" s="6">
        <v>472.55183099999999</v>
      </c>
    </row>
    <row r="988" spans="1:7" x14ac:dyDescent="0.45">
      <c r="A988">
        <v>981</v>
      </c>
      <c r="B988" s="2" t="s">
        <v>991</v>
      </c>
      <c r="C988" s="5">
        <v>100790</v>
      </c>
      <c r="D988" s="2" t="s">
        <v>9</v>
      </c>
      <c r="E988" s="2" t="s">
        <v>10</v>
      </c>
      <c r="F988" s="2" t="s">
        <v>11</v>
      </c>
      <c r="G988" s="6">
        <v>472.05055700999998</v>
      </c>
    </row>
    <row r="989" spans="1:7" x14ac:dyDescent="0.45">
      <c r="A989">
        <v>982</v>
      </c>
      <c r="B989" s="2" t="s">
        <v>992</v>
      </c>
      <c r="C989" s="5">
        <v>10947045</v>
      </c>
      <c r="D989" s="2" t="s">
        <v>9</v>
      </c>
      <c r="E989" s="2" t="s">
        <v>10</v>
      </c>
      <c r="F989" s="2" t="s">
        <v>11</v>
      </c>
      <c r="G989" s="6">
        <v>471.63114222000098</v>
      </c>
    </row>
    <row r="990" spans="1:7" x14ac:dyDescent="0.45">
      <c r="A990">
        <v>983</v>
      </c>
      <c r="B990" s="2" t="s">
        <v>993</v>
      </c>
      <c r="C990" s="5">
        <v>112960</v>
      </c>
      <c r="D990" s="2" t="s">
        <v>9</v>
      </c>
      <c r="E990" s="2" t="s">
        <v>10</v>
      </c>
      <c r="F990" s="2" t="s">
        <v>11</v>
      </c>
      <c r="G990" s="6">
        <v>467.47315484000001</v>
      </c>
    </row>
    <row r="991" spans="1:7" x14ac:dyDescent="0.45">
      <c r="A991">
        <v>984</v>
      </c>
      <c r="B991" s="2" t="s">
        <v>994</v>
      </c>
      <c r="C991" s="5">
        <v>1015471</v>
      </c>
      <c r="D991" s="2" t="s">
        <v>9</v>
      </c>
      <c r="E991" s="2" t="s">
        <v>10</v>
      </c>
      <c r="F991" s="2" t="s">
        <v>11</v>
      </c>
      <c r="G991" s="6">
        <v>467.26585899999998</v>
      </c>
    </row>
    <row r="992" spans="1:7" x14ac:dyDescent="0.45">
      <c r="A992">
        <v>985</v>
      </c>
      <c r="B992" s="2" t="s">
        <v>995</v>
      </c>
      <c r="C992" s="5">
        <v>4692897</v>
      </c>
      <c r="D992" s="2" t="s">
        <v>9</v>
      </c>
      <c r="E992" s="2" t="s">
        <v>10</v>
      </c>
      <c r="F992" s="2" t="s">
        <v>11</v>
      </c>
      <c r="G992" s="6">
        <v>465.62604168939998</v>
      </c>
    </row>
    <row r="993" spans="1:7" x14ac:dyDescent="0.45">
      <c r="A993">
        <v>986</v>
      </c>
      <c r="B993" s="2" t="s">
        <v>996</v>
      </c>
      <c r="C993" s="5">
        <v>4040161</v>
      </c>
      <c r="D993" s="2" t="s">
        <v>9</v>
      </c>
      <c r="E993" s="2" t="s">
        <v>10</v>
      </c>
      <c r="F993" s="2" t="s">
        <v>11</v>
      </c>
      <c r="G993" s="6">
        <v>462.87668000000002</v>
      </c>
    </row>
    <row r="994" spans="1:7" x14ac:dyDescent="0.45">
      <c r="A994">
        <v>987</v>
      </c>
      <c r="B994" s="2" t="s">
        <v>997</v>
      </c>
      <c r="C994" s="5">
        <v>4008749</v>
      </c>
      <c r="D994" s="2" t="s">
        <v>9</v>
      </c>
      <c r="E994" s="2" t="s">
        <v>10</v>
      </c>
      <c r="F994" s="2" t="s">
        <v>11</v>
      </c>
      <c r="G994" s="6">
        <v>462.50737235999998</v>
      </c>
    </row>
    <row r="995" spans="1:7" x14ac:dyDescent="0.45">
      <c r="A995">
        <v>988</v>
      </c>
      <c r="B995" s="2" t="s">
        <v>998</v>
      </c>
      <c r="C995" s="5">
        <v>4353936</v>
      </c>
      <c r="D995" s="2" t="s">
        <v>9</v>
      </c>
      <c r="E995" s="2" t="s">
        <v>10</v>
      </c>
      <c r="F995" s="2" t="s">
        <v>11</v>
      </c>
      <c r="G995" s="6">
        <v>461.19312168255698</v>
      </c>
    </row>
    <row r="996" spans="1:7" x14ac:dyDescent="0.45">
      <c r="A996">
        <v>989</v>
      </c>
      <c r="B996" s="2" t="s">
        <v>999</v>
      </c>
      <c r="C996" s="5">
        <v>4050548</v>
      </c>
      <c r="D996" s="2" t="s">
        <v>9</v>
      </c>
      <c r="E996" s="2" t="s">
        <v>10</v>
      </c>
      <c r="F996" s="2" t="s">
        <v>11</v>
      </c>
      <c r="G996" s="6">
        <v>458.411919462681</v>
      </c>
    </row>
    <row r="997" spans="1:7" x14ac:dyDescent="0.45">
      <c r="A997">
        <v>990</v>
      </c>
      <c r="B997" s="2" t="s">
        <v>1000</v>
      </c>
      <c r="C997" s="5">
        <v>5022740</v>
      </c>
      <c r="D997" s="2" t="s">
        <v>9</v>
      </c>
      <c r="E997" s="2" t="s">
        <v>10</v>
      </c>
      <c r="F997" s="2" t="s">
        <v>11</v>
      </c>
      <c r="G997" s="6">
        <v>455.69078974000001</v>
      </c>
    </row>
    <row r="998" spans="1:7" x14ac:dyDescent="0.45">
      <c r="A998">
        <v>991</v>
      </c>
      <c r="B998" s="2" t="s">
        <v>1001</v>
      </c>
      <c r="C998" s="5">
        <v>4350762</v>
      </c>
      <c r="D998" s="2" t="s">
        <v>9</v>
      </c>
      <c r="E998" s="2" t="s">
        <v>10</v>
      </c>
      <c r="F998" s="2" t="s">
        <v>11</v>
      </c>
      <c r="G998" s="6">
        <v>455.22145362440699</v>
      </c>
    </row>
    <row r="999" spans="1:7" x14ac:dyDescent="0.45">
      <c r="A999">
        <v>992</v>
      </c>
      <c r="B999" s="2" t="s">
        <v>1002</v>
      </c>
      <c r="C999" s="5">
        <v>4576404</v>
      </c>
      <c r="D999" s="2" t="s">
        <v>9</v>
      </c>
      <c r="E999" s="2" t="s">
        <v>10</v>
      </c>
      <c r="F999" s="2" t="s">
        <v>11</v>
      </c>
      <c r="G999" s="6">
        <v>452.44404737999997</v>
      </c>
    </row>
    <row r="1000" spans="1:7" x14ac:dyDescent="0.45">
      <c r="A1000">
        <v>993</v>
      </c>
      <c r="B1000" s="2" t="s">
        <v>1003</v>
      </c>
      <c r="C1000" s="5">
        <v>102856</v>
      </c>
      <c r="D1000" s="2" t="s">
        <v>9</v>
      </c>
      <c r="E1000" s="2" t="s">
        <v>10</v>
      </c>
      <c r="F1000" s="2" t="s">
        <v>11</v>
      </c>
      <c r="G1000" s="6">
        <v>452.42785500000002</v>
      </c>
    </row>
    <row r="1001" spans="1:7" x14ac:dyDescent="0.45">
      <c r="A1001">
        <v>994</v>
      </c>
      <c r="B1001" s="2" t="s">
        <v>1004</v>
      </c>
      <c r="C1001" s="5">
        <v>4089447</v>
      </c>
      <c r="D1001" s="2" t="s">
        <v>9</v>
      </c>
      <c r="E1001" s="2" t="s">
        <v>10</v>
      </c>
      <c r="F1001" s="2" t="s">
        <v>11</v>
      </c>
      <c r="G1001" s="6">
        <v>451.78797201999998</v>
      </c>
    </row>
    <row r="1002" spans="1:7" x14ac:dyDescent="0.45">
      <c r="A1002">
        <v>995</v>
      </c>
      <c r="B1002" s="2" t="s">
        <v>1005</v>
      </c>
      <c r="C1002" s="5">
        <v>100824</v>
      </c>
      <c r="D1002" s="2" t="s">
        <v>9</v>
      </c>
      <c r="E1002" s="2" t="s">
        <v>10</v>
      </c>
      <c r="F1002" s="2" t="s">
        <v>11</v>
      </c>
      <c r="G1002" s="6">
        <v>445.45376615999999</v>
      </c>
    </row>
    <row r="1003" spans="1:7" x14ac:dyDescent="0.45">
      <c r="A1003">
        <v>996</v>
      </c>
      <c r="B1003" s="2" t="s">
        <v>1006</v>
      </c>
      <c r="C1003" s="5">
        <v>102988</v>
      </c>
      <c r="D1003" s="2" t="s">
        <v>9</v>
      </c>
      <c r="E1003" s="2" t="s">
        <v>10</v>
      </c>
      <c r="F1003" s="2" t="s">
        <v>11</v>
      </c>
      <c r="G1003" s="6">
        <v>445.27692999999999</v>
      </c>
    </row>
    <row r="1004" spans="1:7" x14ac:dyDescent="0.45">
      <c r="A1004">
        <v>997</v>
      </c>
      <c r="B1004" s="2" t="s">
        <v>1007</v>
      </c>
      <c r="C1004" s="5">
        <v>4169946</v>
      </c>
      <c r="D1004" s="2" t="s">
        <v>9</v>
      </c>
      <c r="E1004" s="2" t="s">
        <v>10</v>
      </c>
      <c r="F1004" s="2" t="s">
        <v>11</v>
      </c>
      <c r="G1004" s="6">
        <v>442.51047676000002</v>
      </c>
    </row>
    <row r="1005" spans="1:7" x14ac:dyDescent="0.45">
      <c r="A1005">
        <v>998</v>
      </c>
      <c r="B1005" s="2" t="s">
        <v>1008</v>
      </c>
      <c r="C1005" s="5">
        <v>1023992</v>
      </c>
      <c r="D1005" s="2" t="s">
        <v>9</v>
      </c>
      <c r="E1005" s="2" t="s">
        <v>10</v>
      </c>
      <c r="F1005" s="2" t="s">
        <v>11</v>
      </c>
      <c r="G1005" s="6">
        <v>441.84598403000001</v>
      </c>
    </row>
    <row r="1006" spans="1:7" x14ac:dyDescent="0.45">
      <c r="A1006">
        <v>999</v>
      </c>
      <c r="B1006" s="2" t="s">
        <v>1009</v>
      </c>
      <c r="C1006" s="5">
        <v>4350468</v>
      </c>
      <c r="D1006" s="2" t="s">
        <v>9</v>
      </c>
      <c r="E1006" s="2" t="s">
        <v>10</v>
      </c>
      <c r="F1006" s="2" t="s">
        <v>11</v>
      </c>
      <c r="G1006" s="6">
        <v>441.01605252038797</v>
      </c>
    </row>
    <row r="1007" spans="1:7" x14ac:dyDescent="0.45">
      <c r="A1007">
        <v>1000</v>
      </c>
      <c r="B1007" s="2" t="s">
        <v>1010</v>
      </c>
      <c r="C1007" s="5">
        <v>4354322</v>
      </c>
      <c r="D1007" s="2" t="s">
        <v>9</v>
      </c>
      <c r="E1007" s="2" t="s">
        <v>10</v>
      </c>
      <c r="F1007" s="2" t="s">
        <v>11</v>
      </c>
      <c r="G1007" s="6">
        <v>441.00906374230499</v>
      </c>
    </row>
    <row r="1008" spans="1:7" x14ac:dyDescent="0.45">
      <c r="A1008">
        <v>1001</v>
      </c>
      <c r="B1008" s="2" t="s">
        <v>1011</v>
      </c>
      <c r="C1008" s="5">
        <v>4089516</v>
      </c>
      <c r="D1008" s="2" t="s">
        <v>9</v>
      </c>
      <c r="E1008" s="2" t="s">
        <v>10</v>
      </c>
      <c r="F1008" s="2" t="s">
        <v>11</v>
      </c>
      <c r="G1008" s="6">
        <v>437.33692184</v>
      </c>
    </row>
    <row r="1009" spans="1:7" x14ac:dyDescent="0.45">
      <c r="A1009">
        <v>1002</v>
      </c>
      <c r="B1009" s="2" t="s">
        <v>1012</v>
      </c>
      <c r="C1009" s="5">
        <v>4287903</v>
      </c>
      <c r="D1009" s="2" t="s">
        <v>9</v>
      </c>
      <c r="E1009" s="2" t="s">
        <v>10</v>
      </c>
      <c r="F1009" s="2" t="s">
        <v>11</v>
      </c>
      <c r="G1009" s="6">
        <v>435.29210382000002</v>
      </c>
    </row>
    <row r="1010" spans="1:7" x14ac:dyDescent="0.45">
      <c r="A1010">
        <v>1003</v>
      </c>
      <c r="B1010" s="2" t="s">
        <v>1013</v>
      </c>
      <c r="C1010" s="5">
        <v>4209142</v>
      </c>
      <c r="D1010" s="2" t="s">
        <v>9</v>
      </c>
      <c r="E1010" s="2" t="s">
        <v>10</v>
      </c>
      <c r="F1010" s="2" t="s">
        <v>11</v>
      </c>
      <c r="G1010" s="6">
        <v>429.36114636000002</v>
      </c>
    </row>
    <row r="1011" spans="1:7" x14ac:dyDescent="0.45">
      <c r="A1011">
        <v>1004</v>
      </c>
      <c r="B1011" s="2" t="s">
        <v>1014</v>
      </c>
      <c r="C1011" s="5">
        <v>4101099</v>
      </c>
      <c r="D1011" s="2" t="s">
        <v>9</v>
      </c>
      <c r="E1011" s="2" t="s">
        <v>10</v>
      </c>
      <c r="F1011" s="2" t="s">
        <v>11</v>
      </c>
      <c r="G1011" s="6">
        <v>428.30408999999997</v>
      </c>
    </row>
    <row r="1012" spans="1:7" x14ac:dyDescent="0.45">
      <c r="A1012">
        <v>1005</v>
      </c>
      <c r="B1012" s="2" t="s">
        <v>1015</v>
      </c>
      <c r="C1012" s="5">
        <v>4349982</v>
      </c>
      <c r="D1012" s="2" t="s">
        <v>9</v>
      </c>
      <c r="E1012" s="2" t="s">
        <v>10</v>
      </c>
      <c r="F1012" s="2" t="s">
        <v>11</v>
      </c>
      <c r="G1012" s="6">
        <v>427.70365598237203</v>
      </c>
    </row>
    <row r="1013" spans="1:7" x14ac:dyDescent="0.45">
      <c r="A1013">
        <v>1006</v>
      </c>
      <c r="B1013" s="2" t="s">
        <v>1016</v>
      </c>
      <c r="C1013" s="5">
        <v>4861692</v>
      </c>
      <c r="D1013" s="2" t="s">
        <v>9</v>
      </c>
      <c r="E1013" s="2" t="s">
        <v>10</v>
      </c>
      <c r="F1013" s="2" t="s">
        <v>11</v>
      </c>
      <c r="G1013" s="6">
        <v>426.51730935</v>
      </c>
    </row>
    <row r="1014" spans="1:7" x14ac:dyDescent="0.45">
      <c r="A1014">
        <v>1007</v>
      </c>
      <c r="B1014" s="2" t="s">
        <v>1017</v>
      </c>
      <c r="C1014" s="5">
        <v>102752</v>
      </c>
      <c r="D1014" s="2" t="s">
        <v>9</v>
      </c>
      <c r="E1014" s="2" t="s">
        <v>10</v>
      </c>
      <c r="F1014" s="2" t="s">
        <v>11</v>
      </c>
      <c r="G1014" s="6">
        <v>425.03603135999998</v>
      </c>
    </row>
    <row r="1015" spans="1:7" x14ac:dyDescent="0.45">
      <c r="A1015">
        <v>1008</v>
      </c>
      <c r="B1015" s="2" t="s">
        <v>1018</v>
      </c>
      <c r="C1015" s="5">
        <v>4094394</v>
      </c>
      <c r="D1015" s="2" t="s">
        <v>9</v>
      </c>
      <c r="E1015" s="2" t="s">
        <v>10</v>
      </c>
      <c r="F1015" s="2" t="s">
        <v>11</v>
      </c>
      <c r="G1015" s="6">
        <v>423.4812948</v>
      </c>
    </row>
    <row r="1016" spans="1:7" x14ac:dyDescent="0.45">
      <c r="A1016">
        <v>1009</v>
      </c>
      <c r="B1016" s="2" t="s">
        <v>1019</v>
      </c>
      <c r="C1016" s="5">
        <v>1021746</v>
      </c>
      <c r="D1016" s="2" t="s">
        <v>9</v>
      </c>
      <c r="E1016" s="2" t="s">
        <v>10</v>
      </c>
      <c r="F1016" s="2" t="s">
        <v>11</v>
      </c>
      <c r="G1016" s="6">
        <v>422.33377445999997</v>
      </c>
    </row>
    <row r="1017" spans="1:7" x14ac:dyDescent="0.45">
      <c r="A1017">
        <v>1010</v>
      </c>
      <c r="B1017" s="2" t="s">
        <v>1020</v>
      </c>
      <c r="C1017" s="5">
        <v>4315478</v>
      </c>
      <c r="D1017" s="2" t="s">
        <v>9</v>
      </c>
      <c r="E1017" s="2" t="s">
        <v>10</v>
      </c>
      <c r="F1017" s="2" t="s">
        <v>11</v>
      </c>
      <c r="G1017" s="6">
        <v>422.04108223347902</v>
      </c>
    </row>
    <row r="1018" spans="1:7" x14ac:dyDescent="0.45">
      <c r="A1018">
        <v>1011</v>
      </c>
      <c r="B1018" s="2" t="s">
        <v>1021</v>
      </c>
      <c r="C1018" s="5">
        <v>101852</v>
      </c>
      <c r="D1018" s="2" t="s">
        <v>9</v>
      </c>
      <c r="E1018" s="2" t="s">
        <v>10</v>
      </c>
      <c r="F1018" s="2" t="s">
        <v>11</v>
      </c>
      <c r="G1018" s="6">
        <v>420.37056000000001</v>
      </c>
    </row>
    <row r="1019" spans="1:7" x14ac:dyDescent="0.45">
      <c r="A1019">
        <v>1012</v>
      </c>
      <c r="B1019" s="2" t="s">
        <v>1022</v>
      </c>
      <c r="C1019" s="5">
        <v>4573165</v>
      </c>
      <c r="D1019" s="2" t="s">
        <v>9</v>
      </c>
      <c r="E1019" s="2" t="s">
        <v>10</v>
      </c>
      <c r="F1019" s="2" t="s">
        <v>11</v>
      </c>
      <c r="G1019" s="6">
        <v>420.170609890734</v>
      </c>
    </row>
    <row r="1020" spans="1:7" x14ac:dyDescent="0.45">
      <c r="A1020">
        <v>1013</v>
      </c>
      <c r="B1020" s="2" t="s">
        <v>1023</v>
      </c>
      <c r="C1020" s="5">
        <v>4600336</v>
      </c>
      <c r="D1020" s="2" t="s">
        <v>9</v>
      </c>
      <c r="E1020" s="2" t="s">
        <v>10</v>
      </c>
      <c r="F1020" s="2" t="s">
        <v>11</v>
      </c>
      <c r="G1020" s="6">
        <v>418.34504808000003</v>
      </c>
    </row>
    <row r="1021" spans="1:7" x14ac:dyDescent="0.45">
      <c r="A1021">
        <v>1014</v>
      </c>
      <c r="B1021" s="2" t="s">
        <v>1024</v>
      </c>
      <c r="C1021" s="5">
        <v>4254612</v>
      </c>
      <c r="D1021" s="2" t="s">
        <v>9</v>
      </c>
      <c r="E1021" s="2" t="s">
        <v>10</v>
      </c>
      <c r="F1021" s="2" t="s">
        <v>11</v>
      </c>
      <c r="G1021" s="6">
        <v>416.05764670999997</v>
      </c>
    </row>
    <row r="1022" spans="1:7" x14ac:dyDescent="0.45">
      <c r="A1022">
        <v>1015</v>
      </c>
      <c r="B1022" s="2" t="s">
        <v>1025</v>
      </c>
      <c r="C1022" s="5">
        <v>1017933</v>
      </c>
      <c r="D1022" s="2" t="s">
        <v>9</v>
      </c>
      <c r="E1022" s="2" t="s">
        <v>10</v>
      </c>
      <c r="F1022" s="2" t="s">
        <v>11</v>
      </c>
      <c r="G1022" s="6">
        <v>414.60120000000001</v>
      </c>
    </row>
    <row r="1023" spans="1:7" x14ac:dyDescent="0.45">
      <c r="A1023">
        <v>1016</v>
      </c>
      <c r="B1023" s="2" t="s">
        <v>1026</v>
      </c>
      <c r="C1023" s="5">
        <v>4434429</v>
      </c>
      <c r="D1023" s="2" t="s">
        <v>9</v>
      </c>
      <c r="E1023" s="2" t="s">
        <v>10</v>
      </c>
      <c r="F1023" s="2" t="s">
        <v>11</v>
      </c>
      <c r="G1023" s="6">
        <v>414.35964501790801</v>
      </c>
    </row>
    <row r="1024" spans="1:7" x14ac:dyDescent="0.45">
      <c r="A1024">
        <v>1017</v>
      </c>
      <c r="B1024" s="2" t="s">
        <v>1027</v>
      </c>
      <c r="C1024" s="5">
        <v>4270423</v>
      </c>
      <c r="D1024" s="2" t="s">
        <v>9</v>
      </c>
      <c r="E1024" s="2" t="s">
        <v>10</v>
      </c>
      <c r="F1024" s="2" t="s">
        <v>11</v>
      </c>
      <c r="G1024" s="6">
        <v>414.06088607999999</v>
      </c>
    </row>
    <row r="1025" spans="1:7" x14ac:dyDescent="0.45">
      <c r="A1025">
        <v>1018</v>
      </c>
      <c r="B1025" s="2" t="s">
        <v>1028</v>
      </c>
      <c r="C1025" s="5">
        <v>4258132</v>
      </c>
      <c r="D1025" s="2" t="s">
        <v>9</v>
      </c>
      <c r="E1025" s="2" t="s">
        <v>10</v>
      </c>
      <c r="F1025" s="2" t="s">
        <v>11</v>
      </c>
      <c r="G1025" s="6">
        <v>408.99443316000003</v>
      </c>
    </row>
    <row r="1026" spans="1:7" x14ac:dyDescent="0.45">
      <c r="A1026">
        <v>1019</v>
      </c>
      <c r="B1026" s="2" t="s">
        <v>1029</v>
      </c>
      <c r="C1026" s="5">
        <v>4354747</v>
      </c>
      <c r="D1026" s="2" t="s">
        <v>9</v>
      </c>
      <c r="E1026" s="2" t="s">
        <v>10</v>
      </c>
      <c r="F1026" s="2" t="s">
        <v>11</v>
      </c>
      <c r="G1026" s="6">
        <v>408.441425683197</v>
      </c>
    </row>
    <row r="1027" spans="1:7" x14ac:dyDescent="0.45">
      <c r="A1027">
        <v>1020</v>
      </c>
      <c r="B1027" s="2" t="s">
        <v>1030</v>
      </c>
      <c r="C1027" s="5">
        <v>8216780</v>
      </c>
      <c r="D1027" s="2" t="s">
        <v>9</v>
      </c>
      <c r="E1027" s="2" t="s">
        <v>10</v>
      </c>
      <c r="F1027" s="2" t="s">
        <v>11</v>
      </c>
      <c r="G1027" s="6">
        <v>407.64241193999999</v>
      </c>
    </row>
    <row r="1028" spans="1:7" x14ac:dyDescent="0.45">
      <c r="A1028">
        <v>1021</v>
      </c>
      <c r="B1028" s="2" t="s">
        <v>1031</v>
      </c>
      <c r="C1028" s="5">
        <v>4003311</v>
      </c>
      <c r="D1028" s="2" t="s">
        <v>9</v>
      </c>
      <c r="E1028" s="2" t="s">
        <v>10</v>
      </c>
      <c r="F1028" s="2" t="s">
        <v>11</v>
      </c>
      <c r="G1028" s="6">
        <v>407.36534043749998</v>
      </c>
    </row>
    <row r="1029" spans="1:7" x14ac:dyDescent="0.45">
      <c r="A1029">
        <v>1022</v>
      </c>
      <c r="B1029" s="2" t="s">
        <v>1032</v>
      </c>
      <c r="C1029" s="5">
        <v>4121868</v>
      </c>
      <c r="D1029" s="2" t="s">
        <v>9</v>
      </c>
      <c r="E1029" s="2" t="s">
        <v>10</v>
      </c>
      <c r="F1029" s="2" t="s">
        <v>11</v>
      </c>
      <c r="G1029" s="6">
        <v>404.84564399999999</v>
      </c>
    </row>
    <row r="1030" spans="1:7" x14ac:dyDescent="0.45">
      <c r="A1030">
        <v>1023</v>
      </c>
      <c r="B1030" s="2" t="s">
        <v>1033</v>
      </c>
      <c r="C1030" s="5">
        <v>4137151</v>
      </c>
      <c r="D1030" s="2" t="s">
        <v>9</v>
      </c>
      <c r="E1030" s="2" t="s">
        <v>10</v>
      </c>
      <c r="F1030" s="2" t="s">
        <v>11</v>
      </c>
      <c r="G1030" s="6">
        <v>403.98714503999997</v>
      </c>
    </row>
    <row r="1031" spans="1:7" x14ac:dyDescent="0.45">
      <c r="A1031">
        <v>1024</v>
      </c>
      <c r="B1031" s="2" t="s">
        <v>1034</v>
      </c>
      <c r="C1031" s="5">
        <v>100614</v>
      </c>
      <c r="D1031" s="2" t="s">
        <v>9</v>
      </c>
      <c r="E1031" s="2" t="s">
        <v>10</v>
      </c>
      <c r="F1031" s="2" t="s">
        <v>11</v>
      </c>
      <c r="G1031" s="6">
        <v>402.40960596000002</v>
      </c>
    </row>
    <row r="1032" spans="1:7" x14ac:dyDescent="0.45">
      <c r="A1032">
        <v>1025</v>
      </c>
      <c r="B1032" s="2" t="s">
        <v>1035</v>
      </c>
      <c r="C1032" s="5">
        <v>4120073</v>
      </c>
      <c r="D1032" s="2" t="s">
        <v>9</v>
      </c>
      <c r="E1032" s="2" t="s">
        <v>10</v>
      </c>
      <c r="F1032" s="2" t="s">
        <v>11</v>
      </c>
      <c r="G1032" s="6">
        <v>402.20368000000002</v>
      </c>
    </row>
    <row r="1033" spans="1:7" x14ac:dyDescent="0.45">
      <c r="A1033">
        <v>1026</v>
      </c>
      <c r="B1033" s="2" t="s">
        <v>1036</v>
      </c>
      <c r="C1033" s="5">
        <v>4212348</v>
      </c>
      <c r="D1033" s="2" t="s">
        <v>9</v>
      </c>
      <c r="E1033" s="2" t="s">
        <v>10</v>
      </c>
      <c r="F1033" s="2" t="s">
        <v>11</v>
      </c>
      <c r="G1033" s="6">
        <v>399.87236844</v>
      </c>
    </row>
    <row r="1034" spans="1:7" x14ac:dyDescent="0.45">
      <c r="A1034">
        <v>1027</v>
      </c>
      <c r="B1034" s="2" t="s">
        <v>1037</v>
      </c>
      <c r="C1034" s="5">
        <v>4049020</v>
      </c>
      <c r="D1034" s="2" t="s">
        <v>9</v>
      </c>
      <c r="E1034" s="2" t="s">
        <v>10</v>
      </c>
      <c r="F1034" s="2" t="s">
        <v>11</v>
      </c>
      <c r="G1034" s="6">
        <v>397.91175206999998</v>
      </c>
    </row>
    <row r="1035" spans="1:7" x14ac:dyDescent="0.45">
      <c r="A1035">
        <v>1028</v>
      </c>
      <c r="B1035" s="2" t="s">
        <v>1038</v>
      </c>
      <c r="C1035" s="5">
        <v>4072225</v>
      </c>
      <c r="D1035" s="2" t="s">
        <v>9</v>
      </c>
      <c r="E1035" s="2" t="s">
        <v>10</v>
      </c>
      <c r="F1035" s="2" t="s">
        <v>11</v>
      </c>
      <c r="G1035" s="6">
        <v>396.26909999999998</v>
      </c>
    </row>
    <row r="1036" spans="1:7" x14ac:dyDescent="0.45">
      <c r="A1036">
        <v>1029</v>
      </c>
      <c r="B1036" s="2" t="s">
        <v>1039</v>
      </c>
      <c r="C1036" s="5">
        <v>1025202</v>
      </c>
      <c r="D1036" s="2" t="s">
        <v>9</v>
      </c>
      <c r="E1036" s="2" t="s">
        <v>10</v>
      </c>
      <c r="F1036" s="2" t="s">
        <v>11</v>
      </c>
      <c r="G1036" s="6">
        <v>395.91646323999998</v>
      </c>
    </row>
    <row r="1037" spans="1:7" x14ac:dyDescent="0.45">
      <c r="A1037">
        <v>1030</v>
      </c>
      <c r="B1037" s="2" t="s">
        <v>1040</v>
      </c>
      <c r="C1037" s="5">
        <v>4211977</v>
      </c>
      <c r="D1037" s="2" t="s">
        <v>9</v>
      </c>
      <c r="E1037" s="2" t="s">
        <v>10</v>
      </c>
      <c r="F1037" s="2" t="s">
        <v>11</v>
      </c>
      <c r="G1037" s="6">
        <v>395.41661240000002</v>
      </c>
    </row>
    <row r="1038" spans="1:7" x14ac:dyDescent="0.45">
      <c r="A1038">
        <v>1031</v>
      </c>
      <c r="B1038" s="2" t="s">
        <v>1041</v>
      </c>
      <c r="C1038" s="5">
        <v>10495501</v>
      </c>
      <c r="D1038" s="2" t="s">
        <v>9</v>
      </c>
      <c r="E1038" s="2" t="s">
        <v>10</v>
      </c>
      <c r="F1038" s="2" t="s">
        <v>11</v>
      </c>
      <c r="G1038" s="6">
        <v>393.99114513527599</v>
      </c>
    </row>
    <row r="1039" spans="1:7" x14ac:dyDescent="0.45">
      <c r="A1039">
        <v>1032</v>
      </c>
      <c r="B1039" s="2" t="s">
        <v>1042</v>
      </c>
      <c r="C1039" s="5">
        <v>4330724</v>
      </c>
      <c r="D1039" s="2" t="s">
        <v>9</v>
      </c>
      <c r="E1039" s="2" t="s">
        <v>10</v>
      </c>
      <c r="F1039" s="2" t="s">
        <v>11</v>
      </c>
      <c r="G1039" s="6">
        <v>392.40377921999999</v>
      </c>
    </row>
    <row r="1040" spans="1:7" x14ac:dyDescent="0.45">
      <c r="A1040">
        <v>1033</v>
      </c>
      <c r="B1040" s="2" t="s">
        <v>1043</v>
      </c>
      <c r="C1040" s="5">
        <v>1024842</v>
      </c>
      <c r="D1040" s="2" t="s">
        <v>9</v>
      </c>
      <c r="E1040" s="2" t="s">
        <v>10</v>
      </c>
      <c r="F1040" s="2" t="s">
        <v>11</v>
      </c>
      <c r="G1040" s="6">
        <v>391.21931799999999</v>
      </c>
    </row>
    <row r="1041" spans="1:7" x14ac:dyDescent="0.45">
      <c r="A1041">
        <v>1034</v>
      </c>
      <c r="B1041" s="2" t="s">
        <v>1044</v>
      </c>
      <c r="C1041" s="5">
        <v>1023307</v>
      </c>
      <c r="D1041" s="2" t="s">
        <v>9</v>
      </c>
      <c r="E1041" s="2" t="s">
        <v>10</v>
      </c>
      <c r="F1041" s="2" t="s">
        <v>11</v>
      </c>
      <c r="G1041" s="6">
        <v>387.99645127999997</v>
      </c>
    </row>
    <row r="1042" spans="1:7" x14ac:dyDescent="0.45">
      <c r="A1042">
        <v>1035</v>
      </c>
      <c r="B1042" s="2" t="s">
        <v>1045</v>
      </c>
      <c r="C1042" s="5">
        <v>4004314</v>
      </c>
      <c r="D1042" s="2" t="s">
        <v>9</v>
      </c>
      <c r="E1042" s="2" t="s">
        <v>10</v>
      </c>
      <c r="F1042" s="2" t="s">
        <v>11</v>
      </c>
      <c r="G1042" s="6">
        <v>387.59841935999998</v>
      </c>
    </row>
    <row r="1043" spans="1:7" x14ac:dyDescent="0.45">
      <c r="A1043">
        <v>1036</v>
      </c>
      <c r="B1043" s="2" t="s">
        <v>1046</v>
      </c>
      <c r="C1043" s="5">
        <v>4004095</v>
      </c>
      <c r="D1043" s="2" t="s">
        <v>9</v>
      </c>
      <c r="E1043" s="2" t="s">
        <v>10</v>
      </c>
      <c r="F1043" s="2" t="s">
        <v>11</v>
      </c>
      <c r="G1043" s="6">
        <v>384.40800000000002</v>
      </c>
    </row>
    <row r="1044" spans="1:7" x14ac:dyDescent="0.45">
      <c r="A1044">
        <v>1037</v>
      </c>
      <c r="B1044" s="2" t="s">
        <v>1047</v>
      </c>
      <c r="C1044" s="5">
        <v>100603</v>
      </c>
      <c r="D1044" s="2" t="s">
        <v>9</v>
      </c>
      <c r="E1044" s="2" t="s">
        <v>10</v>
      </c>
      <c r="F1044" s="2" t="s">
        <v>11</v>
      </c>
      <c r="G1044" s="6">
        <v>380.97263628000002</v>
      </c>
    </row>
    <row r="1045" spans="1:7" x14ac:dyDescent="0.45">
      <c r="A1045">
        <v>1038</v>
      </c>
      <c r="B1045" s="2" t="s">
        <v>1048</v>
      </c>
      <c r="C1045" s="5">
        <v>1019181</v>
      </c>
      <c r="D1045" s="2" t="s">
        <v>9</v>
      </c>
      <c r="E1045" s="2" t="s">
        <v>10</v>
      </c>
      <c r="F1045" s="2" t="s">
        <v>11</v>
      </c>
      <c r="G1045" s="6">
        <v>380.261032</v>
      </c>
    </row>
    <row r="1046" spans="1:7" x14ac:dyDescent="0.45">
      <c r="A1046">
        <v>1039</v>
      </c>
      <c r="B1046" s="2" t="s">
        <v>1049</v>
      </c>
      <c r="C1046" s="5">
        <v>6543220</v>
      </c>
      <c r="D1046" s="2" t="s">
        <v>9</v>
      </c>
      <c r="E1046" s="2" t="s">
        <v>10</v>
      </c>
      <c r="F1046" s="2" t="s">
        <v>11</v>
      </c>
      <c r="G1046" s="6">
        <v>376.23169999999999</v>
      </c>
    </row>
    <row r="1047" spans="1:7" x14ac:dyDescent="0.45">
      <c r="A1047">
        <v>1040</v>
      </c>
      <c r="B1047" s="2" t="s">
        <v>1050</v>
      </c>
      <c r="C1047" s="5">
        <v>4120218</v>
      </c>
      <c r="D1047" s="2" t="s">
        <v>9</v>
      </c>
      <c r="E1047" s="2" t="s">
        <v>10</v>
      </c>
      <c r="F1047" s="2" t="s">
        <v>11</v>
      </c>
      <c r="G1047" s="6">
        <v>375.16600679999999</v>
      </c>
    </row>
    <row r="1048" spans="1:7" x14ac:dyDescent="0.45">
      <c r="A1048">
        <v>1041</v>
      </c>
      <c r="B1048" s="2" t="s">
        <v>1051</v>
      </c>
      <c r="C1048" s="5">
        <v>4805113</v>
      </c>
      <c r="D1048" s="2" t="s">
        <v>9</v>
      </c>
      <c r="E1048" s="2" t="s">
        <v>10</v>
      </c>
      <c r="F1048" s="2" t="s">
        <v>11</v>
      </c>
      <c r="G1048" s="6">
        <v>373.88792852</v>
      </c>
    </row>
    <row r="1049" spans="1:7" x14ac:dyDescent="0.45">
      <c r="A1049">
        <v>1042</v>
      </c>
      <c r="B1049" s="2" t="s">
        <v>1052</v>
      </c>
      <c r="C1049" s="5">
        <v>4121685</v>
      </c>
      <c r="D1049" s="2" t="s">
        <v>9</v>
      </c>
      <c r="E1049" s="2" t="s">
        <v>10</v>
      </c>
      <c r="F1049" s="2" t="s">
        <v>11</v>
      </c>
      <c r="G1049" s="6">
        <v>373.22848994999998</v>
      </c>
    </row>
    <row r="1050" spans="1:7" x14ac:dyDescent="0.45">
      <c r="A1050">
        <v>1043</v>
      </c>
      <c r="B1050" s="2" t="s">
        <v>1053</v>
      </c>
      <c r="C1050" s="5">
        <v>10807755</v>
      </c>
      <c r="D1050" s="2" t="s">
        <v>9</v>
      </c>
      <c r="E1050" s="2" t="s">
        <v>10</v>
      </c>
      <c r="F1050" s="2" t="s">
        <v>11</v>
      </c>
      <c r="G1050" s="6">
        <v>372.61418141341602</v>
      </c>
    </row>
    <row r="1051" spans="1:7" x14ac:dyDescent="0.45">
      <c r="A1051">
        <v>1044</v>
      </c>
      <c r="B1051" s="2" t="s">
        <v>1054</v>
      </c>
      <c r="C1051" s="5">
        <v>4099013</v>
      </c>
      <c r="D1051" s="2" t="s">
        <v>9</v>
      </c>
      <c r="E1051" s="2" t="s">
        <v>10</v>
      </c>
      <c r="F1051" s="2" t="s">
        <v>11</v>
      </c>
      <c r="G1051" s="6">
        <v>367.03139340000001</v>
      </c>
    </row>
    <row r="1052" spans="1:7" x14ac:dyDescent="0.45">
      <c r="A1052">
        <v>1045</v>
      </c>
      <c r="B1052" s="2" t="s">
        <v>1055</v>
      </c>
      <c r="C1052" s="5">
        <v>4077459</v>
      </c>
      <c r="D1052" s="2" t="s">
        <v>9</v>
      </c>
      <c r="E1052" s="2" t="s">
        <v>10</v>
      </c>
      <c r="F1052" s="2" t="s">
        <v>11</v>
      </c>
      <c r="G1052" s="6">
        <v>366.03119700000002</v>
      </c>
    </row>
    <row r="1053" spans="1:7" x14ac:dyDescent="0.45">
      <c r="A1053">
        <v>1046</v>
      </c>
      <c r="B1053" s="2" t="s">
        <v>1056</v>
      </c>
      <c r="C1053" s="5">
        <v>4309281</v>
      </c>
      <c r="D1053" s="2" t="s">
        <v>9</v>
      </c>
      <c r="E1053" s="2" t="s">
        <v>10</v>
      </c>
      <c r="F1053" s="2" t="s">
        <v>11</v>
      </c>
      <c r="G1053" s="6">
        <v>362.78979896999999</v>
      </c>
    </row>
    <row r="1054" spans="1:7" x14ac:dyDescent="0.45">
      <c r="A1054">
        <v>1047</v>
      </c>
      <c r="B1054" s="2" t="s">
        <v>1057</v>
      </c>
      <c r="C1054" s="5">
        <v>4226533</v>
      </c>
      <c r="D1054" s="2" t="s">
        <v>9</v>
      </c>
      <c r="E1054" s="2" t="s">
        <v>10</v>
      </c>
      <c r="F1054" s="2" t="s">
        <v>11</v>
      </c>
      <c r="G1054" s="6">
        <v>356.8896378</v>
      </c>
    </row>
    <row r="1055" spans="1:7" x14ac:dyDescent="0.45">
      <c r="A1055">
        <v>1048</v>
      </c>
      <c r="B1055" s="2" t="s">
        <v>1058</v>
      </c>
      <c r="C1055" s="5">
        <v>4352147</v>
      </c>
      <c r="D1055" s="2" t="s">
        <v>9</v>
      </c>
      <c r="E1055" s="2" t="s">
        <v>10</v>
      </c>
      <c r="F1055" s="2" t="s">
        <v>11</v>
      </c>
      <c r="G1055" s="6">
        <v>356.4624</v>
      </c>
    </row>
    <row r="1056" spans="1:7" x14ac:dyDescent="0.45">
      <c r="A1056">
        <v>1049</v>
      </c>
      <c r="B1056" s="2" t="s">
        <v>1059</v>
      </c>
      <c r="C1056" s="5">
        <v>4164467</v>
      </c>
      <c r="D1056" s="2" t="s">
        <v>9</v>
      </c>
      <c r="E1056" s="2" t="s">
        <v>10</v>
      </c>
      <c r="F1056" s="2" t="s">
        <v>11</v>
      </c>
      <c r="G1056" s="6">
        <v>355.80825426000001</v>
      </c>
    </row>
    <row r="1057" spans="1:7" x14ac:dyDescent="0.45">
      <c r="A1057">
        <v>1050</v>
      </c>
      <c r="B1057" s="2" t="s">
        <v>1060</v>
      </c>
      <c r="C1057" s="5">
        <v>1021570</v>
      </c>
      <c r="D1057" s="2" t="s">
        <v>9</v>
      </c>
      <c r="E1057" s="2" t="s">
        <v>10</v>
      </c>
      <c r="F1057" s="2" t="s">
        <v>11</v>
      </c>
      <c r="G1057" s="6">
        <v>354.57199279999998</v>
      </c>
    </row>
    <row r="1058" spans="1:7" x14ac:dyDescent="0.45">
      <c r="A1058">
        <v>1051</v>
      </c>
      <c r="B1058" s="2" t="s">
        <v>1061</v>
      </c>
      <c r="C1058" s="5">
        <v>4265262</v>
      </c>
      <c r="D1058" s="2" t="s">
        <v>9</v>
      </c>
      <c r="E1058" s="2" t="s">
        <v>10</v>
      </c>
      <c r="F1058" s="2" t="s">
        <v>11</v>
      </c>
      <c r="G1058" s="6">
        <v>354.31876815999999</v>
      </c>
    </row>
    <row r="1059" spans="1:7" x14ac:dyDescent="0.45">
      <c r="A1059">
        <v>1052</v>
      </c>
      <c r="B1059" s="2" t="s">
        <v>1062</v>
      </c>
      <c r="C1059" s="5">
        <v>103533</v>
      </c>
      <c r="D1059" s="2" t="s">
        <v>9</v>
      </c>
      <c r="E1059" s="2" t="s">
        <v>10</v>
      </c>
      <c r="F1059" s="2" t="s">
        <v>11</v>
      </c>
      <c r="G1059" s="6">
        <v>353.25412499999999</v>
      </c>
    </row>
    <row r="1060" spans="1:7" x14ac:dyDescent="0.45">
      <c r="A1060">
        <v>1053</v>
      </c>
      <c r="B1060" s="2" t="s">
        <v>1063</v>
      </c>
      <c r="C1060" s="5">
        <v>4355212</v>
      </c>
      <c r="D1060" s="2" t="s">
        <v>9</v>
      </c>
      <c r="E1060" s="2" t="s">
        <v>10</v>
      </c>
      <c r="F1060" s="2" t="s">
        <v>11</v>
      </c>
      <c r="G1060" s="6">
        <v>350.65012607619099</v>
      </c>
    </row>
    <row r="1061" spans="1:7" x14ac:dyDescent="0.45">
      <c r="A1061">
        <v>1054</v>
      </c>
      <c r="B1061" s="2" t="s">
        <v>1064</v>
      </c>
      <c r="C1061" s="5">
        <v>4188850</v>
      </c>
      <c r="D1061" s="2" t="s">
        <v>9</v>
      </c>
      <c r="E1061" s="2" t="s">
        <v>10</v>
      </c>
      <c r="F1061" s="2" t="s">
        <v>11</v>
      </c>
      <c r="G1061" s="6">
        <v>347.80804211999998</v>
      </c>
    </row>
    <row r="1062" spans="1:7" x14ac:dyDescent="0.45">
      <c r="A1062">
        <v>1055</v>
      </c>
      <c r="B1062" s="2" t="s">
        <v>1065</v>
      </c>
      <c r="C1062" s="5">
        <v>4142239</v>
      </c>
      <c r="D1062" s="2" t="s">
        <v>9</v>
      </c>
      <c r="E1062" s="2" t="s">
        <v>10</v>
      </c>
      <c r="F1062" s="2" t="s">
        <v>11</v>
      </c>
      <c r="G1062" s="6">
        <v>343.65587088000001</v>
      </c>
    </row>
    <row r="1063" spans="1:7" x14ac:dyDescent="0.45">
      <c r="A1063">
        <v>1056</v>
      </c>
      <c r="B1063" s="2" t="s">
        <v>1066</v>
      </c>
      <c r="C1063" s="5">
        <v>100693</v>
      </c>
      <c r="D1063" s="2" t="s">
        <v>9</v>
      </c>
      <c r="E1063" s="2" t="s">
        <v>10</v>
      </c>
      <c r="F1063" s="2" t="s">
        <v>11</v>
      </c>
      <c r="G1063" s="6">
        <v>343.06987805</v>
      </c>
    </row>
    <row r="1064" spans="1:7" x14ac:dyDescent="0.45">
      <c r="A1064">
        <v>1057</v>
      </c>
      <c r="B1064" s="2" t="s">
        <v>1067</v>
      </c>
      <c r="C1064" s="5">
        <v>4104058</v>
      </c>
      <c r="D1064" s="2" t="s">
        <v>9</v>
      </c>
      <c r="E1064" s="2" t="s">
        <v>10</v>
      </c>
      <c r="F1064" s="2" t="s">
        <v>11</v>
      </c>
      <c r="G1064" s="6">
        <v>342.97546154999998</v>
      </c>
    </row>
    <row r="1065" spans="1:7" x14ac:dyDescent="0.45">
      <c r="A1065">
        <v>1058</v>
      </c>
      <c r="B1065" s="2" t="s">
        <v>1068</v>
      </c>
      <c r="C1065" s="5">
        <v>1020405</v>
      </c>
      <c r="D1065" s="2" t="s">
        <v>9</v>
      </c>
      <c r="E1065" s="2" t="s">
        <v>10</v>
      </c>
      <c r="F1065" s="2" t="s">
        <v>11</v>
      </c>
      <c r="G1065" s="6">
        <v>342.88949239999999</v>
      </c>
    </row>
    <row r="1066" spans="1:7" x14ac:dyDescent="0.45">
      <c r="A1066">
        <v>1059</v>
      </c>
      <c r="B1066" s="2" t="s">
        <v>1069</v>
      </c>
      <c r="C1066" s="5">
        <v>4208452</v>
      </c>
      <c r="D1066" s="2" t="s">
        <v>9</v>
      </c>
      <c r="E1066" s="2" t="s">
        <v>10</v>
      </c>
      <c r="F1066" s="2" t="s">
        <v>11</v>
      </c>
      <c r="G1066" s="6">
        <v>342.72938481</v>
      </c>
    </row>
    <row r="1067" spans="1:7" x14ac:dyDescent="0.45">
      <c r="A1067">
        <v>1060</v>
      </c>
      <c r="B1067" s="2" t="s">
        <v>1070</v>
      </c>
      <c r="C1067" s="5">
        <v>4426551</v>
      </c>
      <c r="D1067" s="2" t="s">
        <v>9</v>
      </c>
      <c r="E1067" s="2" t="s">
        <v>10</v>
      </c>
      <c r="F1067" s="2" t="s">
        <v>11</v>
      </c>
      <c r="G1067" s="6">
        <v>342.56076489999998</v>
      </c>
    </row>
    <row r="1068" spans="1:7" x14ac:dyDescent="0.45">
      <c r="A1068">
        <v>1061</v>
      </c>
      <c r="B1068" s="2" t="s">
        <v>1071</v>
      </c>
      <c r="C1068" s="5">
        <v>4352770</v>
      </c>
      <c r="D1068" s="2" t="s">
        <v>9</v>
      </c>
      <c r="E1068" s="2" t="s">
        <v>10</v>
      </c>
      <c r="F1068" s="2" t="s">
        <v>11</v>
      </c>
      <c r="G1068" s="6">
        <v>341.33791243014701</v>
      </c>
    </row>
    <row r="1069" spans="1:7" x14ac:dyDescent="0.45">
      <c r="A1069">
        <v>1062</v>
      </c>
      <c r="B1069" s="2" t="s">
        <v>1072</v>
      </c>
      <c r="C1069" s="5">
        <v>4423700</v>
      </c>
      <c r="D1069" s="2" t="s">
        <v>9</v>
      </c>
      <c r="E1069" s="2" t="s">
        <v>10</v>
      </c>
      <c r="F1069" s="2" t="s">
        <v>11</v>
      </c>
      <c r="G1069" s="6">
        <v>340.584</v>
      </c>
    </row>
    <row r="1070" spans="1:7" x14ac:dyDescent="0.45">
      <c r="A1070">
        <v>1063</v>
      </c>
      <c r="B1070" s="2" t="s">
        <v>1073</v>
      </c>
      <c r="C1070" s="5">
        <v>4163597</v>
      </c>
      <c r="D1070" s="2" t="s">
        <v>9</v>
      </c>
      <c r="E1070" s="2" t="s">
        <v>10</v>
      </c>
      <c r="F1070" s="2" t="s">
        <v>11</v>
      </c>
      <c r="G1070" s="6">
        <v>340.43497464000001</v>
      </c>
    </row>
    <row r="1071" spans="1:7" x14ac:dyDescent="0.45">
      <c r="A1071">
        <v>1064</v>
      </c>
      <c r="B1071" s="2" t="s">
        <v>1074</v>
      </c>
      <c r="C1071" s="5">
        <v>103285</v>
      </c>
      <c r="D1071" s="2" t="s">
        <v>9</v>
      </c>
      <c r="E1071" s="2" t="s">
        <v>10</v>
      </c>
      <c r="F1071" s="2" t="s">
        <v>11</v>
      </c>
      <c r="G1071" s="6">
        <v>338.91949</v>
      </c>
    </row>
    <row r="1072" spans="1:7" x14ac:dyDescent="0.45">
      <c r="A1072">
        <v>1065</v>
      </c>
      <c r="B1072" s="2" t="s">
        <v>1075</v>
      </c>
      <c r="C1072" s="5">
        <v>100964</v>
      </c>
      <c r="D1072" s="2" t="s">
        <v>9</v>
      </c>
      <c r="E1072" s="2" t="s">
        <v>10</v>
      </c>
      <c r="F1072" s="2" t="s">
        <v>11</v>
      </c>
      <c r="G1072" s="6">
        <v>338.88309679999998</v>
      </c>
    </row>
    <row r="1073" spans="1:7" x14ac:dyDescent="0.45">
      <c r="A1073">
        <v>1066</v>
      </c>
      <c r="B1073" s="2" t="s">
        <v>1076</v>
      </c>
      <c r="C1073" s="5">
        <v>6347287</v>
      </c>
      <c r="D1073" s="2" t="s">
        <v>9</v>
      </c>
      <c r="E1073" s="2" t="s">
        <v>10</v>
      </c>
      <c r="F1073" s="2" t="s">
        <v>11</v>
      </c>
      <c r="G1073" s="6">
        <v>338.40903329999998</v>
      </c>
    </row>
    <row r="1074" spans="1:7" x14ac:dyDescent="0.45">
      <c r="A1074">
        <v>1067</v>
      </c>
      <c r="B1074" s="2" t="s">
        <v>1077</v>
      </c>
      <c r="C1074" s="5">
        <v>4121452</v>
      </c>
      <c r="D1074" s="2" t="s">
        <v>9</v>
      </c>
      <c r="E1074" s="2" t="s">
        <v>10</v>
      </c>
      <c r="F1074" s="2" t="s">
        <v>11</v>
      </c>
      <c r="G1074" s="6">
        <v>338.02264709999997</v>
      </c>
    </row>
    <row r="1075" spans="1:7" x14ac:dyDescent="0.45">
      <c r="A1075">
        <v>1068</v>
      </c>
      <c r="B1075" s="2" t="s">
        <v>1078</v>
      </c>
      <c r="C1075" s="5">
        <v>4350309</v>
      </c>
      <c r="D1075" s="2" t="s">
        <v>9</v>
      </c>
      <c r="E1075" s="2" t="s">
        <v>10</v>
      </c>
      <c r="F1075" s="2" t="s">
        <v>11</v>
      </c>
      <c r="G1075" s="6">
        <v>337.31631206318201</v>
      </c>
    </row>
    <row r="1076" spans="1:7" x14ac:dyDescent="0.45">
      <c r="A1076">
        <v>1069</v>
      </c>
      <c r="B1076" s="2" t="s">
        <v>1079</v>
      </c>
      <c r="C1076" s="5">
        <v>7795469</v>
      </c>
      <c r="D1076" s="2" t="s">
        <v>9</v>
      </c>
      <c r="E1076" s="2" t="s">
        <v>10</v>
      </c>
      <c r="F1076" s="2" t="s">
        <v>11</v>
      </c>
      <c r="G1076" s="6">
        <v>337.21458100000001</v>
      </c>
    </row>
    <row r="1077" spans="1:7" x14ac:dyDescent="0.45">
      <c r="A1077">
        <v>1070</v>
      </c>
      <c r="B1077" s="2" t="s">
        <v>1080</v>
      </c>
      <c r="C1077" s="5">
        <v>4046859</v>
      </c>
      <c r="D1077" s="2" t="s">
        <v>9</v>
      </c>
      <c r="E1077" s="2" t="s">
        <v>10</v>
      </c>
      <c r="F1077" s="2" t="s">
        <v>11</v>
      </c>
      <c r="G1077" s="6">
        <v>336.92527439999998</v>
      </c>
    </row>
    <row r="1078" spans="1:7" x14ac:dyDescent="0.45">
      <c r="A1078">
        <v>1071</v>
      </c>
      <c r="B1078" s="2" t="s">
        <v>1081</v>
      </c>
      <c r="C1078" s="5">
        <v>107257</v>
      </c>
      <c r="D1078" s="2" t="s">
        <v>9</v>
      </c>
      <c r="E1078" s="2" t="s">
        <v>10</v>
      </c>
      <c r="F1078" s="2" t="s">
        <v>11</v>
      </c>
      <c r="G1078" s="6">
        <v>334.77911999999998</v>
      </c>
    </row>
    <row r="1079" spans="1:7" x14ac:dyDescent="0.45">
      <c r="A1079">
        <v>1072</v>
      </c>
      <c r="B1079" s="2" t="s">
        <v>1082</v>
      </c>
      <c r="C1079" s="5">
        <v>4064269</v>
      </c>
      <c r="D1079" s="2" t="s">
        <v>9</v>
      </c>
      <c r="E1079" s="2" t="s">
        <v>10</v>
      </c>
      <c r="F1079" s="2" t="s">
        <v>11</v>
      </c>
      <c r="G1079" s="6">
        <v>333.60091160000002</v>
      </c>
    </row>
    <row r="1080" spans="1:7" x14ac:dyDescent="0.45">
      <c r="A1080">
        <v>1073</v>
      </c>
      <c r="B1080" s="2" t="s">
        <v>1083</v>
      </c>
      <c r="C1080" s="5">
        <v>1021886</v>
      </c>
      <c r="D1080" s="2" t="s">
        <v>9</v>
      </c>
      <c r="E1080" s="2" t="s">
        <v>10</v>
      </c>
      <c r="F1080" s="2" t="s">
        <v>11</v>
      </c>
      <c r="G1080" s="6">
        <v>333.42259780000001</v>
      </c>
    </row>
    <row r="1081" spans="1:7" x14ac:dyDescent="0.45">
      <c r="A1081">
        <v>1074</v>
      </c>
      <c r="B1081" s="2" t="s">
        <v>1084</v>
      </c>
      <c r="C1081" s="5">
        <v>4051478</v>
      </c>
      <c r="D1081" s="2" t="s">
        <v>9</v>
      </c>
      <c r="E1081" s="2" t="s">
        <v>10</v>
      </c>
      <c r="F1081" s="2" t="s">
        <v>11</v>
      </c>
      <c r="G1081" s="6">
        <v>330.98199707999999</v>
      </c>
    </row>
    <row r="1082" spans="1:7" x14ac:dyDescent="0.45">
      <c r="A1082">
        <v>1075</v>
      </c>
      <c r="B1082" s="2" t="s">
        <v>1085</v>
      </c>
      <c r="C1082" s="5">
        <v>15012328</v>
      </c>
      <c r="D1082" s="2" t="s">
        <v>9</v>
      </c>
      <c r="E1082" s="2" t="s">
        <v>10</v>
      </c>
      <c r="F1082" s="2" t="s">
        <v>11</v>
      </c>
      <c r="G1082" s="6">
        <v>328.26135520000003</v>
      </c>
    </row>
    <row r="1083" spans="1:7" x14ac:dyDescent="0.45">
      <c r="A1083">
        <v>1076</v>
      </c>
      <c r="B1083" s="2" t="s">
        <v>1086</v>
      </c>
      <c r="C1083" s="5">
        <v>1016825</v>
      </c>
      <c r="D1083" s="2" t="s">
        <v>9</v>
      </c>
      <c r="E1083" s="2" t="s">
        <v>10</v>
      </c>
      <c r="F1083" s="2" t="s">
        <v>11</v>
      </c>
      <c r="G1083" s="6">
        <v>328.17774780000002</v>
      </c>
    </row>
    <row r="1084" spans="1:7" x14ac:dyDescent="0.45">
      <c r="A1084">
        <v>1077</v>
      </c>
      <c r="B1084" s="2" t="s">
        <v>1087</v>
      </c>
      <c r="C1084" s="5">
        <v>1007215</v>
      </c>
      <c r="D1084" s="2" t="s">
        <v>9</v>
      </c>
      <c r="E1084" s="2" t="s">
        <v>10</v>
      </c>
      <c r="F1084" s="2" t="s">
        <v>11</v>
      </c>
      <c r="G1084" s="6">
        <v>327.24477675000003</v>
      </c>
    </row>
    <row r="1085" spans="1:7" x14ac:dyDescent="0.45">
      <c r="A1085">
        <v>1078</v>
      </c>
      <c r="B1085" s="2" t="s">
        <v>1088</v>
      </c>
      <c r="C1085" s="5">
        <v>102926</v>
      </c>
      <c r="D1085" s="2" t="s">
        <v>9</v>
      </c>
      <c r="E1085" s="2" t="s">
        <v>10</v>
      </c>
      <c r="F1085" s="2" t="s">
        <v>11</v>
      </c>
      <c r="G1085" s="6">
        <v>325.99423999999999</v>
      </c>
    </row>
    <row r="1086" spans="1:7" x14ac:dyDescent="0.45">
      <c r="A1086">
        <v>1079</v>
      </c>
      <c r="B1086" s="2" t="s">
        <v>1089</v>
      </c>
      <c r="C1086" s="5">
        <v>12989158</v>
      </c>
      <c r="D1086" s="2" t="s">
        <v>9</v>
      </c>
      <c r="E1086" s="2" t="s">
        <v>10</v>
      </c>
      <c r="F1086" s="2" t="s">
        <v>11</v>
      </c>
      <c r="G1086" s="6">
        <v>325.39111800000001</v>
      </c>
    </row>
    <row r="1087" spans="1:7" x14ac:dyDescent="0.45">
      <c r="A1087">
        <v>1080</v>
      </c>
      <c r="B1087" s="2" t="s">
        <v>1090</v>
      </c>
      <c r="C1087" s="5">
        <v>1983015</v>
      </c>
      <c r="D1087" s="2" t="s">
        <v>9</v>
      </c>
      <c r="E1087" s="2" t="s">
        <v>10</v>
      </c>
      <c r="F1087" s="2" t="s">
        <v>11</v>
      </c>
      <c r="G1087" s="6">
        <v>325.32795778000002</v>
      </c>
    </row>
    <row r="1088" spans="1:7" x14ac:dyDescent="0.45">
      <c r="A1088">
        <v>1081</v>
      </c>
      <c r="B1088" s="2" t="s">
        <v>1091</v>
      </c>
      <c r="C1088" s="5">
        <v>4599975</v>
      </c>
      <c r="D1088" s="2" t="s">
        <v>9</v>
      </c>
      <c r="E1088" s="2" t="s">
        <v>10</v>
      </c>
      <c r="F1088" s="2" t="s">
        <v>11</v>
      </c>
      <c r="G1088" s="6">
        <v>324.28521984204502</v>
      </c>
    </row>
    <row r="1089" spans="1:7" x14ac:dyDescent="0.45">
      <c r="A1089">
        <v>1082</v>
      </c>
      <c r="B1089" s="2" t="s">
        <v>1092</v>
      </c>
      <c r="C1089" s="5">
        <v>4146012</v>
      </c>
      <c r="D1089" s="2" t="s">
        <v>9</v>
      </c>
      <c r="E1089" s="2" t="s">
        <v>10</v>
      </c>
      <c r="F1089" s="2" t="s">
        <v>11</v>
      </c>
      <c r="G1089" s="6">
        <v>322.35856835999999</v>
      </c>
    </row>
    <row r="1090" spans="1:7" x14ac:dyDescent="0.45">
      <c r="A1090">
        <v>1083</v>
      </c>
      <c r="B1090" s="2" t="s">
        <v>1093</v>
      </c>
      <c r="C1090" s="5">
        <v>14199292</v>
      </c>
      <c r="D1090" s="2" t="s">
        <v>9</v>
      </c>
      <c r="E1090" s="2" t="s">
        <v>10</v>
      </c>
      <c r="F1090" s="2" t="s">
        <v>11</v>
      </c>
      <c r="G1090" s="6">
        <v>319.74067215999997</v>
      </c>
    </row>
    <row r="1091" spans="1:7" x14ac:dyDescent="0.45">
      <c r="A1091">
        <v>1084</v>
      </c>
      <c r="B1091" s="2" t="s">
        <v>1094</v>
      </c>
      <c r="C1091" s="5">
        <v>4823341</v>
      </c>
      <c r="D1091" s="2" t="s">
        <v>9</v>
      </c>
      <c r="E1091" s="2" t="s">
        <v>10</v>
      </c>
      <c r="F1091" s="2" t="s">
        <v>11</v>
      </c>
      <c r="G1091" s="6">
        <v>319.19090447999997</v>
      </c>
    </row>
    <row r="1092" spans="1:7" x14ac:dyDescent="0.45">
      <c r="A1092">
        <v>1085</v>
      </c>
      <c r="B1092" s="2" t="s">
        <v>1095</v>
      </c>
      <c r="C1092" s="5">
        <v>100401249</v>
      </c>
      <c r="D1092" s="2" t="s">
        <v>9</v>
      </c>
      <c r="E1092" s="2" t="s">
        <v>10</v>
      </c>
      <c r="F1092" s="2" t="s">
        <v>11</v>
      </c>
      <c r="G1092" s="6">
        <v>319.08189456000002</v>
      </c>
    </row>
    <row r="1093" spans="1:7" x14ac:dyDescent="0.45">
      <c r="A1093">
        <v>1086</v>
      </c>
      <c r="B1093" s="2" t="s">
        <v>1096</v>
      </c>
      <c r="C1093" s="5">
        <v>4055941</v>
      </c>
      <c r="D1093" s="2" t="s">
        <v>9</v>
      </c>
      <c r="E1093" s="2" t="s">
        <v>10</v>
      </c>
      <c r="F1093" s="2" t="s">
        <v>11</v>
      </c>
      <c r="G1093" s="6">
        <v>318.70414525000001</v>
      </c>
    </row>
    <row r="1094" spans="1:7" x14ac:dyDescent="0.45">
      <c r="A1094">
        <v>1087</v>
      </c>
      <c r="B1094" s="2" t="s">
        <v>1097</v>
      </c>
      <c r="C1094" s="5">
        <v>4073343</v>
      </c>
      <c r="D1094" s="2" t="s">
        <v>9</v>
      </c>
      <c r="E1094" s="2" t="s">
        <v>10</v>
      </c>
      <c r="F1094" s="2" t="s">
        <v>11</v>
      </c>
      <c r="G1094" s="6">
        <v>315.42498939000001</v>
      </c>
    </row>
    <row r="1095" spans="1:7" x14ac:dyDescent="0.45">
      <c r="A1095">
        <v>1088</v>
      </c>
      <c r="B1095" s="2" t="s">
        <v>1098</v>
      </c>
      <c r="C1095" s="5">
        <v>4351319</v>
      </c>
      <c r="D1095" s="2" t="s">
        <v>9</v>
      </c>
      <c r="E1095" s="2" t="s">
        <v>10</v>
      </c>
      <c r="F1095" s="2" t="s">
        <v>11</v>
      </c>
      <c r="G1095" s="6">
        <v>314.1114536</v>
      </c>
    </row>
    <row r="1096" spans="1:7" x14ac:dyDescent="0.45">
      <c r="A1096">
        <v>1089</v>
      </c>
      <c r="B1096" s="2" t="s">
        <v>1099</v>
      </c>
      <c r="C1096" s="5">
        <v>1019988</v>
      </c>
      <c r="D1096" s="2" t="s">
        <v>9</v>
      </c>
      <c r="E1096" s="2" t="s">
        <v>10</v>
      </c>
      <c r="F1096" s="2" t="s">
        <v>11</v>
      </c>
      <c r="G1096" s="6">
        <v>313.18716854000002</v>
      </c>
    </row>
    <row r="1097" spans="1:7" x14ac:dyDescent="0.45">
      <c r="A1097">
        <v>1090</v>
      </c>
      <c r="B1097" s="2" t="s">
        <v>1100</v>
      </c>
      <c r="C1097" s="5">
        <v>100631</v>
      </c>
      <c r="D1097" s="2" t="s">
        <v>9</v>
      </c>
      <c r="E1097" s="2" t="s">
        <v>10</v>
      </c>
      <c r="F1097" s="2" t="s">
        <v>11</v>
      </c>
      <c r="G1097" s="6">
        <v>313.06550499999997</v>
      </c>
    </row>
    <row r="1098" spans="1:7" x14ac:dyDescent="0.45">
      <c r="A1098">
        <v>1091</v>
      </c>
      <c r="B1098" s="2" t="s">
        <v>1101</v>
      </c>
      <c r="C1098" s="5">
        <v>4099517</v>
      </c>
      <c r="D1098" s="2" t="s">
        <v>9</v>
      </c>
      <c r="E1098" s="2" t="s">
        <v>10</v>
      </c>
      <c r="F1098" s="2" t="s">
        <v>11</v>
      </c>
      <c r="G1098" s="6">
        <v>312.61555751999998</v>
      </c>
    </row>
    <row r="1099" spans="1:7" x14ac:dyDescent="0.45">
      <c r="A1099">
        <v>1092</v>
      </c>
      <c r="B1099" s="2" t="s">
        <v>1102</v>
      </c>
      <c r="C1099" s="5">
        <v>103405</v>
      </c>
      <c r="D1099" s="2" t="s">
        <v>9</v>
      </c>
      <c r="E1099" s="2" t="s">
        <v>10</v>
      </c>
      <c r="F1099" s="2" t="s">
        <v>11</v>
      </c>
      <c r="G1099" s="6">
        <v>311.28113772</v>
      </c>
    </row>
    <row r="1100" spans="1:7" x14ac:dyDescent="0.45">
      <c r="A1100">
        <v>1093</v>
      </c>
      <c r="B1100" s="2" t="s">
        <v>1103</v>
      </c>
      <c r="C1100" s="5">
        <v>4341499</v>
      </c>
      <c r="D1100" s="2" t="s">
        <v>9</v>
      </c>
      <c r="E1100" s="2" t="s">
        <v>10</v>
      </c>
      <c r="F1100" s="2" t="s">
        <v>11</v>
      </c>
      <c r="G1100" s="6">
        <v>311.11020970380002</v>
      </c>
    </row>
    <row r="1101" spans="1:7" x14ac:dyDescent="0.45">
      <c r="A1101">
        <v>1094</v>
      </c>
      <c r="B1101" s="2" t="s">
        <v>1104</v>
      </c>
      <c r="C1101" s="5">
        <v>4121411</v>
      </c>
      <c r="D1101" s="2" t="s">
        <v>9</v>
      </c>
      <c r="E1101" s="2" t="s">
        <v>10</v>
      </c>
      <c r="F1101" s="2" t="s">
        <v>11</v>
      </c>
      <c r="G1101" s="6">
        <v>309.47773896000001</v>
      </c>
    </row>
    <row r="1102" spans="1:7" x14ac:dyDescent="0.45">
      <c r="A1102">
        <v>1095</v>
      </c>
      <c r="B1102" s="2" t="s">
        <v>1105</v>
      </c>
      <c r="C1102" s="5">
        <v>9219457</v>
      </c>
      <c r="D1102" s="2" t="s">
        <v>9</v>
      </c>
      <c r="E1102" s="2" t="s">
        <v>10</v>
      </c>
      <c r="F1102" s="2" t="s">
        <v>11</v>
      </c>
      <c r="G1102" s="6">
        <v>309.46391890000001</v>
      </c>
    </row>
    <row r="1103" spans="1:7" x14ac:dyDescent="0.45">
      <c r="A1103">
        <v>1096</v>
      </c>
      <c r="B1103" s="2" t="s">
        <v>1106</v>
      </c>
      <c r="C1103" s="5">
        <v>4305303</v>
      </c>
      <c r="D1103" s="2" t="s">
        <v>9</v>
      </c>
      <c r="E1103" s="2" t="s">
        <v>10</v>
      </c>
      <c r="F1103" s="2" t="s">
        <v>11</v>
      </c>
      <c r="G1103" s="6">
        <v>307.54582282698402</v>
      </c>
    </row>
    <row r="1104" spans="1:7" x14ac:dyDescent="0.45">
      <c r="A1104">
        <v>1097</v>
      </c>
      <c r="B1104" s="2" t="s">
        <v>1107</v>
      </c>
      <c r="C1104" s="5">
        <v>4368088</v>
      </c>
      <c r="D1104" s="2" t="s">
        <v>9</v>
      </c>
      <c r="E1104" s="2" t="s">
        <v>10</v>
      </c>
      <c r="F1104" s="2" t="s">
        <v>11</v>
      </c>
      <c r="G1104" s="6">
        <v>306.85604975730098</v>
      </c>
    </row>
    <row r="1105" spans="1:7" x14ac:dyDescent="0.45">
      <c r="A1105">
        <v>1098</v>
      </c>
      <c r="B1105" s="2" t="s">
        <v>1108</v>
      </c>
      <c r="C1105" s="5">
        <v>103413</v>
      </c>
      <c r="D1105" s="2" t="s">
        <v>9</v>
      </c>
      <c r="E1105" s="2" t="s">
        <v>10</v>
      </c>
      <c r="F1105" s="2" t="s">
        <v>11</v>
      </c>
      <c r="G1105" s="6">
        <v>306.60674</v>
      </c>
    </row>
    <row r="1106" spans="1:7" x14ac:dyDescent="0.45">
      <c r="A1106">
        <v>1099</v>
      </c>
      <c r="B1106" s="2" t="s">
        <v>1109</v>
      </c>
      <c r="C1106" s="5">
        <v>100691</v>
      </c>
      <c r="D1106" s="2" t="s">
        <v>9</v>
      </c>
      <c r="E1106" s="2" t="s">
        <v>10</v>
      </c>
      <c r="F1106" s="2" t="s">
        <v>11</v>
      </c>
      <c r="G1106" s="6">
        <v>304.63665114724802</v>
      </c>
    </row>
    <row r="1107" spans="1:7" x14ac:dyDescent="0.45">
      <c r="A1107">
        <v>1100</v>
      </c>
      <c r="B1107" s="2" t="s">
        <v>1110</v>
      </c>
      <c r="C1107" s="5">
        <v>10702668</v>
      </c>
      <c r="D1107" s="2" t="s">
        <v>9</v>
      </c>
      <c r="E1107" s="2" t="s">
        <v>10</v>
      </c>
      <c r="F1107" s="2" t="s">
        <v>11</v>
      </c>
      <c r="G1107" s="6">
        <v>301.29716407159498</v>
      </c>
    </row>
    <row r="1108" spans="1:7" x14ac:dyDescent="0.45">
      <c r="A1108">
        <v>1101</v>
      </c>
      <c r="B1108" s="2" t="s">
        <v>1111</v>
      </c>
      <c r="C1108" s="5">
        <v>4187964</v>
      </c>
      <c r="D1108" s="2" t="s">
        <v>9</v>
      </c>
      <c r="E1108" s="2" t="s">
        <v>10</v>
      </c>
      <c r="F1108" s="2" t="s">
        <v>11</v>
      </c>
      <c r="G1108" s="6">
        <v>301.01967999999999</v>
      </c>
    </row>
    <row r="1109" spans="1:7" x14ac:dyDescent="0.45">
      <c r="A1109">
        <v>1102</v>
      </c>
      <c r="B1109" s="2" t="s">
        <v>1112</v>
      </c>
      <c r="C1109" s="5">
        <v>1031089</v>
      </c>
      <c r="D1109" s="2" t="s">
        <v>9</v>
      </c>
      <c r="E1109" s="2" t="s">
        <v>10</v>
      </c>
      <c r="F1109" s="2" t="s">
        <v>11</v>
      </c>
      <c r="G1109" s="6">
        <v>300.44598296999999</v>
      </c>
    </row>
    <row r="1110" spans="1:7" x14ac:dyDescent="0.45">
      <c r="A1110">
        <v>1103</v>
      </c>
      <c r="B1110" s="2" t="s">
        <v>1113</v>
      </c>
      <c r="C1110" s="5">
        <v>6257290</v>
      </c>
      <c r="D1110" s="2" t="s">
        <v>9</v>
      </c>
      <c r="E1110" s="2" t="s">
        <v>10</v>
      </c>
      <c r="F1110" s="2" t="s">
        <v>11</v>
      </c>
      <c r="G1110" s="6">
        <v>300.43237554000001</v>
      </c>
    </row>
    <row r="1111" spans="1:7" x14ac:dyDescent="0.45">
      <c r="A1111">
        <v>1104</v>
      </c>
      <c r="B1111" s="2" t="s">
        <v>1114</v>
      </c>
      <c r="C1111" s="5">
        <v>4049367</v>
      </c>
      <c r="D1111" s="2" t="s">
        <v>9</v>
      </c>
      <c r="E1111" s="2" t="s">
        <v>10</v>
      </c>
      <c r="F1111" s="2" t="s">
        <v>11</v>
      </c>
      <c r="G1111" s="6">
        <v>300.07170059999999</v>
      </c>
    </row>
    <row r="1112" spans="1:7" x14ac:dyDescent="0.45">
      <c r="A1112">
        <v>1105</v>
      </c>
      <c r="B1112" s="2" t="s">
        <v>1115</v>
      </c>
      <c r="C1112" s="5">
        <v>4328018</v>
      </c>
      <c r="D1112" s="2" t="s">
        <v>9</v>
      </c>
      <c r="E1112" s="2" t="s">
        <v>10</v>
      </c>
      <c r="F1112" s="2" t="s">
        <v>11</v>
      </c>
      <c r="G1112" s="6">
        <v>299.68310000000002</v>
      </c>
    </row>
    <row r="1113" spans="1:7" x14ac:dyDescent="0.45">
      <c r="A1113">
        <v>1106</v>
      </c>
      <c r="B1113" s="2" t="s">
        <v>1116</v>
      </c>
      <c r="C1113" s="5">
        <v>100265</v>
      </c>
      <c r="D1113" s="2" t="s">
        <v>9</v>
      </c>
      <c r="E1113" s="2" t="s">
        <v>10</v>
      </c>
      <c r="F1113" s="2" t="s">
        <v>11</v>
      </c>
      <c r="G1113" s="6">
        <v>299.10407207999998</v>
      </c>
    </row>
    <row r="1114" spans="1:7" x14ac:dyDescent="0.45">
      <c r="A1114">
        <v>1107</v>
      </c>
      <c r="B1114" s="2" t="s">
        <v>1117</v>
      </c>
      <c r="C1114" s="5">
        <v>103021</v>
      </c>
      <c r="D1114" s="2" t="s">
        <v>9</v>
      </c>
      <c r="E1114" s="2" t="s">
        <v>10</v>
      </c>
      <c r="F1114" s="2" t="s">
        <v>11</v>
      </c>
      <c r="G1114" s="6">
        <v>298.57476095999999</v>
      </c>
    </row>
    <row r="1115" spans="1:7" x14ac:dyDescent="0.45">
      <c r="A1115">
        <v>1108</v>
      </c>
      <c r="B1115" s="2" t="s">
        <v>1118</v>
      </c>
      <c r="C1115" s="5">
        <v>101233</v>
      </c>
      <c r="D1115" s="2" t="s">
        <v>9</v>
      </c>
      <c r="E1115" s="2" t="s">
        <v>10</v>
      </c>
      <c r="F1115" s="2" t="s">
        <v>11</v>
      </c>
      <c r="G1115" s="6">
        <v>297.76416999999998</v>
      </c>
    </row>
    <row r="1116" spans="1:7" x14ac:dyDescent="0.45">
      <c r="A1116">
        <v>1109</v>
      </c>
      <c r="B1116" s="2" t="s">
        <v>1119</v>
      </c>
      <c r="C1116" s="5">
        <v>1020497</v>
      </c>
      <c r="D1116" s="2" t="s">
        <v>9</v>
      </c>
      <c r="E1116" s="2" t="s">
        <v>10</v>
      </c>
      <c r="F1116" s="2" t="s">
        <v>11</v>
      </c>
      <c r="G1116" s="6">
        <v>297.60537900000003</v>
      </c>
    </row>
    <row r="1117" spans="1:7" x14ac:dyDescent="0.45">
      <c r="A1117">
        <v>1110</v>
      </c>
      <c r="B1117" s="2" t="s">
        <v>1120</v>
      </c>
      <c r="C1117" s="5">
        <v>99857367</v>
      </c>
      <c r="D1117" s="2" t="s">
        <v>9</v>
      </c>
      <c r="E1117" s="2" t="s">
        <v>10</v>
      </c>
      <c r="F1117" s="2" t="s">
        <v>11</v>
      </c>
      <c r="G1117" s="6">
        <v>294.43056655999999</v>
      </c>
    </row>
    <row r="1118" spans="1:7" x14ac:dyDescent="0.45">
      <c r="A1118">
        <v>1111</v>
      </c>
      <c r="B1118" s="2" t="s">
        <v>1121</v>
      </c>
      <c r="C1118" s="5">
        <v>4566444</v>
      </c>
      <c r="D1118" s="2" t="s">
        <v>9</v>
      </c>
      <c r="E1118" s="2" t="s">
        <v>10</v>
      </c>
      <c r="F1118" s="2" t="s">
        <v>11</v>
      </c>
      <c r="G1118" s="6">
        <v>294.05006950000001</v>
      </c>
    </row>
    <row r="1119" spans="1:7" x14ac:dyDescent="0.45">
      <c r="A1119">
        <v>1112</v>
      </c>
      <c r="B1119" s="2" t="s">
        <v>1122</v>
      </c>
      <c r="C1119" s="5">
        <v>4350496</v>
      </c>
      <c r="D1119" s="2" t="s">
        <v>9</v>
      </c>
      <c r="E1119" s="2" t="s">
        <v>10</v>
      </c>
      <c r="F1119" s="2" t="s">
        <v>11</v>
      </c>
      <c r="G1119" s="6">
        <v>292.03555594899302</v>
      </c>
    </row>
    <row r="1120" spans="1:7" x14ac:dyDescent="0.45">
      <c r="A1120">
        <v>1113</v>
      </c>
      <c r="B1120" s="2" t="s">
        <v>1123</v>
      </c>
      <c r="C1120" s="5">
        <v>100876</v>
      </c>
      <c r="D1120" s="2" t="s">
        <v>9</v>
      </c>
      <c r="E1120" s="2" t="s">
        <v>10</v>
      </c>
      <c r="F1120" s="2" t="s">
        <v>11</v>
      </c>
      <c r="G1120" s="6">
        <v>289.42361856000002</v>
      </c>
    </row>
    <row r="1121" spans="1:7" x14ac:dyDescent="0.45">
      <c r="A1121">
        <v>1114</v>
      </c>
      <c r="B1121" s="2" t="s">
        <v>1124</v>
      </c>
      <c r="C1121" s="5">
        <v>4102320</v>
      </c>
      <c r="D1121" s="2" t="s">
        <v>9</v>
      </c>
      <c r="E1121" s="2" t="s">
        <v>10</v>
      </c>
      <c r="F1121" s="2" t="s">
        <v>11</v>
      </c>
      <c r="G1121" s="6">
        <v>288.4699612</v>
      </c>
    </row>
    <row r="1122" spans="1:7" x14ac:dyDescent="0.45">
      <c r="A1122">
        <v>1115</v>
      </c>
      <c r="B1122" s="2" t="s">
        <v>1125</v>
      </c>
      <c r="C1122" s="5">
        <v>4304579</v>
      </c>
      <c r="D1122" s="2" t="s">
        <v>9</v>
      </c>
      <c r="E1122" s="2" t="s">
        <v>10</v>
      </c>
      <c r="F1122" s="2" t="s">
        <v>11</v>
      </c>
      <c r="G1122" s="6">
        <v>288.30814320000002</v>
      </c>
    </row>
    <row r="1123" spans="1:7" x14ac:dyDescent="0.45">
      <c r="A1123">
        <v>1116</v>
      </c>
      <c r="B1123" s="2" t="s">
        <v>1126</v>
      </c>
      <c r="C1123" s="5">
        <v>4151811</v>
      </c>
      <c r="D1123" s="2" t="s">
        <v>9</v>
      </c>
      <c r="E1123" s="2" t="s">
        <v>10</v>
      </c>
      <c r="F1123" s="2" t="s">
        <v>11</v>
      </c>
      <c r="G1123" s="6">
        <v>288.20817690000001</v>
      </c>
    </row>
    <row r="1124" spans="1:7" x14ac:dyDescent="0.45">
      <c r="A1124">
        <v>1117</v>
      </c>
      <c r="B1124" s="2" t="s">
        <v>1127</v>
      </c>
      <c r="C1124" s="5">
        <v>4093237</v>
      </c>
      <c r="D1124" s="2" t="s">
        <v>9</v>
      </c>
      <c r="E1124" s="2" t="s">
        <v>10</v>
      </c>
      <c r="F1124" s="2" t="s">
        <v>11</v>
      </c>
      <c r="G1124" s="6">
        <v>287.82912047999997</v>
      </c>
    </row>
    <row r="1125" spans="1:7" x14ac:dyDescent="0.45">
      <c r="A1125">
        <v>1118</v>
      </c>
      <c r="B1125" s="2" t="s">
        <v>1128</v>
      </c>
      <c r="C1125" s="5">
        <v>26194614</v>
      </c>
      <c r="D1125" s="2" t="s">
        <v>9</v>
      </c>
      <c r="E1125" s="2" t="s">
        <v>10</v>
      </c>
      <c r="F1125" s="2" t="s">
        <v>11</v>
      </c>
      <c r="G1125" s="6">
        <v>287.55540000000002</v>
      </c>
    </row>
    <row r="1126" spans="1:7" x14ac:dyDescent="0.45">
      <c r="A1126">
        <v>1119</v>
      </c>
      <c r="B1126" s="2" t="s">
        <v>1129</v>
      </c>
      <c r="C1126" s="5">
        <v>8790217</v>
      </c>
      <c r="D1126" s="2" t="s">
        <v>9</v>
      </c>
      <c r="E1126" s="2" t="s">
        <v>10</v>
      </c>
      <c r="F1126" s="2" t="s">
        <v>11</v>
      </c>
      <c r="G1126" s="6">
        <v>282.43957527648399</v>
      </c>
    </row>
    <row r="1127" spans="1:7" x14ac:dyDescent="0.45">
      <c r="A1127">
        <v>1120</v>
      </c>
      <c r="B1127" s="2" t="s">
        <v>1130</v>
      </c>
      <c r="C1127" s="5">
        <v>4999679</v>
      </c>
      <c r="D1127" s="2" t="s">
        <v>9</v>
      </c>
      <c r="E1127" s="2" t="s">
        <v>10</v>
      </c>
      <c r="F1127" s="2" t="s">
        <v>11</v>
      </c>
      <c r="G1127" s="6">
        <v>281.32</v>
      </c>
    </row>
    <row r="1128" spans="1:7" x14ac:dyDescent="0.45">
      <c r="A1128">
        <v>1121</v>
      </c>
      <c r="B1128" s="2" t="s">
        <v>1131</v>
      </c>
      <c r="C1128" s="5">
        <v>4350093</v>
      </c>
      <c r="D1128" s="2" t="s">
        <v>9</v>
      </c>
      <c r="E1128" s="2" t="s">
        <v>10</v>
      </c>
      <c r="F1128" s="2" t="s">
        <v>11</v>
      </c>
      <c r="G1128" s="6">
        <v>278.69485438767902</v>
      </c>
    </row>
    <row r="1129" spans="1:7" x14ac:dyDescent="0.45">
      <c r="A1129">
        <v>1122</v>
      </c>
      <c r="B1129" s="2" t="s">
        <v>1132</v>
      </c>
      <c r="C1129" s="5">
        <v>4438501</v>
      </c>
      <c r="D1129" s="2" t="s">
        <v>9</v>
      </c>
      <c r="E1129" s="2" t="s">
        <v>10</v>
      </c>
      <c r="F1129" s="2" t="s">
        <v>11</v>
      </c>
      <c r="G1129" s="6">
        <v>277.37947267907703</v>
      </c>
    </row>
    <row r="1130" spans="1:7" x14ac:dyDescent="0.45">
      <c r="A1130">
        <v>1123</v>
      </c>
      <c r="B1130" s="2" t="s">
        <v>1133</v>
      </c>
      <c r="C1130" s="5">
        <v>4350536</v>
      </c>
      <c r="D1130" s="2" t="s">
        <v>9</v>
      </c>
      <c r="E1130" s="2" t="s">
        <v>10</v>
      </c>
      <c r="F1130" s="2" t="s">
        <v>11</v>
      </c>
      <c r="G1130" s="6">
        <v>275.74992946999998</v>
      </c>
    </row>
    <row r="1131" spans="1:7" x14ac:dyDescent="0.45">
      <c r="A1131">
        <v>1124</v>
      </c>
      <c r="B1131" s="2" t="s">
        <v>1134</v>
      </c>
      <c r="C1131" s="5">
        <v>10026410</v>
      </c>
      <c r="D1131" s="2" t="s">
        <v>9</v>
      </c>
      <c r="E1131" s="2" t="s">
        <v>10</v>
      </c>
      <c r="F1131" s="2" t="s">
        <v>11</v>
      </c>
      <c r="G1131" s="6">
        <v>273.96652483999998</v>
      </c>
    </row>
    <row r="1132" spans="1:7" x14ac:dyDescent="0.45">
      <c r="A1132">
        <v>1125</v>
      </c>
      <c r="B1132" s="2" t="s">
        <v>1135</v>
      </c>
      <c r="C1132" s="5">
        <v>4866284</v>
      </c>
      <c r="D1132" s="2" t="s">
        <v>9</v>
      </c>
      <c r="E1132" s="2" t="s">
        <v>10</v>
      </c>
      <c r="F1132" s="2" t="s">
        <v>11</v>
      </c>
      <c r="G1132" s="6">
        <v>272.49448288999997</v>
      </c>
    </row>
    <row r="1133" spans="1:7" x14ac:dyDescent="0.45">
      <c r="A1133">
        <v>1126</v>
      </c>
      <c r="B1133" s="2" t="s">
        <v>1136</v>
      </c>
      <c r="C1133" s="5">
        <v>4153416</v>
      </c>
      <c r="D1133" s="2" t="s">
        <v>9</v>
      </c>
      <c r="E1133" s="2" t="s">
        <v>10</v>
      </c>
      <c r="F1133" s="2" t="s">
        <v>11</v>
      </c>
      <c r="G1133" s="6">
        <v>271.87623600000001</v>
      </c>
    </row>
    <row r="1134" spans="1:7" x14ac:dyDescent="0.45">
      <c r="A1134">
        <v>1127</v>
      </c>
      <c r="B1134" s="2" t="s">
        <v>1137</v>
      </c>
      <c r="C1134" s="5">
        <v>19732642</v>
      </c>
      <c r="D1134" s="2" t="s">
        <v>9</v>
      </c>
      <c r="E1134" s="2" t="s">
        <v>10</v>
      </c>
      <c r="F1134" s="2" t="s">
        <v>11</v>
      </c>
      <c r="G1134" s="6">
        <v>271.40262975000002</v>
      </c>
    </row>
    <row r="1135" spans="1:7" x14ac:dyDescent="0.45">
      <c r="A1135">
        <v>1128</v>
      </c>
      <c r="B1135" s="2" t="s">
        <v>1138</v>
      </c>
      <c r="C1135" s="5">
        <v>4353940</v>
      </c>
      <c r="D1135" s="2" t="s">
        <v>9</v>
      </c>
      <c r="E1135" s="2" t="s">
        <v>10</v>
      </c>
      <c r="F1135" s="2" t="s">
        <v>11</v>
      </c>
      <c r="G1135" s="6">
        <v>271.20597799535102</v>
      </c>
    </row>
    <row r="1136" spans="1:7" x14ac:dyDescent="0.45">
      <c r="A1136">
        <v>1129</v>
      </c>
      <c r="B1136" s="2" t="s">
        <v>1139</v>
      </c>
      <c r="C1136" s="5">
        <v>4377564</v>
      </c>
      <c r="D1136" s="2" t="s">
        <v>9</v>
      </c>
      <c r="E1136" s="2" t="s">
        <v>10</v>
      </c>
      <c r="F1136" s="2" t="s">
        <v>11</v>
      </c>
      <c r="G1136" s="6">
        <v>270.32469355000001</v>
      </c>
    </row>
    <row r="1137" spans="1:7" x14ac:dyDescent="0.45">
      <c r="A1137">
        <v>1130</v>
      </c>
      <c r="B1137" s="2" t="s">
        <v>1140</v>
      </c>
      <c r="C1137" s="5">
        <v>114275788</v>
      </c>
      <c r="D1137" s="2" t="s">
        <v>9</v>
      </c>
      <c r="E1137" s="2" t="s">
        <v>10</v>
      </c>
      <c r="F1137" s="2" t="s">
        <v>11</v>
      </c>
      <c r="G1137" s="6">
        <v>270.19458312</v>
      </c>
    </row>
    <row r="1138" spans="1:7" x14ac:dyDescent="0.45">
      <c r="A1138">
        <v>1131</v>
      </c>
      <c r="B1138" s="2" t="s">
        <v>1141</v>
      </c>
      <c r="C1138" s="5">
        <v>4354680</v>
      </c>
      <c r="D1138" s="2" t="s">
        <v>9</v>
      </c>
      <c r="E1138" s="2" t="s">
        <v>10</v>
      </c>
      <c r="F1138" s="2" t="s">
        <v>11</v>
      </c>
      <c r="G1138" s="6">
        <v>267.43618761993099</v>
      </c>
    </row>
    <row r="1139" spans="1:7" x14ac:dyDescent="0.45">
      <c r="A1139">
        <v>1132</v>
      </c>
      <c r="B1139" s="2" t="s">
        <v>1142</v>
      </c>
      <c r="C1139" s="5">
        <v>4351191</v>
      </c>
      <c r="D1139" s="2" t="s">
        <v>9</v>
      </c>
      <c r="E1139" s="2" t="s">
        <v>10</v>
      </c>
      <c r="F1139" s="2" t="s">
        <v>11</v>
      </c>
      <c r="G1139" s="6">
        <v>267.20544238734499</v>
      </c>
    </row>
    <row r="1140" spans="1:7" x14ac:dyDescent="0.45">
      <c r="A1140">
        <v>1133</v>
      </c>
      <c r="B1140" s="2" t="s">
        <v>1143</v>
      </c>
      <c r="C1140" s="5">
        <v>1024923</v>
      </c>
      <c r="D1140" s="2" t="s">
        <v>9</v>
      </c>
      <c r="E1140" s="2" t="s">
        <v>10</v>
      </c>
      <c r="F1140" s="2" t="s">
        <v>11</v>
      </c>
      <c r="G1140" s="6">
        <v>266.90526686999999</v>
      </c>
    </row>
    <row r="1141" spans="1:7" x14ac:dyDescent="0.45">
      <c r="A1141">
        <v>1134</v>
      </c>
      <c r="B1141" s="2" t="s">
        <v>1144</v>
      </c>
      <c r="C1141" s="5">
        <v>4065591</v>
      </c>
      <c r="D1141" s="2" t="s">
        <v>9</v>
      </c>
      <c r="E1141" s="2" t="s">
        <v>10</v>
      </c>
      <c r="F1141" s="2" t="s">
        <v>11</v>
      </c>
      <c r="G1141" s="6">
        <v>264.78170368000002</v>
      </c>
    </row>
    <row r="1142" spans="1:7" x14ac:dyDescent="0.45">
      <c r="A1142">
        <v>1135</v>
      </c>
      <c r="B1142" s="2" t="s">
        <v>1145</v>
      </c>
      <c r="C1142" s="5">
        <v>13970906</v>
      </c>
      <c r="D1142" s="2" t="s">
        <v>9</v>
      </c>
      <c r="E1142" s="2" t="s">
        <v>10</v>
      </c>
      <c r="F1142" s="2" t="s">
        <v>11</v>
      </c>
      <c r="G1142" s="6">
        <v>264.6319044</v>
      </c>
    </row>
    <row r="1143" spans="1:7" x14ac:dyDescent="0.45">
      <c r="A1143">
        <v>1136</v>
      </c>
      <c r="B1143" s="2" t="s">
        <v>1146</v>
      </c>
      <c r="C1143" s="5">
        <v>4057567</v>
      </c>
      <c r="D1143" s="2" t="s">
        <v>9</v>
      </c>
      <c r="E1143" s="2" t="s">
        <v>10</v>
      </c>
      <c r="F1143" s="2" t="s">
        <v>11</v>
      </c>
      <c r="G1143" s="6">
        <v>264.13317165000001</v>
      </c>
    </row>
    <row r="1144" spans="1:7" x14ac:dyDescent="0.45">
      <c r="A1144">
        <v>1137</v>
      </c>
      <c r="B1144" s="2" t="s">
        <v>1147</v>
      </c>
      <c r="C1144" s="5">
        <v>4165699</v>
      </c>
      <c r="D1144" s="2" t="s">
        <v>9</v>
      </c>
      <c r="E1144" s="2" t="s">
        <v>10</v>
      </c>
      <c r="F1144" s="2" t="s">
        <v>11</v>
      </c>
      <c r="G1144" s="6">
        <v>262.81990919999998</v>
      </c>
    </row>
    <row r="1145" spans="1:7" x14ac:dyDescent="0.45">
      <c r="A1145">
        <v>1138</v>
      </c>
      <c r="B1145" s="2" t="s">
        <v>1148</v>
      </c>
      <c r="C1145" s="5">
        <v>1022345</v>
      </c>
      <c r="D1145" s="2" t="s">
        <v>9</v>
      </c>
      <c r="E1145" s="2" t="s">
        <v>10</v>
      </c>
      <c r="F1145" s="2" t="s">
        <v>11</v>
      </c>
      <c r="G1145" s="6">
        <v>262.04330723999999</v>
      </c>
    </row>
    <row r="1146" spans="1:7" x14ac:dyDescent="0.45">
      <c r="A1146">
        <v>1139</v>
      </c>
      <c r="B1146" s="2" t="s">
        <v>1149</v>
      </c>
      <c r="C1146" s="5">
        <v>4899191</v>
      </c>
      <c r="D1146" s="2" t="s">
        <v>9</v>
      </c>
      <c r="E1146" s="2" t="s">
        <v>10</v>
      </c>
      <c r="F1146" s="2" t="s">
        <v>11</v>
      </c>
      <c r="G1146" s="6">
        <v>260.48151823196798</v>
      </c>
    </row>
    <row r="1147" spans="1:7" x14ac:dyDescent="0.45">
      <c r="A1147">
        <v>1140</v>
      </c>
      <c r="B1147" s="2" t="s">
        <v>1150</v>
      </c>
      <c r="C1147" s="5">
        <v>4105065</v>
      </c>
      <c r="D1147" s="2" t="s">
        <v>9</v>
      </c>
      <c r="E1147" s="2" t="s">
        <v>10</v>
      </c>
      <c r="F1147" s="2" t="s">
        <v>11</v>
      </c>
      <c r="G1147" s="6">
        <v>259.868843915404</v>
      </c>
    </row>
    <row r="1148" spans="1:7" x14ac:dyDescent="0.45">
      <c r="A1148">
        <v>1141</v>
      </c>
      <c r="B1148" s="2" t="s">
        <v>1151</v>
      </c>
      <c r="C1148" s="5">
        <v>4105058</v>
      </c>
      <c r="D1148" s="2" t="s">
        <v>9</v>
      </c>
      <c r="E1148" s="2" t="s">
        <v>10</v>
      </c>
      <c r="F1148" s="2" t="s">
        <v>11</v>
      </c>
      <c r="G1148" s="6">
        <v>258.90744653688</v>
      </c>
    </row>
    <row r="1149" spans="1:7" x14ac:dyDescent="0.45">
      <c r="A1149">
        <v>1142</v>
      </c>
      <c r="B1149" s="2" t="s">
        <v>1152</v>
      </c>
      <c r="C1149" s="5">
        <v>4235306</v>
      </c>
      <c r="D1149" s="2" t="s">
        <v>9</v>
      </c>
      <c r="E1149" s="2" t="s">
        <v>10</v>
      </c>
      <c r="F1149" s="2" t="s">
        <v>11</v>
      </c>
      <c r="G1149" s="6">
        <v>258.87469872000003</v>
      </c>
    </row>
    <row r="1150" spans="1:7" x14ac:dyDescent="0.45">
      <c r="A1150">
        <v>1143</v>
      </c>
      <c r="B1150" s="2" t="s">
        <v>1153</v>
      </c>
      <c r="C1150" s="5">
        <v>4362246</v>
      </c>
      <c r="D1150" s="2" t="s">
        <v>9</v>
      </c>
      <c r="E1150" s="2" t="s">
        <v>10</v>
      </c>
      <c r="F1150" s="2" t="s">
        <v>11</v>
      </c>
      <c r="G1150" s="6">
        <v>257.392128626871</v>
      </c>
    </row>
    <row r="1151" spans="1:7" x14ac:dyDescent="0.45">
      <c r="A1151">
        <v>1144</v>
      </c>
      <c r="B1151" s="2" t="s">
        <v>1154</v>
      </c>
      <c r="C1151" s="5">
        <v>4624250</v>
      </c>
      <c r="D1151" s="2" t="s">
        <v>9</v>
      </c>
      <c r="E1151" s="2" t="s">
        <v>10</v>
      </c>
      <c r="F1151" s="2" t="s">
        <v>11</v>
      </c>
      <c r="G1151" s="6">
        <v>252.859329</v>
      </c>
    </row>
    <row r="1152" spans="1:7" x14ac:dyDescent="0.45">
      <c r="A1152">
        <v>1145</v>
      </c>
      <c r="B1152" s="2" t="s">
        <v>1155</v>
      </c>
      <c r="C1152" s="5">
        <v>4088392</v>
      </c>
      <c r="D1152" s="2" t="s">
        <v>9</v>
      </c>
      <c r="E1152" s="2" t="s">
        <v>10</v>
      </c>
      <c r="F1152" s="2" t="s">
        <v>11</v>
      </c>
      <c r="G1152" s="6">
        <v>251.69599919999999</v>
      </c>
    </row>
    <row r="1153" spans="1:7" x14ac:dyDescent="0.45">
      <c r="A1153">
        <v>1146</v>
      </c>
      <c r="B1153" s="2" t="s">
        <v>1156</v>
      </c>
      <c r="C1153" s="5">
        <v>4092288</v>
      </c>
      <c r="D1153" s="2" t="s">
        <v>9</v>
      </c>
      <c r="E1153" s="2" t="s">
        <v>10</v>
      </c>
      <c r="F1153" s="2" t="s">
        <v>11</v>
      </c>
      <c r="G1153" s="6">
        <v>251.55698559999999</v>
      </c>
    </row>
    <row r="1154" spans="1:7" x14ac:dyDescent="0.45">
      <c r="A1154">
        <v>1147</v>
      </c>
      <c r="B1154" s="2" t="s">
        <v>1157</v>
      </c>
      <c r="C1154" s="5">
        <v>4156753</v>
      </c>
      <c r="D1154" s="2" t="s">
        <v>9</v>
      </c>
      <c r="E1154" s="2" t="s">
        <v>10</v>
      </c>
      <c r="F1154" s="2" t="s">
        <v>11</v>
      </c>
      <c r="G1154" s="6">
        <v>251.12216000000001</v>
      </c>
    </row>
    <row r="1155" spans="1:7" x14ac:dyDescent="0.45">
      <c r="A1155">
        <v>1148</v>
      </c>
      <c r="B1155" s="2" t="s">
        <v>1158</v>
      </c>
      <c r="C1155" s="5">
        <v>4120658</v>
      </c>
      <c r="D1155" s="2" t="s">
        <v>9</v>
      </c>
      <c r="E1155" s="2" t="s">
        <v>10</v>
      </c>
      <c r="F1155" s="2" t="s">
        <v>11</v>
      </c>
      <c r="G1155" s="6">
        <v>250.92974544</v>
      </c>
    </row>
    <row r="1156" spans="1:7" x14ac:dyDescent="0.45">
      <c r="A1156">
        <v>1149</v>
      </c>
      <c r="B1156" s="2" t="s">
        <v>1159</v>
      </c>
      <c r="C1156" s="5">
        <v>4132634</v>
      </c>
      <c r="D1156" s="2" t="s">
        <v>9</v>
      </c>
      <c r="E1156" s="2" t="s">
        <v>10</v>
      </c>
      <c r="F1156" s="2" t="s">
        <v>11</v>
      </c>
      <c r="G1156" s="6">
        <v>249.64488</v>
      </c>
    </row>
    <row r="1157" spans="1:7" x14ac:dyDescent="0.45">
      <c r="A1157">
        <v>1150</v>
      </c>
      <c r="B1157" s="2" t="s">
        <v>1160</v>
      </c>
      <c r="C1157" s="5">
        <v>4206680</v>
      </c>
      <c r="D1157" s="2" t="s">
        <v>9</v>
      </c>
      <c r="E1157" s="2" t="s">
        <v>10</v>
      </c>
      <c r="F1157" s="2" t="s">
        <v>11</v>
      </c>
      <c r="G1157" s="6">
        <v>248.38038159999999</v>
      </c>
    </row>
    <row r="1158" spans="1:7" x14ac:dyDescent="0.45">
      <c r="A1158">
        <v>1151</v>
      </c>
      <c r="B1158" s="2" t="s">
        <v>1161</v>
      </c>
      <c r="C1158" s="5">
        <v>24801985</v>
      </c>
      <c r="D1158" s="2" t="s">
        <v>9</v>
      </c>
      <c r="E1158" s="2" t="s">
        <v>10</v>
      </c>
      <c r="F1158" s="2" t="s">
        <v>11</v>
      </c>
      <c r="G1158" s="6">
        <v>246.10609491</v>
      </c>
    </row>
    <row r="1159" spans="1:7" x14ac:dyDescent="0.45">
      <c r="A1159">
        <v>1152</v>
      </c>
      <c r="B1159" s="2" t="s">
        <v>1162</v>
      </c>
      <c r="C1159" s="5">
        <v>1017443</v>
      </c>
      <c r="D1159" s="2" t="s">
        <v>9</v>
      </c>
      <c r="E1159" s="2" t="s">
        <v>10</v>
      </c>
      <c r="F1159" s="2" t="s">
        <v>11</v>
      </c>
      <c r="G1159" s="6">
        <v>246.05436474000001</v>
      </c>
    </row>
    <row r="1160" spans="1:7" x14ac:dyDescent="0.45">
      <c r="A1160">
        <v>1153</v>
      </c>
      <c r="B1160" s="2" t="s">
        <v>1163</v>
      </c>
      <c r="C1160" s="5">
        <v>25464524</v>
      </c>
      <c r="D1160" s="2" t="s">
        <v>9</v>
      </c>
      <c r="E1160" s="2" t="s">
        <v>10</v>
      </c>
      <c r="F1160" s="2" t="s">
        <v>11</v>
      </c>
      <c r="G1160" s="6">
        <v>245.40848800951099</v>
      </c>
    </row>
    <row r="1161" spans="1:7" x14ac:dyDescent="0.45">
      <c r="A1161">
        <v>1154</v>
      </c>
      <c r="B1161" s="2" t="s">
        <v>1164</v>
      </c>
      <c r="C1161" s="5">
        <v>25921735</v>
      </c>
      <c r="D1161" s="2" t="s">
        <v>9</v>
      </c>
      <c r="E1161" s="2" t="s">
        <v>10</v>
      </c>
      <c r="F1161" s="2" t="s">
        <v>11</v>
      </c>
      <c r="G1161" s="6">
        <v>245.18118170873001</v>
      </c>
    </row>
    <row r="1162" spans="1:7" x14ac:dyDescent="0.45">
      <c r="A1162">
        <v>1155</v>
      </c>
      <c r="B1162" s="2" t="s">
        <v>1165</v>
      </c>
      <c r="C1162" s="5">
        <v>104735</v>
      </c>
      <c r="D1162" s="2" t="s">
        <v>9</v>
      </c>
      <c r="E1162" s="2" t="s">
        <v>10</v>
      </c>
      <c r="F1162" s="2" t="s">
        <v>11</v>
      </c>
      <c r="G1162" s="6">
        <v>244.75572</v>
      </c>
    </row>
    <row r="1163" spans="1:7" x14ac:dyDescent="0.45">
      <c r="A1163">
        <v>1156</v>
      </c>
      <c r="B1163" s="2" t="s">
        <v>1166</v>
      </c>
      <c r="C1163" s="5">
        <v>4426536</v>
      </c>
      <c r="D1163" s="2" t="s">
        <v>9</v>
      </c>
      <c r="E1163" s="2" t="s">
        <v>10</v>
      </c>
      <c r="F1163" s="2" t="s">
        <v>11</v>
      </c>
      <c r="G1163" s="6">
        <v>244.02393561</v>
      </c>
    </row>
    <row r="1164" spans="1:7" x14ac:dyDescent="0.45">
      <c r="A1164">
        <v>1157</v>
      </c>
      <c r="B1164" s="2" t="s">
        <v>1167</v>
      </c>
      <c r="C1164" s="5">
        <v>4230628</v>
      </c>
      <c r="D1164" s="2" t="s">
        <v>9</v>
      </c>
      <c r="E1164" s="2" t="s">
        <v>10</v>
      </c>
      <c r="F1164" s="2" t="s">
        <v>11</v>
      </c>
      <c r="G1164" s="6">
        <v>243.52956904999999</v>
      </c>
    </row>
    <row r="1165" spans="1:7" x14ac:dyDescent="0.45">
      <c r="A1165">
        <v>1158</v>
      </c>
      <c r="B1165" s="2" t="s">
        <v>1168</v>
      </c>
      <c r="C1165" s="5">
        <v>4074251</v>
      </c>
      <c r="D1165" s="2" t="s">
        <v>9</v>
      </c>
      <c r="E1165" s="2" t="s">
        <v>10</v>
      </c>
      <c r="F1165" s="2" t="s">
        <v>11</v>
      </c>
      <c r="G1165" s="6">
        <v>242.78747605000001</v>
      </c>
    </row>
    <row r="1166" spans="1:7" x14ac:dyDescent="0.45">
      <c r="A1166">
        <v>1159</v>
      </c>
      <c r="B1166" s="2" t="s">
        <v>1169</v>
      </c>
      <c r="C1166" s="5">
        <v>4101917</v>
      </c>
      <c r="D1166" s="2" t="s">
        <v>9</v>
      </c>
      <c r="E1166" s="2" t="s">
        <v>10</v>
      </c>
      <c r="F1166" s="2" t="s">
        <v>11</v>
      </c>
      <c r="G1166" s="6">
        <v>242.11505475000001</v>
      </c>
    </row>
    <row r="1167" spans="1:7" x14ac:dyDescent="0.45">
      <c r="A1167">
        <v>1160</v>
      </c>
      <c r="B1167" s="2" t="s">
        <v>1170</v>
      </c>
      <c r="C1167" s="5">
        <v>4349526</v>
      </c>
      <c r="D1167" s="2" t="s">
        <v>9</v>
      </c>
      <c r="E1167" s="2" t="s">
        <v>10</v>
      </c>
      <c r="F1167" s="2" t="s">
        <v>11</v>
      </c>
      <c r="G1167" s="6">
        <v>241.99572931101099</v>
      </c>
    </row>
    <row r="1168" spans="1:7" x14ac:dyDescent="0.45">
      <c r="A1168">
        <v>1161</v>
      </c>
      <c r="B1168" s="2" t="s">
        <v>1171</v>
      </c>
      <c r="C1168" s="5">
        <v>26024192</v>
      </c>
      <c r="D1168" s="2" t="s">
        <v>9</v>
      </c>
      <c r="E1168" s="2" t="s">
        <v>10</v>
      </c>
      <c r="F1168" s="2" t="s">
        <v>11</v>
      </c>
      <c r="G1168" s="6">
        <v>241.51929615410799</v>
      </c>
    </row>
    <row r="1169" spans="1:7" x14ac:dyDescent="0.45">
      <c r="A1169">
        <v>1162</v>
      </c>
      <c r="B1169" s="2" t="s">
        <v>1172</v>
      </c>
      <c r="C1169" s="5">
        <v>4558566</v>
      </c>
      <c r="D1169" s="2" t="s">
        <v>9</v>
      </c>
      <c r="E1169" s="2" t="s">
        <v>10</v>
      </c>
      <c r="F1169" s="2" t="s">
        <v>11</v>
      </c>
      <c r="G1169" s="6">
        <v>240.98627487600001</v>
      </c>
    </row>
    <row r="1170" spans="1:7" x14ac:dyDescent="0.45">
      <c r="A1170">
        <v>1163</v>
      </c>
      <c r="B1170" s="2" t="s">
        <v>1173</v>
      </c>
      <c r="C1170" s="5">
        <v>4332753</v>
      </c>
      <c r="D1170" s="2" t="s">
        <v>9</v>
      </c>
      <c r="E1170" s="2" t="s">
        <v>10</v>
      </c>
      <c r="F1170" s="2" t="s">
        <v>11</v>
      </c>
      <c r="G1170" s="6">
        <v>240.375</v>
      </c>
    </row>
    <row r="1171" spans="1:7" x14ac:dyDescent="0.45">
      <c r="A1171">
        <v>1164</v>
      </c>
      <c r="B1171" s="2" t="s">
        <v>1174</v>
      </c>
      <c r="C1171" s="5">
        <v>4086887</v>
      </c>
      <c r="D1171" s="2" t="s">
        <v>9</v>
      </c>
      <c r="E1171" s="2" t="s">
        <v>10</v>
      </c>
      <c r="F1171" s="2" t="s">
        <v>11</v>
      </c>
      <c r="G1171" s="6">
        <v>239.79907875000001</v>
      </c>
    </row>
    <row r="1172" spans="1:7" x14ac:dyDescent="0.45">
      <c r="A1172">
        <v>1165</v>
      </c>
      <c r="B1172" s="2" t="s">
        <v>1175</v>
      </c>
      <c r="C1172" s="5">
        <v>4349586</v>
      </c>
      <c r="D1172" s="2" t="s">
        <v>9</v>
      </c>
      <c r="E1172" s="2" t="s">
        <v>10</v>
      </c>
      <c r="F1172" s="2" t="s">
        <v>11</v>
      </c>
      <c r="G1172" s="6">
        <v>239.71344980424001</v>
      </c>
    </row>
    <row r="1173" spans="1:7" x14ac:dyDescent="0.45">
      <c r="A1173">
        <v>1166</v>
      </c>
      <c r="B1173" s="2" t="s">
        <v>1176</v>
      </c>
      <c r="C1173" s="5">
        <v>6870394</v>
      </c>
      <c r="D1173" s="2" t="s">
        <v>9</v>
      </c>
      <c r="E1173" s="2" t="s">
        <v>10</v>
      </c>
      <c r="F1173" s="2" t="s">
        <v>11</v>
      </c>
      <c r="G1173" s="6">
        <v>239.58569864382901</v>
      </c>
    </row>
    <row r="1174" spans="1:7" x14ac:dyDescent="0.45">
      <c r="A1174">
        <v>1167</v>
      </c>
      <c r="B1174" s="2" t="s">
        <v>1177</v>
      </c>
      <c r="C1174" s="5">
        <v>4143686</v>
      </c>
      <c r="D1174" s="2" t="s">
        <v>9</v>
      </c>
      <c r="E1174" s="2" t="s">
        <v>10</v>
      </c>
      <c r="F1174" s="2" t="s">
        <v>11</v>
      </c>
      <c r="G1174" s="6">
        <v>237.89735088</v>
      </c>
    </row>
    <row r="1175" spans="1:7" x14ac:dyDescent="0.45">
      <c r="A1175">
        <v>1168</v>
      </c>
      <c r="B1175" s="2" t="s">
        <v>1178</v>
      </c>
      <c r="C1175" s="5">
        <v>4050551</v>
      </c>
      <c r="D1175" s="2" t="s">
        <v>9</v>
      </c>
      <c r="E1175" s="2" t="s">
        <v>10</v>
      </c>
      <c r="F1175" s="2" t="s">
        <v>11</v>
      </c>
      <c r="G1175" s="6">
        <v>237.01121649999999</v>
      </c>
    </row>
    <row r="1176" spans="1:7" x14ac:dyDescent="0.45">
      <c r="A1176">
        <v>1169</v>
      </c>
      <c r="B1176" s="2" t="s">
        <v>1179</v>
      </c>
      <c r="C1176" s="5">
        <v>4336082</v>
      </c>
      <c r="D1176" s="2" t="s">
        <v>9</v>
      </c>
      <c r="E1176" s="2" t="s">
        <v>10</v>
      </c>
      <c r="F1176" s="2" t="s">
        <v>11</v>
      </c>
      <c r="G1176" s="6">
        <v>236.471734</v>
      </c>
    </row>
    <row r="1177" spans="1:7" x14ac:dyDescent="0.45">
      <c r="A1177">
        <v>1170</v>
      </c>
      <c r="B1177" s="2" t="s">
        <v>1180</v>
      </c>
      <c r="C1177" s="5">
        <v>107411</v>
      </c>
      <c r="D1177" s="2" t="s">
        <v>9</v>
      </c>
      <c r="E1177" s="2" t="s">
        <v>10</v>
      </c>
      <c r="F1177" s="2" t="s">
        <v>11</v>
      </c>
      <c r="G1177" s="6">
        <v>236.37217476000001</v>
      </c>
    </row>
    <row r="1178" spans="1:7" x14ac:dyDescent="0.45">
      <c r="A1178">
        <v>1171</v>
      </c>
      <c r="B1178" s="2" t="s">
        <v>1181</v>
      </c>
      <c r="C1178" s="5">
        <v>100690</v>
      </c>
      <c r="D1178" s="2" t="s">
        <v>9</v>
      </c>
      <c r="E1178" s="2" t="s">
        <v>10</v>
      </c>
      <c r="F1178" s="2" t="s">
        <v>11</v>
      </c>
      <c r="G1178" s="6">
        <v>235.92316740000001</v>
      </c>
    </row>
    <row r="1179" spans="1:7" x14ac:dyDescent="0.45">
      <c r="A1179">
        <v>1172</v>
      </c>
      <c r="B1179" s="2" t="s">
        <v>1182</v>
      </c>
      <c r="C1179" s="5">
        <v>4353085</v>
      </c>
      <c r="D1179" s="2" t="s">
        <v>9</v>
      </c>
      <c r="E1179" s="2" t="s">
        <v>10</v>
      </c>
      <c r="F1179" s="2" t="s">
        <v>11</v>
      </c>
      <c r="G1179" s="6">
        <v>234.96179596101899</v>
      </c>
    </row>
    <row r="1180" spans="1:7" x14ac:dyDescent="0.45">
      <c r="A1180">
        <v>1173</v>
      </c>
      <c r="B1180" s="2" t="s">
        <v>1183</v>
      </c>
      <c r="C1180" s="5">
        <v>100882</v>
      </c>
      <c r="D1180" s="2" t="s">
        <v>9</v>
      </c>
      <c r="E1180" s="2" t="s">
        <v>10</v>
      </c>
      <c r="F1180" s="2" t="s">
        <v>11</v>
      </c>
      <c r="G1180" s="6">
        <v>233.6036206</v>
      </c>
    </row>
    <row r="1181" spans="1:7" x14ac:dyDescent="0.45">
      <c r="A1181">
        <v>1174</v>
      </c>
      <c r="B1181" s="2" t="s">
        <v>1184</v>
      </c>
      <c r="C1181" s="5">
        <v>4353039</v>
      </c>
      <c r="D1181" s="2" t="s">
        <v>9</v>
      </c>
      <c r="E1181" s="2" t="s">
        <v>10</v>
      </c>
      <c r="F1181" s="2" t="s">
        <v>11</v>
      </c>
      <c r="G1181" s="6">
        <v>232.436513292434</v>
      </c>
    </row>
    <row r="1182" spans="1:7" x14ac:dyDescent="0.45">
      <c r="A1182">
        <v>1175</v>
      </c>
      <c r="B1182" s="2" t="s">
        <v>1185</v>
      </c>
      <c r="C1182" s="5">
        <v>5220574</v>
      </c>
      <c r="D1182" s="2" t="s">
        <v>9</v>
      </c>
      <c r="E1182" s="2" t="s">
        <v>10</v>
      </c>
      <c r="F1182" s="2" t="s">
        <v>11</v>
      </c>
      <c r="G1182" s="6">
        <v>232.1466752</v>
      </c>
    </row>
    <row r="1183" spans="1:7" x14ac:dyDescent="0.45">
      <c r="A1183">
        <v>1176</v>
      </c>
      <c r="B1183" s="2" t="s">
        <v>1186</v>
      </c>
      <c r="C1183" s="5">
        <v>103678</v>
      </c>
      <c r="D1183" s="2" t="s">
        <v>9</v>
      </c>
      <c r="E1183" s="2" t="s">
        <v>10</v>
      </c>
      <c r="F1183" s="2" t="s">
        <v>11</v>
      </c>
      <c r="G1183" s="6">
        <v>230.9790131</v>
      </c>
    </row>
    <row r="1184" spans="1:7" x14ac:dyDescent="0.45">
      <c r="A1184">
        <v>1177</v>
      </c>
      <c r="B1184" s="2" t="s">
        <v>1187</v>
      </c>
      <c r="C1184" s="5">
        <v>19353248</v>
      </c>
      <c r="D1184" s="2" t="s">
        <v>9</v>
      </c>
      <c r="E1184" s="2" t="s">
        <v>10</v>
      </c>
      <c r="F1184" s="2" t="s">
        <v>11</v>
      </c>
      <c r="G1184" s="6">
        <v>230.97719036999999</v>
      </c>
    </row>
    <row r="1185" spans="1:7" x14ac:dyDescent="0.45">
      <c r="A1185">
        <v>1178</v>
      </c>
      <c r="B1185" s="2" t="s">
        <v>1188</v>
      </c>
      <c r="C1185" s="5">
        <v>4686026</v>
      </c>
      <c r="D1185" s="2" t="s">
        <v>9</v>
      </c>
      <c r="E1185" s="2" t="s">
        <v>10</v>
      </c>
      <c r="F1185" s="2" t="s">
        <v>11</v>
      </c>
      <c r="G1185" s="6">
        <v>230.96657999999999</v>
      </c>
    </row>
    <row r="1186" spans="1:7" x14ac:dyDescent="0.45">
      <c r="A1186">
        <v>1179</v>
      </c>
      <c r="B1186" s="2" t="s">
        <v>1189</v>
      </c>
      <c r="C1186" s="5">
        <v>4261856</v>
      </c>
      <c r="D1186" s="2" t="s">
        <v>9</v>
      </c>
      <c r="E1186" s="2" t="s">
        <v>10</v>
      </c>
      <c r="F1186" s="2" t="s">
        <v>11</v>
      </c>
      <c r="G1186" s="6">
        <v>230.31274864871</v>
      </c>
    </row>
    <row r="1187" spans="1:7" x14ac:dyDescent="0.45">
      <c r="A1187">
        <v>1180</v>
      </c>
      <c r="B1187" s="2" t="s">
        <v>1190</v>
      </c>
      <c r="C1187" s="5">
        <v>4165352</v>
      </c>
      <c r="D1187" s="2" t="s">
        <v>9</v>
      </c>
      <c r="E1187" s="2" t="s">
        <v>10</v>
      </c>
      <c r="F1187" s="2" t="s">
        <v>11</v>
      </c>
      <c r="G1187" s="6">
        <v>230.08115480000001</v>
      </c>
    </row>
    <row r="1188" spans="1:7" x14ac:dyDescent="0.45">
      <c r="A1188">
        <v>1181</v>
      </c>
      <c r="B1188" s="2" t="s">
        <v>1191</v>
      </c>
      <c r="C1188" s="5">
        <v>100776</v>
      </c>
      <c r="D1188" s="2" t="s">
        <v>9</v>
      </c>
      <c r="E1188" s="2" t="s">
        <v>10</v>
      </c>
      <c r="F1188" s="2" t="s">
        <v>11</v>
      </c>
      <c r="G1188" s="6">
        <v>230.07974261999999</v>
      </c>
    </row>
    <row r="1189" spans="1:7" x14ac:dyDescent="0.45">
      <c r="A1189">
        <v>1182</v>
      </c>
      <c r="B1189" s="2" t="s">
        <v>1192</v>
      </c>
      <c r="C1189" s="5">
        <v>4773175</v>
      </c>
      <c r="D1189" s="2" t="s">
        <v>9</v>
      </c>
      <c r="E1189" s="2" t="s">
        <v>10</v>
      </c>
      <c r="F1189" s="2" t="s">
        <v>11</v>
      </c>
      <c r="G1189" s="6">
        <v>227.81196038254501</v>
      </c>
    </row>
    <row r="1190" spans="1:7" x14ac:dyDescent="0.45">
      <c r="A1190">
        <v>1183</v>
      </c>
      <c r="B1190" s="2" t="s">
        <v>1193</v>
      </c>
      <c r="C1190" s="5">
        <v>4132847</v>
      </c>
      <c r="D1190" s="2" t="s">
        <v>9</v>
      </c>
      <c r="E1190" s="2" t="s">
        <v>10</v>
      </c>
      <c r="F1190" s="2" t="s">
        <v>11</v>
      </c>
      <c r="G1190" s="6">
        <v>227.65354919999999</v>
      </c>
    </row>
    <row r="1191" spans="1:7" x14ac:dyDescent="0.45">
      <c r="A1191">
        <v>1184</v>
      </c>
      <c r="B1191" s="2" t="s">
        <v>1194</v>
      </c>
      <c r="C1191" s="5">
        <v>28400422</v>
      </c>
      <c r="D1191" s="2" t="s">
        <v>9</v>
      </c>
      <c r="E1191" s="2" t="s">
        <v>10</v>
      </c>
      <c r="F1191" s="2" t="s">
        <v>11</v>
      </c>
      <c r="G1191" s="6">
        <v>227.25951264</v>
      </c>
    </row>
    <row r="1192" spans="1:7" x14ac:dyDescent="0.45">
      <c r="A1192">
        <v>1185</v>
      </c>
      <c r="B1192" s="2" t="s">
        <v>1195</v>
      </c>
      <c r="C1192" s="5">
        <v>4144109</v>
      </c>
      <c r="D1192" s="2" t="s">
        <v>9</v>
      </c>
      <c r="E1192" s="2" t="s">
        <v>10</v>
      </c>
      <c r="F1192" s="2" t="s">
        <v>11</v>
      </c>
      <c r="G1192" s="6">
        <v>226.14598290000001</v>
      </c>
    </row>
    <row r="1193" spans="1:7" x14ac:dyDescent="0.45">
      <c r="A1193">
        <v>1186</v>
      </c>
      <c r="B1193" s="2" t="s">
        <v>1196</v>
      </c>
      <c r="C1193" s="5">
        <v>4102535</v>
      </c>
      <c r="D1193" s="2" t="s">
        <v>9</v>
      </c>
      <c r="E1193" s="2" t="s">
        <v>10</v>
      </c>
      <c r="F1193" s="2" t="s">
        <v>11</v>
      </c>
      <c r="G1193" s="6">
        <v>222.12091477000001</v>
      </c>
    </row>
    <row r="1194" spans="1:7" x14ac:dyDescent="0.45">
      <c r="A1194">
        <v>1187</v>
      </c>
      <c r="B1194" s="2" t="s">
        <v>1197</v>
      </c>
      <c r="C1194" s="5">
        <v>1020388</v>
      </c>
      <c r="D1194" s="2" t="s">
        <v>9</v>
      </c>
      <c r="E1194" s="2" t="s">
        <v>10</v>
      </c>
      <c r="F1194" s="2" t="s">
        <v>11</v>
      </c>
      <c r="G1194" s="6">
        <v>221.16275809999999</v>
      </c>
    </row>
    <row r="1195" spans="1:7" x14ac:dyDescent="0.45">
      <c r="A1195">
        <v>1188</v>
      </c>
      <c r="B1195" s="2" t="s">
        <v>1198</v>
      </c>
      <c r="C1195" s="5">
        <v>7389138</v>
      </c>
      <c r="D1195" s="2" t="s">
        <v>9</v>
      </c>
      <c r="E1195" s="2" t="s">
        <v>10</v>
      </c>
      <c r="F1195" s="2" t="s">
        <v>11</v>
      </c>
      <c r="G1195" s="6">
        <v>220.23256896000001</v>
      </c>
    </row>
    <row r="1196" spans="1:7" x14ac:dyDescent="0.45">
      <c r="A1196">
        <v>1189</v>
      </c>
      <c r="B1196" s="2" t="s">
        <v>1199</v>
      </c>
      <c r="C1196" s="5">
        <v>4310888</v>
      </c>
      <c r="D1196" s="2" t="s">
        <v>9</v>
      </c>
      <c r="E1196" s="2" t="s">
        <v>10</v>
      </c>
      <c r="F1196" s="2" t="s">
        <v>11</v>
      </c>
      <c r="G1196" s="6">
        <v>220.09168256816801</v>
      </c>
    </row>
    <row r="1197" spans="1:7" x14ac:dyDescent="0.45">
      <c r="A1197">
        <v>1190</v>
      </c>
      <c r="B1197" s="2" t="s">
        <v>1200</v>
      </c>
      <c r="C1197" s="5">
        <v>113565</v>
      </c>
      <c r="D1197" s="2" t="s">
        <v>9</v>
      </c>
      <c r="E1197" s="2" t="s">
        <v>10</v>
      </c>
      <c r="F1197" s="2" t="s">
        <v>11</v>
      </c>
      <c r="G1197" s="6">
        <v>219.65465979999999</v>
      </c>
    </row>
    <row r="1198" spans="1:7" x14ac:dyDescent="0.45">
      <c r="A1198">
        <v>1191</v>
      </c>
      <c r="B1198" s="2" t="s">
        <v>1201</v>
      </c>
      <c r="C1198" s="5">
        <v>4330650</v>
      </c>
      <c r="D1198" s="2" t="s">
        <v>9</v>
      </c>
      <c r="E1198" s="2" t="s">
        <v>10</v>
      </c>
      <c r="F1198" s="2" t="s">
        <v>11</v>
      </c>
      <c r="G1198" s="6">
        <v>219.65171444999999</v>
      </c>
    </row>
    <row r="1199" spans="1:7" x14ac:dyDescent="0.45">
      <c r="A1199">
        <v>1192</v>
      </c>
      <c r="B1199" s="2" t="s">
        <v>1202</v>
      </c>
      <c r="C1199" s="5">
        <v>4014500</v>
      </c>
      <c r="D1199" s="2" t="s">
        <v>9</v>
      </c>
      <c r="E1199" s="2" t="s">
        <v>10</v>
      </c>
      <c r="F1199" s="2" t="s">
        <v>11</v>
      </c>
      <c r="G1199" s="6">
        <v>219.26795374</v>
      </c>
    </row>
    <row r="1200" spans="1:7" x14ac:dyDescent="0.45">
      <c r="A1200">
        <v>1193</v>
      </c>
      <c r="B1200" s="2" t="s">
        <v>1203</v>
      </c>
      <c r="C1200" s="5">
        <v>4432993</v>
      </c>
      <c r="D1200" s="2" t="s">
        <v>9</v>
      </c>
      <c r="E1200" s="2" t="s">
        <v>10</v>
      </c>
      <c r="F1200" s="2" t="s">
        <v>11</v>
      </c>
      <c r="G1200" s="6">
        <v>219.08590810000001</v>
      </c>
    </row>
    <row r="1201" spans="1:7" x14ac:dyDescent="0.45">
      <c r="A1201">
        <v>1194</v>
      </c>
      <c r="B1201" s="2" t="s">
        <v>1204</v>
      </c>
      <c r="C1201" s="5">
        <v>4087496</v>
      </c>
      <c r="D1201" s="2" t="s">
        <v>9</v>
      </c>
      <c r="E1201" s="2" t="s">
        <v>10</v>
      </c>
      <c r="F1201" s="2" t="s">
        <v>11</v>
      </c>
      <c r="G1201" s="6">
        <v>217.22055055000001</v>
      </c>
    </row>
    <row r="1202" spans="1:7" x14ac:dyDescent="0.45">
      <c r="A1202">
        <v>1195</v>
      </c>
      <c r="B1202" s="2" t="s">
        <v>1205</v>
      </c>
      <c r="C1202" s="5">
        <v>4355405</v>
      </c>
      <c r="D1202" s="2" t="s">
        <v>9</v>
      </c>
      <c r="E1202" s="2" t="s">
        <v>10</v>
      </c>
      <c r="F1202" s="2" t="s">
        <v>11</v>
      </c>
      <c r="G1202" s="6">
        <v>215.23153476749701</v>
      </c>
    </row>
    <row r="1203" spans="1:7" x14ac:dyDescent="0.45">
      <c r="A1203">
        <v>1196</v>
      </c>
      <c r="B1203" s="2" t="s">
        <v>1206</v>
      </c>
      <c r="C1203" s="5">
        <v>20370657</v>
      </c>
      <c r="D1203" s="2" t="s">
        <v>9</v>
      </c>
      <c r="E1203" s="2" t="s">
        <v>10</v>
      </c>
      <c r="F1203" s="2" t="s">
        <v>11</v>
      </c>
      <c r="G1203" s="6">
        <v>214.13349762000001</v>
      </c>
    </row>
    <row r="1204" spans="1:7" x14ac:dyDescent="0.45">
      <c r="A1204">
        <v>1197</v>
      </c>
      <c r="B1204" s="2" t="s">
        <v>1207</v>
      </c>
      <c r="C1204" s="5">
        <v>4381232</v>
      </c>
      <c r="D1204" s="2" t="s">
        <v>9</v>
      </c>
      <c r="E1204" s="2" t="s">
        <v>10</v>
      </c>
      <c r="F1204" s="2" t="s">
        <v>11</v>
      </c>
      <c r="G1204" s="6">
        <v>214.00295115967401</v>
      </c>
    </row>
    <row r="1205" spans="1:7" x14ac:dyDescent="0.45">
      <c r="A1205">
        <v>1198</v>
      </c>
      <c r="B1205" s="2" t="s">
        <v>1208</v>
      </c>
      <c r="C1205" s="5">
        <v>100034886</v>
      </c>
      <c r="D1205" s="2" t="s">
        <v>9</v>
      </c>
      <c r="E1205" s="2" t="s">
        <v>10</v>
      </c>
      <c r="F1205" s="2" t="s">
        <v>11</v>
      </c>
      <c r="G1205" s="6">
        <v>213.48002688</v>
      </c>
    </row>
    <row r="1206" spans="1:7" x14ac:dyDescent="0.45">
      <c r="A1206">
        <v>1199</v>
      </c>
      <c r="B1206" s="2" t="s">
        <v>1209</v>
      </c>
      <c r="C1206" s="5">
        <v>4074267</v>
      </c>
      <c r="D1206" s="2" t="s">
        <v>9</v>
      </c>
      <c r="E1206" s="2" t="s">
        <v>10</v>
      </c>
      <c r="F1206" s="2" t="s">
        <v>11</v>
      </c>
      <c r="G1206" s="6">
        <v>211.676094600201</v>
      </c>
    </row>
    <row r="1207" spans="1:7" x14ac:dyDescent="0.45">
      <c r="A1207">
        <v>1200</v>
      </c>
      <c r="B1207" s="2" t="s">
        <v>1210</v>
      </c>
      <c r="C1207" s="5">
        <v>4350812</v>
      </c>
      <c r="D1207" s="2" t="s">
        <v>9</v>
      </c>
      <c r="E1207" s="2" t="s">
        <v>10</v>
      </c>
      <c r="F1207" s="2" t="s">
        <v>11</v>
      </c>
      <c r="G1207" s="6">
        <v>211.05666816120601</v>
      </c>
    </row>
    <row r="1208" spans="1:7" x14ac:dyDescent="0.45">
      <c r="A1208">
        <v>1201</v>
      </c>
      <c r="B1208" s="2" t="s">
        <v>1211</v>
      </c>
      <c r="C1208" s="5">
        <v>4351554</v>
      </c>
      <c r="D1208" s="2" t="s">
        <v>9</v>
      </c>
      <c r="E1208" s="2" t="s">
        <v>10</v>
      </c>
      <c r="F1208" s="2" t="s">
        <v>11</v>
      </c>
      <c r="G1208" s="6">
        <v>209.533727675428</v>
      </c>
    </row>
    <row r="1209" spans="1:7" x14ac:dyDescent="0.45">
      <c r="A1209">
        <v>1202</v>
      </c>
      <c r="B1209" s="2" t="s">
        <v>1212</v>
      </c>
      <c r="C1209" s="5">
        <v>4112285</v>
      </c>
      <c r="D1209" s="2" t="s">
        <v>9</v>
      </c>
      <c r="E1209" s="2" t="s">
        <v>10</v>
      </c>
      <c r="F1209" s="2" t="s">
        <v>11</v>
      </c>
      <c r="G1209" s="6">
        <v>209.10926968999999</v>
      </c>
    </row>
    <row r="1210" spans="1:7" x14ac:dyDescent="0.45">
      <c r="A1210">
        <v>1203</v>
      </c>
      <c r="B1210" s="2" t="s">
        <v>1213</v>
      </c>
      <c r="C1210" s="5">
        <v>4047115</v>
      </c>
      <c r="D1210" s="2" t="s">
        <v>9</v>
      </c>
      <c r="E1210" s="2" t="s">
        <v>10</v>
      </c>
      <c r="F1210" s="2" t="s">
        <v>11</v>
      </c>
      <c r="G1210" s="6">
        <v>207.74718313</v>
      </c>
    </row>
    <row r="1211" spans="1:7" x14ac:dyDescent="0.45">
      <c r="A1211">
        <v>1204</v>
      </c>
      <c r="B1211" s="2" t="s">
        <v>1214</v>
      </c>
      <c r="C1211" s="5">
        <v>4088008</v>
      </c>
      <c r="D1211" s="2" t="s">
        <v>9</v>
      </c>
      <c r="E1211" s="2" t="s">
        <v>10</v>
      </c>
      <c r="F1211" s="2" t="s">
        <v>11</v>
      </c>
      <c r="G1211" s="6">
        <v>206.43408500000001</v>
      </c>
    </row>
    <row r="1212" spans="1:7" x14ac:dyDescent="0.45">
      <c r="A1212">
        <v>1205</v>
      </c>
      <c r="B1212" s="2" t="s">
        <v>1215</v>
      </c>
      <c r="C1212" s="5">
        <v>4348202</v>
      </c>
      <c r="D1212" s="2" t="s">
        <v>9</v>
      </c>
      <c r="E1212" s="2" t="s">
        <v>10</v>
      </c>
      <c r="F1212" s="2" t="s">
        <v>11</v>
      </c>
      <c r="G1212" s="6">
        <v>206.31304943852601</v>
      </c>
    </row>
    <row r="1213" spans="1:7" x14ac:dyDescent="0.45">
      <c r="A1213">
        <v>1206</v>
      </c>
      <c r="B1213" s="2" t="s">
        <v>1216</v>
      </c>
      <c r="C1213" s="5">
        <v>4354439</v>
      </c>
      <c r="D1213" s="2" t="s">
        <v>9</v>
      </c>
      <c r="E1213" s="2" t="s">
        <v>10</v>
      </c>
      <c r="F1213" s="2" t="s">
        <v>11</v>
      </c>
      <c r="G1213" s="6">
        <v>204.58103006627999</v>
      </c>
    </row>
    <row r="1214" spans="1:7" x14ac:dyDescent="0.45">
      <c r="A1214">
        <v>1207</v>
      </c>
      <c r="B1214" s="2" t="s">
        <v>1217</v>
      </c>
      <c r="C1214" s="5">
        <v>6542931</v>
      </c>
      <c r="D1214" s="2" t="s">
        <v>9</v>
      </c>
      <c r="E1214" s="2" t="s">
        <v>10</v>
      </c>
      <c r="F1214" s="2" t="s">
        <v>11</v>
      </c>
      <c r="G1214" s="6">
        <v>204.326963634354</v>
      </c>
    </row>
    <row r="1215" spans="1:7" x14ac:dyDescent="0.45">
      <c r="A1215">
        <v>1208</v>
      </c>
      <c r="B1215" s="2" t="s">
        <v>1218</v>
      </c>
      <c r="C1215" s="5">
        <v>4352267</v>
      </c>
      <c r="D1215" s="2" t="s">
        <v>9</v>
      </c>
      <c r="E1215" s="2" t="s">
        <v>10</v>
      </c>
      <c r="F1215" s="2" t="s">
        <v>11</v>
      </c>
      <c r="G1215" s="6">
        <v>203.44629505614699</v>
      </c>
    </row>
    <row r="1216" spans="1:7" x14ac:dyDescent="0.45">
      <c r="A1216">
        <v>1209</v>
      </c>
      <c r="B1216" s="2" t="s">
        <v>1219</v>
      </c>
      <c r="C1216" s="5">
        <v>4635043</v>
      </c>
      <c r="D1216" s="2" t="s">
        <v>9</v>
      </c>
      <c r="E1216" s="2" t="s">
        <v>10</v>
      </c>
      <c r="F1216" s="2" t="s">
        <v>11</v>
      </c>
      <c r="G1216" s="6">
        <v>200.169025</v>
      </c>
    </row>
    <row r="1217" spans="1:7" x14ac:dyDescent="0.45">
      <c r="A1217">
        <v>1210</v>
      </c>
      <c r="B1217" s="2" t="s">
        <v>1220</v>
      </c>
      <c r="C1217" s="5">
        <v>103458</v>
      </c>
      <c r="D1217" s="2" t="s">
        <v>9</v>
      </c>
      <c r="E1217" s="2" t="s">
        <v>10</v>
      </c>
      <c r="F1217" s="2" t="s">
        <v>11</v>
      </c>
      <c r="G1217" s="6">
        <v>199.600435264732</v>
      </c>
    </row>
    <row r="1218" spans="1:7" x14ac:dyDescent="0.45">
      <c r="A1218">
        <v>1211</v>
      </c>
      <c r="B1218" s="2" t="s">
        <v>1221</v>
      </c>
      <c r="C1218" s="5">
        <v>103151</v>
      </c>
      <c r="D1218" s="2" t="s">
        <v>9</v>
      </c>
      <c r="E1218" s="2" t="s">
        <v>10</v>
      </c>
      <c r="F1218" s="2" t="s">
        <v>11</v>
      </c>
      <c r="G1218" s="6">
        <v>198.40840072</v>
      </c>
    </row>
    <row r="1219" spans="1:7" x14ac:dyDescent="0.45">
      <c r="A1219">
        <v>1212</v>
      </c>
      <c r="B1219" s="2" t="s">
        <v>1222</v>
      </c>
      <c r="C1219" s="5">
        <v>4358344</v>
      </c>
      <c r="D1219" s="2" t="s">
        <v>9</v>
      </c>
      <c r="E1219" s="2" t="s">
        <v>10</v>
      </c>
      <c r="F1219" s="2" t="s">
        <v>11</v>
      </c>
      <c r="G1219" s="6">
        <v>198.2774612</v>
      </c>
    </row>
    <row r="1220" spans="1:7" x14ac:dyDescent="0.45">
      <c r="A1220">
        <v>1213</v>
      </c>
      <c r="B1220" s="2" t="s">
        <v>1223</v>
      </c>
      <c r="C1220" s="5">
        <v>1011031</v>
      </c>
      <c r="D1220" s="2" t="s">
        <v>9</v>
      </c>
      <c r="E1220" s="2" t="s">
        <v>10</v>
      </c>
      <c r="F1220" s="2" t="s">
        <v>11</v>
      </c>
      <c r="G1220" s="6">
        <v>198.04444613999999</v>
      </c>
    </row>
    <row r="1221" spans="1:7" x14ac:dyDescent="0.45">
      <c r="A1221">
        <v>1214</v>
      </c>
      <c r="B1221" s="2" t="s">
        <v>1224</v>
      </c>
      <c r="C1221" s="5">
        <v>4343264</v>
      </c>
      <c r="D1221" s="2" t="s">
        <v>9</v>
      </c>
      <c r="E1221" s="2" t="s">
        <v>10</v>
      </c>
      <c r="F1221" s="2" t="s">
        <v>11</v>
      </c>
      <c r="G1221" s="6">
        <v>197.02747575999999</v>
      </c>
    </row>
    <row r="1222" spans="1:7" x14ac:dyDescent="0.45">
      <c r="A1222">
        <v>1215</v>
      </c>
      <c r="B1222" s="2" t="s">
        <v>1225</v>
      </c>
      <c r="C1222" s="5">
        <v>27637724</v>
      </c>
      <c r="D1222" s="2" t="s">
        <v>9</v>
      </c>
      <c r="E1222" s="2" t="s">
        <v>10</v>
      </c>
      <c r="F1222" s="2" t="s">
        <v>11</v>
      </c>
      <c r="G1222" s="6">
        <v>196.136429113378</v>
      </c>
    </row>
    <row r="1223" spans="1:7" x14ac:dyDescent="0.45">
      <c r="A1223">
        <v>1216</v>
      </c>
      <c r="B1223" s="2" t="s">
        <v>1226</v>
      </c>
      <c r="C1223" s="5">
        <v>4066200</v>
      </c>
      <c r="D1223" s="2" t="s">
        <v>9</v>
      </c>
      <c r="E1223" s="2" t="s">
        <v>10</v>
      </c>
      <c r="F1223" s="2" t="s">
        <v>11</v>
      </c>
      <c r="G1223" s="6">
        <v>195.00126299999999</v>
      </c>
    </row>
    <row r="1224" spans="1:7" x14ac:dyDescent="0.45">
      <c r="A1224">
        <v>1217</v>
      </c>
      <c r="B1224" s="2" t="s">
        <v>1227</v>
      </c>
      <c r="C1224" s="5">
        <v>1019626</v>
      </c>
      <c r="D1224" s="2" t="s">
        <v>9</v>
      </c>
      <c r="E1224" s="2" t="s">
        <v>10</v>
      </c>
      <c r="F1224" s="2" t="s">
        <v>11</v>
      </c>
      <c r="G1224" s="6">
        <v>194.24509875000001</v>
      </c>
    </row>
    <row r="1225" spans="1:7" x14ac:dyDescent="0.45">
      <c r="A1225">
        <v>1218</v>
      </c>
      <c r="B1225" s="2" t="s">
        <v>1228</v>
      </c>
      <c r="C1225" s="5">
        <v>103809</v>
      </c>
      <c r="D1225" s="2" t="s">
        <v>9</v>
      </c>
      <c r="E1225" s="2" t="s">
        <v>10</v>
      </c>
      <c r="F1225" s="2" t="s">
        <v>11</v>
      </c>
      <c r="G1225" s="6">
        <v>193.74356649999999</v>
      </c>
    </row>
    <row r="1226" spans="1:7" x14ac:dyDescent="0.45">
      <c r="A1226">
        <v>1219</v>
      </c>
      <c r="B1226" s="2" t="s">
        <v>1229</v>
      </c>
      <c r="C1226" s="5">
        <v>4228332</v>
      </c>
      <c r="D1226" s="2" t="s">
        <v>9</v>
      </c>
      <c r="E1226" s="2" t="s">
        <v>10</v>
      </c>
      <c r="F1226" s="2" t="s">
        <v>11</v>
      </c>
      <c r="G1226" s="6">
        <v>193.67507102125501</v>
      </c>
    </row>
    <row r="1227" spans="1:7" x14ac:dyDescent="0.45">
      <c r="A1227">
        <v>1220</v>
      </c>
      <c r="B1227" s="2" t="s">
        <v>1230</v>
      </c>
      <c r="C1227" s="5">
        <v>1020987</v>
      </c>
      <c r="D1227" s="2" t="s">
        <v>9</v>
      </c>
      <c r="E1227" s="2" t="s">
        <v>10</v>
      </c>
      <c r="F1227" s="2" t="s">
        <v>11</v>
      </c>
      <c r="G1227" s="6">
        <v>193.19628295999999</v>
      </c>
    </row>
    <row r="1228" spans="1:7" x14ac:dyDescent="0.45">
      <c r="A1228">
        <v>1221</v>
      </c>
      <c r="B1228" s="2" t="s">
        <v>1231</v>
      </c>
      <c r="C1228" s="5">
        <v>4261040</v>
      </c>
      <c r="D1228" s="2" t="s">
        <v>9</v>
      </c>
      <c r="E1228" s="2" t="s">
        <v>10</v>
      </c>
      <c r="F1228" s="2" t="s">
        <v>11</v>
      </c>
      <c r="G1228" s="6">
        <v>192.36901322096301</v>
      </c>
    </row>
    <row r="1229" spans="1:7" x14ac:dyDescent="0.45">
      <c r="A1229">
        <v>1222</v>
      </c>
      <c r="B1229" s="2" t="s">
        <v>1232</v>
      </c>
      <c r="C1229" s="5">
        <v>1021094</v>
      </c>
      <c r="D1229" s="2" t="s">
        <v>9</v>
      </c>
      <c r="E1229" s="2" t="s">
        <v>10</v>
      </c>
      <c r="F1229" s="2" t="s">
        <v>11</v>
      </c>
      <c r="G1229" s="6">
        <v>191.89284377999999</v>
      </c>
    </row>
    <row r="1230" spans="1:7" x14ac:dyDescent="0.45">
      <c r="A1230">
        <v>1223</v>
      </c>
      <c r="B1230" s="2" t="s">
        <v>1233</v>
      </c>
      <c r="C1230" s="5">
        <v>28970540</v>
      </c>
      <c r="D1230" s="2" t="s">
        <v>9</v>
      </c>
      <c r="E1230" s="2" t="s">
        <v>10</v>
      </c>
      <c r="F1230" s="2" t="s">
        <v>11</v>
      </c>
      <c r="G1230" s="6">
        <v>191.65964539999999</v>
      </c>
    </row>
    <row r="1231" spans="1:7" x14ac:dyDescent="0.45">
      <c r="A1231">
        <v>1224</v>
      </c>
      <c r="B1231" s="2" t="s">
        <v>1234</v>
      </c>
      <c r="C1231" s="5">
        <v>100895</v>
      </c>
      <c r="D1231" s="2" t="s">
        <v>9</v>
      </c>
      <c r="E1231" s="2" t="s">
        <v>10</v>
      </c>
      <c r="F1231" s="2" t="s">
        <v>11</v>
      </c>
      <c r="G1231" s="6">
        <v>190.66384769999999</v>
      </c>
    </row>
    <row r="1232" spans="1:7" x14ac:dyDescent="0.45">
      <c r="A1232">
        <v>1225</v>
      </c>
      <c r="B1232" s="2" t="s">
        <v>1235</v>
      </c>
      <c r="C1232" s="5">
        <v>4087841</v>
      </c>
      <c r="D1232" s="2" t="s">
        <v>9</v>
      </c>
      <c r="E1232" s="2" t="s">
        <v>10</v>
      </c>
      <c r="F1232" s="2" t="s">
        <v>11</v>
      </c>
      <c r="G1232" s="6">
        <v>189.99485888999999</v>
      </c>
    </row>
    <row r="1233" spans="1:7" x14ac:dyDescent="0.45">
      <c r="A1233">
        <v>1226</v>
      </c>
      <c r="B1233" s="2" t="s">
        <v>1236</v>
      </c>
      <c r="C1233" s="5">
        <v>25130469</v>
      </c>
      <c r="D1233" s="2" t="s">
        <v>9</v>
      </c>
      <c r="E1233" s="2" t="s">
        <v>10</v>
      </c>
      <c r="F1233" s="2" t="s">
        <v>11</v>
      </c>
      <c r="G1233" s="6">
        <v>189.13484202993999</v>
      </c>
    </row>
    <row r="1234" spans="1:7" x14ac:dyDescent="0.45">
      <c r="A1234">
        <v>1227</v>
      </c>
      <c r="B1234" s="2" t="s">
        <v>1237</v>
      </c>
      <c r="C1234" s="5">
        <v>4352135</v>
      </c>
      <c r="D1234" s="2" t="s">
        <v>9</v>
      </c>
      <c r="E1234" s="2" t="s">
        <v>10</v>
      </c>
      <c r="F1234" s="2" t="s">
        <v>11</v>
      </c>
      <c r="G1234" s="6">
        <v>189.07411536917999</v>
      </c>
    </row>
    <row r="1235" spans="1:7" x14ac:dyDescent="0.45">
      <c r="A1235">
        <v>1228</v>
      </c>
      <c r="B1235" s="2" t="s">
        <v>1238</v>
      </c>
      <c r="C1235" s="5">
        <v>4237997</v>
      </c>
      <c r="D1235" s="2" t="s">
        <v>9</v>
      </c>
      <c r="E1235" s="2" t="s">
        <v>10</v>
      </c>
      <c r="F1235" s="2" t="s">
        <v>11</v>
      </c>
      <c r="G1235" s="6">
        <v>188.04916</v>
      </c>
    </row>
    <row r="1236" spans="1:7" x14ac:dyDescent="0.45">
      <c r="A1236">
        <v>1229</v>
      </c>
      <c r="B1236" s="2" t="s">
        <v>1239</v>
      </c>
      <c r="C1236" s="5">
        <v>4281583</v>
      </c>
      <c r="D1236" s="2" t="s">
        <v>9</v>
      </c>
      <c r="E1236" s="2" t="s">
        <v>10</v>
      </c>
      <c r="F1236" s="2" t="s">
        <v>11</v>
      </c>
      <c r="G1236" s="6">
        <v>186.92495</v>
      </c>
    </row>
    <row r="1237" spans="1:7" x14ac:dyDescent="0.45">
      <c r="A1237">
        <v>1230</v>
      </c>
      <c r="B1237" s="2" t="s">
        <v>1240</v>
      </c>
      <c r="C1237" s="5">
        <v>4763529</v>
      </c>
      <c r="D1237" s="2" t="s">
        <v>9</v>
      </c>
      <c r="E1237" s="2" t="s">
        <v>10</v>
      </c>
      <c r="F1237" s="2" t="s">
        <v>11</v>
      </c>
      <c r="G1237" s="6">
        <v>186.75516615000001</v>
      </c>
    </row>
    <row r="1238" spans="1:7" x14ac:dyDescent="0.45">
      <c r="A1238">
        <v>1231</v>
      </c>
      <c r="B1238" s="2" t="s">
        <v>1241</v>
      </c>
      <c r="C1238" s="5">
        <v>4121453</v>
      </c>
      <c r="D1238" s="2" t="s">
        <v>9</v>
      </c>
      <c r="E1238" s="2" t="s">
        <v>10</v>
      </c>
      <c r="F1238" s="2" t="s">
        <v>11</v>
      </c>
      <c r="G1238" s="6">
        <v>186.47117220999999</v>
      </c>
    </row>
    <row r="1239" spans="1:7" x14ac:dyDescent="0.45">
      <c r="A1239">
        <v>1232</v>
      </c>
      <c r="B1239" s="2" t="s">
        <v>1242</v>
      </c>
      <c r="C1239" s="5">
        <v>4333951</v>
      </c>
      <c r="D1239" s="2" t="s">
        <v>9</v>
      </c>
      <c r="E1239" s="2" t="s">
        <v>10</v>
      </c>
      <c r="F1239" s="2" t="s">
        <v>11</v>
      </c>
      <c r="G1239" s="6">
        <v>185.83754499</v>
      </c>
    </row>
    <row r="1240" spans="1:7" x14ac:dyDescent="0.45">
      <c r="A1240">
        <v>1233</v>
      </c>
      <c r="B1240" s="2" t="s">
        <v>1243</v>
      </c>
      <c r="C1240" s="5">
        <v>4107926</v>
      </c>
      <c r="D1240" s="2" t="s">
        <v>9</v>
      </c>
      <c r="E1240" s="2" t="s">
        <v>10</v>
      </c>
      <c r="F1240" s="2" t="s">
        <v>11</v>
      </c>
      <c r="G1240" s="6">
        <v>185.74910550000001</v>
      </c>
    </row>
    <row r="1241" spans="1:7" x14ac:dyDescent="0.45">
      <c r="A1241">
        <v>1234</v>
      </c>
      <c r="B1241" s="2" t="s">
        <v>1244</v>
      </c>
      <c r="C1241" s="5">
        <v>4392979</v>
      </c>
      <c r="D1241" s="2" t="s">
        <v>9</v>
      </c>
      <c r="E1241" s="2" t="s">
        <v>10</v>
      </c>
      <c r="F1241" s="2" t="s">
        <v>11</v>
      </c>
      <c r="G1241" s="6">
        <v>184.48246116000001</v>
      </c>
    </row>
    <row r="1242" spans="1:7" x14ac:dyDescent="0.45">
      <c r="A1242">
        <v>1235</v>
      </c>
      <c r="B1242" s="2" t="s">
        <v>1245</v>
      </c>
      <c r="C1242" s="5">
        <v>4261816</v>
      </c>
      <c r="D1242" s="2" t="s">
        <v>9</v>
      </c>
      <c r="E1242" s="2" t="s">
        <v>10</v>
      </c>
      <c r="F1242" s="2" t="s">
        <v>11</v>
      </c>
      <c r="G1242" s="6">
        <v>183.23110580556201</v>
      </c>
    </row>
    <row r="1243" spans="1:7" x14ac:dyDescent="0.45">
      <c r="A1243">
        <v>1236</v>
      </c>
      <c r="B1243" s="2" t="s">
        <v>1246</v>
      </c>
      <c r="C1243" s="5">
        <v>101369399</v>
      </c>
      <c r="D1243" s="2" t="s">
        <v>9</v>
      </c>
      <c r="E1243" s="2" t="s">
        <v>10</v>
      </c>
      <c r="F1243" s="2" t="s">
        <v>11</v>
      </c>
      <c r="G1243" s="6">
        <v>183.11315016317999</v>
      </c>
    </row>
    <row r="1244" spans="1:7" x14ac:dyDescent="0.45">
      <c r="A1244">
        <v>1237</v>
      </c>
      <c r="B1244" s="2" t="s">
        <v>1247</v>
      </c>
      <c r="C1244" s="5">
        <v>4350069</v>
      </c>
      <c r="D1244" s="2" t="s">
        <v>9</v>
      </c>
      <c r="E1244" s="2" t="s">
        <v>10</v>
      </c>
      <c r="F1244" s="2" t="s">
        <v>11</v>
      </c>
      <c r="G1244" s="6">
        <v>181.01853297289901</v>
      </c>
    </row>
    <row r="1245" spans="1:7" x14ac:dyDescent="0.45">
      <c r="A1245">
        <v>1238</v>
      </c>
      <c r="B1245" s="2" t="s">
        <v>1248</v>
      </c>
      <c r="C1245" s="5">
        <v>4349991</v>
      </c>
      <c r="D1245" s="2" t="s">
        <v>9</v>
      </c>
      <c r="E1245" s="2" t="s">
        <v>10</v>
      </c>
      <c r="F1245" s="2" t="s">
        <v>11</v>
      </c>
      <c r="G1245" s="6">
        <v>180.68843329557501</v>
      </c>
    </row>
    <row r="1246" spans="1:7" x14ac:dyDescent="0.45">
      <c r="A1246">
        <v>1239</v>
      </c>
      <c r="B1246" s="2" t="s">
        <v>1249</v>
      </c>
      <c r="C1246" s="5">
        <v>4418983</v>
      </c>
      <c r="D1246" s="2" t="s">
        <v>9</v>
      </c>
      <c r="E1246" s="2" t="s">
        <v>10</v>
      </c>
      <c r="F1246" s="2" t="s">
        <v>11</v>
      </c>
      <c r="G1246" s="6">
        <v>180.556601577224</v>
      </c>
    </row>
    <row r="1247" spans="1:7" x14ac:dyDescent="0.45">
      <c r="A1247">
        <v>1240</v>
      </c>
      <c r="B1247" s="2" t="s">
        <v>1250</v>
      </c>
      <c r="C1247" s="5">
        <v>101459095</v>
      </c>
      <c r="D1247" s="2" t="s">
        <v>9</v>
      </c>
      <c r="E1247" s="2" t="s">
        <v>10</v>
      </c>
      <c r="F1247" s="2" t="s">
        <v>11</v>
      </c>
      <c r="G1247" s="6">
        <v>180.042274593304</v>
      </c>
    </row>
    <row r="1248" spans="1:7" x14ac:dyDescent="0.45">
      <c r="A1248">
        <v>1241</v>
      </c>
      <c r="B1248" s="2" t="s">
        <v>1251</v>
      </c>
      <c r="C1248" s="5">
        <v>9375217</v>
      </c>
      <c r="D1248" s="2" t="s">
        <v>9</v>
      </c>
      <c r="E1248" s="2" t="s">
        <v>10</v>
      </c>
      <c r="F1248" s="2" t="s">
        <v>11</v>
      </c>
      <c r="G1248" s="6">
        <v>179.22282000000001</v>
      </c>
    </row>
    <row r="1249" spans="1:7" x14ac:dyDescent="0.45">
      <c r="A1249">
        <v>1242</v>
      </c>
      <c r="B1249" s="2" t="s">
        <v>1252</v>
      </c>
      <c r="C1249" s="5">
        <v>4089446</v>
      </c>
      <c r="D1249" s="2" t="s">
        <v>9</v>
      </c>
      <c r="E1249" s="2" t="s">
        <v>10</v>
      </c>
      <c r="F1249" s="2" t="s">
        <v>11</v>
      </c>
      <c r="G1249" s="6">
        <v>178.78291515000001</v>
      </c>
    </row>
    <row r="1250" spans="1:7" x14ac:dyDescent="0.45">
      <c r="A1250">
        <v>1243</v>
      </c>
      <c r="B1250" s="2" t="s">
        <v>1253</v>
      </c>
      <c r="C1250" s="5">
        <v>4383204</v>
      </c>
      <c r="D1250" s="2" t="s">
        <v>9</v>
      </c>
      <c r="E1250" s="2" t="s">
        <v>10</v>
      </c>
      <c r="F1250" s="2" t="s">
        <v>11</v>
      </c>
      <c r="G1250" s="6">
        <v>178.697202380682</v>
      </c>
    </row>
    <row r="1251" spans="1:7" x14ac:dyDescent="0.45">
      <c r="A1251">
        <v>1244</v>
      </c>
      <c r="B1251" s="2" t="s">
        <v>1254</v>
      </c>
      <c r="C1251" s="5">
        <v>1023919</v>
      </c>
      <c r="D1251" s="2" t="s">
        <v>9</v>
      </c>
      <c r="E1251" s="2" t="s">
        <v>10</v>
      </c>
      <c r="F1251" s="2" t="s">
        <v>11</v>
      </c>
      <c r="G1251" s="6">
        <v>178.58762451000001</v>
      </c>
    </row>
    <row r="1252" spans="1:7" x14ac:dyDescent="0.45">
      <c r="A1252">
        <v>1245</v>
      </c>
      <c r="B1252" s="2" t="s">
        <v>1255</v>
      </c>
      <c r="C1252" s="5">
        <v>4298553</v>
      </c>
      <c r="D1252" s="2" t="s">
        <v>9</v>
      </c>
      <c r="E1252" s="2" t="s">
        <v>10</v>
      </c>
      <c r="F1252" s="2" t="s">
        <v>11</v>
      </c>
      <c r="G1252" s="6">
        <v>178.01221353</v>
      </c>
    </row>
    <row r="1253" spans="1:7" x14ac:dyDescent="0.45">
      <c r="A1253">
        <v>1246</v>
      </c>
      <c r="B1253" s="2" t="s">
        <v>1256</v>
      </c>
      <c r="C1253" s="5">
        <v>4349771</v>
      </c>
      <c r="D1253" s="2" t="s">
        <v>9</v>
      </c>
      <c r="E1253" s="2" t="s">
        <v>10</v>
      </c>
      <c r="F1253" s="2" t="s">
        <v>11</v>
      </c>
      <c r="G1253" s="6">
        <v>177.913395220463</v>
      </c>
    </row>
    <row r="1254" spans="1:7" x14ac:dyDescent="0.45">
      <c r="A1254">
        <v>1247</v>
      </c>
      <c r="B1254" s="2" t="s">
        <v>1257</v>
      </c>
      <c r="C1254" s="5">
        <v>4546163</v>
      </c>
      <c r="D1254" s="2" t="s">
        <v>9</v>
      </c>
      <c r="E1254" s="2" t="s">
        <v>10</v>
      </c>
      <c r="F1254" s="2" t="s">
        <v>11</v>
      </c>
      <c r="G1254" s="6">
        <v>177.41226624000001</v>
      </c>
    </row>
    <row r="1255" spans="1:7" x14ac:dyDescent="0.45">
      <c r="A1255">
        <v>1248</v>
      </c>
      <c r="B1255" s="2" t="s">
        <v>1258</v>
      </c>
      <c r="C1255" s="5">
        <v>1022368</v>
      </c>
      <c r="D1255" s="2" t="s">
        <v>9</v>
      </c>
      <c r="E1255" s="2" t="s">
        <v>10</v>
      </c>
      <c r="F1255" s="2" t="s">
        <v>11</v>
      </c>
      <c r="G1255" s="6">
        <v>177.10933625000001</v>
      </c>
    </row>
    <row r="1256" spans="1:7" x14ac:dyDescent="0.45">
      <c r="A1256">
        <v>1249</v>
      </c>
      <c r="B1256" s="2" t="s">
        <v>1259</v>
      </c>
      <c r="C1256" s="5">
        <v>4664776</v>
      </c>
      <c r="D1256" s="2" t="s">
        <v>9</v>
      </c>
      <c r="E1256" s="2" t="s">
        <v>10</v>
      </c>
      <c r="F1256" s="2" t="s">
        <v>11</v>
      </c>
      <c r="G1256" s="6">
        <v>177.05572491916701</v>
      </c>
    </row>
    <row r="1257" spans="1:7" x14ac:dyDescent="0.45">
      <c r="A1257">
        <v>1250</v>
      </c>
      <c r="B1257" s="2" t="s">
        <v>1260</v>
      </c>
      <c r="C1257" s="5">
        <v>4352897</v>
      </c>
      <c r="D1257" s="2" t="s">
        <v>9</v>
      </c>
      <c r="E1257" s="2" t="s">
        <v>10</v>
      </c>
      <c r="F1257" s="2" t="s">
        <v>11</v>
      </c>
      <c r="G1257" s="6">
        <v>175.329611094705</v>
      </c>
    </row>
    <row r="1258" spans="1:7" x14ac:dyDescent="0.45">
      <c r="A1258">
        <v>1251</v>
      </c>
      <c r="B1258" s="2" t="s">
        <v>1261</v>
      </c>
      <c r="C1258" s="5">
        <v>4842393</v>
      </c>
      <c r="D1258" s="2" t="s">
        <v>9</v>
      </c>
      <c r="E1258" s="2" t="s">
        <v>10</v>
      </c>
      <c r="F1258" s="2" t="s">
        <v>11</v>
      </c>
      <c r="G1258" s="6">
        <v>174.90290641999999</v>
      </c>
    </row>
    <row r="1259" spans="1:7" x14ac:dyDescent="0.45">
      <c r="A1259">
        <v>1252</v>
      </c>
      <c r="B1259" s="2" t="s">
        <v>1262</v>
      </c>
      <c r="C1259" s="5">
        <v>4348009</v>
      </c>
      <c r="D1259" s="2" t="s">
        <v>9</v>
      </c>
      <c r="E1259" s="2" t="s">
        <v>10</v>
      </c>
      <c r="F1259" s="2" t="s">
        <v>11</v>
      </c>
      <c r="G1259" s="6">
        <v>173.504007375268</v>
      </c>
    </row>
    <row r="1260" spans="1:7" x14ac:dyDescent="0.45">
      <c r="A1260">
        <v>1253</v>
      </c>
      <c r="B1260" s="2" t="s">
        <v>1263</v>
      </c>
      <c r="C1260" s="5">
        <v>100885</v>
      </c>
      <c r="D1260" s="2" t="s">
        <v>9</v>
      </c>
      <c r="E1260" s="2" t="s">
        <v>10</v>
      </c>
      <c r="F1260" s="2" t="s">
        <v>11</v>
      </c>
      <c r="G1260" s="6">
        <v>173.40781115999999</v>
      </c>
    </row>
    <row r="1261" spans="1:7" x14ac:dyDescent="0.45">
      <c r="A1261">
        <v>1254</v>
      </c>
      <c r="B1261" s="2" t="s">
        <v>1264</v>
      </c>
      <c r="C1261" s="5">
        <v>4057142</v>
      </c>
      <c r="D1261" s="2" t="s">
        <v>9</v>
      </c>
      <c r="E1261" s="2" t="s">
        <v>10</v>
      </c>
      <c r="F1261" s="2" t="s">
        <v>11</v>
      </c>
      <c r="G1261" s="6">
        <v>173.26389420000001</v>
      </c>
    </row>
    <row r="1262" spans="1:7" x14ac:dyDescent="0.45">
      <c r="A1262">
        <v>1255</v>
      </c>
      <c r="B1262" s="2" t="s">
        <v>1265</v>
      </c>
      <c r="C1262" s="5">
        <v>4353845</v>
      </c>
      <c r="D1262" s="2" t="s">
        <v>9</v>
      </c>
      <c r="E1262" s="2" t="s">
        <v>10</v>
      </c>
      <c r="F1262" s="2" t="s">
        <v>11</v>
      </c>
      <c r="G1262" s="6">
        <v>172.56514867903999</v>
      </c>
    </row>
    <row r="1263" spans="1:7" x14ac:dyDescent="0.45">
      <c r="A1263">
        <v>1256</v>
      </c>
      <c r="B1263" s="2" t="s">
        <v>1266</v>
      </c>
      <c r="C1263" s="5">
        <v>3005069</v>
      </c>
      <c r="D1263" s="2" t="s">
        <v>9</v>
      </c>
      <c r="E1263" s="2" t="s">
        <v>10</v>
      </c>
      <c r="F1263" s="2" t="s">
        <v>11</v>
      </c>
      <c r="G1263" s="6">
        <v>172.53586648000001</v>
      </c>
    </row>
    <row r="1264" spans="1:7" x14ac:dyDescent="0.45">
      <c r="A1264">
        <v>1257</v>
      </c>
      <c r="B1264" s="2" t="s">
        <v>1267</v>
      </c>
      <c r="C1264" s="5">
        <v>28499722</v>
      </c>
      <c r="D1264" s="2" t="s">
        <v>9</v>
      </c>
      <c r="E1264" s="2" t="s">
        <v>10</v>
      </c>
      <c r="F1264" s="2" t="s">
        <v>11</v>
      </c>
      <c r="G1264" s="6">
        <v>172.30289998712701</v>
      </c>
    </row>
    <row r="1265" spans="1:7" x14ac:dyDescent="0.45">
      <c r="A1265">
        <v>1258</v>
      </c>
      <c r="B1265" s="2" t="s">
        <v>1268</v>
      </c>
      <c r="C1265" s="5">
        <v>4100090</v>
      </c>
      <c r="D1265" s="2" t="s">
        <v>9</v>
      </c>
      <c r="E1265" s="2" t="s">
        <v>10</v>
      </c>
      <c r="F1265" s="2" t="s">
        <v>11</v>
      </c>
      <c r="G1265" s="6">
        <v>171.62813069519899</v>
      </c>
    </row>
    <row r="1266" spans="1:7" x14ac:dyDescent="0.45">
      <c r="A1266">
        <v>1259</v>
      </c>
      <c r="B1266" s="2" t="s">
        <v>1269</v>
      </c>
      <c r="C1266" s="5">
        <v>4050385</v>
      </c>
      <c r="D1266" s="2" t="s">
        <v>9</v>
      </c>
      <c r="E1266" s="2" t="s">
        <v>10</v>
      </c>
      <c r="F1266" s="2" t="s">
        <v>11</v>
      </c>
      <c r="G1266" s="6">
        <v>171.23739906</v>
      </c>
    </row>
    <row r="1267" spans="1:7" x14ac:dyDescent="0.45">
      <c r="A1267">
        <v>1260</v>
      </c>
      <c r="B1267" s="2" t="s">
        <v>1270</v>
      </c>
      <c r="C1267" s="5">
        <v>4582557</v>
      </c>
      <c r="D1267" s="2" t="s">
        <v>9</v>
      </c>
      <c r="E1267" s="2" t="s">
        <v>10</v>
      </c>
      <c r="F1267" s="2" t="s">
        <v>11</v>
      </c>
      <c r="G1267" s="6">
        <v>169.153674231238</v>
      </c>
    </row>
    <row r="1268" spans="1:7" x14ac:dyDescent="0.45">
      <c r="A1268">
        <v>1261</v>
      </c>
      <c r="B1268" s="2" t="s">
        <v>1271</v>
      </c>
      <c r="C1268" s="5">
        <v>100637</v>
      </c>
      <c r="D1268" s="2" t="s">
        <v>9</v>
      </c>
      <c r="E1268" s="2" t="s">
        <v>10</v>
      </c>
      <c r="F1268" s="2" t="s">
        <v>11</v>
      </c>
      <c r="G1268" s="6">
        <v>169.02745494000001</v>
      </c>
    </row>
    <row r="1269" spans="1:7" x14ac:dyDescent="0.45">
      <c r="A1269">
        <v>1262</v>
      </c>
      <c r="B1269" s="2" t="s">
        <v>1272</v>
      </c>
      <c r="C1269" s="5">
        <v>1020761</v>
      </c>
      <c r="D1269" s="2" t="s">
        <v>9</v>
      </c>
      <c r="E1269" s="2" t="s">
        <v>10</v>
      </c>
      <c r="F1269" s="2" t="s">
        <v>11</v>
      </c>
      <c r="G1269" s="6">
        <v>168.58278375</v>
      </c>
    </row>
    <row r="1270" spans="1:7" x14ac:dyDescent="0.45">
      <c r="A1270">
        <v>1263</v>
      </c>
      <c r="B1270" s="2" t="s">
        <v>1273</v>
      </c>
      <c r="C1270" s="5">
        <v>4384791</v>
      </c>
      <c r="D1270" s="2" t="s">
        <v>9</v>
      </c>
      <c r="E1270" s="2" t="s">
        <v>10</v>
      </c>
      <c r="F1270" s="2" t="s">
        <v>11</v>
      </c>
      <c r="G1270" s="6">
        <v>166.59088249999999</v>
      </c>
    </row>
    <row r="1271" spans="1:7" x14ac:dyDescent="0.45">
      <c r="A1271">
        <v>1264</v>
      </c>
      <c r="B1271" s="2" t="s">
        <v>1274</v>
      </c>
      <c r="C1271" s="5">
        <v>4210632</v>
      </c>
      <c r="D1271" s="2" t="s">
        <v>9</v>
      </c>
      <c r="E1271" s="2" t="s">
        <v>10</v>
      </c>
      <c r="F1271" s="2" t="s">
        <v>11</v>
      </c>
      <c r="G1271" s="6">
        <v>166.05428143</v>
      </c>
    </row>
    <row r="1272" spans="1:7" x14ac:dyDescent="0.45">
      <c r="A1272">
        <v>1265</v>
      </c>
      <c r="B1272" s="2" t="s">
        <v>1275</v>
      </c>
      <c r="C1272" s="5">
        <v>4350276</v>
      </c>
      <c r="D1272" s="2" t="s">
        <v>9</v>
      </c>
      <c r="E1272" s="2" t="s">
        <v>10</v>
      </c>
      <c r="F1272" s="2" t="s">
        <v>11</v>
      </c>
      <c r="G1272" s="6">
        <v>166.02885813589</v>
      </c>
    </row>
    <row r="1273" spans="1:7" x14ac:dyDescent="0.45">
      <c r="A1273">
        <v>1266</v>
      </c>
      <c r="B1273" s="2" t="s">
        <v>1276</v>
      </c>
      <c r="C1273" s="5">
        <v>4306070</v>
      </c>
      <c r="D1273" s="2" t="s">
        <v>9</v>
      </c>
      <c r="E1273" s="2" t="s">
        <v>10</v>
      </c>
      <c r="F1273" s="2" t="s">
        <v>11</v>
      </c>
      <c r="G1273" s="6">
        <v>165.29639295000001</v>
      </c>
    </row>
    <row r="1274" spans="1:7" x14ac:dyDescent="0.45">
      <c r="A1274">
        <v>1267</v>
      </c>
      <c r="B1274" s="2" t="s">
        <v>1277</v>
      </c>
      <c r="C1274" s="5">
        <v>4348702</v>
      </c>
      <c r="D1274" s="2" t="s">
        <v>9</v>
      </c>
      <c r="E1274" s="2" t="s">
        <v>10</v>
      </c>
      <c r="F1274" s="2" t="s">
        <v>11</v>
      </c>
      <c r="G1274" s="6">
        <v>164.72270511611501</v>
      </c>
    </row>
    <row r="1275" spans="1:7" x14ac:dyDescent="0.45">
      <c r="A1275">
        <v>1268</v>
      </c>
      <c r="B1275" s="2" t="s">
        <v>1278</v>
      </c>
      <c r="C1275" s="5">
        <v>4694652</v>
      </c>
      <c r="D1275" s="2" t="s">
        <v>9</v>
      </c>
      <c r="E1275" s="2" t="s">
        <v>10</v>
      </c>
      <c r="F1275" s="2" t="s">
        <v>11</v>
      </c>
      <c r="G1275" s="6">
        <v>164.25477420000001</v>
      </c>
    </row>
    <row r="1276" spans="1:7" x14ac:dyDescent="0.45">
      <c r="A1276">
        <v>1269</v>
      </c>
      <c r="B1276" s="2" t="s">
        <v>1279</v>
      </c>
      <c r="C1276" s="5">
        <v>1024772</v>
      </c>
      <c r="D1276" s="2" t="s">
        <v>9</v>
      </c>
      <c r="E1276" s="2" t="s">
        <v>10</v>
      </c>
      <c r="F1276" s="2" t="s">
        <v>11</v>
      </c>
      <c r="G1276" s="6">
        <v>163.76088315999999</v>
      </c>
    </row>
    <row r="1277" spans="1:7" x14ac:dyDescent="0.45">
      <c r="A1277">
        <v>1270</v>
      </c>
      <c r="B1277" s="2" t="s">
        <v>1280</v>
      </c>
      <c r="C1277" s="5">
        <v>9282921</v>
      </c>
      <c r="D1277" s="2" t="s">
        <v>9</v>
      </c>
      <c r="E1277" s="2" t="s">
        <v>10</v>
      </c>
      <c r="F1277" s="2" t="s">
        <v>11</v>
      </c>
      <c r="G1277" s="6">
        <v>163.24741312858299</v>
      </c>
    </row>
    <row r="1278" spans="1:7" x14ac:dyDescent="0.45">
      <c r="A1278">
        <v>1271</v>
      </c>
      <c r="B1278" s="2" t="s">
        <v>1281</v>
      </c>
      <c r="C1278" s="5">
        <v>4812771</v>
      </c>
      <c r="D1278" s="2" t="s">
        <v>9</v>
      </c>
      <c r="E1278" s="2" t="s">
        <v>10</v>
      </c>
      <c r="F1278" s="2" t="s">
        <v>11</v>
      </c>
      <c r="G1278" s="6">
        <v>162.94880000000001</v>
      </c>
    </row>
    <row r="1279" spans="1:7" x14ac:dyDescent="0.45">
      <c r="A1279">
        <v>1272</v>
      </c>
      <c r="B1279" s="2" t="s">
        <v>1282</v>
      </c>
      <c r="C1279" s="5">
        <v>4348155</v>
      </c>
      <c r="D1279" s="2" t="s">
        <v>9</v>
      </c>
      <c r="E1279" s="2" t="s">
        <v>10</v>
      </c>
      <c r="F1279" s="2" t="s">
        <v>11</v>
      </c>
      <c r="G1279" s="6">
        <v>162.92851707139801</v>
      </c>
    </row>
    <row r="1280" spans="1:7" x14ac:dyDescent="0.45">
      <c r="A1280">
        <v>1273</v>
      </c>
      <c r="B1280" s="2" t="s">
        <v>1283</v>
      </c>
      <c r="C1280" s="5">
        <v>4095423</v>
      </c>
      <c r="D1280" s="2" t="s">
        <v>9</v>
      </c>
      <c r="E1280" s="2" t="s">
        <v>10</v>
      </c>
      <c r="F1280" s="2" t="s">
        <v>11</v>
      </c>
      <c r="G1280" s="6">
        <v>161.30888654</v>
      </c>
    </row>
    <row r="1281" spans="1:7" x14ac:dyDescent="0.45">
      <c r="A1281">
        <v>1274</v>
      </c>
      <c r="B1281" s="2" t="s">
        <v>1284</v>
      </c>
      <c r="C1281" s="5">
        <v>4418926</v>
      </c>
      <c r="D1281" s="2" t="s">
        <v>9</v>
      </c>
      <c r="E1281" s="2" t="s">
        <v>10</v>
      </c>
      <c r="F1281" s="2" t="s">
        <v>11</v>
      </c>
      <c r="G1281" s="6">
        <v>159.104706162968</v>
      </c>
    </row>
    <row r="1282" spans="1:7" x14ac:dyDescent="0.45">
      <c r="A1282">
        <v>1275</v>
      </c>
      <c r="B1282" s="2" t="s">
        <v>1285</v>
      </c>
      <c r="C1282" s="5">
        <v>4388004</v>
      </c>
      <c r="D1282" s="2" t="s">
        <v>9</v>
      </c>
      <c r="E1282" s="2" t="s">
        <v>10</v>
      </c>
      <c r="F1282" s="2" t="s">
        <v>11</v>
      </c>
      <c r="G1282" s="6">
        <v>157.94896259999999</v>
      </c>
    </row>
    <row r="1283" spans="1:7" x14ac:dyDescent="0.45">
      <c r="A1283">
        <v>1276</v>
      </c>
      <c r="B1283" s="2" t="s">
        <v>1286</v>
      </c>
      <c r="C1283" s="5">
        <v>1022412</v>
      </c>
      <c r="D1283" s="2" t="s">
        <v>9</v>
      </c>
      <c r="E1283" s="2" t="s">
        <v>10</v>
      </c>
      <c r="F1283" s="2" t="s">
        <v>11</v>
      </c>
      <c r="G1283" s="6">
        <v>157.70912200000001</v>
      </c>
    </row>
    <row r="1284" spans="1:7" x14ac:dyDescent="0.45">
      <c r="A1284">
        <v>1277</v>
      </c>
      <c r="B1284" s="2" t="s">
        <v>1287</v>
      </c>
      <c r="C1284" s="5">
        <v>4353601</v>
      </c>
      <c r="D1284" s="2" t="s">
        <v>9</v>
      </c>
      <c r="E1284" s="2" t="s">
        <v>10</v>
      </c>
      <c r="F1284" s="2" t="s">
        <v>11</v>
      </c>
      <c r="G1284" s="6">
        <v>156.94671893</v>
      </c>
    </row>
    <row r="1285" spans="1:7" x14ac:dyDescent="0.45">
      <c r="A1285">
        <v>1278</v>
      </c>
      <c r="B1285" s="2" t="s">
        <v>1288</v>
      </c>
      <c r="C1285" s="5">
        <v>100525</v>
      </c>
      <c r="D1285" s="2" t="s">
        <v>9</v>
      </c>
      <c r="E1285" s="2" t="s">
        <v>10</v>
      </c>
      <c r="F1285" s="2" t="s">
        <v>11</v>
      </c>
      <c r="G1285" s="6">
        <v>156.10376687999999</v>
      </c>
    </row>
    <row r="1286" spans="1:7" x14ac:dyDescent="0.45">
      <c r="A1286">
        <v>1279</v>
      </c>
      <c r="B1286" s="2" t="s">
        <v>1289</v>
      </c>
      <c r="C1286" s="5">
        <v>4149188</v>
      </c>
      <c r="D1286" s="2" t="s">
        <v>9</v>
      </c>
      <c r="E1286" s="2" t="s">
        <v>10</v>
      </c>
      <c r="F1286" s="2" t="s">
        <v>11</v>
      </c>
      <c r="G1286" s="6">
        <v>156.02428189</v>
      </c>
    </row>
    <row r="1287" spans="1:7" x14ac:dyDescent="0.45">
      <c r="A1287">
        <v>1280</v>
      </c>
      <c r="B1287" s="2" t="s">
        <v>1290</v>
      </c>
      <c r="C1287" s="5">
        <v>4352187</v>
      </c>
      <c r="D1287" s="2" t="s">
        <v>9</v>
      </c>
      <c r="E1287" s="2" t="s">
        <v>10</v>
      </c>
      <c r="F1287" s="2" t="s">
        <v>11</v>
      </c>
      <c r="G1287" s="6">
        <v>155.48636948320799</v>
      </c>
    </row>
    <row r="1288" spans="1:7" x14ac:dyDescent="0.45">
      <c r="A1288">
        <v>1281</v>
      </c>
      <c r="B1288" s="2" t="s">
        <v>1291</v>
      </c>
      <c r="C1288" s="5">
        <v>4096260</v>
      </c>
      <c r="D1288" s="2" t="s">
        <v>9</v>
      </c>
      <c r="E1288" s="2" t="s">
        <v>10</v>
      </c>
      <c r="F1288" s="2" t="s">
        <v>11</v>
      </c>
      <c r="G1288" s="6">
        <v>155.44390849999999</v>
      </c>
    </row>
    <row r="1289" spans="1:7" x14ac:dyDescent="0.45">
      <c r="A1289">
        <v>1282</v>
      </c>
      <c r="B1289" s="2" t="s">
        <v>1292</v>
      </c>
      <c r="C1289" s="5">
        <v>4697831</v>
      </c>
      <c r="D1289" s="2" t="s">
        <v>9</v>
      </c>
      <c r="E1289" s="2" t="s">
        <v>10</v>
      </c>
      <c r="F1289" s="2" t="s">
        <v>11</v>
      </c>
      <c r="G1289" s="6">
        <v>154.45099304667801</v>
      </c>
    </row>
    <row r="1290" spans="1:7" x14ac:dyDescent="0.45">
      <c r="A1290">
        <v>1283</v>
      </c>
      <c r="B1290" s="2" t="s">
        <v>1293</v>
      </c>
      <c r="C1290" s="5">
        <v>4343673</v>
      </c>
      <c r="D1290" s="2" t="s">
        <v>9</v>
      </c>
      <c r="E1290" s="2" t="s">
        <v>10</v>
      </c>
      <c r="F1290" s="2" t="s">
        <v>11</v>
      </c>
      <c r="G1290" s="6">
        <v>153.21330344</v>
      </c>
    </row>
    <row r="1291" spans="1:7" x14ac:dyDescent="0.45">
      <c r="A1291">
        <v>1284</v>
      </c>
      <c r="B1291" s="2" t="s">
        <v>1294</v>
      </c>
      <c r="C1291" s="5">
        <v>19273577</v>
      </c>
      <c r="D1291" s="2" t="s">
        <v>9</v>
      </c>
      <c r="E1291" s="2" t="s">
        <v>10</v>
      </c>
      <c r="F1291" s="2" t="s">
        <v>11</v>
      </c>
      <c r="G1291" s="6">
        <v>151.96</v>
      </c>
    </row>
    <row r="1292" spans="1:7" x14ac:dyDescent="0.45">
      <c r="A1292">
        <v>1285</v>
      </c>
      <c r="B1292" s="2" t="s">
        <v>1295</v>
      </c>
      <c r="C1292" s="5">
        <v>4107859</v>
      </c>
      <c r="D1292" s="2" t="s">
        <v>9</v>
      </c>
      <c r="E1292" s="2" t="s">
        <v>10</v>
      </c>
      <c r="F1292" s="2" t="s">
        <v>11</v>
      </c>
      <c r="G1292" s="6">
        <v>148.15646328</v>
      </c>
    </row>
    <row r="1293" spans="1:7" x14ac:dyDescent="0.45">
      <c r="A1293">
        <v>1286</v>
      </c>
      <c r="B1293" s="2" t="s">
        <v>1296</v>
      </c>
      <c r="C1293" s="5">
        <v>4351765</v>
      </c>
      <c r="D1293" s="2" t="s">
        <v>9</v>
      </c>
      <c r="E1293" s="2" t="s">
        <v>10</v>
      </c>
      <c r="F1293" s="2" t="s">
        <v>11</v>
      </c>
      <c r="G1293" s="6">
        <v>147.92602772919</v>
      </c>
    </row>
    <row r="1294" spans="1:7" x14ac:dyDescent="0.45">
      <c r="A1294">
        <v>1287</v>
      </c>
      <c r="B1294" s="2" t="s">
        <v>1297</v>
      </c>
      <c r="C1294" s="5">
        <v>1018159</v>
      </c>
      <c r="D1294" s="2" t="s">
        <v>9</v>
      </c>
      <c r="E1294" s="2" t="s">
        <v>10</v>
      </c>
      <c r="F1294" s="2" t="s">
        <v>11</v>
      </c>
      <c r="G1294" s="6">
        <v>147.09988799999999</v>
      </c>
    </row>
    <row r="1295" spans="1:7" x14ac:dyDescent="0.45">
      <c r="A1295">
        <v>1288</v>
      </c>
      <c r="B1295" s="2" t="s">
        <v>1298</v>
      </c>
      <c r="C1295" s="5">
        <v>4431871</v>
      </c>
      <c r="D1295" s="2" t="s">
        <v>9</v>
      </c>
      <c r="E1295" s="2" t="s">
        <v>10</v>
      </c>
      <c r="F1295" s="2" t="s">
        <v>11</v>
      </c>
      <c r="G1295" s="6">
        <v>145.5388533</v>
      </c>
    </row>
    <row r="1296" spans="1:7" x14ac:dyDescent="0.45">
      <c r="A1296">
        <v>1289</v>
      </c>
      <c r="B1296" s="2" t="s">
        <v>1299</v>
      </c>
      <c r="C1296" s="5">
        <v>4410473</v>
      </c>
      <c r="D1296" s="2" t="s">
        <v>9</v>
      </c>
      <c r="E1296" s="2" t="s">
        <v>10</v>
      </c>
      <c r="F1296" s="2" t="s">
        <v>11</v>
      </c>
      <c r="G1296" s="6">
        <v>145.34367897000001</v>
      </c>
    </row>
    <row r="1297" spans="1:7" x14ac:dyDescent="0.45">
      <c r="A1297">
        <v>1290</v>
      </c>
      <c r="B1297" s="2" t="s">
        <v>1300</v>
      </c>
      <c r="C1297" s="5">
        <v>6329916</v>
      </c>
      <c r="D1297" s="2" t="s">
        <v>9</v>
      </c>
      <c r="E1297" s="2" t="s">
        <v>10</v>
      </c>
      <c r="F1297" s="2" t="s">
        <v>11</v>
      </c>
      <c r="G1297" s="6">
        <v>144.93335999999999</v>
      </c>
    </row>
    <row r="1298" spans="1:7" x14ac:dyDescent="0.45">
      <c r="A1298">
        <v>1291</v>
      </c>
      <c r="B1298" s="2" t="s">
        <v>1301</v>
      </c>
      <c r="C1298" s="5">
        <v>19061969</v>
      </c>
      <c r="D1298" s="2" t="s">
        <v>9</v>
      </c>
      <c r="E1298" s="2" t="s">
        <v>10</v>
      </c>
      <c r="F1298" s="2" t="s">
        <v>11</v>
      </c>
      <c r="G1298" s="6">
        <v>144.52786776008401</v>
      </c>
    </row>
    <row r="1299" spans="1:7" x14ac:dyDescent="0.45">
      <c r="A1299">
        <v>1292</v>
      </c>
      <c r="B1299" s="2" t="s">
        <v>1302</v>
      </c>
      <c r="C1299" s="5">
        <v>4065162</v>
      </c>
      <c r="D1299" s="2" t="s">
        <v>9</v>
      </c>
      <c r="E1299" s="2" t="s">
        <v>10</v>
      </c>
      <c r="F1299" s="2" t="s">
        <v>11</v>
      </c>
      <c r="G1299" s="6">
        <v>144.38199695</v>
      </c>
    </row>
    <row r="1300" spans="1:7" x14ac:dyDescent="0.45">
      <c r="A1300">
        <v>1293</v>
      </c>
      <c r="B1300" s="2" t="s">
        <v>1303</v>
      </c>
      <c r="C1300" s="5">
        <v>1021806</v>
      </c>
      <c r="D1300" s="2" t="s">
        <v>9</v>
      </c>
      <c r="E1300" s="2" t="s">
        <v>10</v>
      </c>
      <c r="F1300" s="2" t="s">
        <v>11</v>
      </c>
      <c r="G1300" s="6">
        <v>143.88511199999999</v>
      </c>
    </row>
    <row r="1301" spans="1:7" x14ac:dyDescent="0.45">
      <c r="A1301">
        <v>1294</v>
      </c>
      <c r="B1301" s="2" t="s">
        <v>1304</v>
      </c>
      <c r="C1301" s="5">
        <v>4983369</v>
      </c>
      <c r="D1301" s="2" t="s">
        <v>9</v>
      </c>
      <c r="E1301" s="2" t="s">
        <v>10</v>
      </c>
      <c r="F1301" s="2" t="s">
        <v>11</v>
      </c>
      <c r="G1301" s="6">
        <v>143.65752797907101</v>
      </c>
    </row>
    <row r="1302" spans="1:7" x14ac:dyDescent="0.45">
      <c r="A1302">
        <v>1295</v>
      </c>
      <c r="B1302" s="2" t="s">
        <v>1305</v>
      </c>
      <c r="C1302" s="5">
        <v>26071648</v>
      </c>
      <c r="D1302" s="2" t="s">
        <v>9</v>
      </c>
      <c r="E1302" s="2" t="s">
        <v>10</v>
      </c>
      <c r="F1302" s="2" t="s">
        <v>11</v>
      </c>
      <c r="G1302" s="6">
        <v>143.54387032</v>
      </c>
    </row>
    <row r="1303" spans="1:7" x14ac:dyDescent="0.45">
      <c r="A1303">
        <v>1296</v>
      </c>
      <c r="B1303" s="2" t="s">
        <v>1306</v>
      </c>
      <c r="C1303" s="5">
        <v>4093972</v>
      </c>
      <c r="D1303" s="2" t="s">
        <v>9</v>
      </c>
      <c r="E1303" s="2" t="s">
        <v>10</v>
      </c>
      <c r="F1303" s="2" t="s">
        <v>11</v>
      </c>
      <c r="G1303" s="6">
        <v>143.09893500000001</v>
      </c>
    </row>
    <row r="1304" spans="1:7" x14ac:dyDescent="0.45">
      <c r="A1304">
        <v>1297</v>
      </c>
      <c r="B1304" s="2" t="s">
        <v>1307</v>
      </c>
      <c r="C1304" s="5">
        <v>101405</v>
      </c>
      <c r="D1304" s="2" t="s">
        <v>9</v>
      </c>
      <c r="E1304" s="2" t="s">
        <v>10</v>
      </c>
      <c r="F1304" s="2" t="s">
        <v>11</v>
      </c>
      <c r="G1304" s="6">
        <v>142.56510125</v>
      </c>
    </row>
    <row r="1305" spans="1:7" x14ac:dyDescent="0.45">
      <c r="A1305">
        <v>1298</v>
      </c>
      <c r="B1305" s="2" t="s">
        <v>1308</v>
      </c>
      <c r="C1305" s="5">
        <v>4122613</v>
      </c>
      <c r="D1305" s="2" t="s">
        <v>9</v>
      </c>
      <c r="E1305" s="2" t="s">
        <v>10</v>
      </c>
      <c r="F1305" s="2" t="s">
        <v>11</v>
      </c>
      <c r="G1305" s="6">
        <v>140.63624343999999</v>
      </c>
    </row>
    <row r="1306" spans="1:7" x14ac:dyDescent="0.45">
      <c r="A1306">
        <v>1299</v>
      </c>
      <c r="B1306" s="2" t="s">
        <v>1309</v>
      </c>
      <c r="C1306" s="5">
        <v>4351095</v>
      </c>
      <c r="D1306" s="2" t="s">
        <v>9</v>
      </c>
      <c r="E1306" s="2" t="s">
        <v>10</v>
      </c>
      <c r="F1306" s="2" t="s">
        <v>11</v>
      </c>
      <c r="G1306" s="6">
        <v>139.60618338000901</v>
      </c>
    </row>
    <row r="1307" spans="1:7" x14ac:dyDescent="0.45">
      <c r="A1307">
        <v>1300</v>
      </c>
      <c r="B1307" s="2" t="s">
        <v>1310</v>
      </c>
      <c r="C1307" s="5">
        <v>4121709</v>
      </c>
      <c r="D1307" s="2" t="s">
        <v>9</v>
      </c>
      <c r="E1307" s="2" t="s">
        <v>10</v>
      </c>
      <c r="F1307" s="2" t="s">
        <v>11</v>
      </c>
      <c r="G1307" s="6">
        <v>139.19177999999999</v>
      </c>
    </row>
    <row r="1308" spans="1:7" x14ac:dyDescent="0.45">
      <c r="A1308">
        <v>1301</v>
      </c>
      <c r="B1308" s="2" t="s">
        <v>1311</v>
      </c>
      <c r="C1308" s="5">
        <v>4150252</v>
      </c>
      <c r="D1308" s="2" t="s">
        <v>9</v>
      </c>
      <c r="E1308" s="2" t="s">
        <v>10</v>
      </c>
      <c r="F1308" s="2" t="s">
        <v>11</v>
      </c>
      <c r="G1308" s="6">
        <v>138.72671488</v>
      </c>
    </row>
    <row r="1309" spans="1:7" x14ac:dyDescent="0.45">
      <c r="A1309">
        <v>1302</v>
      </c>
      <c r="B1309" s="2" t="s">
        <v>1312</v>
      </c>
      <c r="C1309" s="5">
        <v>1019034</v>
      </c>
      <c r="D1309" s="2" t="s">
        <v>9</v>
      </c>
      <c r="E1309" s="2" t="s">
        <v>10</v>
      </c>
      <c r="F1309" s="2" t="s">
        <v>11</v>
      </c>
      <c r="G1309" s="6">
        <v>138.50269119999999</v>
      </c>
    </row>
    <row r="1310" spans="1:7" x14ac:dyDescent="0.45">
      <c r="A1310">
        <v>1303</v>
      </c>
      <c r="B1310" s="2" t="s">
        <v>1313</v>
      </c>
      <c r="C1310" s="5">
        <v>100736</v>
      </c>
      <c r="D1310" s="2" t="s">
        <v>9</v>
      </c>
      <c r="E1310" s="2" t="s">
        <v>10</v>
      </c>
      <c r="F1310" s="2" t="s">
        <v>11</v>
      </c>
      <c r="G1310" s="6">
        <v>137.91233804999999</v>
      </c>
    </row>
    <row r="1311" spans="1:7" x14ac:dyDescent="0.45">
      <c r="A1311">
        <v>1304</v>
      </c>
      <c r="B1311" s="2" t="s">
        <v>1314</v>
      </c>
      <c r="C1311" s="5">
        <v>100298</v>
      </c>
      <c r="D1311" s="2" t="s">
        <v>9</v>
      </c>
      <c r="E1311" s="2" t="s">
        <v>10</v>
      </c>
      <c r="F1311" s="2" t="s">
        <v>11</v>
      </c>
      <c r="G1311" s="6">
        <v>137.20010214999999</v>
      </c>
    </row>
    <row r="1312" spans="1:7" x14ac:dyDescent="0.45">
      <c r="A1312">
        <v>1305</v>
      </c>
      <c r="B1312" s="2" t="s">
        <v>1315</v>
      </c>
      <c r="C1312" s="5">
        <v>105434</v>
      </c>
      <c r="D1312" s="2" t="s">
        <v>9</v>
      </c>
      <c r="E1312" s="2" t="s">
        <v>10</v>
      </c>
      <c r="F1312" s="2" t="s">
        <v>11</v>
      </c>
      <c r="G1312" s="6">
        <v>136.22246849999999</v>
      </c>
    </row>
    <row r="1313" spans="1:7" x14ac:dyDescent="0.45">
      <c r="A1313">
        <v>1306</v>
      </c>
      <c r="B1313" s="2" t="s">
        <v>1316</v>
      </c>
      <c r="C1313" s="5">
        <v>4350594</v>
      </c>
      <c r="D1313" s="2" t="s">
        <v>9</v>
      </c>
      <c r="E1313" s="2" t="s">
        <v>10</v>
      </c>
      <c r="F1313" s="2" t="s">
        <v>11</v>
      </c>
      <c r="G1313" s="6">
        <v>135.5067127053</v>
      </c>
    </row>
    <row r="1314" spans="1:7" x14ac:dyDescent="0.45">
      <c r="A1314">
        <v>1307</v>
      </c>
      <c r="B1314" s="2" t="s">
        <v>1317</v>
      </c>
      <c r="C1314" s="5">
        <v>1007224</v>
      </c>
      <c r="D1314" s="2" t="s">
        <v>9</v>
      </c>
      <c r="E1314" s="2" t="s">
        <v>10</v>
      </c>
      <c r="F1314" s="2" t="s">
        <v>11</v>
      </c>
      <c r="G1314" s="6">
        <v>134.9975</v>
      </c>
    </row>
    <row r="1315" spans="1:7" x14ac:dyDescent="0.45">
      <c r="A1315">
        <v>1308</v>
      </c>
      <c r="B1315" s="2" t="s">
        <v>1318</v>
      </c>
      <c r="C1315" s="5">
        <v>6402428</v>
      </c>
      <c r="D1315" s="2" t="s">
        <v>9</v>
      </c>
      <c r="E1315" s="2" t="s">
        <v>10</v>
      </c>
      <c r="F1315" s="2" t="s">
        <v>11</v>
      </c>
      <c r="G1315" s="6">
        <v>134.77399722999999</v>
      </c>
    </row>
    <row r="1316" spans="1:7" x14ac:dyDescent="0.45">
      <c r="A1316">
        <v>1309</v>
      </c>
      <c r="B1316" s="2" t="s">
        <v>1319</v>
      </c>
      <c r="C1316" s="5">
        <v>4354970</v>
      </c>
      <c r="D1316" s="2" t="s">
        <v>9</v>
      </c>
      <c r="E1316" s="2" t="s">
        <v>10</v>
      </c>
      <c r="F1316" s="2" t="s">
        <v>11</v>
      </c>
      <c r="G1316" s="6">
        <v>134.41839503950001</v>
      </c>
    </row>
    <row r="1317" spans="1:7" x14ac:dyDescent="0.45">
      <c r="A1317">
        <v>1310</v>
      </c>
      <c r="B1317" s="2" t="s">
        <v>1320</v>
      </c>
      <c r="C1317" s="5">
        <v>4620265</v>
      </c>
      <c r="D1317" s="2" t="s">
        <v>9</v>
      </c>
      <c r="E1317" s="2" t="s">
        <v>10</v>
      </c>
      <c r="F1317" s="2" t="s">
        <v>11</v>
      </c>
      <c r="G1317" s="6">
        <v>133.65193881708001</v>
      </c>
    </row>
    <row r="1318" spans="1:7" x14ac:dyDescent="0.45">
      <c r="A1318">
        <v>1311</v>
      </c>
      <c r="B1318" s="2" t="s">
        <v>1321</v>
      </c>
      <c r="C1318" s="5">
        <v>103263</v>
      </c>
      <c r="D1318" s="2" t="s">
        <v>9</v>
      </c>
      <c r="E1318" s="2" t="s">
        <v>10</v>
      </c>
      <c r="F1318" s="2" t="s">
        <v>11</v>
      </c>
      <c r="G1318" s="6">
        <v>133.30254919000001</v>
      </c>
    </row>
    <row r="1319" spans="1:7" x14ac:dyDescent="0.45">
      <c r="A1319">
        <v>1312</v>
      </c>
      <c r="B1319" s="2" t="s">
        <v>1322</v>
      </c>
      <c r="C1319" s="5">
        <v>4351918</v>
      </c>
      <c r="D1319" s="2" t="s">
        <v>9</v>
      </c>
      <c r="E1319" s="2" t="s">
        <v>10</v>
      </c>
      <c r="F1319" s="2" t="s">
        <v>11</v>
      </c>
      <c r="G1319" s="6">
        <v>132.988267951659</v>
      </c>
    </row>
    <row r="1320" spans="1:7" x14ac:dyDescent="0.45">
      <c r="A1320">
        <v>1313</v>
      </c>
      <c r="B1320" s="2" t="s">
        <v>1323</v>
      </c>
      <c r="C1320" s="5">
        <v>4055885</v>
      </c>
      <c r="D1320" s="2" t="s">
        <v>9</v>
      </c>
      <c r="E1320" s="2" t="s">
        <v>10</v>
      </c>
      <c r="F1320" s="2" t="s">
        <v>11</v>
      </c>
      <c r="G1320" s="6">
        <v>131.52609513501599</v>
      </c>
    </row>
    <row r="1321" spans="1:7" x14ac:dyDescent="0.45">
      <c r="A1321">
        <v>1314</v>
      </c>
      <c r="B1321" s="2" t="s">
        <v>1324</v>
      </c>
      <c r="C1321" s="5">
        <v>6597181</v>
      </c>
      <c r="D1321" s="2" t="s">
        <v>9</v>
      </c>
      <c r="E1321" s="2" t="s">
        <v>10</v>
      </c>
      <c r="F1321" s="2" t="s">
        <v>11</v>
      </c>
      <c r="G1321" s="6">
        <v>131.059041518063</v>
      </c>
    </row>
    <row r="1322" spans="1:7" x14ac:dyDescent="0.45">
      <c r="A1322">
        <v>1315</v>
      </c>
      <c r="B1322" s="2" t="s">
        <v>1325</v>
      </c>
      <c r="C1322" s="5">
        <v>4770326</v>
      </c>
      <c r="D1322" s="2" t="s">
        <v>9</v>
      </c>
      <c r="E1322" s="2" t="s">
        <v>10</v>
      </c>
      <c r="F1322" s="2" t="s">
        <v>11</v>
      </c>
      <c r="G1322" s="6">
        <v>129.71287971000001</v>
      </c>
    </row>
    <row r="1323" spans="1:7" x14ac:dyDescent="0.45">
      <c r="A1323">
        <v>1316</v>
      </c>
      <c r="B1323" s="2" t="s">
        <v>1326</v>
      </c>
      <c r="C1323" s="5">
        <v>4122592</v>
      </c>
      <c r="D1323" s="2" t="s">
        <v>9</v>
      </c>
      <c r="E1323" s="2" t="s">
        <v>10</v>
      </c>
      <c r="F1323" s="2" t="s">
        <v>11</v>
      </c>
      <c r="G1323" s="6">
        <v>129.36975000000001</v>
      </c>
    </row>
    <row r="1324" spans="1:7" x14ac:dyDescent="0.45">
      <c r="A1324">
        <v>1317</v>
      </c>
      <c r="B1324" s="2" t="s">
        <v>1327</v>
      </c>
      <c r="C1324" s="5">
        <v>4041599</v>
      </c>
      <c r="D1324" s="2" t="s">
        <v>9</v>
      </c>
      <c r="E1324" s="2" t="s">
        <v>10</v>
      </c>
      <c r="F1324" s="2" t="s">
        <v>11</v>
      </c>
      <c r="G1324" s="6">
        <v>129.00983500000001</v>
      </c>
    </row>
    <row r="1325" spans="1:7" x14ac:dyDescent="0.45">
      <c r="A1325">
        <v>1318</v>
      </c>
      <c r="B1325" s="2" t="s">
        <v>1328</v>
      </c>
      <c r="C1325" s="5">
        <v>4352032</v>
      </c>
      <c r="D1325" s="2" t="s">
        <v>9</v>
      </c>
      <c r="E1325" s="2" t="s">
        <v>10</v>
      </c>
      <c r="F1325" s="2" t="s">
        <v>11</v>
      </c>
      <c r="G1325" s="6">
        <v>128.70946650462301</v>
      </c>
    </row>
    <row r="1326" spans="1:7" x14ac:dyDescent="0.45">
      <c r="A1326">
        <v>1319</v>
      </c>
      <c r="B1326" s="2" t="s">
        <v>1329</v>
      </c>
      <c r="C1326" s="5">
        <v>1010055</v>
      </c>
      <c r="D1326" s="2" t="s">
        <v>9</v>
      </c>
      <c r="E1326" s="2" t="s">
        <v>10</v>
      </c>
      <c r="F1326" s="2" t="s">
        <v>11</v>
      </c>
      <c r="G1326" s="6">
        <v>128.4513</v>
      </c>
    </row>
    <row r="1327" spans="1:7" x14ac:dyDescent="0.45">
      <c r="A1327">
        <v>1320</v>
      </c>
      <c r="B1327" s="2" t="s">
        <v>1330</v>
      </c>
      <c r="C1327" s="5">
        <v>4097334</v>
      </c>
      <c r="D1327" s="2" t="s">
        <v>9</v>
      </c>
      <c r="E1327" s="2" t="s">
        <v>10</v>
      </c>
      <c r="F1327" s="2" t="s">
        <v>11</v>
      </c>
      <c r="G1327" s="6">
        <v>128.29093108999999</v>
      </c>
    </row>
    <row r="1328" spans="1:7" x14ac:dyDescent="0.45">
      <c r="A1328">
        <v>1321</v>
      </c>
      <c r="B1328" s="2" t="s">
        <v>1331</v>
      </c>
      <c r="C1328" s="5">
        <v>4044758</v>
      </c>
      <c r="D1328" s="2" t="s">
        <v>9</v>
      </c>
      <c r="E1328" s="2" t="s">
        <v>10</v>
      </c>
      <c r="F1328" s="2" t="s">
        <v>11</v>
      </c>
      <c r="G1328" s="6">
        <v>128.00253906</v>
      </c>
    </row>
    <row r="1329" spans="1:7" x14ac:dyDescent="0.45">
      <c r="A1329">
        <v>1322</v>
      </c>
      <c r="B1329" s="2" t="s">
        <v>1332</v>
      </c>
      <c r="C1329" s="5">
        <v>4040782</v>
      </c>
      <c r="D1329" s="2" t="s">
        <v>9</v>
      </c>
      <c r="E1329" s="2" t="s">
        <v>10</v>
      </c>
      <c r="F1329" s="2" t="s">
        <v>11</v>
      </c>
      <c r="G1329" s="6">
        <v>127.63842</v>
      </c>
    </row>
    <row r="1330" spans="1:7" x14ac:dyDescent="0.45">
      <c r="A1330">
        <v>1323</v>
      </c>
      <c r="B1330" s="2" t="s">
        <v>1333</v>
      </c>
      <c r="C1330" s="5">
        <v>100683</v>
      </c>
      <c r="D1330" s="2" t="s">
        <v>9</v>
      </c>
      <c r="E1330" s="2" t="s">
        <v>10</v>
      </c>
      <c r="F1330" s="2" t="s">
        <v>11</v>
      </c>
      <c r="G1330" s="6">
        <v>126.744798</v>
      </c>
    </row>
    <row r="1331" spans="1:7" x14ac:dyDescent="0.45">
      <c r="A1331">
        <v>1324</v>
      </c>
      <c r="B1331" s="2" t="s">
        <v>1334</v>
      </c>
      <c r="C1331" s="5">
        <v>4053493</v>
      </c>
      <c r="D1331" s="2" t="s">
        <v>9</v>
      </c>
      <c r="E1331" s="2" t="s">
        <v>10</v>
      </c>
      <c r="F1331" s="2" t="s">
        <v>11</v>
      </c>
      <c r="G1331" s="6">
        <v>126.58501936</v>
      </c>
    </row>
    <row r="1332" spans="1:7" x14ac:dyDescent="0.45">
      <c r="A1332">
        <v>1325</v>
      </c>
      <c r="B1332" s="2" t="s">
        <v>1335</v>
      </c>
      <c r="C1332" s="5">
        <v>4424880</v>
      </c>
      <c r="D1332" s="2" t="s">
        <v>9</v>
      </c>
      <c r="E1332" s="2" t="s">
        <v>10</v>
      </c>
      <c r="F1332" s="2" t="s">
        <v>11</v>
      </c>
      <c r="G1332" s="6">
        <v>126.51256161000001</v>
      </c>
    </row>
    <row r="1333" spans="1:7" x14ac:dyDescent="0.45">
      <c r="A1333">
        <v>1326</v>
      </c>
      <c r="B1333" s="2" t="s">
        <v>1336</v>
      </c>
      <c r="C1333" s="5">
        <v>4351762</v>
      </c>
      <c r="D1333" s="2" t="s">
        <v>9</v>
      </c>
      <c r="E1333" s="2" t="s">
        <v>10</v>
      </c>
      <c r="F1333" s="2" t="s">
        <v>11</v>
      </c>
      <c r="G1333" s="6">
        <v>126.247280706935</v>
      </c>
    </row>
    <row r="1334" spans="1:7" x14ac:dyDescent="0.45">
      <c r="A1334">
        <v>1327</v>
      </c>
      <c r="B1334" s="2" t="s">
        <v>1337</v>
      </c>
      <c r="C1334" s="5">
        <v>4362760</v>
      </c>
      <c r="D1334" s="2" t="s">
        <v>9</v>
      </c>
      <c r="E1334" s="2" t="s">
        <v>10</v>
      </c>
      <c r="F1334" s="2" t="s">
        <v>11</v>
      </c>
      <c r="G1334" s="6">
        <v>125.624412113915</v>
      </c>
    </row>
    <row r="1335" spans="1:7" x14ac:dyDescent="0.45">
      <c r="A1335">
        <v>1328</v>
      </c>
      <c r="B1335" s="2" t="s">
        <v>1338</v>
      </c>
      <c r="C1335" s="5">
        <v>4087275</v>
      </c>
      <c r="D1335" s="2" t="s">
        <v>9</v>
      </c>
      <c r="E1335" s="2" t="s">
        <v>10</v>
      </c>
      <c r="F1335" s="2" t="s">
        <v>11</v>
      </c>
      <c r="G1335" s="6">
        <v>123.7397948</v>
      </c>
    </row>
    <row r="1336" spans="1:7" x14ac:dyDescent="0.45">
      <c r="A1336">
        <v>1329</v>
      </c>
      <c r="B1336" s="2" t="s">
        <v>1339</v>
      </c>
      <c r="C1336" s="5">
        <v>4354586</v>
      </c>
      <c r="D1336" s="2" t="s">
        <v>9</v>
      </c>
      <c r="E1336" s="2" t="s">
        <v>10</v>
      </c>
      <c r="F1336" s="2" t="s">
        <v>11</v>
      </c>
      <c r="G1336" s="6">
        <v>123.20779923456401</v>
      </c>
    </row>
    <row r="1337" spans="1:7" x14ac:dyDescent="0.45">
      <c r="A1337">
        <v>1330</v>
      </c>
      <c r="B1337" s="2" t="s">
        <v>1340</v>
      </c>
      <c r="C1337" s="5">
        <v>5848218</v>
      </c>
      <c r="D1337" s="2" t="s">
        <v>9</v>
      </c>
      <c r="E1337" s="2" t="s">
        <v>10</v>
      </c>
      <c r="F1337" s="2" t="s">
        <v>11</v>
      </c>
      <c r="G1337" s="6">
        <v>122.56491476038001</v>
      </c>
    </row>
    <row r="1338" spans="1:7" x14ac:dyDescent="0.45">
      <c r="A1338">
        <v>1331</v>
      </c>
      <c r="B1338" s="2" t="s">
        <v>1341</v>
      </c>
      <c r="C1338" s="5">
        <v>4091023</v>
      </c>
      <c r="D1338" s="2" t="s">
        <v>9</v>
      </c>
      <c r="E1338" s="2" t="s">
        <v>10</v>
      </c>
      <c r="F1338" s="2" t="s">
        <v>11</v>
      </c>
      <c r="G1338" s="6">
        <v>122.25932061</v>
      </c>
    </row>
    <row r="1339" spans="1:7" x14ac:dyDescent="0.45">
      <c r="A1339">
        <v>1332</v>
      </c>
      <c r="B1339" s="2" t="s">
        <v>1342</v>
      </c>
      <c r="C1339" s="5">
        <v>4353379</v>
      </c>
      <c r="D1339" s="2" t="s">
        <v>9</v>
      </c>
      <c r="E1339" s="2" t="s">
        <v>10</v>
      </c>
      <c r="F1339" s="2" t="s">
        <v>11</v>
      </c>
      <c r="G1339" s="6">
        <v>122.202666395804</v>
      </c>
    </row>
    <row r="1340" spans="1:7" x14ac:dyDescent="0.45">
      <c r="A1340">
        <v>1333</v>
      </c>
      <c r="B1340" s="2" t="s">
        <v>1343</v>
      </c>
      <c r="C1340" s="5">
        <v>4351661</v>
      </c>
      <c r="D1340" s="2" t="s">
        <v>9</v>
      </c>
      <c r="E1340" s="2" t="s">
        <v>10</v>
      </c>
      <c r="F1340" s="2" t="s">
        <v>11</v>
      </c>
      <c r="G1340" s="6">
        <v>121.97387828536399</v>
      </c>
    </row>
    <row r="1341" spans="1:7" x14ac:dyDescent="0.45">
      <c r="A1341">
        <v>1334</v>
      </c>
      <c r="B1341" s="2" t="s">
        <v>1344</v>
      </c>
      <c r="C1341" s="5">
        <v>4106596</v>
      </c>
      <c r="D1341" s="2" t="s">
        <v>9</v>
      </c>
      <c r="E1341" s="2" t="s">
        <v>10</v>
      </c>
      <c r="F1341" s="2" t="s">
        <v>11</v>
      </c>
      <c r="G1341" s="6">
        <v>121.87655653</v>
      </c>
    </row>
    <row r="1342" spans="1:7" x14ac:dyDescent="0.45">
      <c r="A1342">
        <v>1335</v>
      </c>
      <c r="B1342" s="2" t="s">
        <v>1345</v>
      </c>
      <c r="C1342" s="5">
        <v>4346157</v>
      </c>
      <c r="D1342" s="2" t="s">
        <v>9</v>
      </c>
      <c r="E1342" s="2" t="s">
        <v>10</v>
      </c>
      <c r="F1342" s="2" t="s">
        <v>11</v>
      </c>
      <c r="G1342" s="6">
        <v>121.73931023</v>
      </c>
    </row>
    <row r="1343" spans="1:7" x14ac:dyDescent="0.45">
      <c r="A1343">
        <v>1336</v>
      </c>
      <c r="B1343" s="2" t="s">
        <v>1346</v>
      </c>
      <c r="C1343" s="5">
        <v>100883</v>
      </c>
      <c r="D1343" s="2" t="s">
        <v>9</v>
      </c>
      <c r="E1343" s="2" t="s">
        <v>10</v>
      </c>
      <c r="F1343" s="2" t="s">
        <v>11</v>
      </c>
      <c r="G1343" s="6">
        <v>121.6076912</v>
      </c>
    </row>
    <row r="1344" spans="1:7" x14ac:dyDescent="0.45">
      <c r="A1344">
        <v>1337</v>
      </c>
      <c r="B1344" s="2" t="s">
        <v>1347</v>
      </c>
      <c r="C1344" s="5">
        <v>4151710</v>
      </c>
      <c r="D1344" s="2" t="s">
        <v>9</v>
      </c>
      <c r="E1344" s="2" t="s">
        <v>10</v>
      </c>
      <c r="F1344" s="2" t="s">
        <v>11</v>
      </c>
      <c r="G1344" s="6">
        <v>121.40625</v>
      </c>
    </row>
    <row r="1345" spans="1:7" x14ac:dyDescent="0.45">
      <c r="A1345">
        <v>1338</v>
      </c>
      <c r="B1345" s="2" t="s">
        <v>1348</v>
      </c>
      <c r="C1345" s="5">
        <v>4387960</v>
      </c>
      <c r="D1345" s="2" t="s">
        <v>9</v>
      </c>
      <c r="E1345" s="2" t="s">
        <v>10</v>
      </c>
      <c r="F1345" s="2" t="s">
        <v>11</v>
      </c>
      <c r="G1345" s="6">
        <v>121.28067476</v>
      </c>
    </row>
    <row r="1346" spans="1:7" x14ac:dyDescent="0.45">
      <c r="A1346">
        <v>1339</v>
      </c>
      <c r="B1346" s="2" t="s">
        <v>1349</v>
      </c>
      <c r="C1346" s="5">
        <v>1974183</v>
      </c>
      <c r="D1346" s="2" t="s">
        <v>9</v>
      </c>
      <c r="E1346" s="2" t="s">
        <v>10</v>
      </c>
      <c r="F1346" s="2" t="s">
        <v>11</v>
      </c>
      <c r="G1346" s="6">
        <v>119.551194</v>
      </c>
    </row>
    <row r="1347" spans="1:7" x14ac:dyDescent="0.45">
      <c r="A1347">
        <v>1340</v>
      </c>
      <c r="B1347" s="2" t="s">
        <v>1350</v>
      </c>
      <c r="C1347" s="5">
        <v>4047149</v>
      </c>
      <c r="D1347" s="2" t="s">
        <v>9</v>
      </c>
      <c r="E1347" s="2" t="s">
        <v>10</v>
      </c>
      <c r="F1347" s="2" t="s">
        <v>11</v>
      </c>
      <c r="G1347" s="6">
        <v>119.45489775</v>
      </c>
    </row>
    <row r="1348" spans="1:7" x14ac:dyDescent="0.45">
      <c r="A1348">
        <v>1341</v>
      </c>
      <c r="B1348" s="2" t="s">
        <v>1351</v>
      </c>
      <c r="C1348" s="5">
        <v>100784</v>
      </c>
      <c r="D1348" s="2" t="s">
        <v>9</v>
      </c>
      <c r="E1348" s="2" t="s">
        <v>10</v>
      </c>
      <c r="F1348" s="2" t="s">
        <v>11</v>
      </c>
      <c r="G1348" s="6">
        <v>119.325861</v>
      </c>
    </row>
    <row r="1349" spans="1:7" x14ac:dyDescent="0.45">
      <c r="A1349">
        <v>1342</v>
      </c>
      <c r="B1349" s="2" t="s">
        <v>1352</v>
      </c>
      <c r="C1349" s="5">
        <v>4336700</v>
      </c>
      <c r="D1349" s="2" t="s">
        <v>9</v>
      </c>
      <c r="E1349" s="2" t="s">
        <v>10</v>
      </c>
      <c r="F1349" s="2" t="s">
        <v>11</v>
      </c>
      <c r="G1349" s="6">
        <v>119.299328502306</v>
      </c>
    </row>
    <row r="1350" spans="1:7" x14ac:dyDescent="0.45">
      <c r="A1350">
        <v>1343</v>
      </c>
      <c r="B1350" s="2" t="s">
        <v>1353</v>
      </c>
      <c r="C1350" s="5">
        <v>4354833</v>
      </c>
      <c r="D1350" s="2" t="s">
        <v>9</v>
      </c>
      <c r="E1350" s="2" t="s">
        <v>10</v>
      </c>
      <c r="F1350" s="2" t="s">
        <v>11</v>
      </c>
      <c r="G1350" s="6">
        <v>119.227591195111</v>
      </c>
    </row>
    <row r="1351" spans="1:7" x14ac:dyDescent="0.45">
      <c r="A1351">
        <v>1344</v>
      </c>
      <c r="B1351" s="2" t="s">
        <v>1354</v>
      </c>
      <c r="C1351" s="5">
        <v>1021400</v>
      </c>
      <c r="D1351" s="2" t="s">
        <v>9</v>
      </c>
      <c r="E1351" s="2" t="s">
        <v>10</v>
      </c>
      <c r="F1351" s="2" t="s">
        <v>11</v>
      </c>
      <c r="G1351" s="6">
        <v>118.77330182</v>
      </c>
    </row>
    <row r="1352" spans="1:7" x14ac:dyDescent="0.45">
      <c r="A1352">
        <v>1345</v>
      </c>
      <c r="B1352" s="2" t="s">
        <v>1355</v>
      </c>
      <c r="C1352" s="5">
        <v>4438708</v>
      </c>
      <c r="D1352" s="2" t="s">
        <v>9</v>
      </c>
      <c r="E1352" s="2" t="s">
        <v>10</v>
      </c>
      <c r="F1352" s="2" t="s">
        <v>11</v>
      </c>
      <c r="G1352" s="6">
        <v>117.955308829877</v>
      </c>
    </row>
    <row r="1353" spans="1:7" x14ac:dyDescent="0.45">
      <c r="A1353">
        <v>1346</v>
      </c>
      <c r="B1353" s="2" t="s">
        <v>1356</v>
      </c>
      <c r="C1353" s="5">
        <v>4353111</v>
      </c>
      <c r="D1353" s="2" t="s">
        <v>9</v>
      </c>
      <c r="E1353" s="2" t="s">
        <v>10</v>
      </c>
      <c r="F1353" s="2" t="s">
        <v>11</v>
      </c>
      <c r="G1353" s="6">
        <v>117.811629083657</v>
      </c>
    </row>
    <row r="1354" spans="1:7" x14ac:dyDescent="0.45">
      <c r="A1354">
        <v>1347</v>
      </c>
      <c r="B1354" s="2" t="s">
        <v>1357</v>
      </c>
      <c r="C1354" s="5">
        <v>103080</v>
      </c>
      <c r="D1354" s="2" t="s">
        <v>9</v>
      </c>
      <c r="E1354" s="2" t="s">
        <v>10</v>
      </c>
      <c r="F1354" s="2" t="s">
        <v>11</v>
      </c>
      <c r="G1354" s="6">
        <v>117.70341139999999</v>
      </c>
    </row>
    <row r="1355" spans="1:7" x14ac:dyDescent="0.45">
      <c r="A1355">
        <v>1348</v>
      </c>
      <c r="B1355" s="2" t="s">
        <v>1358</v>
      </c>
      <c r="C1355" s="5">
        <v>4137043</v>
      </c>
      <c r="D1355" s="2" t="s">
        <v>9</v>
      </c>
      <c r="E1355" s="2" t="s">
        <v>10</v>
      </c>
      <c r="F1355" s="2" t="s">
        <v>11</v>
      </c>
      <c r="G1355" s="6">
        <v>117.5254125</v>
      </c>
    </row>
    <row r="1356" spans="1:7" x14ac:dyDescent="0.45">
      <c r="A1356">
        <v>1349</v>
      </c>
      <c r="B1356" s="2" t="s">
        <v>1359</v>
      </c>
      <c r="C1356" s="5">
        <v>105798942</v>
      </c>
      <c r="D1356" s="2" t="s">
        <v>9</v>
      </c>
      <c r="E1356" s="2" t="s">
        <v>10</v>
      </c>
      <c r="F1356" s="2" t="s">
        <v>11</v>
      </c>
      <c r="G1356" s="6">
        <v>116.7051336</v>
      </c>
    </row>
    <row r="1357" spans="1:7" x14ac:dyDescent="0.45">
      <c r="A1357">
        <v>1350</v>
      </c>
      <c r="B1357" s="2" t="s">
        <v>1360</v>
      </c>
      <c r="C1357" s="5">
        <v>19533208</v>
      </c>
      <c r="D1357" s="2" t="s">
        <v>9</v>
      </c>
      <c r="E1357" s="2" t="s">
        <v>10</v>
      </c>
      <c r="F1357" s="2" t="s">
        <v>11</v>
      </c>
      <c r="G1357" s="6">
        <v>115.387234836703</v>
      </c>
    </row>
    <row r="1358" spans="1:7" x14ac:dyDescent="0.45">
      <c r="A1358">
        <v>1351</v>
      </c>
      <c r="B1358" s="2" t="s">
        <v>1361</v>
      </c>
      <c r="C1358" s="5">
        <v>4073889</v>
      </c>
      <c r="D1358" s="2" t="s">
        <v>9</v>
      </c>
      <c r="E1358" s="2" t="s">
        <v>10</v>
      </c>
      <c r="F1358" s="2" t="s">
        <v>11</v>
      </c>
      <c r="G1358" s="6">
        <v>114.89935319999999</v>
      </c>
    </row>
    <row r="1359" spans="1:7" x14ac:dyDescent="0.45">
      <c r="A1359">
        <v>1352</v>
      </c>
      <c r="B1359" s="2" t="s">
        <v>1362</v>
      </c>
      <c r="C1359" s="5">
        <v>4614373</v>
      </c>
      <c r="D1359" s="2" t="s">
        <v>9</v>
      </c>
      <c r="E1359" s="2" t="s">
        <v>10</v>
      </c>
      <c r="F1359" s="2" t="s">
        <v>11</v>
      </c>
      <c r="G1359" s="6">
        <v>114.79854</v>
      </c>
    </row>
    <row r="1360" spans="1:7" x14ac:dyDescent="0.45">
      <c r="A1360">
        <v>1353</v>
      </c>
      <c r="B1360" s="2" t="s">
        <v>1363</v>
      </c>
      <c r="C1360" s="5">
        <v>4351308</v>
      </c>
      <c r="D1360" s="2" t="s">
        <v>9</v>
      </c>
      <c r="E1360" s="2" t="s">
        <v>10</v>
      </c>
      <c r="F1360" s="2" t="s">
        <v>11</v>
      </c>
      <c r="G1360" s="6">
        <v>114.21204945367001</v>
      </c>
    </row>
    <row r="1361" spans="1:7" x14ac:dyDescent="0.45">
      <c r="A1361">
        <v>1354</v>
      </c>
      <c r="B1361" s="2" t="s">
        <v>1364</v>
      </c>
      <c r="C1361" s="5">
        <v>4383960</v>
      </c>
      <c r="D1361" s="2" t="s">
        <v>9</v>
      </c>
      <c r="E1361" s="2" t="s">
        <v>10</v>
      </c>
      <c r="F1361" s="2" t="s">
        <v>11</v>
      </c>
      <c r="G1361" s="6">
        <v>114.02697431999999</v>
      </c>
    </row>
    <row r="1362" spans="1:7" x14ac:dyDescent="0.45">
      <c r="A1362">
        <v>1355</v>
      </c>
      <c r="B1362" s="2" t="s">
        <v>1365</v>
      </c>
      <c r="C1362" s="5">
        <v>4204429</v>
      </c>
      <c r="D1362" s="2" t="s">
        <v>9</v>
      </c>
      <c r="E1362" s="2" t="s">
        <v>10</v>
      </c>
      <c r="F1362" s="2" t="s">
        <v>11</v>
      </c>
      <c r="G1362" s="6">
        <v>113.72207</v>
      </c>
    </row>
    <row r="1363" spans="1:7" x14ac:dyDescent="0.45">
      <c r="A1363">
        <v>1356</v>
      </c>
      <c r="B1363" s="2" t="s">
        <v>1366</v>
      </c>
      <c r="C1363" s="5">
        <v>4593351</v>
      </c>
      <c r="D1363" s="2" t="s">
        <v>9</v>
      </c>
      <c r="E1363" s="2" t="s">
        <v>10</v>
      </c>
      <c r="F1363" s="2" t="s">
        <v>11</v>
      </c>
      <c r="G1363" s="6">
        <v>113.6085813</v>
      </c>
    </row>
    <row r="1364" spans="1:7" x14ac:dyDescent="0.45">
      <c r="A1364">
        <v>1357</v>
      </c>
      <c r="B1364" s="2" t="s">
        <v>1367</v>
      </c>
      <c r="C1364" s="5">
        <v>4353005</v>
      </c>
      <c r="D1364" s="2" t="s">
        <v>9</v>
      </c>
      <c r="E1364" s="2" t="s">
        <v>10</v>
      </c>
      <c r="F1364" s="2" t="s">
        <v>11</v>
      </c>
      <c r="G1364" s="6">
        <v>113.357046046205</v>
      </c>
    </row>
    <row r="1365" spans="1:7" x14ac:dyDescent="0.45">
      <c r="A1365">
        <v>1358</v>
      </c>
      <c r="B1365" s="2" t="s">
        <v>1368</v>
      </c>
      <c r="C1365" s="5">
        <v>4349835</v>
      </c>
      <c r="D1365" s="2" t="s">
        <v>9</v>
      </c>
      <c r="E1365" s="2" t="s">
        <v>10</v>
      </c>
      <c r="F1365" s="2" t="s">
        <v>11</v>
      </c>
      <c r="G1365" s="6">
        <v>113.240592747401</v>
      </c>
    </row>
    <row r="1366" spans="1:7" x14ac:dyDescent="0.45">
      <c r="A1366">
        <v>1359</v>
      </c>
      <c r="B1366" s="2" t="s">
        <v>1369</v>
      </c>
      <c r="C1366" s="5">
        <v>4073262</v>
      </c>
      <c r="D1366" s="2" t="s">
        <v>9</v>
      </c>
      <c r="E1366" s="2" t="s">
        <v>10</v>
      </c>
      <c r="F1366" s="2" t="s">
        <v>11</v>
      </c>
      <c r="G1366" s="6">
        <v>112.90125</v>
      </c>
    </row>
    <row r="1367" spans="1:7" x14ac:dyDescent="0.45">
      <c r="A1367">
        <v>1360</v>
      </c>
      <c r="B1367" s="2" t="s">
        <v>1370</v>
      </c>
      <c r="C1367" s="5">
        <v>4617489</v>
      </c>
      <c r="D1367" s="2" t="s">
        <v>9</v>
      </c>
      <c r="E1367" s="2" t="s">
        <v>10</v>
      </c>
      <c r="F1367" s="2" t="s">
        <v>11</v>
      </c>
      <c r="G1367" s="6">
        <v>112.82708295</v>
      </c>
    </row>
    <row r="1368" spans="1:7" x14ac:dyDescent="0.45">
      <c r="A1368">
        <v>1361</v>
      </c>
      <c r="B1368" s="2" t="s">
        <v>1371</v>
      </c>
      <c r="C1368" s="5">
        <v>4418885</v>
      </c>
      <c r="D1368" s="2" t="s">
        <v>9</v>
      </c>
      <c r="E1368" s="2" t="s">
        <v>10</v>
      </c>
      <c r="F1368" s="2" t="s">
        <v>11</v>
      </c>
      <c r="G1368" s="6">
        <v>112.63624491260499</v>
      </c>
    </row>
    <row r="1369" spans="1:7" x14ac:dyDescent="0.45">
      <c r="A1369">
        <v>1362</v>
      </c>
      <c r="B1369" s="2" t="s">
        <v>1372</v>
      </c>
      <c r="C1369" s="5">
        <v>4350249</v>
      </c>
      <c r="D1369" s="2" t="s">
        <v>9</v>
      </c>
      <c r="E1369" s="2" t="s">
        <v>10</v>
      </c>
      <c r="F1369" s="2" t="s">
        <v>11</v>
      </c>
      <c r="G1369" s="6">
        <v>112.316693487199</v>
      </c>
    </row>
    <row r="1370" spans="1:7" x14ac:dyDescent="0.45">
      <c r="A1370">
        <v>1363</v>
      </c>
      <c r="B1370" s="2" t="s">
        <v>1373</v>
      </c>
      <c r="C1370" s="5">
        <v>4355236</v>
      </c>
      <c r="D1370" s="2" t="s">
        <v>9</v>
      </c>
      <c r="E1370" s="2" t="s">
        <v>10</v>
      </c>
      <c r="F1370" s="2" t="s">
        <v>11</v>
      </c>
      <c r="G1370" s="6">
        <v>112.160736133512</v>
      </c>
    </row>
    <row r="1371" spans="1:7" x14ac:dyDescent="0.45">
      <c r="A1371">
        <v>1364</v>
      </c>
      <c r="B1371" s="2" t="s">
        <v>1374</v>
      </c>
      <c r="C1371" s="5">
        <v>4214573</v>
      </c>
      <c r="D1371" s="2" t="s">
        <v>9</v>
      </c>
      <c r="E1371" s="2" t="s">
        <v>10</v>
      </c>
      <c r="F1371" s="2" t="s">
        <v>11</v>
      </c>
      <c r="G1371" s="6">
        <v>111.66466920000001</v>
      </c>
    </row>
    <row r="1372" spans="1:7" x14ac:dyDescent="0.45">
      <c r="A1372">
        <v>1365</v>
      </c>
      <c r="B1372" s="2" t="s">
        <v>1375</v>
      </c>
      <c r="C1372" s="5">
        <v>1032879</v>
      </c>
      <c r="D1372" s="2" t="s">
        <v>9</v>
      </c>
      <c r="E1372" s="2" t="s">
        <v>10</v>
      </c>
      <c r="F1372" s="2" t="s">
        <v>11</v>
      </c>
      <c r="G1372" s="6">
        <v>111.15934679999999</v>
      </c>
    </row>
    <row r="1373" spans="1:7" x14ac:dyDescent="0.45">
      <c r="A1373">
        <v>1366</v>
      </c>
      <c r="B1373" s="2" t="s">
        <v>1376</v>
      </c>
      <c r="C1373" s="5">
        <v>4351844</v>
      </c>
      <c r="D1373" s="2" t="s">
        <v>9</v>
      </c>
      <c r="E1373" s="2" t="s">
        <v>10</v>
      </c>
      <c r="F1373" s="2" t="s">
        <v>11</v>
      </c>
      <c r="G1373" s="6">
        <v>110.58308496450699</v>
      </c>
    </row>
    <row r="1374" spans="1:7" x14ac:dyDescent="0.45">
      <c r="A1374">
        <v>1367</v>
      </c>
      <c r="B1374" s="2" t="s">
        <v>1377</v>
      </c>
      <c r="C1374" s="5">
        <v>4348753</v>
      </c>
      <c r="D1374" s="2" t="s">
        <v>9</v>
      </c>
      <c r="E1374" s="2" t="s">
        <v>10</v>
      </c>
      <c r="F1374" s="2" t="s">
        <v>11</v>
      </c>
      <c r="G1374" s="6">
        <v>110.2962558592</v>
      </c>
    </row>
    <row r="1375" spans="1:7" x14ac:dyDescent="0.45">
      <c r="A1375">
        <v>1368</v>
      </c>
      <c r="B1375" s="2" t="s">
        <v>1378</v>
      </c>
      <c r="C1375" s="5">
        <v>4347921</v>
      </c>
      <c r="D1375" s="2" t="s">
        <v>9</v>
      </c>
      <c r="E1375" s="2" t="s">
        <v>10</v>
      </c>
      <c r="F1375" s="2" t="s">
        <v>11</v>
      </c>
      <c r="G1375" s="6">
        <v>109.78820232</v>
      </c>
    </row>
    <row r="1376" spans="1:7" x14ac:dyDescent="0.45">
      <c r="A1376">
        <v>1369</v>
      </c>
      <c r="B1376" s="2" t="s">
        <v>1379</v>
      </c>
      <c r="C1376" s="5">
        <v>1023841</v>
      </c>
      <c r="D1376" s="2" t="s">
        <v>9</v>
      </c>
      <c r="E1376" s="2" t="s">
        <v>10</v>
      </c>
      <c r="F1376" s="2" t="s">
        <v>11</v>
      </c>
      <c r="G1376" s="6">
        <v>109.78203600000001</v>
      </c>
    </row>
    <row r="1377" spans="1:7" x14ac:dyDescent="0.45">
      <c r="A1377">
        <v>1370</v>
      </c>
      <c r="B1377" s="2" t="s">
        <v>1380</v>
      </c>
      <c r="C1377" s="5">
        <v>4354731</v>
      </c>
      <c r="D1377" s="2" t="s">
        <v>9</v>
      </c>
      <c r="E1377" s="2" t="s">
        <v>10</v>
      </c>
      <c r="F1377" s="2" t="s">
        <v>11</v>
      </c>
      <c r="G1377" s="6">
        <v>108.695736137992</v>
      </c>
    </row>
    <row r="1378" spans="1:7" x14ac:dyDescent="0.45">
      <c r="A1378">
        <v>1371</v>
      </c>
      <c r="B1378" s="2" t="s">
        <v>1381</v>
      </c>
      <c r="C1378" s="5">
        <v>1018155</v>
      </c>
      <c r="D1378" s="2" t="s">
        <v>9</v>
      </c>
      <c r="E1378" s="2" t="s">
        <v>10</v>
      </c>
      <c r="F1378" s="2" t="s">
        <v>11</v>
      </c>
      <c r="G1378" s="6">
        <v>108.527692</v>
      </c>
    </row>
    <row r="1379" spans="1:7" x14ac:dyDescent="0.45">
      <c r="A1379">
        <v>1372</v>
      </c>
      <c r="B1379" s="2" t="s">
        <v>1382</v>
      </c>
      <c r="C1379" s="5">
        <v>1024343</v>
      </c>
      <c r="D1379" s="2" t="s">
        <v>9</v>
      </c>
      <c r="E1379" s="2" t="s">
        <v>10</v>
      </c>
      <c r="F1379" s="2" t="s">
        <v>11</v>
      </c>
      <c r="G1379" s="6">
        <v>108.50103052</v>
      </c>
    </row>
    <row r="1380" spans="1:7" x14ac:dyDescent="0.45">
      <c r="A1380">
        <v>1373</v>
      </c>
      <c r="B1380" s="2" t="s">
        <v>1383</v>
      </c>
      <c r="C1380" s="5">
        <v>102409</v>
      </c>
      <c r="D1380" s="2" t="s">
        <v>9</v>
      </c>
      <c r="E1380" s="2" t="s">
        <v>10</v>
      </c>
      <c r="F1380" s="2" t="s">
        <v>11</v>
      </c>
      <c r="G1380" s="6">
        <v>108.428993025</v>
      </c>
    </row>
    <row r="1381" spans="1:7" x14ac:dyDescent="0.45">
      <c r="A1381">
        <v>1374</v>
      </c>
      <c r="B1381" s="2" t="s">
        <v>1384</v>
      </c>
      <c r="C1381" s="5">
        <v>4963960</v>
      </c>
      <c r="D1381" s="2" t="s">
        <v>9</v>
      </c>
      <c r="E1381" s="2" t="s">
        <v>10</v>
      </c>
      <c r="F1381" s="2" t="s">
        <v>11</v>
      </c>
      <c r="G1381" s="6">
        <v>108.09714474</v>
      </c>
    </row>
    <row r="1382" spans="1:7" x14ac:dyDescent="0.45">
      <c r="A1382">
        <v>1375</v>
      </c>
      <c r="B1382" s="2" t="s">
        <v>1385</v>
      </c>
      <c r="C1382" s="5">
        <v>4348014</v>
      </c>
      <c r="D1382" s="2" t="s">
        <v>9</v>
      </c>
      <c r="E1382" s="2" t="s">
        <v>10</v>
      </c>
      <c r="F1382" s="2" t="s">
        <v>11</v>
      </c>
      <c r="G1382" s="6">
        <v>107.10260358313801</v>
      </c>
    </row>
    <row r="1383" spans="1:7" x14ac:dyDescent="0.45">
      <c r="A1383">
        <v>1376</v>
      </c>
      <c r="B1383" s="2" t="s">
        <v>1386</v>
      </c>
      <c r="C1383" s="5">
        <v>4190349</v>
      </c>
      <c r="D1383" s="2" t="s">
        <v>9</v>
      </c>
      <c r="E1383" s="2" t="s">
        <v>10</v>
      </c>
      <c r="F1383" s="2" t="s">
        <v>11</v>
      </c>
      <c r="G1383" s="6">
        <v>106.52046</v>
      </c>
    </row>
    <row r="1384" spans="1:7" x14ac:dyDescent="0.45">
      <c r="A1384">
        <v>1377</v>
      </c>
      <c r="B1384" s="2" t="s">
        <v>1387</v>
      </c>
      <c r="C1384" s="5">
        <v>4054647</v>
      </c>
      <c r="D1384" s="2" t="s">
        <v>9</v>
      </c>
      <c r="E1384" s="2" t="s">
        <v>10</v>
      </c>
      <c r="F1384" s="2" t="s">
        <v>11</v>
      </c>
      <c r="G1384" s="6">
        <v>105.96173898000001</v>
      </c>
    </row>
    <row r="1385" spans="1:7" x14ac:dyDescent="0.45">
      <c r="A1385">
        <v>1378</v>
      </c>
      <c r="B1385" s="2" t="s">
        <v>1388</v>
      </c>
      <c r="C1385" s="5">
        <v>1023603</v>
      </c>
      <c r="D1385" s="2" t="s">
        <v>9</v>
      </c>
      <c r="E1385" s="2" t="s">
        <v>10</v>
      </c>
      <c r="F1385" s="2" t="s">
        <v>11</v>
      </c>
      <c r="G1385" s="6">
        <v>105.62682</v>
      </c>
    </row>
    <row r="1386" spans="1:7" x14ac:dyDescent="0.45">
      <c r="A1386">
        <v>1379</v>
      </c>
      <c r="B1386" s="2" t="s">
        <v>1389</v>
      </c>
      <c r="C1386" s="5">
        <v>4557633</v>
      </c>
      <c r="D1386" s="2" t="s">
        <v>9</v>
      </c>
      <c r="E1386" s="2" t="s">
        <v>10</v>
      </c>
      <c r="F1386" s="2" t="s">
        <v>11</v>
      </c>
      <c r="G1386" s="6">
        <v>105.48455092</v>
      </c>
    </row>
    <row r="1387" spans="1:7" x14ac:dyDescent="0.45">
      <c r="A1387">
        <v>1380</v>
      </c>
      <c r="B1387" s="2" t="s">
        <v>1390</v>
      </c>
      <c r="C1387" s="5">
        <v>1011886</v>
      </c>
      <c r="D1387" s="2" t="s">
        <v>9</v>
      </c>
      <c r="E1387" s="2" t="s">
        <v>10</v>
      </c>
      <c r="F1387" s="2" t="s">
        <v>11</v>
      </c>
      <c r="G1387" s="6">
        <v>105.28434337500001</v>
      </c>
    </row>
    <row r="1388" spans="1:7" x14ac:dyDescent="0.45">
      <c r="A1388">
        <v>1381</v>
      </c>
      <c r="B1388" s="2" t="s">
        <v>1391</v>
      </c>
      <c r="C1388" s="5">
        <v>7171244</v>
      </c>
      <c r="D1388" s="2" t="s">
        <v>9</v>
      </c>
      <c r="E1388" s="2" t="s">
        <v>10</v>
      </c>
      <c r="F1388" s="2" t="s">
        <v>11</v>
      </c>
      <c r="G1388" s="6">
        <v>104.82254639999999</v>
      </c>
    </row>
    <row r="1389" spans="1:7" x14ac:dyDescent="0.45">
      <c r="A1389">
        <v>1382</v>
      </c>
      <c r="B1389" s="2" t="s">
        <v>1392</v>
      </c>
      <c r="C1389" s="5">
        <v>4440125</v>
      </c>
      <c r="D1389" s="2" t="s">
        <v>9</v>
      </c>
      <c r="E1389" s="2" t="s">
        <v>10</v>
      </c>
      <c r="F1389" s="2" t="s">
        <v>11</v>
      </c>
      <c r="G1389" s="6">
        <v>104.08595178058999</v>
      </c>
    </row>
    <row r="1390" spans="1:7" x14ac:dyDescent="0.45">
      <c r="A1390">
        <v>1383</v>
      </c>
      <c r="B1390" s="2" t="s">
        <v>1393</v>
      </c>
      <c r="C1390" s="5">
        <v>4351734</v>
      </c>
      <c r="D1390" s="2" t="s">
        <v>9</v>
      </c>
      <c r="E1390" s="2" t="s">
        <v>10</v>
      </c>
      <c r="F1390" s="2" t="s">
        <v>11</v>
      </c>
      <c r="G1390" s="6">
        <v>103.956326515893</v>
      </c>
    </row>
    <row r="1391" spans="1:7" x14ac:dyDescent="0.45">
      <c r="A1391">
        <v>1384</v>
      </c>
      <c r="B1391" s="2" t="s">
        <v>1394</v>
      </c>
      <c r="C1391" s="5">
        <v>101021</v>
      </c>
      <c r="D1391" s="2" t="s">
        <v>9</v>
      </c>
      <c r="E1391" s="2" t="s">
        <v>10</v>
      </c>
      <c r="F1391" s="2" t="s">
        <v>11</v>
      </c>
      <c r="G1391" s="6">
        <v>103.89865469999999</v>
      </c>
    </row>
    <row r="1392" spans="1:7" x14ac:dyDescent="0.45">
      <c r="A1392">
        <v>1385</v>
      </c>
      <c r="B1392" s="2" t="s">
        <v>1395</v>
      </c>
      <c r="C1392" s="5">
        <v>15573420</v>
      </c>
      <c r="D1392" s="2" t="s">
        <v>9</v>
      </c>
      <c r="E1392" s="2" t="s">
        <v>10</v>
      </c>
      <c r="F1392" s="2" t="s">
        <v>11</v>
      </c>
      <c r="G1392" s="6">
        <v>103.77701426591899</v>
      </c>
    </row>
    <row r="1393" spans="1:7" x14ac:dyDescent="0.45">
      <c r="A1393">
        <v>1386</v>
      </c>
      <c r="B1393" s="2" t="s">
        <v>1396</v>
      </c>
      <c r="C1393" s="5">
        <v>4353856</v>
      </c>
      <c r="D1393" s="2" t="s">
        <v>9</v>
      </c>
      <c r="E1393" s="2" t="s">
        <v>10</v>
      </c>
      <c r="F1393" s="2" t="s">
        <v>11</v>
      </c>
      <c r="G1393" s="6">
        <v>103.50688887122099</v>
      </c>
    </row>
    <row r="1394" spans="1:7" x14ac:dyDescent="0.45">
      <c r="A1394">
        <v>1387</v>
      </c>
      <c r="B1394" s="2" t="s">
        <v>1397</v>
      </c>
      <c r="C1394" s="5">
        <v>102447</v>
      </c>
      <c r="D1394" s="2" t="s">
        <v>9</v>
      </c>
      <c r="E1394" s="2" t="s">
        <v>10</v>
      </c>
      <c r="F1394" s="2" t="s">
        <v>11</v>
      </c>
      <c r="G1394" s="6">
        <v>102.53181499999999</v>
      </c>
    </row>
    <row r="1395" spans="1:7" x14ac:dyDescent="0.45">
      <c r="A1395">
        <v>1388</v>
      </c>
      <c r="B1395" s="2" t="s">
        <v>1398</v>
      </c>
      <c r="C1395" s="5">
        <v>4872031</v>
      </c>
      <c r="D1395" s="2" t="s">
        <v>9</v>
      </c>
      <c r="E1395" s="2" t="s">
        <v>10</v>
      </c>
      <c r="F1395" s="2" t="s">
        <v>11</v>
      </c>
      <c r="G1395" s="6">
        <v>102.47354916</v>
      </c>
    </row>
    <row r="1396" spans="1:7" x14ac:dyDescent="0.45">
      <c r="A1396">
        <v>1389</v>
      </c>
      <c r="B1396" s="2" t="s">
        <v>1399</v>
      </c>
      <c r="C1396" s="5">
        <v>100873</v>
      </c>
      <c r="D1396" s="2" t="s">
        <v>9</v>
      </c>
      <c r="E1396" s="2" t="s">
        <v>10</v>
      </c>
      <c r="F1396" s="2" t="s">
        <v>11</v>
      </c>
      <c r="G1396" s="6">
        <v>102.43632700000001</v>
      </c>
    </row>
    <row r="1397" spans="1:7" x14ac:dyDescent="0.45">
      <c r="A1397">
        <v>1390</v>
      </c>
      <c r="B1397" s="2" t="s">
        <v>1400</v>
      </c>
      <c r="C1397" s="5">
        <v>4352500</v>
      </c>
      <c r="D1397" s="2" t="s">
        <v>9</v>
      </c>
      <c r="E1397" s="2" t="s">
        <v>10</v>
      </c>
      <c r="F1397" s="2" t="s">
        <v>11</v>
      </c>
      <c r="G1397" s="6">
        <v>101.88650044297</v>
      </c>
    </row>
    <row r="1398" spans="1:7" x14ac:dyDescent="0.45">
      <c r="A1398">
        <v>1391</v>
      </c>
      <c r="B1398" s="2" t="s">
        <v>1401</v>
      </c>
      <c r="C1398" s="5">
        <v>13904680</v>
      </c>
      <c r="D1398" s="2" t="s">
        <v>9</v>
      </c>
      <c r="E1398" s="2" t="s">
        <v>10</v>
      </c>
      <c r="F1398" s="2" t="s">
        <v>11</v>
      </c>
      <c r="G1398" s="6">
        <v>101.523802824187</v>
      </c>
    </row>
    <row r="1399" spans="1:7" x14ac:dyDescent="0.45">
      <c r="A1399">
        <v>1392</v>
      </c>
      <c r="B1399" s="2" t="s">
        <v>1402</v>
      </c>
      <c r="C1399" s="5">
        <v>4208938</v>
      </c>
      <c r="D1399" s="2" t="s">
        <v>9</v>
      </c>
      <c r="E1399" s="2" t="s">
        <v>10</v>
      </c>
      <c r="F1399" s="2" t="s">
        <v>11</v>
      </c>
      <c r="G1399" s="6">
        <v>101.1197301492</v>
      </c>
    </row>
    <row r="1400" spans="1:7" x14ac:dyDescent="0.45">
      <c r="A1400">
        <v>1393</v>
      </c>
      <c r="B1400" s="2" t="s">
        <v>1403</v>
      </c>
      <c r="C1400" s="5">
        <v>4278562</v>
      </c>
      <c r="D1400" s="2" t="s">
        <v>9</v>
      </c>
      <c r="E1400" s="2" t="s">
        <v>10</v>
      </c>
      <c r="F1400" s="2" t="s">
        <v>11</v>
      </c>
      <c r="G1400" s="6">
        <v>100.25647170000001</v>
      </c>
    </row>
    <row r="1401" spans="1:7" x14ac:dyDescent="0.45">
      <c r="A1401">
        <v>1394</v>
      </c>
      <c r="B1401" s="2" t="s">
        <v>1404</v>
      </c>
      <c r="C1401" s="5">
        <v>1023643</v>
      </c>
      <c r="D1401" s="2" t="s">
        <v>9</v>
      </c>
      <c r="E1401" s="2" t="s">
        <v>10</v>
      </c>
      <c r="F1401" s="2" t="s">
        <v>11</v>
      </c>
      <c r="G1401" s="6">
        <v>100.22947252</v>
      </c>
    </row>
    <row r="1402" spans="1:7" x14ac:dyDescent="0.45">
      <c r="A1402">
        <v>1395</v>
      </c>
      <c r="B1402" s="2" t="s">
        <v>1405</v>
      </c>
      <c r="C1402" s="5">
        <v>4353677</v>
      </c>
      <c r="D1402" s="2" t="s">
        <v>9</v>
      </c>
      <c r="E1402" s="2" t="s">
        <v>10</v>
      </c>
      <c r="F1402" s="2" t="s">
        <v>11</v>
      </c>
      <c r="G1402" s="6">
        <v>100.075587584</v>
      </c>
    </row>
    <row r="1403" spans="1:7" x14ac:dyDescent="0.45">
      <c r="A1403">
        <v>1396</v>
      </c>
      <c r="B1403" s="2" t="s">
        <v>1406</v>
      </c>
      <c r="C1403" s="5">
        <v>4355324</v>
      </c>
      <c r="D1403" s="2" t="s">
        <v>9</v>
      </c>
      <c r="E1403" s="2" t="s">
        <v>10</v>
      </c>
      <c r="F1403" s="2" t="s">
        <v>11</v>
      </c>
      <c r="G1403" s="6">
        <v>99.875353110633</v>
      </c>
    </row>
    <row r="1404" spans="1:7" x14ac:dyDescent="0.45">
      <c r="A1404">
        <v>1397</v>
      </c>
      <c r="B1404" s="2" t="s">
        <v>1407</v>
      </c>
      <c r="C1404" s="5">
        <v>17580030</v>
      </c>
      <c r="D1404" s="2" t="s">
        <v>9</v>
      </c>
      <c r="E1404" s="2" t="s">
        <v>10</v>
      </c>
      <c r="F1404" s="2" t="s">
        <v>11</v>
      </c>
      <c r="G1404" s="6">
        <v>99.646078280820504</v>
      </c>
    </row>
    <row r="1405" spans="1:7" x14ac:dyDescent="0.45">
      <c r="A1405">
        <v>1398</v>
      </c>
      <c r="B1405" s="2" t="s">
        <v>1408</v>
      </c>
      <c r="C1405" s="5">
        <v>1032031</v>
      </c>
      <c r="D1405" s="2" t="s">
        <v>9</v>
      </c>
      <c r="E1405" s="2" t="s">
        <v>10</v>
      </c>
      <c r="F1405" s="2" t="s">
        <v>11</v>
      </c>
      <c r="G1405" s="6">
        <v>99.644122960000004</v>
      </c>
    </row>
    <row r="1406" spans="1:7" x14ac:dyDescent="0.45">
      <c r="A1406">
        <v>1399</v>
      </c>
      <c r="B1406" s="2" t="s">
        <v>1409</v>
      </c>
      <c r="C1406" s="5">
        <v>4353069</v>
      </c>
      <c r="D1406" s="2" t="s">
        <v>9</v>
      </c>
      <c r="E1406" s="2" t="s">
        <v>10</v>
      </c>
      <c r="F1406" s="2" t="s">
        <v>11</v>
      </c>
      <c r="G1406" s="6">
        <v>99.59866334486</v>
      </c>
    </row>
    <row r="1407" spans="1:7" x14ac:dyDescent="0.45">
      <c r="A1407">
        <v>1400</v>
      </c>
      <c r="B1407" s="2" t="s">
        <v>1410</v>
      </c>
      <c r="C1407" s="5">
        <v>4171974</v>
      </c>
      <c r="D1407" s="2" t="s">
        <v>9</v>
      </c>
      <c r="E1407" s="2" t="s">
        <v>10</v>
      </c>
      <c r="F1407" s="2" t="s">
        <v>11</v>
      </c>
      <c r="G1407" s="6">
        <v>99.427653000000007</v>
      </c>
    </row>
    <row r="1408" spans="1:7" x14ac:dyDescent="0.45">
      <c r="A1408">
        <v>1401</v>
      </c>
      <c r="B1408" s="2" t="s">
        <v>1411</v>
      </c>
      <c r="C1408" s="5">
        <v>100696</v>
      </c>
      <c r="D1408" s="2" t="s">
        <v>9</v>
      </c>
      <c r="E1408" s="2" t="s">
        <v>10</v>
      </c>
      <c r="F1408" s="2" t="s">
        <v>11</v>
      </c>
      <c r="G1408" s="6">
        <v>98.878968</v>
      </c>
    </row>
    <row r="1409" spans="1:7" x14ac:dyDescent="0.45">
      <c r="A1409">
        <v>1402</v>
      </c>
      <c r="B1409" s="2" t="s">
        <v>1412</v>
      </c>
      <c r="C1409" s="5">
        <v>4221370</v>
      </c>
      <c r="D1409" s="2" t="s">
        <v>9</v>
      </c>
      <c r="E1409" s="2" t="s">
        <v>10</v>
      </c>
      <c r="F1409" s="2" t="s">
        <v>11</v>
      </c>
      <c r="G1409" s="6">
        <v>98.416734950000006</v>
      </c>
    </row>
    <row r="1410" spans="1:7" x14ac:dyDescent="0.45">
      <c r="A1410">
        <v>1403</v>
      </c>
      <c r="B1410" s="2" t="s">
        <v>1413</v>
      </c>
      <c r="C1410" s="5">
        <v>4424385</v>
      </c>
      <c r="D1410" s="2" t="s">
        <v>9</v>
      </c>
      <c r="E1410" s="2" t="s">
        <v>10</v>
      </c>
      <c r="F1410" s="2" t="s">
        <v>11</v>
      </c>
      <c r="G1410" s="6">
        <v>97.898040190303604</v>
      </c>
    </row>
    <row r="1411" spans="1:7" x14ac:dyDescent="0.45">
      <c r="A1411">
        <v>1404</v>
      </c>
      <c r="B1411" s="2" t="s">
        <v>1414</v>
      </c>
      <c r="C1411" s="5">
        <v>4086249</v>
      </c>
      <c r="D1411" s="2" t="s">
        <v>9</v>
      </c>
      <c r="E1411" s="2" t="s">
        <v>10</v>
      </c>
      <c r="F1411" s="2" t="s">
        <v>11</v>
      </c>
      <c r="G1411" s="6">
        <v>97.74</v>
      </c>
    </row>
    <row r="1412" spans="1:7" x14ac:dyDescent="0.45">
      <c r="A1412">
        <v>1405</v>
      </c>
      <c r="B1412" s="2" t="s">
        <v>1415</v>
      </c>
      <c r="C1412" s="5">
        <v>100724</v>
      </c>
      <c r="D1412" s="2" t="s">
        <v>9</v>
      </c>
      <c r="E1412" s="2" t="s">
        <v>10</v>
      </c>
      <c r="F1412" s="2" t="s">
        <v>11</v>
      </c>
      <c r="G1412" s="6">
        <v>97.458575999999994</v>
      </c>
    </row>
    <row r="1413" spans="1:7" x14ac:dyDescent="0.45">
      <c r="A1413">
        <v>1406</v>
      </c>
      <c r="B1413" s="2" t="s">
        <v>1416</v>
      </c>
      <c r="C1413" s="5">
        <v>4183586</v>
      </c>
      <c r="D1413" s="2" t="s">
        <v>9</v>
      </c>
      <c r="E1413" s="2" t="s">
        <v>10</v>
      </c>
      <c r="F1413" s="2" t="s">
        <v>11</v>
      </c>
      <c r="G1413" s="6">
        <v>96.974638499999998</v>
      </c>
    </row>
    <row r="1414" spans="1:7" x14ac:dyDescent="0.45">
      <c r="A1414">
        <v>1407</v>
      </c>
      <c r="B1414" s="2" t="s">
        <v>1417</v>
      </c>
      <c r="C1414" s="5">
        <v>1017886</v>
      </c>
      <c r="D1414" s="2" t="s">
        <v>9</v>
      </c>
      <c r="E1414" s="2" t="s">
        <v>10</v>
      </c>
      <c r="F1414" s="2" t="s">
        <v>11</v>
      </c>
      <c r="G1414" s="6">
        <v>96.864592000000002</v>
      </c>
    </row>
    <row r="1415" spans="1:7" x14ac:dyDescent="0.45">
      <c r="A1415">
        <v>1408</v>
      </c>
      <c r="B1415" s="2" t="s">
        <v>1418</v>
      </c>
      <c r="C1415" s="5">
        <v>4080998</v>
      </c>
      <c r="D1415" s="2" t="s">
        <v>9</v>
      </c>
      <c r="E1415" s="2" t="s">
        <v>10</v>
      </c>
      <c r="F1415" s="2" t="s">
        <v>11</v>
      </c>
      <c r="G1415" s="6">
        <v>96.287115</v>
      </c>
    </row>
    <row r="1416" spans="1:7" x14ac:dyDescent="0.45">
      <c r="A1416">
        <v>1409</v>
      </c>
      <c r="B1416" s="2" t="s">
        <v>1419</v>
      </c>
      <c r="C1416" s="5">
        <v>4358385</v>
      </c>
      <c r="D1416" s="2" t="s">
        <v>9</v>
      </c>
      <c r="E1416" s="2" t="s">
        <v>10</v>
      </c>
      <c r="F1416" s="2" t="s">
        <v>11</v>
      </c>
      <c r="G1416" s="6">
        <v>95.755965622468096</v>
      </c>
    </row>
    <row r="1417" spans="1:7" x14ac:dyDescent="0.45">
      <c r="A1417">
        <v>1410</v>
      </c>
      <c r="B1417" s="2" t="s">
        <v>1420</v>
      </c>
      <c r="C1417" s="5">
        <v>4347931</v>
      </c>
      <c r="D1417" s="2" t="s">
        <v>9</v>
      </c>
      <c r="E1417" s="2" t="s">
        <v>10</v>
      </c>
      <c r="F1417" s="2" t="s">
        <v>11</v>
      </c>
      <c r="G1417" s="6">
        <v>95.636083323868206</v>
      </c>
    </row>
    <row r="1418" spans="1:7" x14ac:dyDescent="0.45">
      <c r="A1418">
        <v>1411</v>
      </c>
      <c r="B1418" s="2" t="s">
        <v>1421</v>
      </c>
      <c r="C1418" s="5">
        <v>103307</v>
      </c>
      <c r="D1418" s="2" t="s">
        <v>9</v>
      </c>
      <c r="E1418" s="2" t="s">
        <v>10</v>
      </c>
      <c r="F1418" s="2" t="s">
        <v>11</v>
      </c>
      <c r="G1418" s="6">
        <v>95.301454559999996</v>
      </c>
    </row>
    <row r="1419" spans="1:7" x14ac:dyDescent="0.45">
      <c r="A1419">
        <v>1412</v>
      </c>
      <c r="B1419" s="2" t="s">
        <v>1422</v>
      </c>
      <c r="C1419" s="5">
        <v>4143016</v>
      </c>
      <c r="D1419" s="2" t="s">
        <v>9</v>
      </c>
      <c r="E1419" s="2" t="s">
        <v>10</v>
      </c>
      <c r="F1419" s="2" t="s">
        <v>11</v>
      </c>
      <c r="G1419" s="6">
        <v>95.183500499999994</v>
      </c>
    </row>
    <row r="1420" spans="1:7" x14ac:dyDescent="0.45">
      <c r="A1420">
        <v>1413</v>
      </c>
      <c r="B1420" s="2" t="s">
        <v>1423</v>
      </c>
      <c r="C1420" s="5">
        <v>100642</v>
      </c>
      <c r="D1420" s="2" t="s">
        <v>9</v>
      </c>
      <c r="E1420" s="2" t="s">
        <v>10</v>
      </c>
      <c r="F1420" s="2" t="s">
        <v>11</v>
      </c>
      <c r="G1420" s="6">
        <v>94.948071459999994</v>
      </c>
    </row>
    <row r="1421" spans="1:7" x14ac:dyDescent="0.45">
      <c r="A1421">
        <v>1414</v>
      </c>
      <c r="B1421" s="2" t="s">
        <v>1424</v>
      </c>
      <c r="C1421" s="5">
        <v>4351775</v>
      </c>
      <c r="D1421" s="2" t="s">
        <v>9</v>
      </c>
      <c r="E1421" s="2" t="s">
        <v>10</v>
      </c>
      <c r="F1421" s="2" t="s">
        <v>11</v>
      </c>
      <c r="G1421" s="6">
        <v>94.719488766724993</v>
      </c>
    </row>
    <row r="1422" spans="1:7" x14ac:dyDescent="0.45">
      <c r="A1422">
        <v>1415</v>
      </c>
      <c r="B1422" s="2" t="s">
        <v>1425</v>
      </c>
      <c r="C1422" s="5">
        <v>4352176</v>
      </c>
      <c r="D1422" s="2" t="s">
        <v>9</v>
      </c>
      <c r="E1422" s="2" t="s">
        <v>10</v>
      </c>
      <c r="F1422" s="2" t="s">
        <v>11</v>
      </c>
      <c r="G1422" s="6">
        <v>93.916076584734796</v>
      </c>
    </row>
    <row r="1423" spans="1:7" x14ac:dyDescent="0.45">
      <c r="A1423">
        <v>1416</v>
      </c>
      <c r="B1423" s="2" t="s">
        <v>1426</v>
      </c>
      <c r="C1423" s="5">
        <v>9829015</v>
      </c>
      <c r="D1423" s="2" t="s">
        <v>9</v>
      </c>
      <c r="E1423" s="2" t="s">
        <v>10</v>
      </c>
      <c r="F1423" s="2" t="s">
        <v>11</v>
      </c>
      <c r="G1423" s="6">
        <v>93.842504000000005</v>
      </c>
    </row>
    <row r="1424" spans="1:7" x14ac:dyDescent="0.45">
      <c r="A1424">
        <v>1417</v>
      </c>
      <c r="B1424" s="2" t="s">
        <v>1427</v>
      </c>
      <c r="C1424" s="5">
        <v>4350090</v>
      </c>
      <c r="D1424" s="2" t="s">
        <v>9</v>
      </c>
      <c r="E1424" s="2" t="s">
        <v>10</v>
      </c>
      <c r="F1424" s="2" t="s">
        <v>11</v>
      </c>
      <c r="G1424" s="6">
        <v>93.7482320407684</v>
      </c>
    </row>
    <row r="1425" spans="1:7" x14ac:dyDescent="0.45">
      <c r="A1425">
        <v>1418</v>
      </c>
      <c r="B1425" s="2" t="s">
        <v>1428</v>
      </c>
      <c r="C1425" s="5">
        <v>4586283</v>
      </c>
      <c r="D1425" s="2" t="s">
        <v>9</v>
      </c>
      <c r="E1425" s="2" t="s">
        <v>10</v>
      </c>
      <c r="F1425" s="2" t="s">
        <v>11</v>
      </c>
      <c r="G1425" s="6">
        <v>93.679486779037305</v>
      </c>
    </row>
    <row r="1426" spans="1:7" x14ac:dyDescent="0.45">
      <c r="A1426">
        <v>1419</v>
      </c>
      <c r="B1426" s="2" t="s">
        <v>1429</v>
      </c>
      <c r="C1426" s="5">
        <v>4064837</v>
      </c>
      <c r="D1426" s="2" t="s">
        <v>9</v>
      </c>
      <c r="E1426" s="2" t="s">
        <v>10</v>
      </c>
      <c r="F1426" s="2" t="s">
        <v>11</v>
      </c>
      <c r="G1426" s="6">
        <v>93.66489</v>
      </c>
    </row>
    <row r="1427" spans="1:7" x14ac:dyDescent="0.45">
      <c r="A1427">
        <v>1420</v>
      </c>
      <c r="B1427" s="2" t="s">
        <v>1430</v>
      </c>
      <c r="C1427" s="5">
        <v>1032042</v>
      </c>
      <c r="D1427" s="2" t="s">
        <v>9</v>
      </c>
      <c r="E1427" s="2" t="s">
        <v>10</v>
      </c>
      <c r="F1427" s="2" t="s">
        <v>11</v>
      </c>
      <c r="G1427" s="6">
        <v>93.483413999999996</v>
      </c>
    </row>
    <row r="1428" spans="1:7" x14ac:dyDescent="0.45">
      <c r="A1428">
        <v>1421</v>
      </c>
      <c r="B1428" s="2" t="s">
        <v>1431</v>
      </c>
      <c r="C1428" s="5">
        <v>4141978</v>
      </c>
      <c r="D1428" s="2" t="s">
        <v>9</v>
      </c>
      <c r="E1428" s="2" t="s">
        <v>10</v>
      </c>
      <c r="F1428" s="2" t="s">
        <v>11</v>
      </c>
      <c r="G1428" s="6">
        <v>93.395534400000003</v>
      </c>
    </row>
    <row r="1429" spans="1:7" x14ac:dyDescent="0.45">
      <c r="A1429">
        <v>1422</v>
      </c>
      <c r="B1429" s="2" t="s">
        <v>1432</v>
      </c>
      <c r="C1429" s="5">
        <v>7081574</v>
      </c>
      <c r="D1429" s="2" t="s">
        <v>9</v>
      </c>
      <c r="E1429" s="2" t="s">
        <v>10</v>
      </c>
      <c r="F1429" s="2" t="s">
        <v>11</v>
      </c>
      <c r="G1429" s="6">
        <v>92.90103345</v>
      </c>
    </row>
    <row r="1430" spans="1:7" x14ac:dyDescent="0.45">
      <c r="A1430">
        <v>1423</v>
      </c>
      <c r="B1430" s="2" t="s">
        <v>1433</v>
      </c>
      <c r="C1430" s="5">
        <v>4216456</v>
      </c>
      <c r="D1430" s="2" t="s">
        <v>9</v>
      </c>
      <c r="E1430" s="2" t="s">
        <v>10</v>
      </c>
      <c r="F1430" s="2" t="s">
        <v>11</v>
      </c>
      <c r="G1430" s="6">
        <v>92.709769185918802</v>
      </c>
    </row>
    <row r="1431" spans="1:7" x14ac:dyDescent="0.45">
      <c r="A1431">
        <v>1424</v>
      </c>
      <c r="B1431" s="2" t="s">
        <v>1434</v>
      </c>
      <c r="C1431" s="5">
        <v>4350759</v>
      </c>
      <c r="D1431" s="2" t="s">
        <v>9</v>
      </c>
      <c r="E1431" s="2" t="s">
        <v>10</v>
      </c>
      <c r="F1431" s="2" t="s">
        <v>11</v>
      </c>
      <c r="G1431" s="6">
        <v>92.302559005928998</v>
      </c>
    </row>
    <row r="1432" spans="1:7" x14ac:dyDescent="0.45">
      <c r="A1432">
        <v>1425</v>
      </c>
      <c r="B1432" s="2" t="s">
        <v>1435</v>
      </c>
      <c r="C1432" s="5">
        <v>1020595</v>
      </c>
      <c r="D1432" s="2" t="s">
        <v>9</v>
      </c>
      <c r="E1432" s="2" t="s">
        <v>10</v>
      </c>
      <c r="F1432" s="2" t="s">
        <v>11</v>
      </c>
      <c r="G1432" s="6">
        <v>92.194751999999994</v>
      </c>
    </row>
    <row r="1433" spans="1:7" x14ac:dyDescent="0.45">
      <c r="A1433">
        <v>1426</v>
      </c>
      <c r="B1433" s="2" t="s">
        <v>1436</v>
      </c>
      <c r="C1433" s="5">
        <v>1024699</v>
      </c>
      <c r="D1433" s="2" t="s">
        <v>9</v>
      </c>
      <c r="E1433" s="2" t="s">
        <v>10</v>
      </c>
      <c r="F1433" s="2" t="s">
        <v>11</v>
      </c>
      <c r="G1433" s="6">
        <v>92.082290850000007</v>
      </c>
    </row>
    <row r="1434" spans="1:7" x14ac:dyDescent="0.45">
      <c r="A1434">
        <v>1427</v>
      </c>
      <c r="B1434" s="2" t="s">
        <v>1437</v>
      </c>
      <c r="C1434" s="5">
        <v>4550101</v>
      </c>
      <c r="D1434" s="2" t="s">
        <v>9</v>
      </c>
      <c r="E1434" s="2" t="s">
        <v>10</v>
      </c>
      <c r="F1434" s="2" t="s">
        <v>11</v>
      </c>
      <c r="G1434" s="6">
        <v>91.728719999999996</v>
      </c>
    </row>
    <row r="1435" spans="1:7" x14ac:dyDescent="0.45">
      <c r="A1435">
        <v>1428</v>
      </c>
      <c r="B1435" s="2" t="s">
        <v>1438</v>
      </c>
      <c r="C1435" s="5">
        <v>1021757</v>
      </c>
      <c r="D1435" s="2" t="s">
        <v>9</v>
      </c>
      <c r="E1435" s="2" t="s">
        <v>10</v>
      </c>
      <c r="F1435" s="2" t="s">
        <v>11</v>
      </c>
      <c r="G1435" s="6">
        <v>91.671088999999995</v>
      </c>
    </row>
    <row r="1436" spans="1:7" x14ac:dyDescent="0.45">
      <c r="A1436">
        <v>1429</v>
      </c>
      <c r="B1436" s="2" t="s">
        <v>1439</v>
      </c>
      <c r="C1436" s="5">
        <v>1017985</v>
      </c>
      <c r="D1436" s="2" t="s">
        <v>9</v>
      </c>
      <c r="E1436" s="2" t="s">
        <v>10</v>
      </c>
      <c r="F1436" s="2" t="s">
        <v>11</v>
      </c>
      <c r="G1436" s="6">
        <v>90.368903349999997</v>
      </c>
    </row>
    <row r="1437" spans="1:7" x14ac:dyDescent="0.45">
      <c r="A1437">
        <v>1430</v>
      </c>
      <c r="B1437" s="2" t="s">
        <v>1440</v>
      </c>
      <c r="C1437" s="5">
        <v>4149925</v>
      </c>
      <c r="D1437" s="2" t="s">
        <v>9</v>
      </c>
      <c r="E1437" s="2" t="s">
        <v>10</v>
      </c>
      <c r="F1437" s="2" t="s">
        <v>11</v>
      </c>
      <c r="G1437" s="6">
        <v>89.518895700000002</v>
      </c>
    </row>
    <row r="1438" spans="1:7" x14ac:dyDescent="0.45">
      <c r="A1438">
        <v>1431</v>
      </c>
      <c r="B1438" s="2" t="s">
        <v>1441</v>
      </c>
      <c r="C1438" s="5">
        <v>4135334</v>
      </c>
      <c r="D1438" s="2" t="s">
        <v>9</v>
      </c>
      <c r="E1438" s="2" t="s">
        <v>10</v>
      </c>
      <c r="F1438" s="2" t="s">
        <v>11</v>
      </c>
      <c r="G1438" s="6">
        <v>88.830330978396702</v>
      </c>
    </row>
    <row r="1439" spans="1:7" x14ac:dyDescent="0.45">
      <c r="A1439">
        <v>1432</v>
      </c>
      <c r="B1439" s="2" t="s">
        <v>1442</v>
      </c>
      <c r="C1439" s="5">
        <v>4102700</v>
      </c>
      <c r="D1439" s="2" t="s">
        <v>9</v>
      </c>
      <c r="E1439" s="2" t="s">
        <v>10</v>
      </c>
      <c r="F1439" s="2" t="s">
        <v>11</v>
      </c>
      <c r="G1439" s="6">
        <v>88.745644578723798</v>
      </c>
    </row>
    <row r="1440" spans="1:7" x14ac:dyDescent="0.45">
      <c r="A1440">
        <v>1433</v>
      </c>
      <c r="B1440" s="2" t="s">
        <v>1443</v>
      </c>
      <c r="C1440" s="5">
        <v>4349328</v>
      </c>
      <c r="D1440" s="2" t="s">
        <v>9</v>
      </c>
      <c r="E1440" s="2" t="s">
        <v>10</v>
      </c>
      <c r="F1440" s="2" t="s">
        <v>11</v>
      </c>
      <c r="G1440" s="6">
        <v>88.163134799482606</v>
      </c>
    </row>
    <row r="1441" spans="1:7" x14ac:dyDescent="0.45">
      <c r="A1441">
        <v>1434</v>
      </c>
      <c r="B1441" s="2" t="s">
        <v>1444</v>
      </c>
      <c r="C1441" s="5">
        <v>4121694</v>
      </c>
      <c r="D1441" s="2" t="s">
        <v>9</v>
      </c>
      <c r="E1441" s="2" t="s">
        <v>10</v>
      </c>
      <c r="F1441" s="2" t="s">
        <v>11</v>
      </c>
      <c r="G1441" s="6">
        <v>88.045893599999999</v>
      </c>
    </row>
    <row r="1442" spans="1:7" x14ac:dyDescent="0.45">
      <c r="A1442">
        <v>1435</v>
      </c>
      <c r="B1442" s="2" t="s">
        <v>1445</v>
      </c>
      <c r="C1442" s="5">
        <v>106590442</v>
      </c>
      <c r="D1442" s="2" t="s">
        <v>9</v>
      </c>
      <c r="E1442" s="2" t="s">
        <v>10</v>
      </c>
      <c r="F1442" s="2" t="s">
        <v>11</v>
      </c>
      <c r="G1442" s="6">
        <v>87.948352499999999</v>
      </c>
    </row>
    <row r="1443" spans="1:7" x14ac:dyDescent="0.45">
      <c r="A1443">
        <v>1436</v>
      </c>
      <c r="B1443" s="2" t="s">
        <v>1446</v>
      </c>
      <c r="C1443" s="5">
        <v>4538048</v>
      </c>
      <c r="D1443" s="2" t="s">
        <v>9</v>
      </c>
      <c r="E1443" s="2" t="s">
        <v>10</v>
      </c>
      <c r="F1443" s="2" t="s">
        <v>11</v>
      </c>
      <c r="G1443" s="6">
        <v>87.7014443259133</v>
      </c>
    </row>
    <row r="1444" spans="1:7" x14ac:dyDescent="0.45">
      <c r="A1444">
        <v>1437</v>
      </c>
      <c r="B1444" s="2" t="s">
        <v>1447</v>
      </c>
      <c r="C1444" s="5">
        <v>4092971</v>
      </c>
      <c r="D1444" s="2" t="s">
        <v>9</v>
      </c>
      <c r="E1444" s="2" t="s">
        <v>10</v>
      </c>
      <c r="F1444" s="2" t="s">
        <v>11</v>
      </c>
      <c r="G1444" s="6">
        <v>87.526760400000001</v>
      </c>
    </row>
    <row r="1445" spans="1:7" x14ac:dyDescent="0.45">
      <c r="A1445">
        <v>1438</v>
      </c>
      <c r="B1445" s="2" t="s">
        <v>1448</v>
      </c>
      <c r="C1445" s="5">
        <v>100888</v>
      </c>
      <c r="D1445" s="2" t="s">
        <v>9</v>
      </c>
      <c r="E1445" s="2" t="s">
        <v>10</v>
      </c>
      <c r="F1445" s="2" t="s">
        <v>11</v>
      </c>
      <c r="G1445" s="6">
        <v>87.401764310000004</v>
      </c>
    </row>
    <row r="1446" spans="1:7" x14ac:dyDescent="0.45">
      <c r="A1446">
        <v>1439</v>
      </c>
      <c r="B1446" s="2" t="s">
        <v>1449</v>
      </c>
      <c r="C1446" s="5">
        <v>4622994</v>
      </c>
      <c r="D1446" s="2" t="s">
        <v>9</v>
      </c>
      <c r="E1446" s="2" t="s">
        <v>10</v>
      </c>
      <c r="F1446" s="2" t="s">
        <v>11</v>
      </c>
      <c r="G1446" s="6">
        <v>86.741431199999994</v>
      </c>
    </row>
    <row r="1447" spans="1:7" x14ac:dyDescent="0.45">
      <c r="A1447">
        <v>1440</v>
      </c>
      <c r="B1447" s="2" t="s">
        <v>1450</v>
      </c>
      <c r="C1447" s="5">
        <v>100828</v>
      </c>
      <c r="D1447" s="2" t="s">
        <v>9</v>
      </c>
      <c r="E1447" s="2" t="s">
        <v>10</v>
      </c>
      <c r="F1447" s="2" t="s">
        <v>11</v>
      </c>
      <c r="G1447" s="6">
        <v>86.347946100000001</v>
      </c>
    </row>
    <row r="1448" spans="1:7" x14ac:dyDescent="0.45">
      <c r="A1448">
        <v>1441</v>
      </c>
      <c r="B1448" s="2" t="s">
        <v>1451</v>
      </c>
      <c r="C1448" s="5">
        <v>1023137</v>
      </c>
      <c r="D1448" s="2" t="s">
        <v>9</v>
      </c>
      <c r="E1448" s="2" t="s">
        <v>10</v>
      </c>
      <c r="F1448" s="2" t="s">
        <v>11</v>
      </c>
      <c r="G1448" s="6">
        <v>85.659977999999995</v>
      </c>
    </row>
    <row r="1449" spans="1:7" x14ac:dyDescent="0.45">
      <c r="A1449">
        <v>1442</v>
      </c>
      <c r="B1449" s="2" t="s">
        <v>1452</v>
      </c>
      <c r="C1449" s="5">
        <v>102638</v>
      </c>
      <c r="D1449" s="2" t="s">
        <v>9</v>
      </c>
      <c r="E1449" s="2" t="s">
        <v>10</v>
      </c>
      <c r="F1449" s="2" t="s">
        <v>11</v>
      </c>
      <c r="G1449" s="6">
        <v>85.597762500000002</v>
      </c>
    </row>
    <row r="1450" spans="1:7" x14ac:dyDescent="0.45">
      <c r="A1450">
        <v>1443</v>
      </c>
      <c r="B1450" s="2" t="s">
        <v>1453</v>
      </c>
      <c r="C1450" s="5">
        <v>1974230</v>
      </c>
      <c r="D1450" s="2" t="s">
        <v>9</v>
      </c>
      <c r="E1450" s="2" t="s">
        <v>10</v>
      </c>
      <c r="F1450" s="2" t="s">
        <v>11</v>
      </c>
      <c r="G1450" s="6">
        <v>85.454989710000007</v>
      </c>
    </row>
    <row r="1451" spans="1:7" x14ac:dyDescent="0.45">
      <c r="A1451">
        <v>1444</v>
      </c>
      <c r="B1451" s="2" t="s">
        <v>1454</v>
      </c>
      <c r="C1451" s="5">
        <v>105854718</v>
      </c>
      <c r="D1451" s="2" t="s">
        <v>9</v>
      </c>
      <c r="E1451" s="2" t="s">
        <v>10</v>
      </c>
      <c r="F1451" s="2" t="s">
        <v>11</v>
      </c>
      <c r="G1451" s="6">
        <v>85.219088768239402</v>
      </c>
    </row>
    <row r="1452" spans="1:7" x14ac:dyDescent="0.45">
      <c r="A1452">
        <v>1445</v>
      </c>
      <c r="B1452" s="2" t="s">
        <v>1455</v>
      </c>
      <c r="C1452" s="5">
        <v>4107837</v>
      </c>
      <c r="D1452" s="2" t="s">
        <v>9</v>
      </c>
      <c r="E1452" s="2" t="s">
        <v>10</v>
      </c>
      <c r="F1452" s="2" t="s">
        <v>11</v>
      </c>
      <c r="G1452" s="6">
        <v>84.251215999999999</v>
      </c>
    </row>
    <row r="1453" spans="1:7" x14ac:dyDescent="0.45">
      <c r="A1453">
        <v>1446</v>
      </c>
      <c r="B1453" s="2" t="s">
        <v>1456</v>
      </c>
      <c r="C1453" s="5">
        <v>4357975</v>
      </c>
      <c r="D1453" s="2" t="s">
        <v>9</v>
      </c>
      <c r="E1453" s="2" t="s">
        <v>10</v>
      </c>
      <c r="F1453" s="2" t="s">
        <v>11</v>
      </c>
      <c r="G1453" s="6">
        <v>84.230400831421406</v>
      </c>
    </row>
    <row r="1454" spans="1:7" x14ac:dyDescent="0.45">
      <c r="A1454">
        <v>1447</v>
      </c>
      <c r="B1454" s="2" t="s">
        <v>1457</v>
      </c>
      <c r="C1454" s="5">
        <v>1020251</v>
      </c>
      <c r="D1454" s="2" t="s">
        <v>9</v>
      </c>
      <c r="E1454" s="2" t="s">
        <v>10</v>
      </c>
      <c r="F1454" s="2" t="s">
        <v>11</v>
      </c>
      <c r="G1454" s="6">
        <v>83.918277500000002</v>
      </c>
    </row>
    <row r="1455" spans="1:7" x14ac:dyDescent="0.45">
      <c r="A1455">
        <v>1448</v>
      </c>
      <c r="B1455" s="2" t="s">
        <v>1458</v>
      </c>
      <c r="C1455" s="5">
        <v>4206062</v>
      </c>
      <c r="D1455" s="2" t="s">
        <v>9</v>
      </c>
      <c r="E1455" s="2" t="s">
        <v>10</v>
      </c>
      <c r="F1455" s="2" t="s">
        <v>11</v>
      </c>
      <c r="G1455" s="6">
        <v>83.6332965</v>
      </c>
    </row>
    <row r="1456" spans="1:7" x14ac:dyDescent="0.45">
      <c r="A1456">
        <v>1449</v>
      </c>
      <c r="B1456" s="2" t="s">
        <v>1459</v>
      </c>
      <c r="C1456" s="5">
        <v>1991012</v>
      </c>
      <c r="D1456" s="2" t="s">
        <v>9</v>
      </c>
      <c r="E1456" s="2" t="s">
        <v>10</v>
      </c>
      <c r="F1456" s="2" t="s">
        <v>11</v>
      </c>
      <c r="G1456" s="6">
        <v>83.444417700000002</v>
      </c>
    </row>
    <row r="1457" spans="1:7" x14ac:dyDescent="0.45">
      <c r="A1457">
        <v>1450</v>
      </c>
      <c r="B1457" s="2" t="s">
        <v>1460</v>
      </c>
      <c r="C1457" s="5">
        <v>4348613</v>
      </c>
      <c r="D1457" s="2" t="s">
        <v>9</v>
      </c>
      <c r="E1457" s="2" t="s">
        <v>10</v>
      </c>
      <c r="F1457" s="2" t="s">
        <v>11</v>
      </c>
      <c r="G1457" s="6">
        <v>83.075328991088995</v>
      </c>
    </row>
    <row r="1458" spans="1:7" x14ac:dyDescent="0.45">
      <c r="A1458">
        <v>1451</v>
      </c>
      <c r="B1458" s="2" t="s">
        <v>1461</v>
      </c>
      <c r="C1458" s="5">
        <v>4054463</v>
      </c>
      <c r="D1458" s="2" t="s">
        <v>9</v>
      </c>
      <c r="E1458" s="2" t="s">
        <v>10</v>
      </c>
      <c r="F1458" s="2" t="s">
        <v>11</v>
      </c>
      <c r="G1458" s="6">
        <v>82.953028799999998</v>
      </c>
    </row>
    <row r="1459" spans="1:7" x14ac:dyDescent="0.45">
      <c r="A1459">
        <v>1452</v>
      </c>
      <c r="B1459" s="2" t="s">
        <v>1462</v>
      </c>
      <c r="C1459" s="5">
        <v>4512514</v>
      </c>
      <c r="D1459" s="2" t="s">
        <v>9</v>
      </c>
      <c r="E1459" s="2" t="s">
        <v>10</v>
      </c>
      <c r="F1459" s="2" t="s">
        <v>11</v>
      </c>
      <c r="G1459" s="6">
        <v>82.762623301000303</v>
      </c>
    </row>
    <row r="1460" spans="1:7" x14ac:dyDescent="0.45">
      <c r="A1460">
        <v>1453</v>
      </c>
      <c r="B1460" s="2" t="s">
        <v>1463</v>
      </c>
      <c r="C1460" s="5">
        <v>4349937</v>
      </c>
      <c r="D1460" s="2" t="s">
        <v>9</v>
      </c>
      <c r="E1460" s="2" t="s">
        <v>10</v>
      </c>
      <c r="F1460" s="2" t="s">
        <v>11</v>
      </c>
      <c r="G1460" s="6">
        <v>82.608508767392493</v>
      </c>
    </row>
    <row r="1461" spans="1:7" x14ac:dyDescent="0.45">
      <c r="A1461">
        <v>1454</v>
      </c>
      <c r="B1461" s="2" t="s">
        <v>1464</v>
      </c>
      <c r="C1461" s="5">
        <v>1023585</v>
      </c>
      <c r="D1461" s="2" t="s">
        <v>9</v>
      </c>
      <c r="E1461" s="2" t="s">
        <v>10</v>
      </c>
      <c r="F1461" s="2" t="s">
        <v>11</v>
      </c>
      <c r="G1461" s="6">
        <v>82.184777999999994</v>
      </c>
    </row>
    <row r="1462" spans="1:7" x14ac:dyDescent="0.45">
      <c r="A1462">
        <v>1455</v>
      </c>
      <c r="B1462" s="2" t="s">
        <v>1465</v>
      </c>
      <c r="C1462" s="5">
        <v>100149</v>
      </c>
      <c r="D1462" s="2" t="s">
        <v>9</v>
      </c>
      <c r="E1462" s="2" t="s">
        <v>10</v>
      </c>
      <c r="F1462" s="2" t="s">
        <v>11</v>
      </c>
      <c r="G1462" s="6">
        <v>82.148150020000003</v>
      </c>
    </row>
    <row r="1463" spans="1:7" x14ac:dyDescent="0.45">
      <c r="A1463">
        <v>1456</v>
      </c>
      <c r="B1463" s="2" t="s">
        <v>1466</v>
      </c>
      <c r="C1463" s="5">
        <v>4350778</v>
      </c>
      <c r="D1463" s="2" t="s">
        <v>9</v>
      </c>
      <c r="E1463" s="2" t="s">
        <v>10</v>
      </c>
      <c r="F1463" s="2" t="s">
        <v>11</v>
      </c>
      <c r="G1463" s="6">
        <v>81.135149042502405</v>
      </c>
    </row>
    <row r="1464" spans="1:7" x14ac:dyDescent="0.45">
      <c r="A1464">
        <v>1457</v>
      </c>
      <c r="B1464" s="2" t="s">
        <v>1467</v>
      </c>
      <c r="C1464" s="5">
        <v>4303923</v>
      </c>
      <c r="D1464" s="2" t="s">
        <v>9</v>
      </c>
      <c r="E1464" s="2" t="s">
        <v>10</v>
      </c>
      <c r="F1464" s="2" t="s">
        <v>11</v>
      </c>
      <c r="G1464" s="6">
        <v>80.973481187009199</v>
      </c>
    </row>
    <row r="1465" spans="1:7" x14ac:dyDescent="0.45">
      <c r="A1465">
        <v>1458</v>
      </c>
      <c r="B1465" s="2" t="s">
        <v>1468</v>
      </c>
      <c r="C1465" s="5">
        <v>6626859</v>
      </c>
      <c r="D1465" s="2" t="s">
        <v>9</v>
      </c>
      <c r="E1465" s="2" t="s">
        <v>10</v>
      </c>
      <c r="F1465" s="2" t="s">
        <v>11</v>
      </c>
      <c r="G1465" s="6">
        <v>80.751468629000001</v>
      </c>
    </row>
    <row r="1466" spans="1:7" x14ac:dyDescent="0.45">
      <c r="A1466">
        <v>1459</v>
      </c>
      <c r="B1466" s="2" t="s">
        <v>1469</v>
      </c>
      <c r="C1466" s="5">
        <v>1020700</v>
      </c>
      <c r="D1466" s="2" t="s">
        <v>9</v>
      </c>
      <c r="E1466" s="2" t="s">
        <v>10</v>
      </c>
      <c r="F1466" s="2" t="s">
        <v>11</v>
      </c>
      <c r="G1466" s="6">
        <v>79.871305500000005</v>
      </c>
    </row>
    <row r="1467" spans="1:7" x14ac:dyDescent="0.45">
      <c r="A1467">
        <v>1460</v>
      </c>
      <c r="B1467" s="2" t="s">
        <v>1470</v>
      </c>
      <c r="C1467" s="5">
        <v>4157365</v>
      </c>
      <c r="D1467" s="2" t="s">
        <v>9</v>
      </c>
      <c r="E1467" s="2" t="s">
        <v>10</v>
      </c>
      <c r="F1467" s="2" t="s">
        <v>11</v>
      </c>
      <c r="G1467" s="6">
        <v>79.410854700000002</v>
      </c>
    </row>
    <row r="1468" spans="1:7" x14ac:dyDescent="0.45">
      <c r="A1468">
        <v>1461</v>
      </c>
      <c r="B1468" s="2" t="s">
        <v>1471</v>
      </c>
      <c r="C1468" s="5">
        <v>1021579</v>
      </c>
      <c r="D1468" s="2" t="s">
        <v>9</v>
      </c>
      <c r="E1468" s="2" t="s">
        <v>10</v>
      </c>
      <c r="F1468" s="2" t="s">
        <v>11</v>
      </c>
      <c r="G1468" s="6">
        <v>79.112885500000004</v>
      </c>
    </row>
    <row r="1469" spans="1:7" x14ac:dyDescent="0.45">
      <c r="A1469">
        <v>1462</v>
      </c>
      <c r="B1469" s="2" t="s">
        <v>1472</v>
      </c>
      <c r="C1469" s="5">
        <v>102329</v>
      </c>
      <c r="D1469" s="2" t="s">
        <v>9</v>
      </c>
      <c r="E1469" s="2" t="s">
        <v>10</v>
      </c>
      <c r="F1469" s="2" t="s">
        <v>11</v>
      </c>
      <c r="G1469" s="6">
        <v>79.085970000000003</v>
      </c>
    </row>
    <row r="1470" spans="1:7" x14ac:dyDescent="0.45">
      <c r="A1470">
        <v>1463</v>
      </c>
      <c r="B1470" s="2" t="s">
        <v>1473</v>
      </c>
      <c r="C1470" s="5">
        <v>4103329</v>
      </c>
      <c r="D1470" s="2" t="s">
        <v>9</v>
      </c>
      <c r="E1470" s="2" t="s">
        <v>10</v>
      </c>
      <c r="F1470" s="2" t="s">
        <v>11</v>
      </c>
      <c r="G1470" s="6">
        <v>79.000297799999998</v>
      </c>
    </row>
    <row r="1471" spans="1:7" x14ac:dyDescent="0.45">
      <c r="A1471">
        <v>1464</v>
      </c>
      <c r="B1471" s="2" t="s">
        <v>1474</v>
      </c>
      <c r="C1471" s="5">
        <v>4236088</v>
      </c>
      <c r="D1471" s="2" t="s">
        <v>9</v>
      </c>
      <c r="E1471" s="2" t="s">
        <v>10</v>
      </c>
      <c r="F1471" s="2" t="s">
        <v>11</v>
      </c>
      <c r="G1471" s="6">
        <v>78.634807140000007</v>
      </c>
    </row>
    <row r="1472" spans="1:7" x14ac:dyDescent="0.45">
      <c r="A1472">
        <v>1465</v>
      </c>
      <c r="B1472" s="2" t="s">
        <v>1475</v>
      </c>
      <c r="C1472" s="5">
        <v>4258049</v>
      </c>
      <c r="D1472" s="2" t="s">
        <v>9</v>
      </c>
      <c r="E1472" s="2" t="s">
        <v>10</v>
      </c>
      <c r="F1472" s="2" t="s">
        <v>11</v>
      </c>
      <c r="G1472" s="6">
        <v>78.593722700000001</v>
      </c>
    </row>
    <row r="1473" spans="1:7" x14ac:dyDescent="0.45">
      <c r="A1473">
        <v>1466</v>
      </c>
      <c r="B1473" s="2" t="s">
        <v>1476</v>
      </c>
      <c r="C1473" s="5">
        <v>4353473</v>
      </c>
      <c r="D1473" s="2" t="s">
        <v>9</v>
      </c>
      <c r="E1473" s="2" t="s">
        <v>10</v>
      </c>
      <c r="F1473" s="2" t="s">
        <v>11</v>
      </c>
      <c r="G1473" s="6">
        <v>78.517769852267506</v>
      </c>
    </row>
    <row r="1474" spans="1:7" x14ac:dyDescent="0.45">
      <c r="A1474">
        <v>1467</v>
      </c>
      <c r="B1474" s="2" t="s">
        <v>1477</v>
      </c>
      <c r="C1474" s="5">
        <v>4352761</v>
      </c>
      <c r="D1474" s="2" t="s">
        <v>9</v>
      </c>
      <c r="E1474" s="2" t="s">
        <v>10</v>
      </c>
      <c r="F1474" s="2" t="s">
        <v>11</v>
      </c>
      <c r="G1474" s="6">
        <v>78.491780087999999</v>
      </c>
    </row>
    <row r="1475" spans="1:7" x14ac:dyDescent="0.45">
      <c r="A1475">
        <v>1468</v>
      </c>
      <c r="B1475" s="2" t="s">
        <v>1478</v>
      </c>
      <c r="C1475" s="5">
        <v>4107923</v>
      </c>
      <c r="D1475" s="2" t="s">
        <v>9</v>
      </c>
      <c r="E1475" s="2" t="s">
        <v>10</v>
      </c>
      <c r="F1475" s="2" t="s">
        <v>11</v>
      </c>
      <c r="G1475" s="6">
        <v>78.266672499999999</v>
      </c>
    </row>
    <row r="1476" spans="1:7" x14ac:dyDescent="0.45">
      <c r="A1476">
        <v>1469</v>
      </c>
      <c r="B1476" s="2" t="s">
        <v>1479</v>
      </c>
      <c r="C1476" s="5">
        <v>4349105</v>
      </c>
      <c r="D1476" s="2" t="s">
        <v>9</v>
      </c>
      <c r="E1476" s="2" t="s">
        <v>10</v>
      </c>
      <c r="F1476" s="2" t="s">
        <v>11</v>
      </c>
      <c r="G1476" s="6">
        <v>78.227325458303994</v>
      </c>
    </row>
    <row r="1477" spans="1:7" x14ac:dyDescent="0.45">
      <c r="A1477">
        <v>1470</v>
      </c>
      <c r="B1477" s="2" t="s">
        <v>1480</v>
      </c>
      <c r="C1477" s="5">
        <v>100379</v>
      </c>
      <c r="D1477" s="2" t="s">
        <v>9</v>
      </c>
      <c r="E1477" s="2" t="s">
        <v>10</v>
      </c>
      <c r="F1477" s="2" t="s">
        <v>11</v>
      </c>
      <c r="G1477" s="6">
        <v>77.542770000000004</v>
      </c>
    </row>
    <row r="1478" spans="1:7" x14ac:dyDescent="0.45">
      <c r="A1478">
        <v>1471</v>
      </c>
      <c r="B1478" s="2" t="s">
        <v>1481</v>
      </c>
      <c r="C1478" s="5">
        <v>1019929</v>
      </c>
      <c r="D1478" s="2" t="s">
        <v>9</v>
      </c>
      <c r="E1478" s="2" t="s">
        <v>10</v>
      </c>
      <c r="F1478" s="2" t="s">
        <v>11</v>
      </c>
      <c r="G1478" s="6">
        <v>77.383987599999998</v>
      </c>
    </row>
    <row r="1479" spans="1:7" x14ac:dyDescent="0.45">
      <c r="A1479">
        <v>1472</v>
      </c>
      <c r="B1479" s="2" t="s">
        <v>1482</v>
      </c>
      <c r="C1479" s="5">
        <v>1022044</v>
      </c>
      <c r="D1479" s="2" t="s">
        <v>9</v>
      </c>
      <c r="E1479" s="2" t="s">
        <v>10</v>
      </c>
      <c r="F1479" s="2" t="s">
        <v>11</v>
      </c>
      <c r="G1479" s="6">
        <v>76.974940349999997</v>
      </c>
    </row>
    <row r="1480" spans="1:7" x14ac:dyDescent="0.45">
      <c r="A1480">
        <v>1473</v>
      </c>
      <c r="B1480" s="2" t="s">
        <v>1483</v>
      </c>
      <c r="C1480" s="5">
        <v>4355273</v>
      </c>
      <c r="D1480" s="2" t="s">
        <v>9</v>
      </c>
      <c r="E1480" s="2" t="s">
        <v>10</v>
      </c>
      <c r="F1480" s="2" t="s">
        <v>11</v>
      </c>
      <c r="G1480" s="6">
        <v>76.951874332704804</v>
      </c>
    </row>
    <row r="1481" spans="1:7" x14ac:dyDescent="0.45">
      <c r="A1481">
        <v>1474</v>
      </c>
      <c r="B1481" s="2" t="s">
        <v>1484</v>
      </c>
      <c r="C1481" s="5">
        <v>4270362</v>
      </c>
      <c r="D1481" s="2" t="s">
        <v>9</v>
      </c>
      <c r="E1481" s="2" t="s">
        <v>10</v>
      </c>
      <c r="F1481" s="2" t="s">
        <v>11</v>
      </c>
      <c r="G1481" s="6">
        <v>76.770197550000006</v>
      </c>
    </row>
    <row r="1482" spans="1:7" x14ac:dyDescent="0.45">
      <c r="A1482">
        <v>1475</v>
      </c>
      <c r="B1482" s="2" t="s">
        <v>1485</v>
      </c>
      <c r="C1482" s="5">
        <v>100606</v>
      </c>
      <c r="D1482" s="2" t="s">
        <v>9</v>
      </c>
      <c r="E1482" s="2" t="s">
        <v>10</v>
      </c>
      <c r="F1482" s="2" t="s">
        <v>11</v>
      </c>
      <c r="G1482" s="6">
        <v>76.221090000000004</v>
      </c>
    </row>
    <row r="1483" spans="1:7" x14ac:dyDescent="0.45">
      <c r="A1483">
        <v>1476</v>
      </c>
      <c r="B1483" s="2" t="s">
        <v>1486</v>
      </c>
      <c r="C1483" s="5">
        <v>4103630</v>
      </c>
      <c r="D1483" s="2" t="s">
        <v>9</v>
      </c>
      <c r="E1483" s="2" t="s">
        <v>10</v>
      </c>
      <c r="F1483" s="2" t="s">
        <v>11</v>
      </c>
      <c r="G1483" s="6">
        <v>75.788437920000007</v>
      </c>
    </row>
    <row r="1484" spans="1:7" x14ac:dyDescent="0.45">
      <c r="A1484">
        <v>1477</v>
      </c>
      <c r="B1484" s="2" t="s">
        <v>1487</v>
      </c>
      <c r="C1484" s="5">
        <v>4065714</v>
      </c>
      <c r="D1484" s="2" t="s">
        <v>9</v>
      </c>
      <c r="E1484" s="2" t="s">
        <v>10</v>
      </c>
      <c r="F1484" s="2" t="s">
        <v>11</v>
      </c>
      <c r="G1484" s="6">
        <v>75.604154339999994</v>
      </c>
    </row>
    <row r="1485" spans="1:7" x14ac:dyDescent="0.45">
      <c r="A1485">
        <v>1478</v>
      </c>
      <c r="B1485" s="2" t="s">
        <v>1488</v>
      </c>
      <c r="C1485" s="5">
        <v>100554</v>
      </c>
      <c r="D1485" s="2" t="s">
        <v>9</v>
      </c>
      <c r="E1485" s="2" t="s">
        <v>10</v>
      </c>
      <c r="F1485" s="2" t="s">
        <v>11</v>
      </c>
      <c r="G1485" s="6">
        <v>75.556825919999994</v>
      </c>
    </row>
    <row r="1486" spans="1:7" x14ac:dyDescent="0.45">
      <c r="A1486">
        <v>1479</v>
      </c>
      <c r="B1486" s="2" t="s">
        <v>1489</v>
      </c>
      <c r="C1486" s="5">
        <v>4603658</v>
      </c>
      <c r="D1486" s="2" t="s">
        <v>9</v>
      </c>
      <c r="E1486" s="2" t="s">
        <v>10</v>
      </c>
      <c r="F1486" s="2" t="s">
        <v>11</v>
      </c>
      <c r="G1486" s="6">
        <v>75.390711024283803</v>
      </c>
    </row>
    <row r="1487" spans="1:7" x14ac:dyDescent="0.45">
      <c r="A1487">
        <v>1480</v>
      </c>
      <c r="B1487" s="2" t="s">
        <v>1490</v>
      </c>
      <c r="C1487" s="5">
        <v>100877</v>
      </c>
      <c r="D1487" s="2" t="s">
        <v>9</v>
      </c>
      <c r="E1487" s="2" t="s">
        <v>10</v>
      </c>
      <c r="F1487" s="2" t="s">
        <v>11</v>
      </c>
      <c r="G1487" s="6">
        <v>74.344105920000004</v>
      </c>
    </row>
    <row r="1488" spans="1:7" x14ac:dyDescent="0.45">
      <c r="A1488">
        <v>1481</v>
      </c>
      <c r="B1488" s="2" t="s">
        <v>1491</v>
      </c>
      <c r="C1488" s="5">
        <v>1031054</v>
      </c>
      <c r="D1488" s="2" t="s">
        <v>9</v>
      </c>
      <c r="E1488" s="2" t="s">
        <v>10</v>
      </c>
      <c r="F1488" s="2" t="s">
        <v>11</v>
      </c>
      <c r="G1488" s="6">
        <v>74.261870999999999</v>
      </c>
    </row>
    <row r="1489" spans="1:7" x14ac:dyDescent="0.45">
      <c r="A1489">
        <v>1482</v>
      </c>
      <c r="B1489" s="2" t="s">
        <v>1492</v>
      </c>
      <c r="C1489" s="5">
        <v>3001234</v>
      </c>
      <c r="D1489" s="2" t="s">
        <v>9</v>
      </c>
      <c r="E1489" s="2" t="s">
        <v>10</v>
      </c>
      <c r="F1489" s="2" t="s">
        <v>11</v>
      </c>
      <c r="G1489" s="6">
        <v>74.150908799999996</v>
      </c>
    </row>
    <row r="1490" spans="1:7" x14ac:dyDescent="0.45">
      <c r="A1490">
        <v>1483</v>
      </c>
      <c r="B1490" s="2" t="s">
        <v>1493</v>
      </c>
      <c r="C1490" s="5">
        <v>4359926</v>
      </c>
      <c r="D1490" s="2" t="s">
        <v>9</v>
      </c>
      <c r="E1490" s="2" t="s">
        <v>10</v>
      </c>
      <c r="F1490" s="2" t="s">
        <v>11</v>
      </c>
      <c r="G1490" s="6">
        <v>73.941234600152995</v>
      </c>
    </row>
    <row r="1491" spans="1:7" x14ac:dyDescent="0.45">
      <c r="A1491">
        <v>1484</v>
      </c>
      <c r="B1491" s="2" t="s">
        <v>1494</v>
      </c>
      <c r="C1491" s="5">
        <v>4354468</v>
      </c>
      <c r="D1491" s="2" t="s">
        <v>9</v>
      </c>
      <c r="E1491" s="2" t="s">
        <v>10</v>
      </c>
      <c r="F1491" s="2" t="s">
        <v>11</v>
      </c>
      <c r="G1491" s="6">
        <v>73.633010090556297</v>
      </c>
    </row>
    <row r="1492" spans="1:7" x14ac:dyDescent="0.45">
      <c r="A1492">
        <v>1485</v>
      </c>
      <c r="B1492" s="2" t="s">
        <v>1495</v>
      </c>
      <c r="C1492" s="5">
        <v>4088185</v>
      </c>
      <c r="D1492" s="2" t="s">
        <v>9</v>
      </c>
      <c r="E1492" s="2" t="s">
        <v>10</v>
      </c>
      <c r="F1492" s="2" t="s">
        <v>11</v>
      </c>
      <c r="G1492" s="6">
        <v>72.598788639999995</v>
      </c>
    </row>
    <row r="1493" spans="1:7" x14ac:dyDescent="0.45">
      <c r="A1493">
        <v>1486</v>
      </c>
      <c r="B1493" s="2" t="s">
        <v>1496</v>
      </c>
      <c r="C1493" s="5">
        <v>4362354</v>
      </c>
      <c r="D1493" s="2" t="s">
        <v>9</v>
      </c>
      <c r="E1493" s="2" t="s">
        <v>10</v>
      </c>
      <c r="F1493" s="2" t="s">
        <v>11</v>
      </c>
      <c r="G1493" s="6">
        <v>72.489113097536801</v>
      </c>
    </row>
    <row r="1494" spans="1:7" x14ac:dyDescent="0.45">
      <c r="A1494">
        <v>1487</v>
      </c>
      <c r="B1494" s="2" t="s">
        <v>1497</v>
      </c>
      <c r="C1494" s="5">
        <v>100656</v>
      </c>
      <c r="D1494" s="2" t="s">
        <v>9</v>
      </c>
      <c r="E1494" s="2" t="s">
        <v>10</v>
      </c>
      <c r="F1494" s="2" t="s">
        <v>11</v>
      </c>
      <c r="G1494" s="6">
        <v>72.084828299999998</v>
      </c>
    </row>
    <row r="1495" spans="1:7" x14ac:dyDescent="0.45">
      <c r="A1495">
        <v>1488</v>
      </c>
      <c r="B1495" s="2" t="s">
        <v>1498</v>
      </c>
      <c r="C1495" s="5">
        <v>1981011</v>
      </c>
      <c r="D1495" s="2" t="s">
        <v>9</v>
      </c>
      <c r="E1495" s="2" t="s">
        <v>10</v>
      </c>
      <c r="F1495" s="2" t="s">
        <v>11</v>
      </c>
      <c r="G1495" s="6">
        <v>71.914972500000005</v>
      </c>
    </row>
    <row r="1496" spans="1:7" x14ac:dyDescent="0.45">
      <c r="A1496">
        <v>1489</v>
      </c>
      <c r="B1496" s="2" t="s">
        <v>1499</v>
      </c>
      <c r="C1496" s="5">
        <v>4358887</v>
      </c>
      <c r="D1496" s="2" t="s">
        <v>9</v>
      </c>
      <c r="E1496" s="2" t="s">
        <v>10</v>
      </c>
      <c r="F1496" s="2" t="s">
        <v>11</v>
      </c>
      <c r="G1496" s="6">
        <v>71.4333505474426</v>
      </c>
    </row>
    <row r="1497" spans="1:7" x14ac:dyDescent="0.45">
      <c r="A1497">
        <v>1490</v>
      </c>
      <c r="B1497" s="2" t="s">
        <v>1500</v>
      </c>
      <c r="C1497" s="5">
        <v>4087060</v>
      </c>
      <c r="D1497" s="2" t="s">
        <v>9</v>
      </c>
      <c r="E1497" s="2" t="s">
        <v>10</v>
      </c>
      <c r="F1497" s="2" t="s">
        <v>11</v>
      </c>
      <c r="G1497" s="6">
        <v>71.324976742380002</v>
      </c>
    </row>
    <row r="1498" spans="1:7" x14ac:dyDescent="0.45">
      <c r="A1498">
        <v>1491</v>
      </c>
      <c r="B1498" s="2" t="s">
        <v>1501</v>
      </c>
      <c r="C1498" s="5">
        <v>4354611</v>
      </c>
      <c r="D1498" s="2" t="s">
        <v>9</v>
      </c>
      <c r="E1498" s="2" t="s">
        <v>10</v>
      </c>
      <c r="F1498" s="2" t="s">
        <v>11</v>
      </c>
      <c r="G1498" s="6">
        <v>70.930067164913694</v>
      </c>
    </row>
    <row r="1499" spans="1:7" x14ac:dyDescent="0.45">
      <c r="A1499">
        <v>1492</v>
      </c>
      <c r="B1499" s="2" t="s">
        <v>1502</v>
      </c>
      <c r="C1499" s="5">
        <v>1020454</v>
      </c>
      <c r="D1499" s="2" t="s">
        <v>9</v>
      </c>
      <c r="E1499" s="2" t="s">
        <v>10</v>
      </c>
      <c r="F1499" s="2" t="s">
        <v>11</v>
      </c>
      <c r="G1499" s="6">
        <v>70.844404949999998</v>
      </c>
    </row>
    <row r="1500" spans="1:7" x14ac:dyDescent="0.45">
      <c r="A1500">
        <v>1493</v>
      </c>
      <c r="B1500" s="2" t="s">
        <v>1503</v>
      </c>
      <c r="C1500" s="5">
        <v>4073936</v>
      </c>
      <c r="D1500" s="2" t="s">
        <v>9</v>
      </c>
      <c r="E1500" s="2" t="s">
        <v>10</v>
      </c>
      <c r="F1500" s="2" t="s">
        <v>11</v>
      </c>
      <c r="G1500" s="6">
        <v>69.751889890000001</v>
      </c>
    </row>
    <row r="1501" spans="1:7" x14ac:dyDescent="0.45">
      <c r="A1501">
        <v>1494</v>
      </c>
      <c r="B1501" s="2" t="s">
        <v>1504</v>
      </c>
      <c r="C1501" s="5">
        <v>1018000</v>
      </c>
      <c r="D1501" s="2" t="s">
        <v>9</v>
      </c>
      <c r="E1501" s="2" t="s">
        <v>10</v>
      </c>
      <c r="F1501" s="2" t="s">
        <v>11</v>
      </c>
      <c r="G1501" s="6">
        <v>69.700526999999994</v>
      </c>
    </row>
    <row r="1502" spans="1:7" x14ac:dyDescent="0.45">
      <c r="A1502">
        <v>1495</v>
      </c>
      <c r="B1502" s="2" t="s">
        <v>1505</v>
      </c>
      <c r="C1502" s="5">
        <v>4355174</v>
      </c>
      <c r="D1502" s="2" t="s">
        <v>9</v>
      </c>
      <c r="E1502" s="2" t="s">
        <v>10</v>
      </c>
      <c r="F1502" s="2" t="s">
        <v>11</v>
      </c>
      <c r="G1502" s="6">
        <v>69.676975594981201</v>
      </c>
    </row>
    <row r="1503" spans="1:7" x14ac:dyDescent="0.45">
      <c r="A1503">
        <v>1496</v>
      </c>
      <c r="B1503" s="2" t="s">
        <v>1506</v>
      </c>
      <c r="C1503" s="5">
        <v>1024472</v>
      </c>
      <c r="D1503" s="2" t="s">
        <v>9</v>
      </c>
      <c r="E1503" s="2" t="s">
        <v>10</v>
      </c>
      <c r="F1503" s="2" t="s">
        <v>11</v>
      </c>
      <c r="G1503" s="6">
        <v>69.581509999999994</v>
      </c>
    </row>
    <row r="1504" spans="1:7" x14ac:dyDescent="0.45">
      <c r="A1504">
        <v>1497</v>
      </c>
      <c r="B1504" s="2" t="s">
        <v>1507</v>
      </c>
      <c r="C1504" s="5">
        <v>12933557</v>
      </c>
      <c r="D1504" s="2" t="s">
        <v>9</v>
      </c>
      <c r="E1504" s="2" t="s">
        <v>10</v>
      </c>
      <c r="F1504" s="2" t="s">
        <v>11</v>
      </c>
      <c r="G1504" s="6">
        <v>69.279602613904004</v>
      </c>
    </row>
    <row r="1505" spans="1:7" x14ac:dyDescent="0.45">
      <c r="A1505">
        <v>1498</v>
      </c>
      <c r="B1505" s="2" t="s">
        <v>1508</v>
      </c>
      <c r="C1505" s="5">
        <v>4363861</v>
      </c>
      <c r="D1505" s="2" t="s">
        <v>9</v>
      </c>
      <c r="E1505" s="2" t="s">
        <v>10</v>
      </c>
      <c r="F1505" s="2" t="s">
        <v>11</v>
      </c>
      <c r="G1505" s="6">
        <v>69.092626095121304</v>
      </c>
    </row>
    <row r="1506" spans="1:7" x14ac:dyDescent="0.45">
      <c r="A1506">
        <v>1499</v>
      </c>
      <c r="B1506" s="2" t="s">
        <v>1509</v>
      </c>
      <c r="C1506" s="5">
        <v>4064737</v>
      </c>
      <c r="D1506" s="2" t="s">
        <v>9</v>
      </c>
      <c r="E1506" s="2" t="s">
        <v>10</v>
      </c>
      <c r="F1506" s="2" t="s">
        <v>11</v>
      </c>
      <c r="G1506" s="6">
        <v>68.460210500000002</v>
      </c>
    </row>
    <row r="1507" spans="1:7" x14ac:dyDescent="0.45">
      <c r="A1507">
        <v>1500</v>
      </c>
      <c r="B1507" s="2" t="s">
        <v>1510</v>
      </c>
      <c r="C1507" s="5">
        <v>4105330</v>
      </c>
      <c r="D1507" s="2" t="s">
        <v>9</v>
      </c>
      <c r="E1507" s="2" t="s">
        <v>10</v>
      </c>
      <c r="F1507" s="2" t="s">
        <v>11</v>
      </c>
      <c r="G1507" s="6">
        <v>68.410386000000003</v>
      </c>
    </row>
    <row r="1508" spans="1:7" x14ac:dyDescent="0.45">
      <c r="A1508">
        <v>1501</v>
      </c>
      <c r="B1508" s="2" t="s">
        <v>1511</v>
      </c>
      <c r="C1508" s="5">
        <v>5052715</v>
      </c>
      <c r="D1508" s="2" t="s">
        <v>9</v>
      </c>
      <c r="E1508" s="2" t="s">
        <v>10</v>
      </c>
      <c r="F1508" s="2" t="s">
        <v>11</v>
      </c>
      <c r="G1508" s="6">
        <v>68.214519999999993</v>
      </c>
    </row>
    <row r="1509" spans="1:7" x14ac:dyDescent="0.45">
      <c r="A1509">
        <v>1502</v>
      </c>
      <c r="B1509" s="2" t="s">
        <v>1512</v>
      </c>
      <c r="C1509" s="5">
        <v>4107862</v>
      </c>
      <c r="D1509" s="2" t="s">
        <v>9</v>
      </c>
      <c r="E1509" s="2" t="s">
        <v>10</v>
      </c>
      <c r="F1509" s="2" t="s">
        <v>11</v>
      </c>
      <c r="G1509" s="6">
        <v>67.896704549999995</v>
      </c>
    </row>
    <row r="1510" spans="1:7" x14ac:dyDescent="0.45">
      <c r="A1510">
        <v>1503</v>
      </c>
      <c r="B1510" s="2" t="s">
        <v>1513</v>
      </c>
      <c r="C1510" s="5">
        <v>4352313</v>
      </c>
      <c r="D1510" s="2" t="s">
        <v>9</v>
      </c>
      <c r="E1510" s="2" t="s">
        <v>10</v>
      </c>
      <c r="F1510" s="2" t="s">
        <v>11</v>
      </c>
      <c r="G1510" s="6">
        <v>67.592723672858398</v>
      </c>
    </row>
    <row r="1511" spans="1:7" x14ac:dyDescent="0.45">
      <c r="A1511">
        <v>1504</v>
      </c>
      <c r="B1511" s="2" t="s">
        <v>1514</v>
      </c>
      <c r="C1511" s="5">
        <v>1017974</v>
      </c>
      <c r="D1511" s="2" t="s">
        <v>9</v>
      </c>
      <c r="E1511" s="2" t="s">
        <v>10</v>
      </c>
      <c r="F1511" s="2" t="s">
        <v>11</v>
      </c>
      <c r="G1511" s="6">
        <v>67.271501000000001</v>
      </c>
    </row>
    <row r="1512" spans="1:7" x14ac:dyDescent="0.45">
      <c r="A1512">
        <v>1505</v>
      </c>
      <c r="B1512" s="2" t="s">
        <v>1515</v>
      </c>
      <c r="C1512" s="5">
        <v>4348363</v>
      </c>
      <c r="D1512" s="2" t="s">
        <v>9</v>
      </c>
      <c r="E1512" s="2" t="s">
        <v>10</v>
      </c>
      <c r="F1512" s="2" t="s">
        <v>11</v>
      </c>
      <c r="G1512" s="6">
        <v>67.250257013698004</v>
      </c>
    </row>
    <row r="1513" spans="1:7" x14ac:dyDescent="0.45">
      <c r="A1513">
        <v>1506</v>
      </c>
      <c r="B1513" s="2" t="s">
        <v>1516</v>
      </c>
      <c r="C1513" s="5">
        <v>4354326</v>
      </c>
      <c r="D1513" s="2" t="s">
        <v>9</v>
      </c>
      <c r="E1513" s="2" t="s">
        <v>10</v>
      </c>
      <c r="F1513" s="2" t="s">
        <v>11</v>
      </c>
      <c r="G1513" s="6">
        <v>66.931903259415805</v>
      </c>
    </row>
    <row r="1514" spans="1:7" x14ac:dyDescent="0.45">
      <c r="A1514">
        <v>1507</v>
      </c>
      <c r="B1514" s="2" t="s">
        <v>1517</v>
      </c>
      <c r="C1514" s="5">
        <v>4010186</v>
      </c>
      <c r="D1514" s="2" t="s">
        <v>9</v>
      </c>
      <c r="E1514" s="2" t="s">
        <v>10</v>
      </c>
      <c r="F1514" s="2" t="s">
        <v>11</v>
      </c>
      <c r="G1514" s="6">
        <v>66.684491719999997</v>
      </c>
    </row>
    <row r="1515" spans="1:7" x14ac:dyDescent="0.45">
      <c r="A1515">
        <v>1508</v>
      </c>
      <c r="B1515" s="2" t="s">
        <v>1518</v>
      </c>
      <c r="C1515" s="5">
        <v>4348892</v>
      </c>
      <c r="D1515" s="2" t="s">
        <v>9</v>
      </c>
      <c r="E1515" s="2" t="s">
        <v>10</v>
      </c>
      <c r="F1515" s="2" t="s">
        <v>11</v>
      </c>
      <c r="G1515" s="6">
        <v>66.672919091967401</v>
      </c>
    </row>
    <row r="1516" spans="1:7" x14ac:dyDescent="0.45">
      <c r="A1516">
        <v>1509</v>
      </c>
      <c r="B1516" s="2" t="s">
        <v>1519</v>
      </c>
      <c r="C1516" s="5">
        <v>4144316</v>
      </c>
      <c r="D1516" s="2" t="s">
        <v>9</v>
      </c>
      <c r="E1516" s="2" t="s">
        <v>10</v>
      </c>
      <c r="F1516" s="2" t="s">
        <v>11</v>
      </c>
      <c r="G1516" s="6">
        <v>66.546514700000003</v>
      </c>
    </row>
    <row r="1517" spans="1:7" x14ac:dyDescent="0.45">
      <c r="A1517">
        <v>1510</v>
      </c>
      <c r="B1517" s="2" t="s">
        <v>1520</v>
      </c>
      <c r="C1517" s="5">
        <v>108275</v>
      </c>
      <c r="D1517" s="2" t="s">
        <v>9</v>
      </c>
      <c r="E1517" s="2" t="s">
        <v>10</v>
      </c>
      <c r="F1517" s="2" t="s">
        <v>11</v>
      </c>
      <c r="G1517" s="6">
        <v>66.495972480000006</v>
      </c>
    </row>
    <row r="1518" spans="1:7" x14ac:dyDescent="0.45">
      <c r="A1518">
        <v>1511</v>
      </c>
      <c r="B1518" s="2" t="s">
        <v>1521</v>
      </c>
      <c r="C1518" s="5">
        <v>1974092</v>
      </c>
      <c r="D1518" s="2" t="s">
        <v>9</v>
      </c>
      <c r="E1518" s="2" t="s">
        <v>10</v>
      </c>
      <c r="F1518" s="2" t="s">
        <v>11</v>
      </c>
      <c r="G1518" s="6">
        <v>66.259619999999998</v>
      </c>
    </row>
    <row r="1519" spans="1:7" x14ac:dyDescent="0.45">
      <c r="A1519">
        <v>1512</v>
      </c>
      <c r="B1519" s="2" t="s">
        <v>1522</v>
      </c>
      <c r="C1519" s="5">
        <v>1025141</v>
      </c>
      <c r="D1519" s="2" t="s">
        <v>9</v>
      </c>
      <c r="E1519" s="2" t="s">
        <v>10</v>
      </c>
      <c r="F1519" s="2" t="s">
        <v>11</v>
      </c>
      <c r="G1519" s="6">
        <v>66.073361199999994</v>
      </c>
    </row>
    <row r="1520" spans="1:7" x14ac:dyDescent="0.45">
      <c r="A1520">
        <v>1513</v>
      </c>
      <c r="B1520" s="2" t="s">
        <v>1523</v>
      </c>
      <c r="C1520" s="5">
        <v>4641189</v>
      </c>
      <c r="D1520" s="2" t="s">
        <v>9</v>
      </c>
      <c r="E1520" s="2" t="s">
        <v>10</v>
      </c>
      <c r="F1520" s="2" t="s">
        <v>11</v>
      </c>
      <c r="G1520" s="6">
        <v>65.951086259999997</v>
      </c>
    </row>
    <row r="1521" spans="1:7" x14ac:dyDescent="0.45">
      <c r="A1521">
        <v>1514</v>
      </c>
      <c r="B1521" s="2" t="s">
        <v>1524</v>
      </c>
      <c r="C1521" s="5">
        <v>1137102</v>
      </c>
      <c r="D1521" s="2" t="s">
        <v>9</v>
      </c>
      <c r="E1521" s="2" t="s">
        <v>10</v>
      </c>
      <c r="F1521" s="2" t="s">
        <v>11</v>
      </c>
      <c r="G1521" s="6">
        <v>65.823294820000001</v>
      </c>
    </row>
    <row r="1522" spans="1:7" x14ac:dyDescent="0.45">
      <c r="A1522">
        <v>1515</v>
      </c>
      <c r="B1522" s="2" t="s">
        <v>1525</v>
      </c>
      <c r="C1522" s="5">
        <v>4348377</v>
      </c>
      <c r="D1522" s="2" t="s">
        <v>9</v>
      </c>
      <c r="E1522" s="2" t="s">
        <v>10</v>
      </c>
      <c r="F1522" s="2" t="s">
        <v>11</v>
      </c>
      <c r="G1522" s="6">
        <v>65.568343680283704</v>
      </c>
    </row>
    <row r="1523" spans="1:7" x14ac:dyDescent="0.45">
      <c r="A1523">
        <v>1516</v>
      </c>
      <c r="B1523" s="2" t="s">
        <v>1526</v>
      </c>
      <c r="C1523" s="5">
        <v>4536824</v>
      </c>
      <c r="D1523" s="2" t="s">
        <v>9</v>
      </c>
      <c r="E1523" s="2" t="s">
        <v>10</v>
      </c>
      <c r="F1523" s="2" t="s">
        <v>11</v>
      </c>
      <c r="G1523" s="6">
        <v>65.555275050000006</v>
      </c>
    </row>
    <row r="1524" spans="1:7" x14ac:dyDescent="0.45">
      <c r="A1524">
        <v>1517</v>
      </c>
      <c r="B1524" s="2" t="s">
        <v>1527</v>
      </c>
      <c r="C1524" s="5">
        <v>4348438</v>
      </c>
      <c r="D1524" s="2" t="s">
        <v>9</v>
      </c>
      <c r="E1524" s="2" t="s">
        <v>10</v>
      </c>
      <c r="F1524" s="2" t="s">
        <v>11</v>
      </c>
      <c r="G1524" s="6">
        <v>65.282447747181706</v>
      </c>
    </row>
    <row r="1525" spans="1:7" x14ac:dyDescent="0.45">
      <c r="A1525">
        <v>1518</v>
      </c>
      <c r="B1525" s="2" t="s">
        <v>1528</v>
      </c>
      <c r="C1525" s="5">
        <v>100607</v>
      </c>
      <c r="D1525" s="2" t="s">
        <v>9</v>
      </c>
      <c r="E1525" s="2" t="s">
        <v>10</v>
      </c>
      <c r="F1525" s="2" t="s">
        <v>11</v>
      </c>
      <c r="G1525" s="6">
        <v>65.134233449999996</v>
      </c>
    </row>
    <row r="1526" spans="1:7" x14ac:dyDescent="0.45">
      <c r="A1526">
        <v>1519</v>
      </c>
      <c r="B1526" s="2" t="s">
        <v>1529</v>
      </c>
      <c r="C1526" s="5">
        <v>4354025</v>
      </c>
      <c r="D1526" s="2" t="s">
        <v>9</v>
      </c>
      <c r="E1526" s="2" t="s">
        <v>10</v>
      </c>
      <c r="F1526" s="2" t="s">
        <v>11</v>
      </c>
      <c r="G1526" s="6">
        <v>65.115004815883296</v>
      </c>
    </row>
    <row r="1527" spans="1:7" x14ac:dyDescent="0.45">
      <c r="A1527">
        <v>1520</v>
      </c>
      <c r="B1527" s="2" t="s">
        <v>1530</v>
      </c>
      <c r="C1527" s="5">
        <v>4121672</v>
      </c>
      <c r="D1527" s="2" t="s">
        <v>9</v>
      </c>
      <c r="E1527" s="2" t="s">
        <v>10</v>
      </c>
      <c r="F1527" s="2" t="s">
        <v>11</v>
      </c>
      <c r="G1527" s="6">
        <v>64.934730000000002</v>
      </c>
    </row>
    <row r="1528" spans="1:7" x14ac:dyDescent="0.45">
      <c r="A1528">
        <v>1521</v>
      </c>
      <c r="B1528" s="2" t="s">
        <v>1531</v>
      </c>
      <c r="C1528" s="5">
        <v>4349409</v>
      </c>
      <c r="D1528" s="2" t="s">
        <v>9</v>
      </c>
      <c r="E1528" s="2" t="s">
        <v>10</v>
      </c>
      <c r="F1528" s="2" t="s">
        <v>11</v>
      </c>
      <c r="G1528" s="6">
        <v>64.588420388000003</v>
      </c>
    </row>
    <row r="1529" spans="1:7" x14ac:dyDescent="0.45">
      <c r="A1529">
        <v>1522</v>
      </c>
      <c r="B1529" s="2" t="s">
        <v>1532</v>
      </c>
      <c r="C1529" s="5">
        <v>4349488</v>
      </c>
      <c r="D1529" s="2" t="s">
        <v>9</v>
      </c>
      <c r="E1529" s="2" t="s">
        <v>10</v>
      </c>
      <c r="F1529" s="2" t="s">
        <v>11</v>
      </c>
      <c r="G1529" s="6">
        <v>64.361754852831098</v>
      </c>
    </row>
    <row r="1530" spans="1:7" x14ac:dyDescent="0.45">
      <c r="A1530">
        <v>1523</v>
      </c>
      <c r="B1530" s="2" t="s">
        <v>1533</v>
      </c>
      <c r="C1530" s="5">
        <v>4352938</v>
      </c>
      <c r="D1530" s="2" t="s">
        <v>9</v>
      </c>
      <c r="E1530" s="2" t="s">
        <v>10</v>
      </c>
      <c r="F1530" s="2" t="s">
        <v>11</v>
      </c>
      <c r="G1530" s="6">
        <v>64.333486384533799</v>
      </c>
    </row>
    <row r="1531" spans="1:7" x14ac:dyDescent="0.45">
      <c r="A1531">
        <v>1524</v>
      </c>
      <c r="B1531" s="2" t="s">
        <v>1534</v>
      </c>
      <c r="C1531" s="5">
        <v>4350023</v>
      </c>
      <c r="D1531" s="2" t="s">
        <v>9</v>
      </c>
      <c r="E1531" s="2" t="s">
        <v>10</v>
      </c>
      <c r="F1531" s="2" t="s">
        <v>11</v>
      </c>
      <c r="G1531" s="6">
        <v>64.015574490962607</v>
      </c>
    </row>
    <row r="1532" spans="1:7" x14ac:dyDescent="0.45">
      <c r="A1532">
        <v>1525</v>
      </c>
      <c r="B1532" s="2" t="s">
        <v>1535</v>
      </c>
      <c r="C1532" s="5">
        <v>106927</v>
      </c>
      <c r="D1532" s="2" t="s">
        <v>9</v>
      </c>
      <c r="E1532" s="2" t="s">
        <v>10</v>
      </c>
      <c r="F1532" s="2" t="s">
        <v>11</v>
      </c>
      <c r="G1532" s="6">
        <v>63.369013000000002</v>
      </c>
    </row>
    <row r="1533" spans="1:7" x14ac:dyDescent="0.45">
      <c r="A1533">
        <v>1526</v>
      </c>
      <c r="B1533" s="2" t="s">
        <v>1536</v>
      </c>
      <c r="C1533" s="5">
        <v>1007679</v>
      </c>
      <c r="D1533" s="2" t="s">
        <v>9</v>
      </c>
      <c r="E1533" s="2" t="s">
        <v>10</v>
      </c>
      <c r="F1533" s="2" t="s">
        <v>11</v>
      </c>
      <c r="G1533" s="6">
        <v>63.332819999999998</v>
      </c>
    </row>
    <row r="1534" spans="1:7" x14ac:dyDescent="0.45">
      <c r="A1534">
        <v>1527</v>
      </c>
      <c r="B1534" s="2" t="s">
        <v>1537</v>
      </c>
      <c r="C1534" s="5">
        <v>4686138</v>
      </c>
      <c r="D1534" s="2" t="s">
        <v>9</v>
      </c>
      <c r="E1534" s="2" t="s">
        <v>10</v>
      </c>
      <c r="F1534" s="2" t="s">
        <v>11</v>
      </c>
      <c r="G1534" s="6">
        <v>62.766452960000002</v>
      </c>
    </row>
    <row r="1535" spans="1:7" x14ac:dyDescent="0.45">
      <c r="A1535">
        <v>1528</v>
      </c>
      <c r="B1535" s="2" t="s">
        <v>1538</v>
      </c>
      <c r="C1535" s="5">
        <v>13748547</v>
      </c>
      <c r="D1535" s="2" t="s">
        <v>9</v>
      </c>
      <c r="E1535" s="2" t="s">
        <v>10</v>
      </c>
      <c r="F1535" s="2" t="s">
        <v>11</v>
      </c>
      <c r="G1535" s="6">
        <v>62.61705989</v>
      </c>
    </row>
    <row r="1536" spans="1:7" x14ac:dyDescent="0.45">
      <c r="A1536">
        <v>1529</v>
      </c>
      <c r="B1536" s="2" t="s">
        <v>1539</v>
      </c>
      <c r="C1536" s="5">
        <v>4206027</v>
      </c>
      <c r="D1536" s="2" t="s">
        <v>9</v>
      </c>
      <c r="E1536" s="2" t="s">
        <v>10</v>
      </c>
      <c r="F1536" s="2" t="s">
        <v>11</v>
      </c>
      <c r="G1536" s="6">
        <v>62.525886</v>
      </c>
    </row>
    <row r="1537" spans="1:7" x14ac:dyDescent="0.45">
      <c r="A1537">
        <v>1530</v>
      </c>
      <c r="B1537" s="2" t="s">
        <v>1540</v>
      </c>
      <c r="C1537" s="5">
        <v>4205735</v>
      </c>
      <c r="D1537" s="2" t="s">
        <v>9</v>
      </c>
      <c r="E1537" s="2" t="s">
        <v>10</v>
      </c>
      <c r="F1537" s="2" t="s">
        <v>11</v>
      </c>
      <c r="G1537" s="6">
        <v>62.431004160000001</v>
      </c>
    </row>
    <row r="1538" spans="1:7" x14ac:dyDescent="0.45">
      <c r="A1538">
        <v>1531</v>
      </c>
      <c r="B1538" s="2" t="s">
        <v>1541</v>
      </c>
      <c r="C1538" s="5">
        <v>1024331</v>
      </c>
      <c r="D1538" s="2" t="s">
        <v>9</v>
      </c>
      <c r="E1538" s="2" t="s">
        <v>10</v>
      </c>
      <c r="F1538" s="2" t="s">
        <v>11</v>
      </c>
      <c r="G1538" s="6">
        <v>62.002632560000002</v>
      </c>
    </row>
    <row r="1539" spans="1:7" x14ac:dyDescent="0.45">
      <c r="A1539">
        <v>1532</v>
      </c>
      <c r="B1539" s="2" t="s">
        <v>1542</v>
      </c>
      <c r="C1539" s="5">
        <v>28035576</v>
      </c>
      <c r="D1539" s="2" t="s">
        <v>9</v>
      </c>
      <c r="E1539" s="2" t="s">
        <v>10</v>
      </c>
      <c r="F1539" s="2" t="s">
        <v>11</v>
      </c>
      <c r="G1539" s="6">
        <v>61.615621269999998</v>
      </c>
    </row>
    <row r="1540" spans="1:7" x14ac:dyDescent="0.45">
      <c r="A1540">
        <v>1533</v>
      </c>
      <c r="B1540" s="2" t="s">
        <v>1543</v>
      </c>
      <c r="C1540" s="5">
        <v>4091146</v>
      </c>
      <c r="D1540" s="2" t="s">
        <v>9</v>
      </c>
      <c r="E1540" s="2" t="s">
        <v>10</v>
      </c>
      <c r="F1540" s="2" t="s">
        <v>11</v>
      </c>
      <c r="G1540" s="6">
        <v>61.592027000000002</v>
      </c>
    </row>
    <row r="1541" spans="1:7" x14ac:dyDescent="0.45">
      <c r="A1541">
        <v>1534</v>
      </c>
      <c r="B1541" s="2" t="s">
        <v>1544</v>
      </c>
      <c r="C1541" s="5">
        <v>4853756</v>
      </c>
      <c r="D1541" s="2" t="s">
        <v>9</v>
      </c>
      <c r="E1541" s="2" t="s">
        <v>10</v>
      </c>
      <c r="F1541" s="2" t="s">
        <v>11</v>
      </c>
      <c r="G1541" s="6">
        <v>61.2082415</v>
      </c>
    </row>
    <row r="1542" spans="1:7" x14ac:dyDescent="0.45">
      <c r="A1542">
        <v>1535</v>
      </c>
      <c r="B1542" s="2" t="s">
        <v>1545</v>
      </c>
      <c r="C1542" s="5">
        <v>102621</v>
      </c>
      <c r="D1542" s="2" t="s">
        <v>9</v>
      </c>
      <c r="E1542" s="2" t="s">
        <v>10</v>
      </c>
      <c r="F1542" s="2" t="s">
        <v>11</v>
      </c>
      <c r="G1542" s="6">
        <v>61.091246947099997</v>
      </c>
    </row>
    <row r="1543" spans="1:7" x14ac:dyDescent="0.45">
      <c r="A1543">
        <v>1536</v>
      </c>
      <c r="B1543" s="2" t="s">
        <v>1546</v>
      </c>
      <c r="C1543" s="5">
        <v>4355113</v>
      </c>
      <c r="D1543" s="2" t="s">
        <v>9</v>
      </c>
      <c r="E1543" s="2" t="s">
        <v>10</v>
      </c>
      <c r="F1543" s="2" t="s">
        <v>11</v>
      </c>
      <c r="G1543" s="6">
        <v>60.853737504069997</v>
      </c>
    </row>
    <row r="1544" spans="1:7" x14ac:dyDescent="0.45">
      <c r="A1544">
        <v>1537</v>
      </c>
      <c r="B1544" s="2" t="s">
        <v>1547</v>
      </c>
      <c r="C1544" s="5">
        <v>4096947</v>
      </c>
      <c r="D1544" s="2" t="s">
        <v>9</v>
      </c>
      <c r="E1544" s="2" t="s">
        <v>10</v>
      </c>
      <c r="F1544" s="2" t="s">
        <v>11</v>
      </c>
      <c r="G1544" s="6">
        <v>60.7982595</v>
      </c>
    </row>
    <row r="1545" spans="1:7" x14ac:dyDescent="0.45">
      <c r="A1545">
        <v>1538</v>
      </c>
      <c r="B1545" s="2" t="s">
        <v>1548</v>
      </c>
      <c r="C1545" s="5">
        <v>4348224</v>
      </c>
      <c r="D1545" s="2" t="s">
        <v>9</v>
      </c>
      <c r="E1545" s="2" t="s">
        <v>10</v>
      </c>
      <c r="F1545" s="2" t="s">
        <v>11</v>
      </c>
      <c r="G1545" s="6">
        <v>60.682993623023499</v>
      </c>
    </row>
    <row r="1546" spans="1:7" x14ac:dyDescent="0.45">
      <c r="A1546">
        <v>1539</v>
      </c>
      <c r="B1546" s="2" t="s">
        <v>1549</v>
      </c>
      <c r="C1546" s="5">
        <v>4351076</v>
      </c>
      <c r="D1546" s="2" t="s">
        <v>9</v>
      </c>
      <c r="E1546" s="2" t="s">
        <v>10</v>
      </c>
      <c r="F1546" s="2" t="s">
        <v>11</v>
      </c>
      <c r="G1546" s="6">
        <v>60.579308966175198</v>
      </c>
    </row>
    <row r="1547" spans="1:7" x14ac:dyDescent="0.45">
      <c r="A1547">
        <v>1540</v>
      </c>
      <c r="B1547" s="2" t="s">
        <v>1550</v>
      </c>
      <c r="C1547" s="5">
        <v>4095155</v>
      </c>
      <c r="D1547" s="2" t="s">
        <v>9</v>
      </c>
      <c r="E1547" s="2" t="s">
        <v>10</v>
      </c>
      <c r="F1547" s="2" t="s">
        <v>11</v>
      </c>
      <c r="G1547" s="6">
        <v>60.294362749999998</v>
      </c>
    </row>
    <row r="1548" spans="1:7" x14ac:dyDescent="0.45">
      <c r="A1548">
        <v>1541</v>
      </c>
      <c r="B1548" s="2" t="s">
        <v>1551</v>
      </c>
      <c r="C1548" s="5">
        <v>4354809</v>
      </c>
      <c r="D1548" s="2" t="s">
        <v>9</v>
      </c>
      <c r="E1548" s="2" t="s">
        <v>10</v>
      </c>
      <c r="F1548" s="2" t="s">
        <v>11</v>
      </c>
      <c r="G1548" s="6">
        <v>59.924956861497897</v>
      </c>
    </row>
    <row r="1549" spans="1:7" x14ac:dyDescent="0.45">
      <c r="A1549">
        <v>1542</v>
      </c>
      <c r="B1549" s="2" t="s">
        <v>1552</v>
      </c>
      <c r="C1549" s="5">
        <v>4359734</v>
      </c>
      <c r="D1549" s="2" t="s">
        <v>9</v>
      </c>
      <c r="E1549" s="2" t="s">
        <v>10</v>
      </c>
      <c r="F1549" s="2" t="s">
        <v>11</v>
      </c>
      <c r="G1549" s="6">
        <v>59.8878092478285</v>
      </c>
    </row>
    <row r="1550" spans="1:7" x14ac:dyDescent="0.45">
      <c r="A1550">
        <v>1543</v>
      </c>
      <c r="B1550" s="2" t="s">
        <v>1553</v>
      </c>
      <c r="C1550" s="5">
        <v>1018077</v>
      </c>
      <c r="D1550" s="2" t="s">
        <v>9</v>
      </c>
      <c r="E1550" s="2" t="s">
        <v>10</v>
      </c>
      <c r="F1550" s="2" t="s">
        <v>11</v>
      </c>
      <c r="G1550" s="6">
        <v>59.866681999999997</v>
      </c>
    </row>
    <row r="1551" spans="1:7" x14ac:dyDescent="0.45">
      <c r="A1551">
        <v>1544</v>
      </c>
      <c r="B1551" s="2" t="s">
        <v>1554</v>
      </c>
      <c r="C1551" s="5">
        <v>6616460</v>
      </c>
      <c r="D1551" s="2" t="s">
        <v>9</v>
      </c>
      <c r="E1551" s="2" t="s">
        <v>10</v>
      </c>
      <c r="F1551" s="2" t="s">
        <v>11</v>
      </c>
      <c r="G1551" s="6">
        <v>59.853984079999996</v>
      </c>
    </row>
    <row r="1552" spans="1:7" x14ac:dyDescent="0.45">
      <c r="A1552">
        <v>1545</v>
      </c>
      <c r="B1552" s="2" t="s">
        <v>1555</v>
      </c>
      <c r="C1552" s="5">
        <v>4235589</v>
      </c>
      <c r="D1552" s="2" t="s">
        <v>9</v>
      </c>
      <c r="E1552" s="2" t="s">
        <v>10</v>
      </c>
      <c r="F1552" s="2" t="s">
        <v>11</v>
      </c>
      <c r="G1552" s="6">
        <v>59.73882828</v>
      </c>
    </row>
    <row r="1553" spans="1:7" x14ac:dyDescent="0.45">
      <c r="A1553">
        <v>1546</v>
      </c>
      <c r="B1553" s="2" t="s">
        <v>1556</v>
      </c>
      <c r="C1553" s="5">
        <v>4092814</v>
      </c>
      <c r="D1553" s="2" t="s">
        <v>9</v>
      </c>
      <c r="E1553" s="2" t="s">
        <v>10</v>
      </c>
      <c r="F1553" s="2" t="s">
        <v>11</v>
      </c>
      <c r="G1553" s="6">
        <v>59.506156939999997</v>
      </c>
    </row>
    <row r="1554" spans="1:7" x14ac:dyDescent="0.45">
      <c r="A1554">
        <v>1547</v>
      </c>
      <c r="B1554" s="2" t="s">
        <v>1557</v>
      </c>
      <c r="C1554" s="5">
        <v>100669</v>
      </c>
      <c r="D1554" s="2" t="s">
        <v>9</v>
      </c>
      <c r="E1554" s="2" t="s">
        <v>10</v>
      </c>
      <c r="F1554" s="2" t="s">
        <v>11</v>
      </c>
      <c r="G1554" s="6">
        <v>59.128623249999997</v>
      </c>
    </row>
    <row r="1555" spans="1:7" x14ac:dyDescent="0.45">
      <c r="A1555">
        <v>1548</v>
      </c>
      <c r="B1555" s="2" t="s">
        <v>1558</v>
      </c>
      <c r="C1555" s="5">
        <v>4350214</v>
      </c>
      <c r="D1555" s="2" t="s">
        <v>9</v>
      </c>
      <c r="E1555" s="2" t="s">
        <v>10</v>
      </c>
      <c r="F1555" s="2" t="s">
        <v>11</v>
      </c>
      <c r="G1555" s="6">
        <v>59.126822130346902</v>
      </c>
    </row>
    <row r="1556" spans="1:7" x14ac:dyDescent="0.45">
      <c r="A1556">
        <v>1549</v>
      </c>
      <c r="B1556" s="2" t="s">
        <v>1559</v>
      </c>
      <c r="C1556" s="5">
        <v>4121783</v>
      </c>
      <c r="D1556" s="2" t="s">
        <v>9</v>
      </c>
      <c r="E1556" s="2" t="s">
        <v>10</v>
      </c>
      <c r="F1556" s="2" t="s">
        <v>11</v>
      </c>
      <c r="G1556" s="6">
        <v>58.917820720000002</v>
      </c>
    </row>
    <row r="1557" spans="1:7" x14ac:dyDescent="0.45">
      <c r="A1557">
        <v>1550</v>
      </c>
      <c r="B1557" s="2" t="s">
        <v>1560</v>
      </c>
      <c r="C1557" s="5">
        <v>4157568</v>
      </c>
      <c r="D1557" s="2" t="s">
        <v>9</v>
      </c>
      <c r="E1557" s="2" t="s">
        <v>10</v>
      </c>
      <c r="F1557" s="2" t="s">
        <v>11</v>
      </c>
      <c r="G1557" s="6">
        <v>58.552549079999999</v>
      </c>
    </row>
    <row r="1558" spans="1:7" x14ac:dyDescent="0.45">
      <c r="A1558">
        <v>1551</v>
      </c>
      <c r="B1558" s="2" t="s">
        <v>1561</v>
      </c>
      <c r="C1558" s="5">
        <v>1020145</v>
      </c>
      <c r="D1558" s="2" t="s">
        <v>9</v>
      </c>
      <c r="E1558" s="2" t="s">
        <v>10</v>
      </c>
      <c r="F1558" s="2" t="s">
        <v>11</v>
      </c>
      <c r="G1558" s="6">
        <v>58.494013334000002</v>
      </c>
    </row>
    <row r="1559" spans="1:7" x14ac:dyDescent="0.45">
      <c r="A1559">
        <v>1552</v>
      </c>
      <c r="B1559" s="2" t="s">
        <v>1562</v>
      </c>
      <c r="C1559" s="5">
        <v>4352553</v>
      </c>
      <c r="D1559" s="2" t="s">
        <v>9</v>
      </c>
      <c r="E1559" s="2" t="s">
        <v>10</v>
      </c>
      <c r="F1559" s="2" t="s">
        <v>11</v>
      </c>
      <c r="G1559" s="6">
        <v>58.345589604961297</v>
      </c>
    </row>
    <row r="1560" spans="1:7" x14ac:dyDescent="0.45">
      <c r="A1560">
        <v>1553</v>
      </c>
      <c r="B1560" s="2" t="s">
        <v>1563</v>
      </c>
      <c r="C1560" s="5">
        <v>1022636</v>
      </c>
      <c r="D1560" s="2" t="s">
        <v>9</v>
      </c>
      <c r="E1560" s="2" t="s">
        <v>10</v>
      </c>
      <c r="F1560" s="2" t="s">
        <v>11</v>
      </c>
      <c r="G1560" s="6">
        <v>58.17108837</v>
      </c>
    </row>
    <row r="1561" spans="1:7" x14ac:dyDescent="0.45">
      <c r="A1561">
        <v>1554</v>
      </c>
      <c r="B1561" s="2" t="s">
        <v>1564</v>
      </c>
      <c r="C1561" s="5">
        <v>4418964</v>
      </c>
      <c r="D1561" s="2" t="s">
        <v>9</v>
      </c>
      <c r="E1561" s="2" t="s">
        <v>10</v>
      </c>
      <c r="F1561" s="2" t="s">
        <v>11</v>
      </c>
      <c r="G1561" s="6">
        <v>58.137511685674802</v>
      </c>
    </row>
    <row r="1562" spans="1:7" x14ac:dyDescent="0.45">
      <c r="A1562">
        <v>1555</v>
      </c>
      <c r="B1562" s="2" t="s">
        <v>1565</v>
      </c>
      <c r="C1562" s="5">
        <v>4354812</v>
      </c>
      <c r="D1562" s="2" t="s">
        <v>9</v>
      </c>
      <c r="E1562" s="2" t="s">
        <v>10</v>
      </c>
      <c r="F1562" s="2" t="s">
        <v>11</v>
      </c>
      <c r="G1562" s="6">
        <v>57.876685670000001</v>
      </c>
    </row>
    <row r="1563" spans="1:7" x14ac:dyDescent="0.45">
      <c r="A1563">
        <v>1556</v>
      </c>
      <c r="B1563" s="2" t="s">
        <v>1566</v>
      </c>
      <c r="C1563" s="5">
        <v>4260859</v>
      </c>
      <c r="D1563" s="2" t="s">
        <v>9</v>
      </c>
      <c r="E1563" s="2" t="s">
        <v>10</v>
      </c>
      <c r="F1563" s="2" t="s">
        <v>11</v>
      </c>
      <c r="G1563" s="6">
        <v>57.77117003</v>
      </c>
    </row>
    <row r="1564" spans="1:7" x14ac:dyDescent="0.45">
      <c r="A1564">
        <v>1557</v>
      </c>
      <c r="B1564" s="2" t="s">
        <v>1567</v>
      </c>
      <c r="C1564" s="5">
        <v>4074177</v>
      </c>
      <c r="D1564" s="2" t="s">
        <v>9</v>
      </c>
      <c r="E1564" s="2" t="s">
        <v>10</v>
      </c>
      <c r="F1564" s="2" t="s">
        <v>11</v>
      </c>
      <c r="G1564" s="6">
        <v>57.681869849999998</v>
      </c>
    </row>
    <row r="1565" spans="1:7" x14ac:dyDescent="0.45">
      <c r="A1565">
        <v>1558</v>
      </c>
      <c r="B1565" s="2" t="s">
        <v>1568</v>
      </c>
      <c r="C1565" s="5">
        <v>4355296</v>
      </c>
      <c r="D1565" s="2" t="s">
        <v>9</v>
      </c>
      <c r="E1565" s="2" t="s">
        <v>10</v>
      </c>
      <c r="F1565" s="2" t="s">
        <v>11</v>
      </c>
      <c r="G1565" s="6">
        <v>57.619228044323897</v>
      </c>
    </row>
    <row r="1566" spans="1:7" x14ac:dyDescent="0.45">
      <c r="A1566">
        <v>1559</v>
      </c>
      <c r="B1566" s="2" t="s">
        <v>1569</v>
      </c>
      <c r="C1566" s="5">
        <v>4351890</v>
      </c>
      <c r="D1566" s="2" t="s">
        <v>9</v>
      </c>
      <c r="E1566" s="2" t="s">
        <v>10</v>
      </c>
      <c r="F1566" s="2" t="s">
        <v>11</v>
      </c>
      <c r="G1566" s="6">
        <v>57.344785199999997</v>
      </c>
    </row>
    <row r="1567" spans="1:7" x14ac:dyDescent="0.45">
      <c r="A1567">
        <v>1560</v>
      </c>
      <c r="B1567" s="2" t="s">
        <v>1570</v>
      </c>
      <c r="C1567" s="5">
        <v>4073234</v>
      </c>
      <c r="D1567" s="2" t="s">
        <v>9</v>
      </c>
      <c r="E1567" s="2" t="s">
        <v>10</v>
      </c>
      <c r="F1567" s="2" t="s">
        <v>11</v>
      </c>
      <c r="G1567" s="6">
        <v>56.990160000000003</v>
      </c>
    </row>
    <row r="1568" spans="1:7" x14ac:dyDescent="0.45">
      <c r="A1568">
        <v>1561</v>
      </c>
      <c r="B1568" s="2" t="s">
        <v>1571</v>
      </c>
      <c r="C1568" s="5">
        <v>4183600</v>
      </c>
      <c r="D1568" s="2" t="s">
        <v>9</v>
      </c>
      <c r="E1568" s="2" t="s">
        <v>10</v>
      </c>
      <c r="F1568" s="2" t="s">
        <v>11</v>
      </c>
      <c r="G1568" s="6">
        <v>56.9110035</v>
      </c>
    </row>
    <row r="1569" spans="1:7" x14ac:dyDescent="0.45">
      <c r="A1569">
        <v>1562</v>
      </c>
      <c r="B1569" s="2" t="s">
        <v>1572</v>
      </c>
      <c r="C1569" s="5">
        <v>101284</v>
      </c>
      <c r="D1569" s="2" t="s">
        <v>9</v>
      </c>
      <c r="E1569" s="2" t="s">
        <v>10</v>
      </c>
      <c r="F1569" s="2" t="s">
        <v>11</v>
      </c>
      <c r="G1569" s="6">
        <v>56.904487000000003</v>
      </c>
    </row>
    <row r="1570" spans="1:7" x14ac:dyDescent="0.45">
      <c r="A1570">
        <v>1563</v>
      </c>
      <c r="B1570" s="2" t="s">
        <v>1573</v>
      </c>
      <c r="C1570" s="5">
        <v>4121865</v>
      </c>
      <c r="D1570" s="2" t="s">
        <v>9</v>
      </c>
      <c r="E1570" s="2" t="s">
        <v>10</v>
      </c>
      <c r="F1570" s="2" t="s">
        <v>11</v>
      </c>
      <c r="G1570" s="6">
        <v>56.86003547</v>
      </c>
    </row>
    <row r="1571" spans="1:7" x14ac:dyDescent="0.45">
      <c r="A1571">
        <v>1564</v>
      </c>
      <c r="B1571" s="2" t="s">
        <v>1574</v>
      </c>
      <c r="C1571" s="5">
        <v>4260843</v>
      </c>
      <c r="D1571" s="2" t="s">
        <v>9</v>
      </c>
      <c r="E1571" s="2" t="s">
        <v>10</v>
      </c>
      <c r="F1571" s="2" t="s">
        <v>11</v>
      </c>
      <c r="G1571" s="6">
        <v>56.632040000000003</v>
      </c>
    </row>
    <row r="1572" spans="1:7" x14ac:dyDescent="0.45">
      <c r="A1572">
        <v>1565</v>
      </c>
      <c r="B1572" s="2" t="s">
        <v>1575</v>
      </c>
      <c r="C1572" s="5">
        <v>4100556</v>
      </c>
      <c r="D1572" s="2" t="s">
        <v>9</v>
      </c>
      <c r="E1572" s="2" t="s">
        <v>10</v>
      </c>
      <c r="F1572" s="2" t="s">
        <v>11</v>
      </c>
      <c r="G1572" s="6">
        <v>56.182517300000001</v>
      </c>
    </row>
    <row r="1573" spans="1:7" x14ac:dyDescent="0.45">
      <c r="A1573">
        <v>1566</v>
      </c>
      <c r="B1573" s="2" t="s">
        <v>1576</v>
      </c>
      <c r="C1573" s="5">
        <v>4348353</v>
      </c>
      <c r="D1573" s="2" t="s">
        <v>9</v>
      </c>
      <c r="E1573" s="2" t="s">
        <v>10</v>
      </c>
      <c r="F1573" s="2" t="s">
        <v>11</v>
      </c>
      <c r="G1573" s="6">
        <v>55.884196206692799</v>
      </c>
    </row>
    <row r="1574" spans="1:7" x14ac:dyDescent="0.45">
      <c r="A1574">
        <v>1567</v>
      </c>
      <c r="B1574" s="2" t="s">
        <v>1577</v>
      </c>
      <c r="C1574" s="5">
        <v>102392</v>
      </c>
      <c r="D1574" s="2" t="s">
        <v>9</v>
      </c>
      <c r="E1574" s="2" t="s">
        <v>10</v>
      </c>
      <c r="F1574" s="2" t="s">
        <v>11</v>
      </c>
      <c r="G1574" s="6">
        <v>55.850301999999999</v>
      </c>
    </row>
    <row r="1575" spans="1:7" x14ac:dyDescent="0.45">
      <c r="A1575">
        <v>1568</v>
      </c>
      <c r="B1575" s="2" t="s">
        <v>1578</v>
      </c>
      <c r="C1575" s="5">
        <v>1024545</v>
      </c>
      <c r="D1575" s="2" t="s">
        <v>9</v>
      </c>
      <c r="E1575" s="2" t="s">
        <v>10</v>
      </c>
      <c r="F1575" s="2" t="s">
        <v>11</v>
      </c>
      <c r="G1575" s="6">
        <v>55.729799999999997</v>
      </c>
    </row>
    <row r="1576" spans="1:7" x14ac:dyDescent="0.45">
      <c r="A1576">
        <v>1569</v>
      </c>
      <c r="B1576" s="2" t="s">
        <v>1579</v>
      </c>
      <c r="C1576" s="5">
        <v>19509286</v>
      </c>
      <c r="D1576" s="2" t="s">
        <v>9</v>
      </c>
      <c r="E1576" s="2" t="s">
        <v>10</v>
      </c>
      <c r="F1576" s="2" t="s">
        <v>11</v>
      </c>
      <c r="G1576" s="6">
        <v>55.541381401300903</v>
      </c>
    </row>
    <row r="1577" spans="1:7" x14ac:dyDescent="0.45">
      <c r="A1577">
        <v>1570</v>
      </c>
      <c r="B1577" s="2" t="s">
        <v>1580</v>
      </c>
      <c r="C1577" s="5">
        <v>4090994</v>
      </c>
      <c r="D1577" s="2" t="s">
        <v>9</v>
      </c>
      <c r="E1577" s="2" t="s">
        <v>10</v>
      </c>
      <c r="F1577" s="2" t="s">
        <v>11</v>
      </c>
      <c r="G1577" s="6">
        <v>55.519590360000002</v>
      </c>
    </row>
    <row r="1578" spans="1:7" x14ac:dyDescent="0.45">
      <c r="A1578">
        <v>1571</v>
      </c>
      <c r="B1578" s="2" t="s">
        <v>1581</v>
      </c>
      <c r="C1578" s="5">
        <v>4353651</v>
      </c>
      <c r="D1578" s="2" t="s">
        <v>9</v>
      </c>
      <c r="E1578" s="2" t="s">
        <v>10</v>
      </c>
      <c r="F1578" s="2" t="s">
        <v>11</v>
      </c>
      <c r="G1578" s="6">
        <v>55.478281485499998</v>
      </c>
    </row>
    <row r="1579" spans="1:7" x14ac:dyDescent="0.45">
      <c r="A1579">
        <v>1572</v>
      </c>
      <c r="B1579" s="2" t="s">
        <v>1582</v>
      </c>
      <c r="C1579" s="5">
        <v>100467</v>
      </c>
      <c r="D1579" s="2" t="s">
        <v>9</v>
      </c>
      <c r="E1579" s="2" t="s">
        <v>10</v>
      </c>
      <c r="F1579" s="2" t="s">
        <v>11</v>
      </c>
      <c r="G1579" s="6">
        <v>55.471418450000002</v>
      </c>
    </row>
    <row r="1580" spans="1:7" x14ac:dyDescent="0.45">
      <c r="A1580">
        <v>1573</v>
      </c>
      <c r="B1580" s="2" t="s">
        <v>1583</v>
      </c>
      <c r="C1580" s="5">
        <v>1013355</v>
      </c>
      <c r="D1580" s="2" t="s">
        <v>9</v>
      </c>
      <c r="E1580" s="2" t="s">
        <v>10</v>
      </c>
      <c r="F1580" s="2" t="s">
        <v>11</v>
      </c>
      <c r="G1580" s="6">
        <v>55.418964799999998</v>
      </c>
    </row>
    <row r="1581" spans="1:7" x14ac:dyDescent="0.45">
      <c r="A1581">
        <v>1574</v>
      </c>
      <c r="B1581" s="2" t="s">
        <v>1584</v>
      </c>
      <c r="C1581" s="5">
        <v>4352005</v>
      </c>
      <c r="D1581" s="2" t="s">
        <v>9</v>
      </c>
      <c r="E1581" s="2" t="s">
        <v>10</v>
      </c>
      <c r="F1581" s="2" t="s">
        <v>11</v>
      </c>
      <c r="G1581" s="6">
        <v>55.266430923119998</v>
      </c>
    </row>
    <row r="1582" spans="1:7" x14ac:dyDescent="0.45">
      <c r="A1582">
        <v>1575</v>
      </c>
      <c r="B1582" s="2" t="s">
        <v>1585</v>
      </c>
      <c r="C1582" s="5">
        <v>4996289</v>
      </c>
      <c r="D1582" s="2" t="s">
        <v>9</v>
      </c>
      <c r="E1582" s="2" t="s">
        <v>10</v>
      </c>
      <c r="F1582" s="2" t="s">
        <v>11</v>
      </c>
      <c r="G1582" s="6">
        <v>54.737677203658997</v>
      </c>
    </row>
    <row r="1583" spans="1:7" x14ac:dyDescent="0.45">
      <c r="A1583">
        <v>1576</v>
      </c>
      <c r="B1583" s="2" t="s">
        <v>1586</v>
      </c>
      <c r="C1583" s="5">
        <v>4355242</v>
      </c>
      <c r="D1583" s="2" t="s">
        <v>9</v>
      </c>
      <c r="E1583" s="2" t="s">
        <v>10</v>
      </c>
      <c r="F1583" s="2" t="s">
        <v>11</v>
      </c>
      <c r="G1583" s="6">
        <v>54.719890438599997</v>
      </c>
    </row>
    <row r="1584" spans="1:7" x14ac:dyDescent="0.45">
      <c r="A1584">
        <v>1577</v>
      </c>
      <c r="B1584" s="2" t="s">
        <v>1587</v>
      </c>
      <c r="C1584" s="5">
        <v>4354065</v>
      </c>
      <c r="D1584" s="2" t="s">
        <v>9</v>
      </c>
      <c r="E1584" s="2" t="s">
        <v>10</v>
      </c>
      <c r="F1584" s="2" t="s">
        <v>11</v>
      </c>
      <c r="G1584" s="6">
        <v>54.646360282592397</v>
      </c>
    </row>
    <row r="1585" spans="1:7" x14ac:dyDescent="0.45">
      <c r="A1585">
        <v>1578</v>
      </c>
      <c r="B1585" s="2" t="s">
        <v>1588</v>
      </c>
      <c r="C1585" s="5">
        <v>4349628</v>
      </c>
      <c r="D1585" s="2" t="s">
        <v>9</v>
      </c>
      <c r="E1585" s="2" t="s">
        <v>10</v>
      </c>
      <c r="F1585" s="2" t="s">
        <v>11</v>
      </c>
      <c r="G1585" s="6">
        <v>54.626281229413202</v>
      </c>
    </row>
    <row r="1586" spans="1:7" x14ac:dyDescent="0.45">
      <c r="A1586">
        <v>1579</v>
      </c>
      <c r="B1586" s="2" t="s">
        <v>1589</v>
      </c>
      <c r="C1586" s="5">
        <v>4352918</v>
      </c>
      <c r="D1586" s="2" t="s">
        <v>9</v>
      </c>
      <c r="E1586" s="2" t="s">
        <v>10</v>
      </c>
      <c r="F1586" s="2" t="s">
        <v>11</v>
      </c>
      <c r="G1586" s="6">
        <v>54.597349125038797</v>
      </c>
    </row>
    <row r="1587" spans="1:7" x14ac:dyDescent="0.45">
      <c r="A1587">
        <v>1580</v>
      </c>
      <c r="B1587" s="2" t="s">
        <v>1590</v>
      </c>
      <c r="C1587" s="5">
        <v>4829984</v>
      </c>
      <c r="D1587" s="2" t="s">
        <v>9</v>
      </c>
      <c r="E1587" s="2" t="s">
        <v>10</v>
      </c>
      <c r="F1587" s="2" t="s">
        <v>11</v>
      </c>
      <c r="G1587" s="6">
        <v>54.546905000000002</v>
      </c>
    </row>
    <row r="1588" spans="1:7" x14ac:dyDescent="0.45">
      <c r="A1588">
        <v>1581</v>
      </c>
      <c r="B1588" s="2" t="s">
        <v>1591</v>
      </c>
      <c r="C1588" s="5">
        <v>105793921</v>
      </c>
      <c r="D1588" s="2" t="s">
        <v>9</v>
      </c>
      <c r="E1588" s="2" t="s">
        <v>10</v>
      </c>
      <c r="F1588" s="2" t="s">
        <v>11</v>
      </c>
      <c r="G1588" s="6">
        <v>54.277758460000001</v>
      </c>
    </row>
    <row r="1589" spans="1:7" x14ac:dyDescent="0.45">
      <c r="A1589">
        <v>1582</v>
      </c>
      <c r="B1589" s="2" t="s">
        <v>1592</v>
      </c>
      <c r="C1589" s="5">
        <v>102387</v>
      </c>
      <c r="D1589" s="2" t="s">
        <v>9</v>
      </c>
      <c r="E1589" s="2" t="s">
        <v>10</v>
      </c>
      <c r="F1589" s="2" t="s">
        <v>11</v>
      </c>
      <c r="G1589" s="6">
        <v>54.004080000000002</v>
      </c>
    </row>
    <row r="1590" spans="1:7" x14ac:dyDescent="0.45">
      <c r="A1590">
        <v>1583</v>
      </c>
      <c r="B1590" s="2" t="s">
        <v>1593</v>
      </c>
      <c r="C1590" s="5">
        <v>4086664</v>
      </c>
      <c r="D1590" s="2" t="s">
        <v>9</v>
      </c>
      <c r="E1590" s="2" t="s">
        <v>10</v>
      </c>
      <c r="F1590" s="2" t="s">
        <v>11</v>
      </c>
      <c r="G1590" s="6">
        <v>53.7029426</v>
      </c>
    </row>
    <row r="1591" spans="1:7" x14ac:dyDescent="0.45">
      <c r="A1591">
        <v>1584</v>
      </c>
      <c r="B1591" s="2" t="s">
        <v>1594</v>
      </c>
      <c r="C1591" s="5">
        <v>4057736</v>
      </c>
      <c r="D1591" s="2" t="s">
        <v>9</v>
      </c>
      <c r="E1591" s="2" t="s">
        <v>10</v>
      </c>
      <c r="F1591" s="2" t="s">
        <v>11</v>
      </c>
      <c r="G1591" s="6">
        <v>53.621081150000002</v>
      </c>
    </row>
    <row r="1592" spans="1:7" x14ac:dyDescent="0.45">
      <c r="A1592">
        <v>1585</v>
      </c>
      <c r="B1592" s="2" t="s">
        <v>1595</v>
      </c>
      <c r="C1592" s="5">
        <v>10366056</v>
      </c>
      <c r="D1592" s="2" t="s">
        <v>9</v>
      </c>
      <c r="E1592" s="2" t="s">
        <v>10</v>
      </c>
      <c r="F1592" s="2" t="s">
        <v>11</v>
      </c>
      <c r="G1592" s="6">
        <v>53.3745075030225</v>
      </c>
    </row>
    <row r="1593" spans="1:7" x14ac:dyDescent="0.45">
      <c r="A1593">
        <v>1586</v>
      </c>
      <c r="B1593" s="2" t="s">
        <v>1596</v>
      </c>
      <c r="C1593" s="5">
        <v>1032865</v>
      </c>
      <c r="D1593" s="2" t="s">
        <v>9</v>
      </c>
      <c r="E1593" s="2" t="s">
        <v>10</v>
      </c>
      <c r="F1593" s="2" t="s">
        <v>11</v>
      </c>
      <c r="G1593" s="6">
        <v>52.777773580000002</v>
      </c>
    </row>
    <row r="1594" spans="1:7" x14ac:dyDescent="0.45">
      <c r="A1594">
        <v>1587</v>
      </c>
      <c r="B1594" s="2" t="s">
        <v>1597</v>
      </c>
      <c r="C1594" s="5">
        <v>4348788</v>
      </c>
      <c r="D1594" s="2" t="s">
        <v>9</v>
      </c>
      <c r="E1594" s="2" t="s">
        <v>10</v>
      </c>
      <c r="F1594" s="2" t="s">
        <v>11</v>
      </c>
      <c r="G1594" s="6">
        <v>52.477300157099997</v>
      </c>
    </row>
    <row r="1595" spans="1:7" x14ac:dyDescent="0.45">
      <c r="A1595">
        <v>1588</v>
      </c>
      <c r="B1595" s="2" t="s">
        <v>1598</v>
      </c>
      <c r="C1595" s="5">
        <v>4365108</v>
      </c>
      <c r="D1595" s="2" t="s">
        <v>9</v>
      </c>
      <c r="E1595" s="2" t="s">
        <v>10</v>
      </c>
      <c r="F1595" s="2" t="s">
        <v>11</v>
      </c>
      <c r="G1595" s="6">
        <v>52.385007950750797</v>
      </c>
    </row>
    <row r="1596" spans="1:7" x14ac:dyDescent="0.45">
      <c r="A1596">
        <v>1589</v>
      </c>
      <c r="B1596" s="2" t="s">
        <v>1599</v>
      </c>
      <c r="C1596" s="5">
        <v>1023727</v>
      </c>
      <c r="D1596" s="2" t="s">
        <v>9</v>
      </c>
      <c r="E1596" s="2" t="s">
        <v>10</v>
      </c>
      <c r="F1596" s="2" t="s">
        <v>11</v>
      </c>
      <c r="G1596" s="6">
        <v>52.289470100000003</v>
      </c>
    </row>
    <row r="1597" spans="1:7" x14ac:dyDescent="0.45">
      <c r="A1597">
        <v>1590</v>
      </c>
      <c r="B1597" s="2" t="s">
        <v>1600</v>
      </c>
      <c r="C1597" s="5">
        <v>4228610</v>
      </c>
      <c r="D1597" s="2" t="s">
        <v>9</v>
      </c>
      <c r="E1597" s="2" t="s">
        <v>10</v>
      </c>
      <c r="F1597" s="2" t="s">
        <v>11</v>
      </c>
      <c r="G1597" s="6">
        <v>52.124356800000001</v>
      </c>
    </row>
    <row r="1598" spans="1:7" x14ac:dyDescent="0.45">
      <c r="A1598">
        <v>1591</v>
      </c>
      <c r="B1598" s="2" t="s">
        <v>1601</v>
      </c>
      <c r="C1598" s="5">
        <v>19394423</v>
      </c>
      <c r="D1598" s="2" t="s">
        <v>9</v>
      </c>
      <c r="E1598" s="2" t="s">
        <v>10</v>
      </c>
      <c r="F1598" s="2" t="s">
        <v>11</v>
      </c>
      <c r="G1598" s="6">
        <v>51.894796373393902</v>
      </c>
    </row>
    <row r="1599" spans="1:7" x14ac:dyDescent="0.45">
      <c r="A1599">
        <v>1592</v>
      </c>
      <c r="B1599" s="2" t="s">
        <v>1602</v>
      </c>
      <c r="C1599" s="5">
        <v>4121462</v>
      </c>
      <c r="D1599" s="2" t="s">
        <v>9</v>
      </c>
      <c r="E1599" s="2" t="s">
        <v>10</v>
      </c>
      <c r="F1599" s="2" t="s">
        <v>11</v>
      </c>
      <c r="G1599" s="6">
        <v>51.723275000000001</v>
      </c>
    </row>
    <row r="1600" spans="1:7" x14ac:dyDescent="0.45">
      <c r="A1600">
        <v>1593</v>
      </c>
      <c r="B1600" s="2" t="s">
        <v>1603</v>
      </c>
      <c r="C1600" s="5">
        <v>4659472</v>
      </c>
      <c r="D1600" s="2" t="s">
        <v>9</v>
      </c>
      <c r="E1600" s="2" t="s">
        <v>10</v>
      </c>
      <c r="F1600" s="2" t="s">
        <v>11</v>
      </c>
      <c r="G1600" s="6">
        <v>51.696532755</v>
      </c>
    </row>
    <row r="1601" spans="1:7" x14ac:dyDescent="0.45">
      <c r="A1601">
        <v>1594</v>
      </c>
      <c r="B1601" s="2" t="s">
        <v>1604</v>
      </c>
      <c r="C1601" s="5">
        <v>28081274</v>
      </c>
      <c r="D1601" s="2" t="s">
        <v>9</v>
      </c>
      <c r="E1601" s="2" t="s">
        <v>10</v>
      </c>
      <c r="F1601" s="2" t="s">
        <v>11</v>
      </c>
      <c r="G1601" s="6">
        <v>51.612773840000003</v>
      </c>
    </row>
    <row r="1602" spans="1:7" x14ac:dyDescent="0.45">
      <c r="A1602">
        <v>1595</v>
      </c>
      <c r="B1602" s="2" t="s">
        <v>1605</v>
      </c>
      <c r="C1602" s="5">
        <v>4140669</v>
      </c>
      <c r="D1602" s="2" t="s">
        <v>9</v>
      </c>
      <c r="E1602" s="2" t="s">
        <v>10</v>
      </c>
      <c r="F1602" s="2" t="s">
        <v>11</v>
      </c>
      <c r="G1602" s="6">
        <v>51.588730349999999</v>
      </c>
    </row>
    <row r="1603" spans="1:7" x14ac:dyDescent="0.45">
      <c r="A1603">
        <v>1596</v>
      </c>
      <c r="B1603" s="2" t="s">
        <v>1606</v>
      </c>
      <c r="C1603" s="5">
        <v>4355829</v>
      </c>
      <c r="D1603" s="2" t="s">
        <v>9</v>
      </c>
      <c r="E1603" s="2" t="s">
        <v>10</v>
      </c>
      <c r="F1603" s="2" t="s">
        <v>11</v>
      </c>
      <c r="G1603" s="6">
        <v>51.462345168593799</v>
      </c>
    </row>
    <row r="1604" spans="1:7" x14ac:dyDescent="0.45">
      <c r="A1604">
        <v>1597</v>
      </c>
      <c r="B1604" s="2" t="s">
        <v>1607</v>
      </c>
      <c r="C1604" s="5">
        <v>4072318</v>
      </c>
      <c r="D1604" s="2" t="s">
        <v>9</v>
      </c>
      <c r="E1604" s="2" t="s">
        <v>10</v>
      </c>
      <c r="F1604" s="2" t="s">
        <v>11</v>
      </c>
      <c r="G1604" s="6">
        <v>51.089519340000003</v>
      </c>
    </row>
    <row r="1605" spans="1:7" x14ac:dyDescent="0.45">
      <c r="A1605">
        <v>1598</v>
      </c>
      <c r="B1605" s="2" t="s">
        <v>1608</v>
      </c>
      <c r="C1605" s="5">
        <v>8395913</v>
      </c>
      <c r="D1605" s="2" t="s">
        <v>9</v>
      </c>
      <c r="E1605" s="2" t="s">
        <v>10</v>
      </c>
      <c r="F1605" s="2" t="s">
        <v>11</v>
      </c>
      <c r="G1605" s="6">
        <v>50.862051865277103</v>
      </c>
    </row>
    <row r="1606" spans="1:7" x14ac:dyDescent="0.45">
      <c r="A1606">
        <v>1599</v>
      </c>
      <c r="B1606" s="2" t="s">
        <v>1609</v>
      </c>
      <c r="C1606" s="5">
        <v>4354483</v>
      </c>
      <c r="D1606" s="2" t="s">
        <v>9</v>
      </c>
      <c r="E1606" s="2" t="s">
        <v>10</v>
      </c>
      <c r="F1606" s="2" t="s">
        <v>11</v>
      </c>
      <c r="G1606" s="6">
        <v>50.8307825810409</v>
      </c>
    </row>
    <row r="1607" spans="1:7" x14ac:dyDescent="0.45">
      <c r="A1607">
        <v>1600</v>
      </c>
      <c r="B1607" s="2" t="s">
        <v>1610</v>
      </c>
      <c r="C1607" s="5">
        <v>4349495</v>
      </c>
      <c r="D1607" s="2" t="s">
        <v>9</v>
      </c>
      <c r="E1607" s="2" t="s">
        <v>10</v>
      </c>
      <c r="F1607" s="2" t="s">
        <v>11</v>
      </c>
      <c r="G1607" s="6">
        <v>50.813305805691002</v>
      </c>
    </row>
    <row r="1608" spans="1:7" x14ac:dyDescent="0.45">
      <c r="A1608">
        <v>1601</v>
      </c>
      <c r="B1608" s="2" t="s">
        <v>1611</v>
      </c>
      <c r="C1608" s="5">
        <v>4418990</v>
      </c>
      <c r="D1608" s="2" t="s">
        <v>9</v>
      </c>
      <c r="E1608" s="2" t="s">
        <v>10</v>
      </c>
      <c r="F1608" s="2" t="s">
        <v>11</v>
      </c>
      <c r="G1608" s="6">
        <v>50.6552709545984</v>
      </c>
    </row>
    <row r="1609" spans="1:7" x14ac:dyDescent="0.45">
      <c r="A1609">
        <v>1602</v>
      </c>
      <c r="B1609" s="2" t="s">
        <v>1612</v>
      </c>
      <c r="C1609" s="5">
        <v>4104914</v>
      </c>
      <c r="D1609" s="2" t="s">
        <v>9</v>
      </c>
      <c r="E1609" s="2" t="s">
        <v>10</v>
      </c>
      <c r="F1609" s="2" t="s">
        <v>11</v>
      </c>
      <c r="G1609" s="6">
        <v>50.548132109999997</v>
      </c>
    </row>
    <row r="1610" spans="1:7" x14ac:dyDescent="0.45">
      <c r="A1610">
        <v>1603</v>
      </c>
      <c r="B1610" s="2" t="s">
        <v>1613</v>
      </c>
      <c r="C1610" s="5">
        <v>1137112</v>
      </c>
      <c r="D1610" s="2" t="s">
        <v>9</v>
      </c>
      <c r="E1610" s="2" t="s">
        <v>10</v>
      </c>
      <c r="F1610" s="2" t="s">
        <v>11</v>
      </c>
      <c r="G1610" s="6">
        <v>50.217612500000001</v>
      </c>
    </row>
    <row r="1611" spans="1:7" x14ac:dyDescent="0.45">
      <c r="A1611">
        <v>1604</v>
      </c>
      <c r="B1611" s="2" t="s">
        <v>1614</v>
      </c>
      <c r="C1611" s="5">
        <v>7692369</v>
      </c>
      <c r="D1611" s="2" t="s">
        <v>9</v>
      </c>
      <c r="E1611" s="2" t="s">
        <v>10</v>
      </c>
      <c r="F1611" s="2" t="s">
        <v>11</v>
      </c>
      <c r="G1611" s="6">
        <v>50.053809039999997</v>
      </c>
    </row>
    <row r="1612" spans="1:7" x14ac:dyDescent="0.45">
      <c r="A1612">
        <v>1605</v>
      </c>
      <c r="B1612" s="2" t="s">
        <v>1615</v>
      </c>
      <c r="C1612" s="5">
        <v>1013751</v>
      </c>
      <c r="D1612" s="2" t="s">
        <v>9</v>
      </c>
      <c r="E1612" s="2" t="s">
        <v>10</v>
      </c>
      <c r="F1612" s="2" t="s">
        <v>11</v>
      </c>
      <c r="G1612" s="6">
        <v>49.683245499999998</v>
      </c>
    </row>
    <row r="1613" spans="1:7" x14ac:dyDescent="0.45">
      <c r="A1613">
        <v>1606</v>
      </c>
      <c r="B1613" s="2" t="s">
        <v>1616</v>
      </c>
      <c r="C1613" s="5">
        <v>108197</v>
      </c>
      <c r="D1613" s="2" t="s">
        <v>9</v>
      </c>
      <c r="E1613" s="2" t="s">
        <v>10</v>
      </c>
      <c r="F1613" s="2" t="s">
        <v>11</v>
      </c>
      <c r="G1613" s="6">
        <v>49.27364</v>
      </c>
    </row>
    <row r="1614" spans="1:7" x14ac:dyDescent="0.45">
      <c r="A1614">
        <v>1607</v>
      </c>
      <c r="B1614" s="2" t="s">
        <v>1617</v>
      </c>
      <c r="C1614" s="5">
        <v>4348308</v>
      </c>
      <c r="D1614" s="2" t="s">
        <v>9</v>
      </c>
      <c r="E1614" s="2" t="s">
        <v>10</v>
      </c>
      <c r="F1614" s="2" t="s">
        <v>11</v>
      </c>
      <c r="G1614" s="6">
        <v>49.147047863519703</v>
      </c>
    </row>
    <row r="1615" spans="1:7" x14ac:dyDescent="0.45">
      <c r="A1615">
        <v>1608</v>
      </c>
      <c r="B1615" s="2" t="s">
        <v>1618</v>
      </c>
      <c r="C1615" s="5">
        <v>4342791</v>
      </c>
      <c r="D1615" s="2" t="s">
        <v>9</v>
      </c>
      <c r="E1615" s="2" t="s">
        <v>10</v>
      </c>
      <c r="F1615" s="2" t="s">
        <v>11</v>
      </c>
      <c r="G1615" s="6">
        <v>49.097582381136299</v>
      </c>
    </row>
    <row r="1616" spans="1:7" x14ac:dyDescent="0.45">
      <c r="A1616">
        <v>1609</v>
      </c>
      <c r="B1616" s="2" t="s">
        <v>1619</v>
      </c>
      <c r="C1616" s="5">
        <v>4121781</v>
      </c>
      <c r="D1616" s="2" t="s">
        <v>9</v>
      </c>
      <c r="E1616" s="2" t="s">
        <v>10</v>
      </c>
      <c r="F1616" s="2" t="s">
        <v>11</v>
      </c>
      <c r="G1616" s="6">
        <v>49.055835219999999</v>
      </c>
    </row>
    <row r="1617" spans="1:7" x14ac:dyDescent="0.45">
      <c r="A1617">
        <v>1610</v>
      </c>
      <c r="B1617" s="2" t="s">
        <v>1620</v>
      </c>
      <c r="C1617" s="5">
        <v>4910325</v>
      </c>
      <c r="D1617" s="2" t="s">
        <v>9</v>
      </c>
      <c r="E1617" s="2" t="s">
        <v>10</v>
      </c>
      <c r="F1617" s="2" t="s">
        <v>11</v>
      </c>
      <c r="G1617" s="6">
        <v>48.994364160000003</v>
      </c>
    </row>
    <row r="1618" spans="1:7" x14ac:dyDescent="0.45">
      <c r="A1618">
        <v>1611</v>
      </c>
      <c r="B1618" s="2" t="s">
        <v>1621</v>
      </c>
      <c r="C1618" s="5">
        <v>1004669</v>
      </c>
      <c r="D1618" s="2" t="s">
        <v>9</v>
      </c>
      <c r="E1618" s="2" t="s">
        <v>10</v>
      </c>
      <c r="F1618" s="2" t="s">
        <v>11</v>
      </c>
      <c r="G1618" s="6">
        <v>48.770472499999997</v>
      </c>
    </row>
    <row r="1619" spans="1:7" x14ac:dyDescent="0.45">
      <c r="A1619">
        <v>1612</v>
      </c>
      <c r="B1619" s="2" t="s">
        <v>1622</v>
      </c>
      <c r="C1619" s="5">
        <v>4095422</v>
      </c>
      <c r="D1619" s="2" t="s">
        <v>9</v>
      </c>
      <c r="E1619" s="2" t="s">
        <v>10</v>
      </c>
      <c r="F1619" s="2" t="s">
        <v>11</v>
      </c>
      <c r="G1619" s="6">
        <v>48.7682316</v>
      </c>
    </row>
    <row r="1620" spans="1:7" x14ac:dyDescent="0.45">
      <c r="A1620">
        <v>1613</v>
      </c>
      <c r="B1620" s="2" t="s">
        <v>1623</v>
      </c>
      <c r="C1620" s="5">
        <v>100867</v>
      </c>
      <c r="D1620" s="2" t="s">
        <v>9</v>
      </c>
      <c r="E1620" s="2" t="s">
        <v>10</v>
      </c>
      <c r="F1620" s="2" t="s">
        <v>11</v>
      </c>
      <c r="G1620" s="6">
        <v>48.760635000000001</v>
      </c>
    </row>
    <row r="1621" spans="1:7" x14ac:dyDescent="0.45">
      <c r="A1621">
        <v>1614</v>
      </c>
      <c r="B1621" s="2" t="s">
        <v>1624</v>
      </c>
      <c r="C1621" s="5">
        <v>4053237</v>
      </c>
      <c r="D1621" s="2" t="s">
        <v>9</v>
      </c>
      <c r="E1621" s="2" t="s">
        <v>10</v>
      </c>
      <c r="F1621" s="2" t="s">
        <v>11</v>
      </c>
      <c r="G1621" s="6">
        <v>48.646542750000002</v>
      </c>
    </row>
    <row r="1622" spans="1:7" x14ac:dyDescent="0.45">
      <c r="A1622">
        <v>1615</v>
      </c>
      <c r="B1622" s="2" t="s">
        <v>1625</v>
      </c>
      <c r="C1622" s="5">
        <v>4353620</v>
      </c>
      <c r="D1622" s="2" t="s">
        <v>9</v>
      </c>
      <c r="E1622" s="2" t="s">
        <v>10</v>
      </c>
      <c r="F1622" s="2" t="s">
        <v>11</v>
      </c>
      <c r="G1622" s="6">
        <v>48.448839720436503</v>
      </c>
    </row>
    <row r="1623" spans="1:7" x14ac:dyDescent="0.45">
      <c r="A1623">
        <v>1616</v>
      </c>
      <c r="B1623" s="2" t="s">
        <v>1626</v>
      </c>
      <c r="C1623" s="5">
        <v>4282019</v>
      </c>
      <c r="D1623" s="2" t="s">
        <v>9</v>
      </c>
      <c r="E1623" s="2" t="s">
        <v>10</v>
      </c>
      <c r="F1623" s="2" t="s">
        <v>11</v>
      </c>
      <c r="G1623" s="6">
        <v>48.440799439999999</v>
      </c>
    </row>
    <row r="1624" spans="1:7" x14ac:dyDescent="0.45">
      <c r="A1624">
        <v>1617</v>
      </c>
      <c r="B1624" s="2" t="s">
        <v>1627</v>
      </c>
      <c r="C1624" s="5">
        <v>1019999</v>
      </c>
      <c r="D1624" s="2" t="s">
        <v>9</v>
      </c>
      <c r="E1624" s="2" t="s">
        <v>10</v>
      </c>
      <c r="F1624" s="2" t="s">
        <v>11</v>
      </c>
      <c r="G1624" s="6">
        <v>48.226863999999999</v>
      </c>
    </row>
    <row r="1625" spans="1:7" x14ac:dyDescent="0.45">
      <c r="A1625">
        <v>1618</v>
      </c>
      <c r="B1625" s="2" t="s">
        <v>1628</v>
      </c>
      <c r="C1625" s="5">
        <v>4078259</v>
      </c>
      <c r="D1625" s="2" t="s">
        <v>9</v>
      </c>
      <c r="E1625" s="2" t="s">
        <v>10</v>
      </c>
      <c r="F1625" s="2" t="s">
        <v>11</v>
      </c>
      <c r="G1625" s="6">
        <v>48.21490369</v>
      </c>
    </row>
    <row r="1626" spans="1:7" x14ac:dyDescent="0.45">
      <c r="A1626">
        <v>1619</v>
      </c>
      <c r="B1626" s="2" t="s">
        <v>1629</v>
      </c>
      <c r="C1626" s="5">
        <v>4834672</v>
      </c>
      <c r="D1626" s="2" t="s">
        <v>9</v>
      </c>
      <c r="E1626" s="2" t="s">
        <v>10</v>
      </c>
      <c r="F1626" s="2" t="s">
        <v>11</v>
      </c>
      <c r="G1626" s="6">
        <v>48.026332799999999</v>
      </c>
    </row>
    <row r="1627" spans="1:7" x14ac:dyDescent="0.45">
      <c r="A1627">
        <v>1620</v>
      </c>
      <c r="B1627" s="2" t="s">
        <v>1630</v>
      </c>
      <c r="C1627" s="5">
        <v>4365419</v>
      </c>
      <c r="D1627" s="2" t="s">
        <v>9</v>
      </c>
      <c r="E1627" s="2" t="s">
        <v>10</v>
      </c>
      <c r="F1627" s="2" t="s">
        <v>11</v>
      </c>
      <c r="G1627" s="6">
        <v>47.495350579892197</v>
      </c>
    </row>
    <row r="1628" spans="1:7" x14ac:dyDescent="0.45">
      <c r="A1628">
        <v>1621</v>
      </c>
      <c r="B1628" s="2" t="s">
        <v>1631</v>
      </c>
      <c r="C1628" s="5">
        <v>4349836</v>
      </c>
      <c r="D1628" s="2" t="s">
        <v>9</v>
      </c>
      <c r="E1628" s="2" t="s">
        <v>10</v>
      </c>
      <c r="F1628" s="2" t="s">
        <v>11</v>
      </c>
      <c r="G1628" s="6">
        <v>47.135746560000001</v>
      </c>
    </row>
    <row r="1629" spans="1:7" x14ac:dyDescent="0.45">
      <c r="A1629">
        <v>1622</v>
      </c>
      <c r="B1629" s="2" t="s">
        <v>1632</v>
      </c>
      <c r="C1629" s="5">
        <v>4352514</v>
      </c>
      <c r="D1629" s="2" t="s">
        <v>9</v>
      </c>
      <c r="E1629" s="2" t="s">
        <v>10</v>
      </c>
      <c r="F1629" s="2" t="s">
        <v>11</v>
      </c>
      <c r="G1629" s="6">
        <v>45.892657000453099</v>
      </c>
    </row>
    <row r="1630" spans="1:7" x14ac:dyDescent="0.45">
      <c r="A1630">
        <v>1623</v>
      </c>
      <c r="B1630" s="2" t="s">
        <v>1633</v>
      </c>
      <c r="C1630" s="5">
        <v>4104197</v>
      </c>
      <c r="D1630" s="2" t="s">
        <v>9</v>
      </c>
      <c r="E1630" s="2" t="s">
        <v>10</v>
      </c>
      <c r="F1630" s="2" t="s">
        <v>11</v>
      </c>
      <c r="G1630" s="6">
        <v>45.7676175</v>
      </c>
    </row>
    <row r="1631" spans="1:7" x14ac:dyDescent="0.45">
      <c r="A1631">
        <v>1624</v>
      </c>
      <c r="B1631" s="2" t="s">
        <v>1634</v>
      </c>
      <c r="C1631" s="5">
        <v>4044656</v>
      </c>
      <c r="D1631" s="2" t="s">
        <v>9</v>
      </c>
      <c r="E1631" s="2" t="s">
        <v>10</v>
      </c>
      <c r="F1631" s="2" t="s">
        <v>11</v>
      </c>
      <c r="G1631" s="6">
        <v>45.297196499999998</v>
      </c>
    </row>
    <row r="1632" spans="1:7" x14ac:dyDescent="0.45">
      <c r="A1632">
        <v>1625</v>
      </c>
      <c r="B1632" s="2" t="s">
        <v>1635</v>
      </c>
      <c r="C1632" s="5">
        <v>4093641</v>
      </c>
      <c r="D1632" s="2" t="s">
        <v>9</v>
      </c>
      <c r="E1632" s="2" t="s">
        <v>10</v>
      </c>
      <c r="F1632" s="2" t="s">
        <v>11</v>
      </c>
      <c r="G1632" s="6">
        <v>45.291939560000003</v>
      </c>
    </row>
    <row r="1633" spans="1:7" x14ac:dyDescent="0.45">
      <c r="A1633">
        <v>1626</v>
      </c>
      <c r="B1633" s="2" t="s">
        <v>1636</v>
      </c>
      <c r="C1633" s="5">
        <v>4348761</v>
      </c>
      <c r="D1633" s="2" t="s">
        <v>9</v>
      </c>
      <c r="E1633" s="2" t="s">
        <v>10</v>
      </c>
      <c r="F1633" s="2" t="s">
        <v>11</v>
      </c>
      <c r="G1633" s="6">
        <v>45.201795453705401</v>
      </c>
    </row>
    <row r="1634" spans="1:7" x14ac:dyDescent="0.45">
      <c r="A1634">
        <v>1627</v>
      </c>
      <c r="B1634" s="2" t="s">
        <v>1637</v>
      </c>
      <c r="C1634" s="5">
        <v>1023425</v>
      </c>
      <c r="D1634" s="2" t="s">
        <v>9</v>
      </c>
      <c r="E1634" s="2" t="s">
        <v>10</v>
      </c>
      <c r="F1634" s="2" t="s">
        <v>11</v>
      </c>
      <c r="G1634" s="6">
        <v>45.192728000000002</v>
      </c>
    </row>
    <row r="1635" spans="1:7" x14ac:dyDescent="0.45">
      <c r="A1635">
        <v>1628</v>
      </c>
      <c r="B1635" s="2" t="s">
        <v>1638</v>
      </c>
      <c r="C1635" s="5">
        <v>4354471</v>
      </c>
      <c r="D1635" s="2" t="s">
        <v>9</v>
      </c>
      <c r="E1635" s="2" t="s">
        <v>10</v>
      </c>
      <c r="F1635" s="2" t="s">
        <v>11</v>
      </c>
      <c r="G1635" s="6">
        <v>45.147384039642802</v>
      </c>
    </row>
    <row r="1636" spans="1:7" x14ac:dyDescent="0.45">
      <c r="A1636">
        <v>1629</v>
      </c>
      <c r="B1636" s="2" t="s">
        <v>1639</v>
      </c>
      <c r="C1636" s="5">
        <v>102281</v>
      </c>
      <c r="D1636" s="2" t="s">
        <v>9</v>
      </c>
      <c r="E1636" s="2" t="s">
        <v>10</v>
      </c>
      <c r="F1636" s="2" t="s">
        <v>11</v>
      </c>
      <c r="G1636" s="6">
        <v>45.054279999999999</v>
      </c>
    </row>
    <row r="1637" spans="1:7" x14ac:dyDescent="0.45">
      <c r="A1637">
        <v>1630</v>
      </c>
      <c r="B1637" s="2" t="s">
        <v>1640</v>
      </c>
      <c r="C1637" s="5">
        <v>4163817</v>
      </c>
      <c r="D1637" s="2" t="s">
        <v>9</v>
      </c>
      <c r="E1637" s="2" t="s">
        <v>10</v>
      </c>
      <c r="F1637" s="2" t="s">
        <v>11</v>
      </c>
      <c r="G1637" s="6">
        <v>44.982704550000001</v>
      </c>
    </row>
    <row r="1638" spans="1:7" x14ac:dyDescent="0.45">
      <c r="A1638">
        <v>1631</v>
      </c>
      <c r="B1638" s="2" t="s">
        <v>1641</v>
      </c>
      <c r="C1638" s="5">
        <v>7181237</v>
      </c>
      <c r="D1638" s="2" t="s">
        <v>9</v>
      </c>
      <c r="E1638" s="2" t="s">
        <v>10</v>
      </c>
      <c r="F1638" s="2" t="s">
        <v>11</v>
      </c>
      <c r="G1638" s="6">
        <v>44.909143887948801</v>
      </c>
    </row>
    <row r="1639" spans="1:7" x14ac:dyDescent="0.45">
      <c r="A1639">
        <v>1632</v>
      </c>
      <c r="B1639" s="2" t="s">
        <v>1642</v>
      </c>
      <c r="C1639" s="5">
        <v>4048576</v>
      </c>
      <c r="D1639" s="2" t="s">
        <v>9</v>
      </c>
      <c r="E1639" s="2" t="s">
        <v>10</v>
      </c>
      <c r="F1639" s="2" t="s">
        <v>11</v>
      </c>
      <c r="G1639" s="6">
        <v>44.907481084499999</v>
      </c>
    </row>
    <row r="1640" spans="1:7" x14ac:dyDescent="0.45">
      <c r="A1640">
        <v>1633</v>
      </c>
      <c r="B1640" s="2" t="s">
        <v>1643</v>
      </c>
      <c r="C1640" s="5">
        <v>8539005</v>
      </c>
      <c r="D1640" s="2" t="s">
        <v>9</v>
      </c>
      <c r="E1640" s="2" t="s">
        <v>10</v>
      </c>
      <c r="F1640" s="2" t="s">
        <v>11</v>
      </c>
      <c r="G1640" s="6">
        <v>44.860917860000001</v>
      </c>
    </row>
    <row r="1641" spans="1:7" x14ac:dyDescent="0.45">
      <c r="A1641">
        <v>1634</v>
      </c>
      <c r="B1641" s="2" t="s">
        <v>1644</v>
      </c>
      <c r="C1641" s="5">
        <v>27882409</v>
      </c>
      <c r="D1641" s="2" t="s">
        <v>9</v>
      </c>
      <c r="E1641" s="2" t="s">
        <v>10</v>
      </c>
      <c r="F1641" s="2" t="s">
        <v>11</v>
      </c>
      <c r="G1641" s="6">
        <v>44.821137989999997</v>
      </c>
    </row>
    <row r="1642" spans="1:7" x14ac:dyDescent="0.45">
      <c r="A1642">
        <v>1635</v>
      </c>
      <c r="B1642" s="2" t="s">
        <v>1645</v>
      </c>
      <c r="C1642" s="5">
        <v>4160431</v>
      </c>
      <c r="D1642" s="2" t="s">
        <v>9</v>
      </c>
      <c r="E1642" s="2" t="s">
        <v>10</v>
      </c>
      <c r="F1642" s="2" t="s">
        <v>11</v>
      </c>
      <c r="G1642" s="6">
        <v>44.679971999999999</v>
      </c>
    </row>
    <row r="1643" spans="1:7" x14ac:dyDescent="0.45">
      <c r="A1643">
        <v>1636</v>
      </c>
      <c r="B1643" s="2" t="s">
        <v>1646</v>
      </c>
      <c r="C1643" s="5">
        <v>13387839</v>
      </c>
      <c r="D1643" s="2" t="s">
        <v>9</v>
      </c>
      <c r="E1643" s="2" t="s">
        <v>10</v>
      </c>
      <c r="F1643" s="2" t="s">
        <v>11</v>
      </c>
      <c r="G1643" s="6">
        <v>44.653039231275997</v>
      </c>
    </row>
    <row r="1644" spans="1:7" x14ac:dyDescent="0.45">
      <c r="A1644">
        <v>1637</v>
      </c>
      <c r="B1644" s="2" t="s">
        <v>1647</v>
      </c>
      <c r="C1644" s="5">
        <v>4354413</v>
      </c>
      <c r="D1644" s="2" t="s">
        <v>9</v>
      </c>
      <c r="E1644" s="2" t="s">
        <v>10</v>
      </c>
      <c r="F1644" s="2" t="s">
        <v>11</v>
      </c>
      <c r="G1644" s="6">
        <v>44.576319115799997</v>
      </c>
    </row>
    <row r="1645" spans="1:7" x14ac:dyDescent="0.45">
      <c r="A1645">
        <v>1638</v>
      </c>
      <c r="B1645" s="2" t="s">
        <v>1648</v>
      </c>
      <c r="C1645" s="5">
        <v>102734</v>
      </c>
      <c r="D1645" s="2" t="s">
        <v>9</v>
      </c>
      <c r="E1645" s="2" t="s">
        <v>10</v>
      </c>
      <c r="F1645" s="2" t="s">
        <v>11</v>
      </c>
      <c r="G1645" s="6">
        <v>44.56958238</v>
      </c>
    </row>
    <row r="1646" spans="1:7" x14ac:dyDescent="0.45">
      <c r="A1646">
        <v>1639</v>
      </c>
      <c r="B1646" s="2" t="s">
        <v>1649</v>
      </c>
      <c r="C1646" s="5">
        <v>4352561</v>
      </c>
      <c r="D1646" s="2" t="s">
        <v>9</v>
      </c>
      <c r="E1646" s="2" t="s">
        <v>10</v>
      </c>
      <c r="F1646" s="2" t="s">
        <v>11</v>
      </c>
      <c r="G1646" s="6">
        <v>44.360852851962498</v>
      </c>
    </row>
    <row r="1647" spans="1:7" x14ac:dyDescent="0.45">
      <c r="A1647">
        <v>1640</v>
      </c>
      <c r="B1647" s="2" t="s">
        <v>1650</v>
      </c>
      <c r="C1647" s="5">
        <v>4634757</v>
      </c>
      <c r="D1647" s="2" t="s">
        <v>9</v>
      </c>
      <c r="E1647" s="2" t="s">
        <v>10</v>
      </c>
      <c r="F1647" s="2" t="s">
        <v>11</v>
      </c>
      <c r="G1647" s="6">
        <v>44.280966579999998</v>
      </c>
    </row>
    <row r="1648" spans="1:7" x14ac:dyDescent="0.45">
      <c r="A1648">
        <v>1</v>
      </c>
      <c r="B1648" s="2" t="s">
        <v>1651</v>
      </c>
      <c r="C1648" s="5">
        <v>7181249</v>
      </c>
      <c r="D1648" s="2" t="s">
        <v>9</v>
      </c>
      <c r="E1648" s="2" t="s">
        <v>10</v>
      </c>
      <c r="F1648" s="2" t="s">
        <v>11</v>
      </c>
      <c r="G1648" s="6">
        <v>44.214297013546599</v>
      </c>
    </row>
    <row r="1649" spans="1:7" x14ac:dyDescent="0.45">
      <c r="A1649">
        <v>1</v>
      </c>
      <c r="B1649" s="2" t="s">
        <v>1652</v>
      </c>
      <c r="C1649" s="5">
        <v>14996997</v>
      </c>
      <c r="D1649" s="2" t="s">
        <v>9</v>
      </c>
      <c r="E1649" s="2" t="s">
        <v>10</v>
      </c>
      <c r="F1649" s="2" t="s">
        <v>11</v>
      </c>
      <c r="G1649" s="6">
        <v>44.187798600000001</v>
      </c>
    </row>
    <row r="1650" spans="1:7" x14ac:dyDescent="0.45">
      <c r="A1650">
        <v>1</v>
      </c>
      <c r="B1650" s="2" t="s">
        <v>1653</v>
      </c>
      <c r="C1650" s="5">
        <v>4161597</v>
      </c>
      <c r="D1650" s="2" t="s">
        <v>9</v>
      </c>
      <c r="E1650" s="2" t="s">
        <v>10</v>
      </c>
      <c r="F1650" s="2" t="s">
        <v>11</v>
      </c>
      <c r="G1650" s="6">
        <v>43.728779600000003</v>
      </c>
    </row>
    <row r="1651" spans="1:7" x14ac:dyDescent="0.45">
      <c r="A1651">
        <v>1</v>
      </c>
      <c r="B1651" s="2" t="s">
        <v>1654</v>
      </c>
      <c r="C1651" s="5">
        <v>1020221</v>
      </c>
      <c r="D1651" s="2" t="s">
        <v>9</v>
      </c>
      <c r="E1651" s="2" t="s">
        <v>10</v>
      </c>
      <c r="F1651" s="2" t="s">
        <v>11</v>
      </c>
      <c r="G1651" s="6">
        <v>43.675595999999999</v>
      </c>
    </row>
    <row r="1652" spans="1:7" x14ac:dyDescent="0.45">
      <c r="A1652">
        <v>1</v>
      </c>
      <c r="B1652" s="2" t="s">
        <v>1655</v>
      </c>
      <c r="C1652" s="5">
        <v>4347990</v>
      </c>
      <c r="D1652" s="2" t="s">
        <v>9</v>
      </c>
      <c r="E1652" s="2" t="s">
        <v>10</v>
      </c>
      <c r="F1652" s="2" t="s">
        <v>11</v>
      </c>
      <c r="G1652" s="6">
        <v>43.588734513073298</v>
      </c>
    </row>
    <row r="1653" spans="1:7" x14ac:dyDescent="0.45">
      <c r="A1653">
        <v>1</v>
      </c>
      <c r="B1653" s="2" t="s">
        <v>1656</v>
      </c>
      <c r="C1653" s="5">
        <v>1018141</v>
      </c>
      <c r="D1653" s="2" t="s">
        <v>9</v>
      </c>
      <c r="E1653" s="2" t="s">
        <v>10</v>
      </c>
      <c r="F1653" s="2" t="s">
        <v>11</v>
      </c>
      <c r="G1653" s="6">
        <v>43.5273945</v>
      </c>
    </row>
    <row r="1654" spans="1:7" x14ac:dyDescent="0.45">
      <c r="A1654">
        <v>1</v>
      </c>
      <c r="B1654" s="2" t="s">
        <v>1657</v>
      </c>
      <c r="C1654" s="5">
        <v>4066453</v>
      </c>
      <c r="D1654" s="2" t="s">
        <v>9</v>
      </c>
      <c r="E1654" s="2" t="s">
        <v>10</v>
      </c>
      <c r="F1654" s="2" t="s">
        <v>11</v>
      </c>
      <c r="G1654" s="6">
        <v>43.421692999999998</v>
      </c>
    </row>
    <row r="1655" spans="1:7" x14ac:dyDescent="0.45">
      <c r="A1655">
        <v>1</v>
      </c>
      <c r="B1655" s="2" t="s">
        <v>1658</v>
      </c>
      <c r="C1655" s="5">
        <v>102517</v>
      </c>
      <c r="D1655" s="2" t="s">
        <v>9</v>
      </c>
      <c r="E1655" s="2" t="s">
        <v>10</v>
      </c>
      <c r="F1655" s="2" t="s">
        <v>11</v>
      </c>
      <c r="G1655" s="6">
        <v>43.2630093</v>
      </c>
    </row>
    <row r="1656" spans="1:7" x14ac:dyDescent="0.45">
      <c r="A1656">
        <v>1</v>
      </c>
      <c r="B1656" s="2" t="s">
        <v>1659</v>
      </c>
      <c r="C1656" s="5">
        <v>102966</v>
      </c>
      <c r="D1656" s="2" t="s">
        <v>9</v>
      </c>
      <c r="E1656" s="2" t="s">
        <v>10</v>
      </c>
      <c r="F1656" s="2" t="s">
        <v>11</v>
      </c>
      <c r="G1656" s="6">
        <v>43.026879999999998</v>
      </c>
    </row>
    <row r="1657" spans="1:7" x14ac:dyDescent="0.45">
      <c r="A1657">
        <v>1</v>
      </c>
      <c r="B1657" s="2" t="s">
        <v>1660</v>
      </c>
      <c r="C1657" s="5">
        <v>4206513</v>
      </c>
      <c r="D1657" s="2" t="s">
        <v>9</v>
      </c>
      <c r="E1657" s="2" t="s">
        <v>10</v>
      </c>
      <c r="F1657" s="2" t="s">
        <v>11</v>
      </c>
      <c r="G1657" s="6">
        <v>42.927970309999999</v>
      </c>
    </row>
    <row r="1658" spans="1:7" x14ac:dyDescent="0.45">
      <c r="A1658">
        <v>1</v>
      </c>
      <c r="B1658" s="2" t="s">
        <v>1661</v>
      </c>
      <c r="C1658" s="5">
        <v>100871</v>
      </c>
      <c r="D1658" s="2" t="s">
        <v>9</v>
      </c>
      <c r="E1658" s="2" t="s">
        <v>10</v>
      </c>
      <c r="F1658" s="2" t="s">
        <v>11</v>
      </c>
      <c r="G1658" s="6">
        <v>42.78401925</v>
      </c>
    </row>
    <row r="1659" spans="1:7" x14ac:dyDescent="0.45">
      <c r="A1659">
        <v>1</v>
      </c>
      <c r="B1659" s="2" t="s">
        <v>1662</v>
      </c>
      <c r="C1659" s="5">
        <v>4159374</v>
      </c>
      <c r="D1659" s="2" t="s">
        <v>9</v>
      </c>
      <c r="E1659" s="2" t="s">
        <v>10</v>
      </c>
      <c r="F1659" s="2" t="s">
        <v>11</v>
      </c>
      <c r="G1659" s="6">
        <v>42.682972460000002</v>
      </c>
    </row>
    <row r="1660" spans="1:7" x14ac:dyDescent="0.45">
      <c r="A1660">
        <v>1</v>
      </c>
      <c r="B1660" s="2" t="s">
        <v>1663</v>
      </c>
      <c r="C1660" s="5">
        <v>11123920</v>
      </c>
      <c r="D1660" s="2" t="s">
        <v>9</v>
      </c>
      <c r="E1660" s="2" t="s">
        <v>10</v>
      </c>
      <c r="F1660" s="2" t="s">
        <v>11</v>
      </c>
      <c r="G1660" s="6">
        <v>42.531808349999999</v>
      </c>
    </row>
    <row r="1661" spans="1:7" x14ac:dyDescent="0.45">
      <c r="A1661">
        <v>1</v>
      </c>
      <c r="B1661" s="2" t="s">
        <v>1664</v>
      </c>
      <c r="C1661" s="5">
        <v>4578112</v>
      </c>
      <c r="D1661" s="2" t="s">
        <v>9</v>
      </c>
      <c r="E1661" s="2" t="s">
        <v>10</v>
      </c>
      <c r="F1661" s="2" t="s">
        <v>11</v>
      </c>
      <c r="G1661" s="6">
        <v>42.489546400000002</v>
      </c>
    </row>
    <row r="1662" spans="1:7" x14ac:dyDescent="0.45">
      <c r="A1662">
        <v>1</v>
      </c>
      <c r="B1662" s="2" t="s">
        <v>1665</v>
      </c>
      <c r="C1662" s="5">
        <v>111746117</v>
      </c>
      <c r="D1662" s="2" t="s">
        <v>9</v>
      </c>
      <c r="E1662" s="2" t="s">
        <v>10</v>
      </c>
      <c r="F1662" s="2" t="s">
        <v>11</v>
      </c>
      <c r="G1662" s="6">
        <v>42.216929299999997</v>
      </c>
    </row>
    <row r="1663" spans="1:7" x14ac:dyDescent="0.45">
      <c r="A1663">
        <v>1</v>
      </c>
      <c r="B1663" s="2" t="s">
        <v>1666</v>
      </c>
      <c r="C1663" s="5">
        <v>4351569</v>
      </c>
      <c r="D1663" s="2" t="s">
        <v>9</v>
      </c>
      <c r="E1663" s="2" t="s">
        <v>10</v>
      </c>
      <c r="F1663" s="2" t="s">
        <v>11</v>
      </c>
      <c r="G1663" s="6">
        <v>42.193935523197297</v>
      </c>
    </row>
    <row r="1664" spans="1:7" x14ac:dyDescent="0.45">
      <c r="A1664">
        <v>1</v>
      </c>
      <c r="B1664" s="2" t="s">
        <v>1667</v>
      </c>
      <c r="C1664" s="5">
        <v>4379425</v>
      </c>
      <c r="D1664" s="2" t="s">
        <v>9</v>
      </c>
      <c r="E1664" s="2" t="s">
        <v>10</v>
      </c>
      <c r="F1664" s="2" t="s">
        <v>11</v>
      </c>
      <c r="G1664" s="6">
        <v>41.958011479369702</v>
      </c>
    </row>
    <row r="1665" spans="1:7" x14ac:dyDescent="0.45">
      <c r="A1665">
        <v>1</v>
      </c>
      <c r="B1665" s="2" t="s">
        <v>1668</v>
      </c>
      <c r="C1665" s="5">
        <v>4091021</v>
      </c>
      <c r="D1665" s="2" t="s">
        <v>9</v>
      </c>
      <c r="E1665" s="2" t="s">
        <v>10</v>
      </c>
      <c r="F1665" s="2" t="s">
        <v>11</v>
      </c>
      <c r="G1665" s="6">
        <v>41.870425872874002</v>
      </c>
    </row>
    <row r="1666" spans="1:7" x14ac:dyDescent="0.45">
      <c r="A1666">
        <v>1</v>
      </c>
      <c r="B1666" s="2" t="s">
        <v>1669</v>
      </c>
      <c r="C1666" s="5">
        <v>4094059</v>
      </c>
      <c r="D1666" s="2" t="s">
        <v>9</v>
      </c>
      <c r="E1666" s="2" t="s">
        <v>10</v>
      </c>
      <c r="F1666" s="2" t="s">
        <v>11</v>
      </c>
      <c r="G1666" s="6">
        <v>41.826997744000003</v>
      </c>
    </row>
    <row r="1667" spans="1:7" x14ac:dyDescent="0.45">
      <c r="A1667">
        <v>1</v>
      </c>
      <c r="B1667" s="2" t="s">
        <v>1670</v>
      </c>
      <c r="C1667" s="5">
        <v>4363998</v>
      </c>
      <c r="D1667" s="2" t="s">
        <v>9</v>
      </c>
      <c r="E1667" s="2" t="s">
        <v>10</v>
      </c>
      <c r="F1667" s="2" t="s">
        <v>11</v>
      </c>
      <c r="G1667" s="6">
        <v>41.810386470948998</v>
      </c>
    </row>
    <row r="1668" spans="1:7" x14ac:dyDescent="0.45">
      <c r="A1668">
        <v>1</v>
      </c>
      <c r="B1668" s="2" t="s">
        <v>1671</v>
      </c>
      <c r="C1668" s="5">
        <v>4351889</v>
      </c>
      <c r="D1668" s="2" t="s">
        <v>9</v>
      </c>
      <c r="E1668" s="2" t="s">
        <v>10</v>
      </c>
      <c r="F1668" s="2" t="s">
        <v>11</v>
      </c>
      <c r="G1668" s="6">
        <v>41.746668362826803</v>
      </c>
    </row>
    <row r="1669" spans="1:7" x14ac:dyDescent="0.45">
      <c r="A1669">
        <v>1</v>
      </c>
      <c r="B1669" s="2" t="s">
        <v>1672</v>
      </c>
      <c r="C1669" s="5">
        <v>4355321</v>
      </c>
      <c r="D1669" s="2" t="s">
        <v>9</v>
      </c>
      <c r="E1669" s="2" t="s">
        <v>10</v>
      </c>
      <c r="F1669" s="2" t="s">
        <v>11</v>
      </c>
      <c r="G1669" s="6">
        <v>41.682081670062601</v>
      </c>
    </row>
    <row r="1670" spans="1:7" x14ac:dyDescent="0.45">
      <c r="A1670">
        <v>1</v>
      </c>
      <c r="B1670" s="2" t="s">
        <v>1673</v>
      </c>
      <c r="C1670" s="5">
        <v>10437547</v>
      </c>
      <c r="D1670" s="2" t="s">
        <v>9</v>
      </c>
      <c r="E1670" s="2" t="s">
        <v>10</v>
      </c>
      <c r="F1670" s="2" t="s">
        <v>11</v>
      </c>
      <c r="G1670" s="6">
        <v>41.673399948253603</v>
      </c>
    </row>
    <row r="1671" spans="1:7" x14ac:dyDescent="0.45">
      <c r="A1671">
        <v>1</v>
      </c>
      <c r="B1671" s="2" t="s">
        <v>1674</v>
      </c>
      <c r="C1671" s="5">
        <v>10992240</v>
      </c>
      <c r="D1671" s="2" t="s">
        <v>9</v>
      </c>
      <c r="E1671" s="2" t="s">
        <v>10</v>
      </c>
      <c r="F1671" s="2" t="s">
        <v>11</v>
      </c>
      <c r="G1671" s="6">
        <v>41.2817887</v>
      </c>
    </row>
    <row r="1672" spans="1:7" x14ac:dyDescent="0.45">
      <c r="A1672">
        <v>1</v>
      </c>
      <c r="B1672" s="2" t="s">
        <v>1675</v>
      </c>
      <c r="C1672" s="5">
        <v>10163273</v>
      </c>
      <c r="D1672" s="2" t="s">
        <v>9</v>
      </c>
      <c r="E1672" s="2" t="s">
        <v>10</v>
      </c>
      <c r="F1672" s="2" t="s">
        <v>11</v>
      </c>
      <c r="G1672" s="6">
        <v>41.1108969506978</v>
      </c>
    </row>
    <row r="1673" spans="1:7" x14ac:dyDescent="0.45">
      <c r="A1673">
        <v>1</v>
      </c>
      <c r="B1673" s="2" t="s">
        <v>1676</v>
      </c>
      <c r="C1673" s="5">
        <v>105448</v>
      </c>
      <c r="D1673" s="2" t="s">
        <v>9</v>
      </c>
      <c r="E1673" s="2" t="s">
        <v>10</v>
      </c>
      <c r="F1673" s="2" t="s">
        <v>11</v>
      </c>
      <c r="G1673" s="6">
        <v>41.000578099999998</v>
      </c>
    </row>
    <row r="1674" spans="1:7" x14ac:dyDescent="0.45">
      <c r="A1674">
        <v>1</v>
      </c>
      <c r="B1674" s="2" t="s">
        <v>1677</v>
      </c>
      <c r="C1674" s="5">
        <v>4151836</v>
      </c>
      <c r="D1674" s="2" t="s">
        <v>9</v>
      </c>
      <c r="E1674" s="2" t="s">
        <v>10</v>
      </c>
      <c r="F1674" s="2" t="s">
        <v>11</v>
      </c>
      <c r="G1674" s="6">
        <v>40.945646000000004</v>
      </c>
    </row>
    <row r="1675" spans="1:7" x14ac:dyDescent="0.45">
      <c r="A1675">
        <v>1</v>
      </c>
      <c r="B1675" s="2" t="s">
        <v>1678</v>
      </c>
      <c r="C1675" s="5">
        <v>4351665</v>
      </c>
      <c r="D1675" s="2" t="s">
        <v>9</v>
      </c>
      <c r="E1675" s="2" t="s">
        <v>10</v>
      </c>
      <c r="F1675" s="2" t="s">
        <v>11</v>
      </c>
      <c r="G1675" s="6">
        <v>40.893433739957402</v>
      </c>
    </row>
    <row r="1676" spans="1:7" x14ac:dyDescent="0.45">
      <c r="A1676">
        <v>1</v>
      </c>
      <c r="B1676" s="2" t="s">
        <v>1679</v>
      </c>
      <c r="C1676" s="5">
        <v>4388005</v>
      </c>
      <c r="D1676" s="2" t="s">
        <v>9</v>
      </c>
      <c r="E1676" s="2" t="s">
        <v>10</v>
      </c>
      <c r="F1676" s="2" t="s">
        <v>11</v>
      </c>
      <c r="G1676" s="6">
        <v>40.735975519259704</v>
      </c>
    </row>
    <row r="1677" spans="1:7" x14ac:dyDescent="0.45">
      <c r="A1677">
        <v>1</v>
      </c>
      <c r="B1677" s="2" t="s">
        <v>1680</v>
      </c>
      <c r="C1677" s="5">
        <v>4355051</v>
      </c>
      <c r="D1677" s="2" t="s">
        <v>9</v>
      </c>
      <c r="E1677" s="2" t="s">
        <v>10</v>
      </c>
      <c r="F1677" s="2" t="s">
        <v>11</v>
      </c>
      <c r="G1677" s="6">
        <v>40.725184003089403</v>
      </c>
    </row>
    <row r="1678" spans="1:7" x14ac:dyDescent="0.45">
      <c r="A1678">
        <v>1</v>
      </c>
      <c r="B1678" s="2" t="s">
        <v>1681</v>
      </c>
      <c r="C1678" s="5">
        <v>4350603</v>
      </c>
      <c r="D1678" s="2" t="s">
        <v>9</v>
      </c>
      <c r="E1678" s="2" t="s">
        <v>10</v>
      </c>
      <c r="F1678" s="2" t="s">
        <v>11</v>
      </c>
      <c r="G1678" s="6">
        <v>40.622858862815498</v>
      </c>
    </row>
    <row r="1679" spans="1:7" x14ac:dyDescent="0.45">
      <c r="A1679">
        <v>1</v>
      </c>
      <c r="B1679" s="2" t="s">
        <v>1682</v>
      </c>
      <c r="C1679" s="5">
        <v>20715226</v>
      </c>
      <c r="D1679" s="2" t="s">
        <v>9</v>
      </c>
      <c r="E1679" s="2" t="s">
        <v>10</v>
      </c>
      <c r="F1679" s="2" t="s">
        <v>11</v>
      </c>
      <c r="G1679" s="6">
        <v>40.585447854433099</v>
      </c>
    </row>
    <row r="1680" spans="1:7" x14ac:dyDescent="0.45">
      <c r="A1680">
        <v>1</v>
      </c>
      <c r="B1680" s="2" t="s">
        <v>1683</v>
      </c>
      <c r="C1680" s="5">
        <v>4352943</v>
      </c>
      <c r="D1680" s="2" t="s">
        <v>9</v>
      </c>
      <c r="E1680" s="2" t="s">
        <v>10</v>
      </c>
      <c r="F1680" s="2" t="s">
        <v>11</v>
      </c>
      <c r="G1680" s="6">
        <v>40.534200052499997</v>
      </c>
    </row>
    <row r="1681" spans="1:7" x14ac:dyDescent="0.45">
      <c r="A1681">
        <v>1</v>
      </c>
      <c r="B1681" s="2" t="s">
        <v>1684</v>
      </c>
      <c r="C1681" s="5">
        <v>1021387</v>
      </c>
      <c r="D1681" s="2" t="s">
        <v>9</v>
      </c>
      <c r="E1681" s="2" t="s">
        <v>10</v>
      </c>
      <c r="F1681" s="2" t="s">
        <v>11</v>
      </c>
      <c r="G1681" s="6">
        <v>40.520874749999997</v>
      </c>
    </row>
    <row r="1682" spans="1:7" x14ac:dyDescent="0.45">
      <c r="A1682">
        <v>1</v>
      </c>
      <c r="B1682" s="2" t="s">
        <v>1685</v>
      </c>
      <c r="C1682" s="5">
        <v>4350760</v>
      </c>
      <c r="D1682" s="2" t="s">
        <v>9</v>
      </c>
      <c r="E1682" s="2" t="s">
        <v>10</v>
      </c>
      <c r="F1682" s="2" t="s">
        <v>11</v>
      </c>
      <c r="G1682" s="6">
        <v>40.510023486550303</v>
      </c>
    </row>
    <row r="1683" spans="1:7" x14ac:dyDescent="0.45">
      <c r="A1683">
        <v>1</v>
      </c>
      <c r="B1683" s="2" t="s">
        <v>1686</v>
      </c>
      <c r="C1683" s="5">
        <v>1020451</v>
      </c>
      <c r="D1683" s="2" t="s">
        <v>9</v>
      </c>
      <c r="E1683" s="2" t="s">
        <v>10</v>
      </c>
      <c r="F1683" s="2" t="s">
        <v>11</v>
      </c>
      <c r="G1683" s="6">
        <v>40.499684999999999</v>
      </c>
    </row>
    <row r="1684" spans="1:7" x14ac:dyDescent="0.45">
      <c r="A1684">
        <v>1</v>
      </c>
      <c r="B1684" s="2" t="s">
        <v>1687</v>
      </c>
      <c r="C1684" s="5">
        <v>1017897</v>
      </c>
      <c r="D1684" s="2" t="s">
        <v>9</v>
      </c>
      <c r="E1684" s="2" t="s">
        <v>10</v>
      </c>
      <c r="F1684" s="2" t="s">
        <v>11</v>
      </c>
      <c r="G1684" s="6">
        <v>40.418542000000002</v>
      </c>
    </row>
    <row r="1685" spans="1:7" x14ac:dyDescent="0.45">
      <c r="A1685">
        <v>1</v>
      </c>
      <c r="B1685" s="2" t="s">
        <v>1688</v>
      </c>
      <c r="C1685" s="5">
        <v>4002014</v>
      </c>
      <c r="D1685" s="2" t="s">
        <v>9</v>
      </c>
      <c r="E1685" s="2" t="s">
        <v>10</v>
      </c>
      <c r="F1685" s="2" t="s">
        <v>11</v>
      </c>
      <c r="G1685" s="6">
        <v>40.141429049999999</v>
      </c>
    </row>
    <row r="1686" spans="1:7" x14ac:dyDescent="0.45">
      <c r="A1686">
        <v>1</v>
      </c>
      <c r="B1686" s="2" t="s">
        <v>1689</v>
      </c>
      <c r="C1686" s="5">
        <v>4352599</v>
      </c>
      <c r="D1686" s="2" t="s">
        <v>9</v>
      </c>
      <c r="E1686" s="2" t="s">
        <v>10</v>
      </c>
      <c r="F1686" s="2" t="s">
        <v>11</v>
      </c>
      <c r="G1686" s="6">
        <v>40.0489894974368</v>
      </c>
    </row>
    <row r="1687" spans="1:7" x14ac:dyDescent="0.45">
      <c r="A1687">
        <v>1</v>
      </c>
      <c r="B1687" s="2" t="s">
        <v>1690</v>
      </c>
      <c r="C1687" s="5">
        <v>4097201</v>
      </c>
      <c r="D1687" s="2" t="s">
        <v>9</v>
      </c>
      <c r="E1687" s="2" t="s">
        <v>10</v>
      </c>
      <c r="F1687" s="2" t="s">
        <v>11</v>
      </c>
      <c r="G1687" s="6">
        <v>39.949449999999999</v>
      </c>
    </row>
    <row r="1688" spans="1:7" x14ac:dyDescent="0.45">
      <c r="A1688">
        <v>1</v>
      </c>
      <c r="B1688" s="2" t="s">
        <v>1691</v>
      </c>
      <c r="C1688" s="5">
        <v>4861694</v>
      </c>
      <c r="D1688" s="2" t="s">
        <v>9</v>
      </c>
      <c r="E1688" s="2" t="s">
        <v>10</v>
      </c>
      <c r="F1688" s="2" t="s">
        <v>11</v>
      </c>
      <c r="G1688" s="6">
        <v>39.870918932000002</v>
      </c>
    </row>
    <row r="1689" spans="1:7" x14ac:dyDescent="0.45">
      <c r="A1689">
        <v>1</v>
      </c>
      <c r="B1689" s="2" t="s">
        <v>1692</v>
      </c>
      <c r="C1689" s="5">
        <v>4144829</v>
      </c>
      <c r="D1689" s="2" t="s">
        <v>9</v>
      </c>
      <c r="E1689" s="2" t="s">
        <v>10</v>
      </c>
      <c r="F1689" s="2" t="s">
        <v>11</v>
      </c>
      <c r="G1689" s="6">
        <v>39.732500000000002</v>
      </c>
    </row>
    <row r="1690" spans="1:7" x14ac:dyDescent="0.45">
      <c r="A1690">
        <v>1</v>
      </c>
      <c r="B1690" s="2" t="s">
        <v>1693</v>
      </c>
      <c r="C1690" s="5">
        <v>4845536</v>
      </c>
      <c r="D1690" s="2" t="s">
        <v>9</v>
      </c>
      <c r="E1690" s="2" t="s">
        <v>10</v>
      </c>
      <c r="F1690" s="2" t="s">
        <v>11</v>
      </c>
      <c r="G1690" s="6">
        <v>39.430181699999999</v>
      </c>
    </row>
    <row r="1691" spans="1:7" x14ac:dyDescent="0.45">
      <c r="A1691">
        <v>1</v>
      </c>
      <c r="B1691" s="2" t="s">
        <v>1694</v>
      </c>
      <c r="C1691" s="5">
        <v>4096749</v>
      </c>
      <c r="D1691" s="2" t="s">
        <v>9</v>
      </c>
      <c r="E1691" s="2" t="s">
        <v>10</v>
      </c>
      <c r="F1691" s="2" t="s">
        <v>11</v>
      </c>
      <c r="G1691" s="6">
        <v>39.410094360000002</v>
      </c>
    </row>
    <row r="1692" spans="1:7" x14ac:dyDescent="0.45">
      <c r="A1692">
        <v>1</v>
      </c>
      <c r="B1692" s="2" t="s">
        <v>1695</v>
      </c>
      <c r="C1692" s="5">
        <v>4353188</v>
      </c>
      <c r="D1692" s="2" t="s">
        <v>9</v>
      </c>
      <c r="E1692" s="2" t="s">
        <v>10</v>
      </c>
      <c r="F1692" s="2" t="s">
        <v>11</v>
      </c>
      <c r="G1692" s="6">
        <v>39.367342121999997</v>
      </c>
    </row>
    <row r="1693" spans="1:7" x14ac:dyDescent="0.45">
      <c r="A1693">
        <v>1</v>
      </c>
      <c r="B1693" s="2" t="s">
        <v>1696</v>
      </c>
      <c r="C1693" s="5">
        <v>14420640</v>
      </c>
      <c r="D1693" s="2" t="s">
        <v>9</v>
      </c>
      <c r="E1693" s="2" t="s">
        <v>10</v>
      </c>
      <c r="F1693" s="2" t="s">
        <v>11</v>
      </c>
      <c r="G1693" s="6">
        <v>39.043391159999999</v>
      </c>
    </row>
    <row r="1694" spans="1:7" x14ac:dyDescent="0.45">
      <c r="A1694">
        <v>1</v>
      </c>
      <c r="B1694" s="2" t="s">
        <v>1697</v>
      </c>
      <c r="C1694" s="5">
        <v>4161391</v>
      </c>
      <c r="D1694" s="2" t="s">
        <v>9</v>
      </c>
      <c r="E1694" s="2" t="s">
        <v>10</v>
      </c>
      <c r="F1694" s="2" t="s">
        <v>11</v>
      </c>
      <c r="G1694" s="6">
        <v>38.944774448558597</v>
      </c>
    </row>
    <row r="1695" spans="1:7" x14ac:dyDescent="0.45">
      <c r="A1695">
        <v>1</v>
      </c>
      <c r="B1695" s="2" t="s">
        <v>1698</v>
      </c>
      <c r="C1695" s="5">
        <v>4347930</v>
      </c>
      <c r="D1695" s="2" t="s">
        <v>9</v>
      </c>
      <c r="E1695" s="2" t="s">
        <v>10</v>
      </c>
      <c r="F1695" s="2" t="s">
        <v>11</v>
      </c>
      <c r="G1695" s="6">
        <v>38.912938914809097</v>
      </c>
    </row>
    <row r="1696" spans="1:7" x14ac:dyDescent="0.45">
      <c r="A1696">
        <v>1</v>
      </c>
      <c r="B1696" s="2" t="s">
        <v>1699</v>
      </c>
      <c r="C1696" s="5">
        <v>4073840</v>
      </c>
      <c r="D1696" s="2" t="s">
        <v>9</v>
      </c>
      <c r="E1696" s="2" t="s">
        <v>10</v>
      </c>
      <c r="F1696" s="2" t="s">
        <v>11</v>
      </c>
      <c r="G1696" s="6">
        <v>38.89695519</v>
      </c>
    </row>
    <row r="1697" spans="1:7" x14ac:dyDescent="0.45">
      <c r="A1697">
        <v>1</v>
      </c>
      <c r="B1697" s="2" t="s">
        <v>1700</v>
      </c>
      <c r="C1697" s="5">
        <v>4349649</v>
      </c>
      <c r="D1697" s="2" t="s">
        <v>9</v>
      </c>
      <c r="E1697" s="2" t="s">
        <v>10</v>
      </c>
      <c r="F1697" s="2" t="s">
        <v>11</v>
      </c>
      <c r="G1697" s="6">
        <v>38.746969597843503</v>
      </c>
    </row>
    <row r="1698" spans="1:7" x14ac:dyDescent="0.45">
      <c r="A1698">
        <v>1</v>
      </c>
      <c r="B1698" s="2" t="s">
        <v>1701</v>
      </c>
      <c r="C1698" s="5">
        <v>4350044</v>
      </c>
      <c r="D1698" s="2" t="s">
        <v>9</v>
      </c>
      <c r="E1698" s="2" t="s">
        <v>10</v>
      </c>
      <c r="F1698" s="2" t="s">
        <v>11</v>
      </c>
      <c r="G1698" s="6">
        <v>38.5574041459749</v>
      </c>
    </row>
    <row r="1699" spans="1:7" x14ac:dyDescent="0.45">
      <c r="A1699">
        <v>1</v>
      </c>
      <c r="B1699" s="2" t="s">
        <v>1702</v>
      </c>
      <c r="C1699" s="5">
        <v>4350947</v>
      </c>
      <c r="D1699" s="2" t="s">
        <v>9</v>
      </c>
      <c r="E1699" s="2" t="s">
        <v>10</v>
      </c>
      <c r="F1699" s="2" t="s">
        <v>11</v>
      </c>
      <c r="G1699" s="6">
        <v>38.5426145748376</v>
      </c>
    </row>
    <row r="1700" spans="1:7" x14ac:dyDescent="0.45">
      <c r="A1700">
        <v>1</v>
      </c>
      <c r="B1700" s="2" t="s">
        <v>1703</v>
      </c>
      <c r="C1700" s="5">
        <v>9756394</v>
      </c>
      <c r="D1700" s="2" t="s">
        <v>9</v>
      </c>
      <c r="E1700" s="2" t="s">
        <v>10</v>
      </c>
      <c r="F1700" s="2" t="s">
        <v>11</v>
      </c>
      <c r="G1700" s="6">
        <v>37.959120272142798</v>
      </c>
    </row>
    <row r="1701" spans="1:7" x14ac:dyDescent="0.45">
      <c r="A1701">
        <v>1</v>
      </c>
      <c r="B1701" s="2" t="s">
        <v>1704</v>
      </c>
      <c r="C1701" s="5">
        <v>4876684</v>
      </c>
      <c r="D1701" s="2" t="s">
        <v>9</v>
      </c>
      <c r="E1701" s="2" t="s">
        <v>10</v>
      </c>
      <c r="F1701" s="2" t="s">
        <v>11</v>
      </c>
      <c r="G1701" s="6">
        <v>37.708302249683904</v>
      </c>
    </row>
    <row r="1702" spans="1:7" x14ac:dyDescent="0.45">
      <c r="A1702">
        <v>1</v>
      </c>
      <c r="B1702" s="2" t="s">
        <v>1705</v>
      </c>
      <c r="C1702" s="5">
        <v>4789609</v>
      </c>
      <c r="D1702" s="2" t="s">
        <v>9</v>
      </c>
      <c r="E1702" s="2" t="s">
        <v>10</v>
      </c>
      <c r="F1702" s="2" t="s">
        <v>11</v>
      </c>
      <c r="G1702" s="6">
        <v>37.344145526973001</v>
      </c>
    </row>
    <row r="1703" spans="1:7" x14ac:dyDescent="0.45">
      <c r="A1703">
        <v>1</v>
      </c>
      <c r="B1703" s="2" t="s">
        <v>1706</v>
      </c>
      <c r="C1703" s="5">
        <v>105947867</v>
      </c>
      <c r="D1703" s="2" t="s">
        <v>9</v>
      </c>
      <c r="E1703" s="2" t="s">
        <v>10</v>
      </c>
      <c r="F1703" s="2" t="s">
        <v>11</v>
      </c>
      <c r="G1703" s="6">
        <v>37.329831489516401</v>
      </c>
    </row>
    <row r="1704" spans="1:7" x14ac:dyDescent="0.45">
      <c r="A1704">
        <v>1</v>
      </c>
      <c r="B1704" s="2" t="s">
        <v>1707</v>
      </c>
      <c r="C1704" s="5">
        <v>101171</v>
      </c>
      <c r="D1704" s="2" t="s">
        <v>9</v>
      </c>
      <c r="E1704" s="2" t="s">
        <v>10</v>
      </c>
      <c r="F1704" s="2" t="s">
        <v>11</v>
      </c>
      <c r="G1704" s="6">
        <v>37.303077000000002</v>
      </c>
    </row>
    <row r="1705" spans="1:7" x14ac:dyDescent="0.45">
      <c r="A1705">
        <v>1</v>
      </c>
      <c r="B1705" s="2" t="s">
        <v>1708</v>
      </c>
      <c r="C1705" s="5">
        <v>1974113</v>
      </c>
      <c r="D1705" s="2" t="s">
        <v>9</v>
      </c>
      <c r="E1705" s="2" t="s">
        <v>10</v>
      </c>
      <c r="F1705" s="2" t="s">
        <v>11</v>
      </c>
      <c r="G1705" s="6">
        <v>36.965025599999997</v>
      </c>
    </row>
    <row r="1706" spans="1:7" x14ac:dyDescent="0.45">
      <c r="A1706">
        <v>1</v>
      </c>
      <c r="B1706" s="2" t="s">
        <v>1709</v>
      </c>
      <c r="C1706" s="5">
        <v>1022037</v>
      </c>
      <c r="D1706" s="2" t="s">
        <v>9</v>
      </c>
      <c r="E1706" s="2" t="s">
        <v>10</v>
      </c>
      <c r="F1706" s="2" t="s">
        <v>11</v>
      </c>
      <c r="G1706" s="6">
        <v>36.718705780000001</v>
      </c>
    </row>
    <row r="1707" spans="1:7" x14ac:dyDescent="0.45">
      <c r="A1707">
        <v>1</v>
      </c>
      <c r="B1707" s="2" t="s">
        <v>1710</v>
      </c>
      <c r="C1707" s="5">
        <v>4702995</v>
      </c>
      <c r="D1707" s="2" t="s">
        <v>9</v>
      </c>
      <c r="E1707" s="2" t="s">
        <v>10</v>
      </c>
      <c r="F1707" s="2" t="s">
        <v>11</v>
      </c>
      <c r="G1707" s="6">
        <v>36.500336647365202</v>
      </c>
    </row>
    <row r="1708" spans="1:7" x14ac:dyDescent="0.45">
      <c r="A1708">
        <v>1</v>
      </c>
      <c r="B1708" s="2" t="s">
        <v>1711</v>
      </c>
      <c r="C1708" s="5">
        <v>4335552</v>
      </c>
      <c r="D1708" s="2" t="s">
        <v>9</v>
      </c>
      <c r="E1708" s="2" t="s">
        <v>10</v>
      </c>
      <c r="F1708" s="2" t="s">
        <v>11</v>
      </c>
      <c r="G1708" s="6">
        <v>36.403525999999999</v>
      </c>
    </row>
    <row r="1709" spans="1:7" x14ac:dyDescent="0.45">
      <c r="A1709">
        <v>1</v>
      </c>
      <c r="B1709" s="2" t="s">
        <v>1712</v>
      </c>
      <c r="C1709" s="5">
        <v>4463754</v>
      </c>
      <c r="D1709" s="2" t="s">
        <v>9</v>
      </c>
      <c r="E1709" s="2" t="s">
        <v>10</v>
      </c>
      <c r="F1709" s="2" t="s">
        <v>11</v>
      </c>
      <c r="G1709" s="6">
        <v>36.375780900000002</v>
      </c>
    </row>
    <row r="1710" spans="1:7" x14ac:dyDescent="0.45">
      <c r="A1710">
        <v>1</v>
      </c>
      <c r="B1710" s="2" t="s">
        <v>1713</v>
      </c>
      <c r="C1710" s="5">
        <v>4364285</v>
      </c>
      <c r="D1710" s="2" t="s">
        <v>9</v>
      </c>
      <c r="E1710" s="2" t="s">
        <v>10</v>
      </c>
      <c r="F1710" s="2" t="s">
        <v>11</v>
      </c>
      <c r="G1710" s="6">
        <v>36.287661915404101</v>
      </c>
    </row>
    <row r="1711" spans="1:7" x14ac:dyDescent="0.45">
      <c r="A1711">
        <v>1</v>
      </c>
      <c r="B1711" s="2" t="s">
        <v>1714</v>
      </c>
      <c r="C1711" s="5">
        <v>4008572</v>
      </c>
      <c r="D1711" s="2" t="s">
        <v>9</v>
      </c>
      <c r="E1711" s="2" t="s">
        <v>10</v>
      </c>
      <c r="F1711" s="2" t="s">
        <v>11</v>
      </c>
      <c r="G1711" s="6">
        <v>36.1453218811358</v>
      </c>
    </row>
    <row r="1712" spans="1:7" x14ac:dyDescent="0.45">
      <c r="A1712">
        <v>1</v>
      </c>
      <c r="B1712" s="2" t="s">
        <v>1715</v>
      </c>
      <c r="C1712" s="5">
        <v>4095277</v>
      </c>
      <c r="D1712" s="2" t="s">
        <v>9</v>
      </c>
      <c r="E1712" s="2" t="s">
        <v>10</v>
      </c>
      <c r="F1712" s="2" t="s">
        <v>11</v>
      </c>
      <c r="G1712" s="6">
        <v>36.063606960000001</v>
      </c>
    </row>
    <row r="1713" spans="1:7" x14ac:dyDescent="0.45">
      <c r="A1713">
        <v>1</v>
      </c>
      <c r="B1713" s="2" t="s">
        <v>1716</v>
      </c>
      <c r="C1713" s="5">
        <v>4350307</v>
      </c>
      <c r="D1713" s="2" t="s">
        <v>9</v>
      </c>
      <c r="E1713" s="2" t="s">
        <v>10</v>
      </c>
      <c r="F1713" s="2" t="s">
        <v>11</v>
      </c>
      <c r="G1713" s="6">
        <v>36.053165648213401</v>
      </c>
    </row>
    <row r="1714" spans="1:7" x14ac:dyDescent="0.45">
      <c r="A1714">
        <v>1</v>
      </c>
      <c r="B1714" s="2" t="s">
        <v>1717</v>
      </c>
      <c r="C1714" s="5">
        <v>4348681</v>
      </c>
      <c r="D1714" s="2" t="s">
        <v>9</v>
      </c>
      <c r="E1714" s="2" t="s">
        <v>10</v>
      </c>
      <c r="F1714" s="2" t="s">
        <v>11</v>
      </c>
      <c r="G1714" s="6">
        <v>35.942211652771803</v>
      </c>
    </row>
    <row r="1715" spans="1:7" x14ac:dyDescent="0.45">
      <c r="A1715">
        <v>1</v>
      </c>
      <c r="B1715" s="2" t="s">
        <v>1718</v>
      </c>
      <c r="C1715" s="5">
        <v>4042041</v>
      </c>
      <c r="D1715" s="2" t="s">
        <v>9</v>
      </c>
      <c r="E1715" s="2" t="s">
        <v>10</v>
      </c>
      <c r="F1715" s="2" t="s">
        <v>11</v>
      </c>
      <c r="G1715" s="6">
        <v>35.4796975</v>
      </c>
    </row>
    <row r="1716" spans="1:7" x14ac:dyDescent="0.45">
      <c r="A1716">
        <v>1</v>
      </c>
      <c r="B1716" s="2" t="s">
        <v>1719</v>
      </c>
      <c r="C1716" s="5">
        <v>4773583</v>
      </c>
      <c r="D1716" s="2" t="s">
        <v>9</v>
      </c>
      <c r="E1716" s="2" t="s">
        <v>10</v>
      </c>
      <c r="F1716" s="2" t="s">
        <v>11</v>
      </c>
      <c r="G1716" s="6">
        <v>35.137437526029203</v>
      </c>
    </row>
    <row r="1717" spans="1:7" x14ac:dyDescent="0.45">
      <c r="A1717">
        <v>1</v>
      </c>
      <c r="B1717" s="2" t="s">
        <v>1720</v>
      </c>
      <c r="C1717" s="5">
        <v>4366447</v>
      </c>
      <c r="D1717" s="2" t="s">
        <v>9</v>
      </c>
      <c r="E1717" s="2" t="s">
        <v>10</v>
      </c>
      <c r="F1717" s="2" t="s">
        <v>11</v>
      </c>
      <c r="G1717" s="6">
        <v>34.8588095189548</v>
      </c>
    </row>
    <row r="1718" spans="1:7" x14ac:dyDescent="0.45">
      <c r="A1718">
        <v>1</v>
      </c>
      <c r="B1718" s="2" t="s">
        <v>1721</v>
      </c>
      <c r="C1718" s="5">
        <v>4351128</v>
      </c>
      <c r="D1718" s="2" t="s">
        <v>9</v>
      </c>
      <c r="E1718" s="2" t="s">
        <v>10</v>
      </c>
      <c r="F1718" s="2" t="s">
        <v>11</v>
      </c>
      <c r="G1718" s="6">
        <v>34.784078757865601</v>
      </c>
    </row>
    <row r="1719" spans="1:7" x14ac:dyDescent="0.45">
      <c r="A1719">
        <v>1</v>
      </c>
      <c r="B1719" s="2" t="s">
        <v>1722</v>
      </c>
      <c r="C1719" s="5">
        <v>4352121</v>
      </c>
      <c r="D1719" s="2" t="s">
        <v>9</v>
      </c>
      <c r="E1719" s="2" t="s">
        <v>10</v>
      </c>
      <c r="F1719" s="2" t="s">
        <v>11</v>
      </c>
      <c r="G1719" s="6">
        <v>34.715021379630102</v>
      </c>
    </row>
    <row r="1720" spans="1:7" x14ac:dyDescent="0.45">
      <c r="A1720">
        <v>1</v>
      </c>
      <c r="B1720" s="2" t="s">
        <v>1723</v>
      </c>
      <c r="C1720" s="5">
        <v>7777153</v>
      </c>
      <c r="D1720" s="2" t="s">
        <v>9</v>
      </c>
      <c r="E1720" s="2" t="s">
        <v>10</v>
      </c>
      <c r="F1720" s="2" t="s">
        <v>11</v>
      </c>
      <c r="G1720" s="6">
        <v>34.591680232161899</v>
      </c>
    </row>
    <row r="1721" spans="1:7" x14ac:dyDescent="0.45">
      <c r="A1721">
        <v>1</v>
      </c>
      <c r="B1721" s="2" t="s">
        <v>1724</v>
      </c>
      <c r="C1721" s="5">
        <v>4087089</v>
      </c>
      <c r="D1721" s="2" t="s">
        <v>9</v>
      </c>
      <c r="E1721" s="2" t="s">
        <v>10</v>
      </c>
      <c r="F1721" s="2" t="s">
        <v>11</v>
      </c>
      <c r="G1721" s="6">
        <v>34.557119999999998</v>
      </c>
    </row>
    <row r="1722" spans="1:7" x14ac:dyDescent="0.45">
      <c r="A1722">
        <v>1</v>
      </c>
      <c r="B1722" s="2" t="s">
        <v>1725</v>
      </c>
      <c r="C1722" s="5">
        <v>4354402</v>
      </c>
      <c r="D1722" s="2" t="s">
        <v>9</v>
      </c>
      <c r="E1722" s="2" t="s">
        <v>10</v>
      </c>
      <c r="F1722" s="2" t="s">
        <v>11</v>
      </c>
      <c r="G1722" s="6">
        <v>34.205516624641298</v>
      </c>
    </row>
    <row r="1723" spans="1:7" x14ac:dyDescent="0.45">
      <c r="A1723">
        <v>1</v>
      </c>
      <c r="B1723" s="2" t="s">
        <v>1726</v>
      </c>
      <c r="C1723" s="5">
        <v>4142633</v>
      </c>
      <c r="D1723" s="2" t="s">
        <v>9</v>
      </c>
      <c r="E1723" s="2" t="s">
        <v>10</v>
      </c>
      <c r="F1723" s="2" t="s">
        <v>11</v>
      </c>
      <c r="G1723" s="6">
        <v>34.040816550000002</v>
      </c>
    </row>
    <row r="1724" spans="1:7" x14ac:dyDescent="0.45">
      <c r="A1724">
        <v>1</v>
      </c>
      <c r="B1724" s="2" t="s">
        <v>1727</v>
      </c>
      <c r="C1724" s="5">
        <v>4351354</v>
      </c>
      <c r="D1724" s="2" t="s">
        <v>9</v>
      </c>
      <c r="E1724" s="2" t="s">
        <v>10</v>
      </c>
      <c r="F1724" s="2" t="s">
        <v>11</v>
      </c>
      <c r="G1724" s="6">
        <v>33.767172228406103</v>
      </c>
    </row>
    <row r="1725" spans="1:7" x14ac:dyDescent="0.45">
      <c r="A1725">
        <v>1</v>
      </c>
      <c r="B1725" s="2" t="s">
        <v>1728</v>
      </c>
      <c r="C1725" s="5">
        <v>4350297</v>
      </c>
      <c r="D1725" s="2" t="s">
        <v>9</v>
      </c>
      <c r="E1725" s="2" t="s">
        <v>10</v>
      </c>
      <c r="F1725" s="2" t="s">
        <v>11</v>
      </c>
      <c r="G1725" s="6">
        <v>33.766402491900003</v>
      </c>
    </row>
    <row r="1726" spans="1:7" x14ac:dyDescent="0.45">
      <c r="A1726">
        <v>1</v>
      </c>
      <c r="B1726" s="2" t="s">
        <v>1729</v>
      </c>
      <c r="C1726" s="5">
        <v>4140014</v>
      </c>
      <c r="D1726" s="2" t="s">
        <v>9</v>
      </c>
      <c r="E1726" s="2" t="s">
        <v>10</v>
      </c>
      <c r="F1726" s="2" t="s">
        <v>11</v>
      </c>
      <c r="G1726" s="6">
        <v>33.725800499999998</v>
      </c>
    </row>
    <row r="1727" spans="1:7" x14ac:dyDescent="0.45">
      <c r="A1727">
        <v>1</v>
      </c>
      <c r="B1727" s="2" t="s">
        <v>1730</v>
      </c>
      <c r="C1727" s="5">
        <v>28563914</v>
      </c>
      <c r="D1727" s="2" t="s">
        <v>9</v>
      </c>
      <c r="E1727" s="2" t="s">
        <v>10</v>
      </c>
      <c r="F1727" s="2" t="s">
        <v>11</v>
      </c>
      <c r="G1727" s="6">
        <v>33.60678618</v>
      </c>
    </row>
    <row r="1728" spans="1:7" x14ac:dyDescent="0.45">
      <c r="A1728">
        <v>1</v>
      </c>
      <c r="B1728" s="2" t="s">
        <v>1731</v>
      </c>
      <c r="C1728" s="5">
        <v>4350097</v>
      </c>
      <c r="D1728" s="2" t="s">
        <v>9</v>
      </c>
      <c r="E1728" s="2" t="s">
        <v>10</v>
      </c>
      <c r="F1728" s="2" t="s">
        <v>11</v>
      </c>
      <c r="G1728" s="6">
        <v>33.437238378652602</v>
      </c>
    </row>
    <row r="1729" spans="1:7" x14ac:dyDescent="0.45">
      <c r="A1729">
        <v>1</v>
      </c>
      <c r="B1729" s="2" t="s">
        <v>1732</v>
      </c>
      <c r="C1729" s="5">
        <v>4353705</v>
      </c>
      <c r="D1729" s="2" t="s">
        <v>9</v>
      </c>
      <c r="E1729" s="2" t="s">
        <v>10</v>
      </c>
      <c r="F1729" s="2" t="s">
        <v>11</v>
      </c>
      <c r="G1729" s="6">
        <v>33.363814720943502</v>
      </c>
    </row>
    <row r="1730" spans="1:7" x14ac:dyDescent="0.45">
      <c r="A1730">
        <v>1</v>
      </c>
      <c r="B1730" s="2" t="s">
        <v>1733</v>
      </c>
      <c r="C1730" s="5">
        <v>4773437</v>
      </c>
      <c r="D1730" s="2" t="s">
        <v>9</v>
      </c>
      <c r="E1730" s="2" t="s">
        <v>10</v>
      </c>
      <c r="F1730" s="2" t="s">
        <v>11</v>
      </c>
      <c r="G1730" s="6">
        <v>33.362722019036397</v>
      </c>
    </row>
    <row r="1731" spans="1:7" x14ac:dyDescent="0.45">
      <c r="A1731">
        <v>1</v>
      </c>
      <c r="B1731" s="2" t="s">
        <v>1734</v>
      </c>
      <c r="C1731" s="5">
        <v>4350537</v>
      </c>
      <c r="D1731" s="2" t="s">
        <v>9</v>
      </c>
      <c r="E1731" s="2" t="s">
        <v>10</v>
      </c>
      <c r="F1731" s="2" t="s">
        <v>11</v>
      </c>
      <c r="G1731" s="6">
        <v>33.348958287999999</v>
      </c>
    </row>
    <row r="1732" spans="1:7" x14ac:dyDescent="0.45">
      <c r="A1732">
        <v>1</v>
      </c>
      <c r="B1732" s="2" t="s">
        <v>1735</v>
      </c>
      <c r="C1732" s="5">
        <v>4354881</v>
      </c>
      <c r="D1732" s="2" t="s">
        <v>9</v>
      </c>
      <c r="E1732" s="2" t="s">
        <v>10</v>
      </c>
      <c r="F1732" s="2" t="s">
        <v>11</v>
      </c>
      <c r="G1732" s="6">
        <v>33.265534359637797</v>
      </c>
    </row>
    <row r="1733" spans="1:7" x14ac:dyDescent="0.45">
      <c r="A1733">
        <v>1</v>
      </c>
      <c r="B1733" s="2" t="s">
        <v>1736</v>
      </c>
      <c r="C1733" s="5">
        <v>4348287</v>
      </c>
      <c r="D1733" s="2" t="s">
        <v>9</v>
      </c>
      <c r="E1733" s="2" t="s">
        <v>10</v>
      </c>
      <c r="F1733" s="2" t="s">
        <v>11</v>
      </c>
      <c r="G1733" s="6">
        <v>33.226795832901303</v>
      </c>
    </row>
    <row r="1734" spans="1:7" x14ac:dyDescent="0.45">
      <c r="A1734">
        <v>1</v>
      </c>
      <c r="B1734" s="2" t="s">
        <v>1737</v>
      </c>
      <c r="C1734" s="5">
        <v>4351188</v>
      </c>
      <c r="D1734" s="2" t="s">
        <v>9</v>
      </c>
      <c r="E1734" s="2" t="s">
        <v>10</v>
      </c>
      <c r="F1734" s="2" t="s">
        <v>11</v>
      </c>
      <c r="G1734" s="6">
        <v>33.152974474303903</v>
      </c>
    </row>
    <row r="1735" spans="1:7" x14ac:dyDescent="0.45">
      <c r="A1735">
        <v>1</v>
      </c>
      <c r="B1735" s="2" t="s">
        <v>1738</v>
      </c>
      <c r="C1735" s="5">
        <v>4349806</v>
      </c>
      <c r="D1735" s="2" t="s">
        <v>9</v>
      </c>
      <c r="E1735" s="2" t="s">
        <v>10</v>
      </c>
      <c r="F1735" s="2" t="s">
        <v>11</v>
      </c>
      <c r="G1735" s="6">
        <v>32.814122217187702</v>
      </c>
    </row>
    <row r="1736" spans="1:7" x14ac:dyDescent="0.45">
      <c r="A1736">
        <v>1</v>
      </c>
      <c r="B1736" s="2" t="s">
        <v>1739</v>
      </c>
      <c r="C1736" s="5">
        <v>4045876</v>
      </c>
      <c r="D1736" s="2" t="s">
        <v>9</v>
      </c>
      <c r="E1736" s="2" t="s">
        <v>10</v>
      </c>
      <c r="F1736" s="2" t="s">
        <v>11</v>
      </c>
      <c r="G1736" s="6">
        <v>32.77938846</v>
      </c>
    </row>
    <row r="1737" spans="1:7" x14ac:dyDescent="0.45">
      <c r="A1737">
        <v>1</v>
      </c>
      <c r="B1737" s="2" t="s">
        <v>1740</v>
      </c>
      <c r="C1737" s="5">
        <v>1023714</v>
      </c>
      <c r="D1737" s="2" t="s">
        <v>9</v>
      </c>
      <c r="E1737" s="2" t="s">
        <v>10</v>
      </c>
      <c r="F1737" s="2" t="s">
        <v>11</v>
      </c>
      <c r="G1737" s="6">
        <v>32.675111000000001</v>
      </c>
    </row>
    <row r="1738" spans="1:7" x14ac:dyDescent="0.45">
      <c r="A1738">
        <v>1</v>
      </c>
      <c r="B1738" s="2" t="s">
        <v>1741</v>
      </c>
      <c r="C1738" s="5">
        <v>4352528</v>
      </c>
      <c r="D1738" s="2" t="s">
        <v>9</v>
      </c>
      <c r="E1738" s="2" t="s">
        <v>10</v>
      </c>
      <c r="F1738" s="2" t="s">
        <v>11</v>
      </c>
      <c r="G1738" s="6">
        <v>32.626176582388702</v>
      </c>
    </row>
    <row r="1739" spans="1:7" x14ac:dyDescent="0.45">
      <c r="A1739">
        <v>1</v>
      </c>
      <c r="B1739" s="2" t="s">
        <v>1742</v>
      </c>
      <c r="C1739" s="5">
        <v>4303317</v>
      </c>
      <c r="D1739" s="2" t="s">
        <v>9</v>
      </c>
      <c r="E1739" s="2" t="s">
        <v>10</v>
      </c>
      <c r="F1739" s="2" t="s">
        <v>11</v>
      </c>
      <c r="G1739" s="6">
        <v>32.613215046999997</v>
      </c>
    </row>
    <row r="1740" spans="1:7" x14ac:dyDescent="0.45">
      <c r="A1740">
        <v>1</v>
      </c>
      <c r="B1740" s="2" t="s">
        <v>1743</v>
      </c>
      <c r="C1740" s="5">
        <v>19319373</v>
      </c>
      <c r="D1740" s="2" t="s">
        <v>9</v>
      </c>
      <c r="E1740" s="2" t="s">
        <v>10</v>
      </c>
      <c r="F1740" s="2" t="s">
        <v>11</v>
      </c>
      <c r="G1740" s="6">
        <v>32.070884904336303</v>
      </c>
    </row>
    <row r="1741" spans="1:7" x14ac:dyDescent="0.45">
      <c r="A1741">
        <v>1</v>
      </c>
      <c r="B1741" s="2" t="s">
        <v>1744</v>
      </c>
      <c r="C1741" s="5">
        <v>4351824</v>
      </c>
      <c r="D1741" s="2" t="s">
        <v>9</v>
      </c>
      <c r="E1741" s="2" t="s">
        <v>10</v>
      </c>
      <c r="F1741" s="2" t="s">
        <v>11</v>
      </c>
      <c r="G1741" s="6">
        <v>31.620825236000002</v>
      </c>
    </row>
    <row r="1742" spans="1:7" x14ac:dyDescent="0.45">
      <c r="A1742">
        <v>1</v>
      </c>
      <c r="B1742" s="2" t="s">
        <v>1745</v>
      </c>
      <c r="C1742" s="5">
        <v>4355352</v>
      </c>
      <c r="D1742" s="2" t="s">
        <v>9</v>
      </c>
      <c r="E1742" s="2" t="s">
        <v>10</v>
      </c>
      <c r="F1742" s="2" t="s">
        <v>11</v>
      </c>
      <c r="G1742" s="6">
        <v>31.534339103306799</v>
      </c>
    </row>
    <row r="1743" spans="1:7" x14ac:dyDescent="0.45">
      <c r="A1743">
        <v>1</v>
      </c>
      <c r="B1743" s="2" t="s">
        <v>1746</v>
      </c>
      <c r="C1743" s="5">
        <v>4360336</v>
      </c>
      <c r="D1743" s="2" t="s">
        <v>9</v>
      </c>
      <c r="E1743" s="2" t="s">
        <v>10</v>
      </c>
      <c r="F1743" s="2" t="s">
        <v>11</v>
      </c>
      <c r="G1743" s="6">
        <v>31.497073182093501</v>
      </c>
    </row>
    <row r="1744" spans="1:7" x14ac:dyDescent="0.45">
      <c r="A1744">
        <v>1</v>
      </c>
      <c r="B1744" s="2" t="s">
        <v>1747</v>
      </c>
      <c r="C1744" s="5">
        <v>4247981</v>
      </c>
      <c r="D1744" s="2" t="s">
        <v>9</v>
      </c>
      <c r="E1744" s="2" t="s">
        <v>10</v>
      </c>
      <c r="F1744" s="2" t="s">
        <v>11</v>
      </c>
      <c r="G1744" s="6">
        <v>31.430005376221999</v>
      </c>
    </row>
    <row r="1745" spans="1:7" x14ac:dyDescent="0.45">
      <c r="A1745">
        <v>1</v>
      </c>
      <c r="B1745" s="2" t="s">
        <v>1748</v>
      </c>
      <c r="C1745" s="5">
        <v>18242604</v>
      </c>
      <c r="D1745" s="2" t="s">
        <v>9</v>
      </c>
      <c r="E1745" s="2" t="s">
        <v>10</v>
      </c>
      <c r="F1745" s="2" t="s">
        <v>11</v>
      </c>
      <c r="G1745" s="6">
        <v>31.401012491612001</v>
      </c>
    </row>
    <row r="1746" spans="1:7" x14ac:dyDescent="0.45">
      <c r="A1746">
        <v>1</v>
      </c>
      <c r="B1746" s="2" t="s">
        <v>1749</v>
      </c>
      <c r="C1746" s="5">
        <v>1019670</v>
      </c>
      <c r="D1746" s="2" t="s">
        <v>9</v>
      </c>
      <c r="E1746" s="2" t="s">
        <v>10</v>
      </c>
      <c r="F1746" s="2" t="s">
        <v>11</v>
      </c>
      <c r="G1746" s="6">
        <v>31.346274999999999</v>
      </c>
    </row>
    <row r="1747" spans="1:7" x14ac:dyDescent="0.45">
      <c r="A1747">
        <v>1</v>
      </c>
      <c r="B1747" s="2" t="s">
        <v>1750</v>
      </c>
      <c r="C1747" s="5">
        <v>4121874</v>
      </c>
      <c r="D1747" s="2" t="s">
        <v>9</v>
      </c>
      <c r="E1747" s="2" t="s">
        <v>10</v>
      </c>
      <c r="F1747" s="2" t="s">
        <v>11</v>
      </c>
      <c r="G1747" s="6">
        <v>31.3361915616</v>
      </c>
    </row>
    <row r="1748" spans="1:7" x14ac:dyDescent="0.45">
      <c r="A1748">
        <v>1</v>
      </c>
      <c r="B1748" s="2" t="s">
        <v>1751</v>
      </c>
      <c r="C1748" s="5">
        <v>10661029</v>
      </c>
      <c r="D1748" s="2" t="s">
        <v>9</v>
      </c>
      <c r="E1748" s="2" t="s">
        <v>10</v>
      </c>
      <c r="F1748" s="2" t="s">
        <v>11</v>
      </c>
      <c r="G1748" s="6">
        <v>31.301436057033399</v>
      </c>
    </row>
    <row r="1749" spans="1:7" x14ac:dyDescent="0.45">
      <c r="A1749">
        <v>1</v>
      </c>
      <c r="B1749" s="2" t="s">
        <v>1752</v>
      </c>
      <c r="C1749" s="5">
        <v>4316649</v>
      </c>
      <c r="D1749" s="2" t="s">
        <v>9</v>
      </c>
      <c r="E1749" s="2" t="s">
        <v>10</v>
      </c>
      <c r="F1749" s="2" t="s">
        <v>11</v>
      </c>
      <c r="G1749" s="6">
        <v>31.288418494066999</v>
      </c>
    </row>
    <row r="1750" spans="1:7" x14ac:dyDescent="0.45">
      <c r="A1750">
        <v>1</v>
      </c>
      <c r="B1750" s="2" t="s">
        <v>1753</v>
      </c>
      <c r="C1750" s="5">
        <v>5083828</v>
      </c>
      <c r="D1750" s="2" t="s">
        <v>9</v>
      </c>
      <c r="E1750" s="2" t="s">
        <v>10</v>
      </c>
      <c r="F1750" s="2" t="s">
        <v>11</v>
      </c>
      <c r="G1750" s="6">
        <v>31.283799663796799</v>
      </c>
    </row>
    <row r="1751" spans="1:7" x14ac:dyDescent="0.45">
      <c r="A1751">
        <v>1</v>
      </c>
      <c r="B1751" s="2" t="s">
        <v>1754</v>
      </c>
      <c r="C1751" s="5">
        <v>4353887</v>
      </c>
      <c r="D1751" s="2" t="s">
        <v>9</v>
      </c>
      <c r="E1751" s="2" t="s">
        <v>10</v>
      </c>
      <c r="F1751" s="2" t="s">
        <v>11</v>
      </c>
      <c r="G1751" s="6">
        <v>31.137127887218501</v>
      </c>
    </row>
    <row r="1752" spans="1:7" x14ac:dyDescent="0.45">
      <c r="A1752">
        <v>1</v>
      </c>
      <c r="B1752" s="2" t="s">
        <v>1755</v>
      </c>
      <c r="C1752" s="5">
        <v>4351202</v>
      </c>
      <c r="D1752" s="2" t="s">
        <v>9</v>
      </c>
      <c r="E1752" s="2" t="s">
        <v>10</v>
      </c>
      <c r="F1752" s="2" t="s">
        <v>11</v>
      </c>
      <c r="G1752" s="6">
        <v>30.948019577777298</v>
      </c>
    </row>
    <row r="1753" spans="1:7" x14ac:dyDescent="0.45">
      <c r="A1753">
        <v>1</v>
      </c>
      <c r="B1753" s="2" t="s">
        <v>1756</v>
      </c>
      <c r="C1753" s="5">
        <v>4142335</v>
      </c>
      <c r="D1753" s="2" t="s">
        <v>9</v>
      </c>
      <c r="E1753" s="2" t="s">
        <v>10</v>
      </c>
      <c r="F1753" s="2" t="s">
        <v>11</v>
      </c>
      <c r="G1753" s="6">
        <v>30.933120679999998</v>
      </c>
    </row>
    <row r="1754" spans="1:7" x14ac:dyDescent="0.45">
      <c r="A1754">
        <v>1</v>
      </c>
      <c r="B1754" s="2" t="s">
        <v>1757</v>
      </c>
      <c r="C1754" s="5">
        <v>4050540</v>
      </c>
      <c r="D1754" s="2" t="s">
        <v>9</v>
      </c>
      <c r="E1754" s="2" t="s">
        <v>10</v>
      </c>
      <c r="F1754" s="2" t="s">
        <v>11</v>
      </c>
      <c r="G1754" s="6">
        <v>30.720938</v>
      </c>
    </row>
    <row r="1755" spans="1:7" x14ac:dyDescent="0.45">
      <c r="A1755">
        <v>1</v>
      </c>
      <c r="B1755" s="2" t="s">
        <v>1758</v>
      </c>
      <c r="C1755" s="5">
        <v>4352274</v>
      </c>
      <c r="D1755" s="2" t="s">
        <v>9</v>
      </c>
      <c r="E1755" s="2" t="s">
        <v>10</v>
      </c>
      <c r="F1755" s="2" t="s">
        <v>11</v>
      </c>
      <c r="G1755" s="6">
        <v>30.595526520051699</v>
      </c>
    </row>
    <row r="1756" spans="1:7" x14ac:dyDescent="0.45">
      <c r="A1756">
        <v>1</v>
      </c>
      <c r="B1756" s="2" t="s">
        <v>1759</v>
      </c>
      <c r="C1756" s="5">
        <v>4356130</v>
      </c>
      <c r="D1756" s="2" t="s">
        <v>9</v>
      </c>
      <c r="E1756" s="2" t="s">
        <v>10</v>
      </c>
      <c r="F1756" s="2" t="s">
        <v>11</v>
      </c>
      <c r="G1756" s="6">
        <v>30.378582753742801</v>
      </c>
    </row>
    <row r="1757" spans="1:7" x14ac:dyDescent="0.45">
      <c r="A1757">
        <v>1</v>
      </c>
      <c r="B1757" s="2" t="s">
        <v>1760</v>
      </c>
      <c r="C1757" s="5">
        <v>4092847</v>
      </c>
      <c r="D1757" s="2" t="s">
        <v>9</v>
      </c>
      <c r="E1757" s="2" t="s">
        <v>10</v>
      </c>
      <c r="F1757" s="2" t="s">
        <v>11</v>
      </c>
      <c r="G1757" s="6">
        <v>30.318961632400001</v>
      </c>
    </row>
    <row r="1758" spans="1:7" x14ac:dyDescent="0.45">
      <c r="A1758">
        <v>1</v>
      </c>
      <c r="B1758" s="2" t="s">
        <v>1761</v>
      </c>
      <c r="C1758" s="5">
        <v>7595989</v>
      </c>
      <c r="D1758" s="2" t="s">
        <v>9</v>
      </c>
      <c r="E1758" s="2" t="s">
        <v>10</v>
      </c>
      <c r="F1758" s="2" t="s">
        <v>11</v>
      </c>
      <c r="G1758" s="6">
        <v>30.0720491899</v>
      </c>
    </row>
    <row r="1759" spans="1:7" x14ac:dyDescent="0.45">
      <c r="A1759">
        <v>1</v>
      </c>
      <c r="B1759" s="2" t="s">
        <v>1762</v>
      </c>
      <c r="C1759" s="5">
        <v>1011959</v>
      </c>
      <c r="D1759" s="2" t="s">
        <v>9</v>
      </c>
      <c r="E1759" s="2" t="s">
        <v>10</v>
      </c>
      <c r="F1759" s="2" t="s">
        <v>11</v>
      </c>
      <c r="G1759" s="6">
        <v>30.061250999999999</v>
      </c>
    </row>
    <row r="1760" spans="1:7" x14ac:dyDescent="0.45">
      <c r="A1760">
        <v>1</v>
      </c>
      <c r="B1760" s="2" t="s">
        <v>1763</v>
      </c>
      <c r="C1760" s="5">
        <v>4352996</v>
      </c>
      <c r="D1760" s="2" t="s">
        <v>9</v>
      </c>
      <c r="E1760" s="2" t="s">
        <v>10</v>
      </c>
      <c r="F1760" s="2" t="s">
        <v>11</v>
      </c>
      <c r="G1760" s="6">
        <v>29.7719804398448</v>
      </c>
    </row>
    <row r="1761" spans="1:7" x14ac:dyDescent="0.45">
      <c r="A1761">
        <v>1</v>
      </c>
      <c r="B1761" s="2" t="s">
        <v>1764</v>
      </c>
      <c r="C1761" s="5">
        <v>4103730</v>
      </c>
      <c r="D1761" s="2" t="s">
        <v>9</v>
      </c>
      <c r="E1761" s="2" t="s">
        <v>10</v>
      </c>
      <c r="F1761" s="2" t="s">
        <v>11</v>
      </c>
      <c r="G1761" s="6">
        <v>29.72930075</v>
      </c>
    </row>
    <row r="1762" spans="1:7" x14ac:dyDescent="0.45">
      <c r="A1762">
        <v>1</v>
      </c>
      <c r="B1762" s="2" t="s">
        <v>1765</v>
      </c>
      <c r="C1762" s="5">
        <v>4586549</v>
      </c>
      <c r="D1762" s="2" t="s">
        <v>9</v>
      </c>
      <c r="E1762" s="2" t="s">
        <v>10</v>
      </c>
      <c r="F1762" s="2" t="s">
        <v>11</v>
      </c>
      <c r="G1762" s="6">
        <v>29.544328</v>
      </c>
    </row>
    <row r="1763" spans="1:7" x14ac:dyDescent="0.45">
      <c r="A1763">
        <v>1</v>
      </c>
      <c r="B1763" s="2" t="s">
        <v>1766</v>
      </c>
      <c r="C1763" s="5">
        <v>4649809</v>
      </c>
      <c r="D1763" s="2" t="s">
        <v>9</v>
      </c>
      <c r="E1763" s="2" t="s">
        <v>10</v>
      </c>
      <c r="F1763" s="2" t="s">
        <v>11</v>
      </c>
      <c r="G1763" s="6">
        <v>29.544202579436799</v>
      </c>
    </row>
    <row r="1764" spans="1:7" x14ac:dyDescent="0.45">
      <c r="A1764">
        <v>1</v>
      </c>
      <c r="B1764" s="2" t="s">
        <v>1767</v>
      </c>
      <c r="C1764" s="5">
        <v>1013196</v>
      </c>
      <c r="D1764" s="2" t="s">
        <v>9</v>
      </c>
      <c r="E1764" s="2" t="s">
        <v>10</v>
      </c>
      <c r="F1764" s="2" t="s">
        <v>11</v>
      </c>
      <c r="G1764" s="6">
        <v>29.436084000000001</v>
      </c>
    </row>
    <row r="1765" spans="1:7" x14ac:dyDescent="0.45">
      <c r="A1765">
        <v>1</v>
      </c>
      <c r="B1765" s="2" t="s">
        <v>1768</v>
      </c>
      <c r="C1765" s="5">
        <v>4095174</v>
      </c>
      <c r="D1765" s="2" t="s">
        <v>9</v>
      </c>
      <c r="E1765" s="2" t="s">
        <v>10</v>
      </c>
      <c r="F1765" s="2" t="s">
        <v>11</v>
      </c>
      <c r="G1765" s="6">
        <v>29.348239450000001</v>
      </c>
    </row>
    <row r="1766" spans="1:7" x14ac:dyDescent="0.45">
      <c r="A1766">
        <v>1</v>
      </c>
      <c r="B1766" s="2" t="s">
        <v>1769</v>
      </c>
      <c r="C1766" s="5">
        <v>4350795</v>
      </c>
      <c r="D1766" s="2" t="s">
        <v>9</v>
      </c>
      <c r="E1766" s="2" t="s">
        <v>10</v>
      </c>
      <c r="F1766" s="2" t="s">
        <v>11</v>
      </c>
      <c r="G1766" s="6">
        <v>29.311672179999999</v>
      </c>
    </row>
    <row r="1767" spans="1:7" x14ac:dyDescent="0.45">
      <c r="A1767">
        <v>1</v>
      </c>
      <c r="B1767" s="2" t="s">
        <v>1770</v>
      </c>
      <c r="C1767" s="5">
        <v>1001743</v>
      </c>
      <c r="D1767" s="2" t="s">
        <v>9</v>
      </c>
      <c r="E1767" s="2" t="s">
        <v>10</v>
      </c>
      <c r="F1767" s="2" t="s">
        <v>11</v>
      </c>
      <c r="G1767" s="6">
        <v>29.19659468</v>
      </c>
    </row>
    <row r="1768" spans="1:7" x14ac:dyDescent="0.45">
      <c r="A1768">
        <v>1</v>
      </c>
      <c r="B1768" s="2" t="s">
        <v>1771</v>
      </c>
      <c r="C1768" s="5">
        <v>4347996</v>
      </c>
      <c r="D1768" s="2" t="s">
        <v>9</v>
      </c>
      <c r="E1768" s="2" t="s">
        <v>10</v>
      </c>
      <c r="F1768" s="2" t="s">
        <v>11</v>
      </c>
      <c r="G1768" s="6">
        <v>28.9340553729572</v>
      </c>
    </row>
    <row r="1769" spans="1:7" x14ac:dyDescent="0.45">
      <c r="A1769">
        <v>1</v>
      </c>
      <c r="B1769" s="2" t="s">
        <v>1772</v>
      </c>
      <c r="C1769" s="5">
        <v>4351848</v>
      </c>
      <c r="D1769" s="2" t="s">
        <v>9</v>
      </c>
      <c r="E1769" s="2" t="s">
        <v>10</v>
      </c>
      <c r="F1769" s="2" t="s">
        <v>11</v>
      </c>
      <c r="G1769" s="6">
        <v>28.8420266836956</v>
      </c>
    </row>
    <row r="1770" spans="1:7" x14ac:dyDescent="0.45">
      <c r="A1770">
        <v>1</v>
      </c>
      <c r="B1770" s="2" t="s">
        <v>1773</v>
      </c>
      <c r="C1770" s="5">
        <v>11269319</v>
      </c>
      <c r="D1770" s="2" t="s">
        <v>9</v>
      </c>
      <c r="E1770" s="2" t="s">
        <v>10</v>
      </c>
      <c r="F1770" s="2" t="s">
        <v>11</v>
      </c>
      <c r="G1770" s="6">
        <v>28.779768600000001</v>
      </c>
    </row>
    <row r="1771" spans="1:7" x14ac:dyDescent="0.45">
      <c r="A1771">
        <v>1</v>
      </c>
      <c r="B1771" s="2" t="s">
        <v>1774</v>
      </c>
      <c r="C1771" s="5">
        <v>4348845</v>
      </c>
      <c r="D1771" s="2" t="s">
        <v>9</v>
      </c>
      <c r="E1771" s="2" t="s">
        <v>10</v>
      </c>
      <c r="F1771" s="2" t="s">
        <v>11</v>
      </c>
      <c r="G1771" s="6">
        <v>28.769261208648999</v>
      </c>
    </row>
    <row r="1772" spans="1:7" x14ac:dyDescent="0.45">
      <c r="A1772">
        <v>1</v>
      </c>
      <c r="B1772" s="2" t="s">
        <v>1775</v>
      </c>
      <c r="C1772" s="5">
        <v>4073166</v>
      </c>
      <c r="D1772" s="2" t="s">
        <v>9</v>
      </c>
      <c r="E1772" s="2" t="s">
        <v>10</v>
      </c>
      <c r="F1772" s="2" t="s">
        <v>11</v>
      </c>
      <c r="G1772" s="6">
        <v>28.589464</v>
      </c>
    </row>
    <row r="1773" spans="1:7" x14ac:dyDescent="0.45">
      <c r="A1773">
        <v>1</v>
      </c>
      <c r="B1773" s="2" t="s">
        <v>1776</v>
      </c>
      <c r="C1773" s="5">
        <v>4121701</v>
      </c>
      <c r="D1773" s="2" t="s">
        <v>9</v>
      </c>
      <c r="E1773" s="2" t="s">
        <v>10</v>
      </c>
      <c r="F1773" s="2" t="s">
        <v>11</v>
      </c>
      <c r="G1773" s="6">
        <v>28.577626349999999</v>
      </c>
    </row>
    <row r="1774" spans="1:7" x14ac:dyDescent="0.45">
      <c r="A1774">
        <v>1</v>
      </c>
      <c r="B1774" s="2" t="s">
        <v>1777</v>
      </c>
      <c r="C1774" s="5">
        <v>4099717</v>
      </c>
      <c r="D1774" s="2" t="s">
        <v>9</v>
      </c>
      <c r="E1774" s="2" t="s">
        <v>10</v>
      </c>
      <c r="F1774" s="2" t="s">
        <v>11</v>
      </c>
      <c r="G1774" s="6">
        <v>28.465626650000001</v>
      </c>
    </row>
    <row r="1775" spans="1:7" x14ac:dyDescent="0.45">
      <c r="A1775">
        <v>1</v>
      </c>
      <c r="B1775" s="2" t="s">
        <v>1778</v>
      </c>
      <c r="C1775" s="5">
        <v>1974201</v>
      </c>
      <c r="D1775" s="2" t="s">
        <v>9</v>
      </c>
      <c r="E1775" s="2" t="s">
        <v>10</v>
      </c>
      <c r="F1775" s="2" t="s">
        <v>11</v>
      </c>
      <c r="G1775" s="6">
        <v>28.355099389999999</v>
      </c>
    </row>
    <row r="1776" spans="1:7" x14ac:dyDescent="0.45">
      <c r="A1776">
        <v>1</v>
      </c>
      <c r="B1776" s="2" t="s">
        <v>1779</v>
      </c>
      <c r="C1776" s="5">
        <v>26280176</v>
      </c>
      <c r="D1776" s="2" t="s">
        <v>9</v>
      </c>
      <c r="E1776" s="2" t="s">
        <v>10</v>
      </c>
      <c r="F1776" s="2" t="s">
        <v>11</v>
      </c>
      <c r="G1776" s="6">
        <v>28.3484580003696</v>
      </c>
    </row>
    <row r="1777" spans="1:7" x14ac:dyDescent="0.45">
      <c r="A1777">
        <v>1</v>
      </c>
      <c r="B1777" s="2" t="s">
        <v>1780</v>
      </c>
      <c r="C1777" s="5">
        <v>4349873</v>
      </c>
      <c r="D1777" s="2" t="s">
        <v>9</v>
      </c>
      <c r="E1777" s="2" t="s">
        <v>10</v>
      </c>
      <c r="F1777" s="2" t="s">
        <v>11</v>
      </c>
      <c r="G1777" s="6">
        <v>28.28329192128</v>
      </c>
    </row>
    <row r="1778" spans="1:7" x14ac:dyDescent="0.45">
      <c r="A1778">
        <v>1</v>
      </c>
      <c r="B1778" s="2" t="s">
        <v>1781</v>
      </c>
      <c r="C1778" s="5">
        <v>1020404</v>
      </c>
      <c r="D1778" s="2" t="s">
        <v>9</v>
      </c>
      <c r="E1778" s="2" t="s">
        <v>10</v>
      </c>
      <c r="F1778" s="2" t="s">
        <v>11</v>
      </c>
      <c r="G1778" s="6">
        <v>28.160081099999999</v>
      </c>
    </row>
    <row r="1779" spans="1:7" x14ac:dyDescent="0.45">
      <c r="A1779">
        <v>1</v>
      </c>
      <c r="B1779" s="2" t="s">
        <v>1782</v>
      </c>
      <c r="C1779" s="5">
        <v>15513224</v>
      </c>
      <c r="D1779" s="2" t="s">
        <v>9</v>
      </c>
      <c r="E1779" s="2" t="s">
        <v>10</v>
      </c>
      <c r="F1779" s="2" t="s">
        <v>11</v>
      </c>
      <c r="G1779" s="6">
        <v>28.134493765255002</v>
      </c>
    </row>
    <row r="1780" spans="1:7" x14ac:dyDescent="0.45">
      <c r="A1780">
        <v>1</v>
      </c>
      <c r="B1780" s="2" t="s">
        <v>1783</v>
      </c>
      <c r="C1780" s="5">
        <v>4347832</v>
      </c>
      <c r="D1780" s="2" t="s">
        <v>9</v>
      </c>
      <c r="E1780" s="2" t="s">
        <v>10</v>
      </c>
      <c r="F1780" s="2" t="s">
        <v>11</v>
      </c>
      <c r="G1780" s="6">
        <v>28.023216248382901</v>
      </c>
    </row>
    <row r="1781" spans="1:7" x14ac:dyDescent="0.45">
      <c r="A1781">
        <v>1</v>
      </c>
      <c r="B1781" s="2" t="s">
        <v>1784</v>
      </c>
      <c r="C1781" s="5">
        <v>7801068</v>
      </c>
      <c r="D1781" s="2" t="s">
        <v>9</v>
      </c>
      <c r="E1781" s="2" t="s">
        <v>10</v>
      </c>
      <c r="F1781" s="2" t="s">
        <v>11</v>
      </c>
      <c r="G1781" s="6">
        <v>27.7795557688376</v>
      </c>
    </row>
    <row r="1782" spans="1:7" x14ac:dyDescent="0.45">
      <c r="A1782">
        <v>1</v>
      </c>
      <c r="B1782" s="2" t="s">
        <v>1785</v>
      </c>
      <c r="C1782" s="5">
        <v>103569</v>
      </c>
      <c r="D1782" s="2" t="s">
        <v>9</v>
      </c>
      <c r="E1782" s="2" t="s">
        <v>10</v>
      </c>
      <c r="F1782" s="2" t="s">
        <v>11</v>
      </c>
      <c r="G1782" s="6">
        <v>27.733926</v>
      </c>
    </row>
    <row r="1783" spans="1:7" x14ac:dyDescent="0.45">
      <c r="A1783">
        <v>1</v>
      </c>
      <c r="B1783" s="2" t="s">
        <v>1786</v>
      </c>
      <c r="C1783" s="5">
        <v>4156723</v>
      </c>
      <c r="D1783" s="2" t="s">
        <v>9</v>
      </c>
      <c r="E1783" s="2" t="s">
        <v>10</v>
      </c>
      <c r="F1783" s="2" t="s">
        <v>11</v>
      </c>
      <c r="G1783" s="6">
        <v>27.681052000000001</v>
      </c>
    </row>
    <row r="1784" spans="1:7" x14ac:dyDescent="0.45">
      <c r="A1784">
        <v>1</v>
      </c>
      <c r="B1784" s="2" t="s">
        <v>1787</v>
      </c>
      <c r="C1784" s="5">
        <v>4349677</v>
      </c>
      <c r="D1784" s="2" t="s">
        <v>9</v>
      </c>
      <c r="E1784" s="2" t="s">
        <v>10</v>
      </c>
      <c r="F1784" s="2" t="s">
        <v>11</v>
      </c>
      <c r="G1784" s="6">
        <v>27.6698044404169</v>
      </c>
    </row>
    <row r="1785" spans="1:7" x14ac:dyDescent="0.45">
      <c r="A1785">
        <v>1</v>
      </c>
      <c r="B1785" s="2" t="s">
        <v>1788</v>
      </c>
      <c r="C1785" s="5">
        <v>106292662</v>
      </c>
      <c r="D1785" s="2" t="s">
        <v>9</v>
      </c>
      <c r="E1785" s="2" t="s">
        <v>10</v>
      </c>
      <c r="F1785" s="2" t="s">
        <v>11</v>
      </c>
      <c r="G1785" s="6">
        <v>27.553660116762401</v>
      </c>
    </row>
    <row r="1786" spans="1:7" x14ac:dyDescent="0.45">
      <c r="A1786">
        <v>1</v>
      </c>
      <c r="B1786" s="2" t="s">
        <v>1789</v>
      </c>
      <c r="C1786" s="5">
        <v>4280793</v>
      </c>
      <c r="D1786" s="2" t="s">
        <v>9</v>
      </c>
      <c r="E1786" s="2" t="s">
        <v>10</v>
      </c>
      <c r="F1786" s="2" t="s">
        <v>11</v>
      </c>
      <c r="G1786" s="6">
        <v>27.494754959921998</v>
      </c>
    </row>
    <row r="1787" spans="1:7" x14ac:dyDescent="0.45">
      <c r="A1787">
        <v>1</v>
      </c>
      <c r="B1787" s="2" t="s">
        <v>1790</v>
      </c>
      <c r="C1787" s="5">
        <v>100772</v>
      </c>
      <c r="D1787" s="2" t="s">
        <v>9</v>
      </c>
      <c r="E1787" s="2" t="s">
        <v>10</v>
      </c>
      <c r="F1787" s="2" t="s">
        <v>11</v>
      </c>
      <c r="G1787" s="6">
        <v>27.465148800000001</v>
      </c>
    </row>
    <row r="1788" spans="1:7" x14ac:dyDescent="0.45">
      <c r="A1788">
        <v>1</v>
      </c>
      <c r="B1788" s="2" t="s">
        <v>1791</v>
      </c>
      <c r="C1788" s="5">
        <v>4283249</v>
      </c>
      <c r="D1788" s="2" t="s">
        <v>9</v>
      </c>
      <c r="E1788" s="2" t="s">
        <v>10</v>
      </c>
      <c r="F1788" s="2" t="s">
        <v>11</v>
      </c>
      <c r="G1788" s="6">
        <v>27.411405919901899</v>
      </c>
    </row>
    <row r="1789" spans="1:7" x14ac:dyDescent="0.45">
      <c r="A1789">
        <v>1</v>
      </c>
      <c r="B1789" s="2" t="s">
        <v>1792</v>
      </c>
      <c r="C1789" s="5">
        <v>4645737</v>
      </c>
      <c r="D1789" s="2" t="s">
        <v>9</v>
      </c>
      <c r="E1789" s="2" t="s">
        <v>10</v>
      </c>
      <c r="F1789" s="2" t="s">
        <v>11</v>
      </c>
      <c r="G1789" s="6">
        <v>27.295298800000001</v>
      </c>
    </row>
    <row r="1790" spans="1:7" x14ac:dyDescent="0.45">
      <c r="A1790">
        <v>1</v>
      </c>
      <c r="B1790" s="2" t="s">
        <v>1793</v>
      </c>
      <c r="C1790" s="5">
        <v>8264554</v>
      </c>
      <c r="D1790" s="2" t="s">
        <v>9</v>
      </c>
      <c r="E1790" s="2" t="s">
        <v>10</v>
      </c>
      <c r="F1790" s="2" t="s">
        <v>11</v>
      </c>
      <c r="G1790" s="6">
        <v>27.255378296722</v>
      </c>
    </row>
    <row r="1791" spans="1:7" x14ac:dyDescent="0.45">
      <c r="A1791">
        <v>1</v>
      </c>
      <c r="B1791" s="2" t="s">
        <v>1794</v>
      </c>
      <c r="C1791" s="5">
        <v>11221864</v>
      </c>
      <c r="D1791" s="2" t="s">
        <v>9</v>
      </c>
      <c r="E1791" s="2" t="s">
        <v>10</v>
      </c>
      <c r="F1791" s="2" t="s">
        <v>11</v>
      </c>
      <c r="G1791" s="6">
        <v>27.245905794961502</v>
      </c>
    </row>
    <row r="1792" spans="1:7" x14ac:dyDescent="0.45">
      <c r="A1792">
        <v>1</v>
      </c>
      <c r="B1792" s="2" t="s">
        <v>1795</v>
      </c>
      <c r="C1792" s="5">
        <v>4348501</v>
      </c>
      <c r="D1792" s="2" t="s">
        <v>9</v>
      </c>
      <c r="E1792" s="2" t="s">
        <v>10</v>
      </c>
      <c r="F1792" s="2" t="s">
        <v>11</v>
      </c>
      <c r="G1792" s="6">
        <v>27.087079257627</v>
      </c>
    </row>
    <row r="1793" spans="1:7" x14ac:dyDescent="0.45">
      <c r="A1793">
        <v>1</v>
      </c>
      <c r="B1793" s="2" t="s">
        <v>1796</v>
      </c>
      <c r="C1793" s="5">
        <v>4355037</v>
      </c>
      <c r="D1793" s="2" t="s">
        <v>9</v>
      </c>
      <c r="E1793" s="2" t="s">
        <v>10</v>
      </c>
      <c r="F1793" s="2" t="s">
        <v>11</v>
      </c>
      <c r="G1793" s="6">
        <v>26.8917391968</v>
      </c>
    </row>
    <row r="1794" spans="1:7" x14ac:dyDescent="0.45">
      <c r="A1794">
        <v>1</v>
      </c>
      <c r="B1794" s="2" t="s">
        <v>1797</v>
      </c>
      <c r="C1794" s="5">
        <v>4355042</v>
      </c>
      <c r="D1794" s="2" t="s">
        <v>9</v>
      </c>
      <c r="E1794" s="2" t="s">
        <v>10</v>
      </c>
      <c r="F1794" s="2" t="s">
        <v>11</v>
      </c>
      <c r="G1794" s="6">
        <v>26.804181932999999</v>
      </c>
    </row>
    <row r="1795" spans="1:7" x14ac:dyDescent="0.45">
      <c r="A1795">
        <v>1</v>
      </c>
      <c r="B1795" s="2" t="s">
        <v>1798</v>
      </c>
      <c r="C1795" s="5">
        <v>4090214</v>
      </c>
      <c r="D1795" s="2" t="s">
        <v>9</v>
      </c>
      <c r="E1795" s="2" t="s">
        <v>10</v>
      </c>
      <c r="F1795" s="2" t="s">
        <v>11</v>
      </c>
      <c r="G1795" s="6">
        <v>26.776220160000001</v>
      </c>
    </row>
    <row r="1796" spans="1:7" x14ac:dyDescent="0.45">
      <c r="A1796">
        <v>1</v>
      </c>
      <c r="B1796" s="2" t="s">
        <v>1799</v>
      </c>
      <c r="C1796" s="5">
        <v>4354099</v>
      </c>
      <c r="D1796" s="2" t="s">
        <v>9</v>
      </c>
      <c r="E1796" s="2" t="s">
        <v>10</v>
      </c>
      <c r="F1796" s="2" t="s">
        <v>11</v>
      </c>
      <c r="G1796" s="6">
        <v>26.6660503168942</v>
      </c>
    </row>
    <row r="1797" spans="1:7" x14ac:dyDescent="0.45">
      <c r="A1797">
        <v>1</v>
      </c>
      <c r="B1797" s="2" t="s">
        <v>1800</v>
      </c>
      <c r="C1797" s="5">
        <v>4121707</v>
      </c>
      <c r="D1797" s="2" t="s">
        <v>9</v>
      </c>
      <c r="E1797" s="2" t="s">
        <v>10</v>
      </c>
      <c r="F1797" s="2" t="s">
        <v>11</v>
      </c>
      <c r="G1797" s="6">
        <v>26.618048552000001</v>
      </c>
    </row>
    <row r="1798" spans="1:7" x14ac:dyDescent="0.45">
      <c r="A1798">
        <v>1</v>
      </c>
      <c r="B1798" s="2" t="s">
        <v>1801</v>
      </c>
      <c r="C1798" s="5">
        <v>4352512</v>
      </c>
      <c r="D1798" s="2" t="s">
        <v>9</v>
      </c>
      <c r="E1798" s="2" t="s">
        <v>10</v>
      </c>
      <c r="F1798" s="2" t="s">
        <v>11</v>
      </c>
      <c r="G1798" s="6">
        <v>26.586996180837701</v>
      </c>
    </row>
    <row r="1799" spans="1:7" x14ac:dyDescent="0.45">
      <c r="A1799">
        <v>1</v>
      </c>
      <c r="B1799" s="2" t="s">
        <v>1802</v>
      </c>
      <c r="C1799" s="5">
        <v>4351296</v>
      </c>
      <c r="D1799" s="2" t="s">
        <v>9</v>
      </c>
      <c r="E1799" s="2" t="s">
        <v>10</v>
      </c>
      <c r="F1799" s="2" t="s">
        <v>11</v>
      </c>
      <c r="G1799" s="6">
        <v>26.1018195028131</v>
      </c>
    </row>
    <row r="1800" spans="1:7" x14ac:dyDescent="0.45">
      <c r="A1800">
        <v>1</v>
      </c>
      <c r="B1800" s="2" t="s">
        <v>1803</v>
      </c>
      <c r="C1800" s="5">
        <v>4353217</v>
      </c>
      <c r="D1800" s="2" t="s">
        <v>9</v>
      </c>
      <c r="E1800" s="2" t="s">
        <v>10</v>
      </c>
      <c r="F1800" s="2" t="s">
        <v>11</v>
      </c>
      <c r="G1800" s="6">
        <v>26.024516738223401</v>
      </c>
    </row>
    <row r="1801" spans="1:7" x14ac:dyDescent="0.45">
      <c r="A1801">
        <v>1</v>
      </c>
      <c r="B1801" s="2" t="s">
        <v>1804</v>
      </c>
      <c r="C1801" s="5">
        <v>19928189</v>
      </c>
      <c r="D1801" s="2" t="s">
        <v>9</v>
      </c>
      <c r="E1801" s="2" t="s">
        <v>10</v>
      </c>
      <c r="F1801" s="2" t="s">
        <v>11</v>
      </c>
      <c r="G1801" s="6">
        <v>25.956983576020502</v>
      </c>
    </row>
    <row r="1802" spans="1:7" x14ac:dyDescent="0.45">
      <c r="A1802">
        <v>1</v>
      </c>
      <c r="B1802" s="2" t="s">
        <v>1805</v>
      </c>
      <c r="C1802" s="5">
        <v>4352575</v>
      </c>
      <c r="D1802" s="2" t="s">
        <v>9</v>
      </c>
      <c r="E1802" s="2" t="s">
        <v>10</v>
      </c>
      <c r="F1802" s="2" t="s">
        <v>11</v>
      </c>
      <c r="G1802" s="6">
        <v>25.9451101155415</v>
      </c>
    </row>
    <row r="1803" spans="1:7" x14ac:dyDescent="0.45">
      <c r="A1803">
        <v>1</v>
      </c>
      <c r="B1803" s="2" t="s">
        <v>1806</v>
      </c>
      <c r="C1803" s="5">
        <v>1020166</v>
      </c>
      <c r="D1803" s="2" t="s">
        <v>9</v>
      </c>
      <c r="E1803" s="2" t="s">
        <v>10</v>
      </c>
      <c r="F1803" s="2" t="s">
        <v>11</v>
      </c>
      <c r="G1803" s="6">
        <v>25.914999999999999</v>
      </c>
    </row>
    <row r="1804" spans="1:7" x14ac:dyDescent="0.45">
      <c r="A1804">
        <v>1</v>
      </c>
      <c r="B1804" s="2" t="s">
        <v>1807</v>
      </c>
      <c r="C1804" s="5">
        <v>4352293</v>
      </c>
      <c r="D1804" s="2" t="s">
        <v>9</v>
      </c>
      <c r="E1804" s="2" t="s">
        <v>10</v>
      </c>
      <c r="F1804" s="2" t="s">
        <v>11</v>
      </c>
      <c r="G1804" s="6">
        <v>25.877224578420901</v>
      </c>
    </row>
    <row r="1805" spans="1:7" x14ac:dyDescent="0.45">
      <c r="A1805">
        <v>1</v>
      </c>
      <c r="B1805" s="2" t="s">
        <v>1808</v>
      </c>
      <c r="C1805" s="5">
        <v>4347887</v>
      </c>
      <c r="D1805" s="2" t="s">
        <v>9</v>
      </c>
      <c r="E1805" s="2" t="s">
        <v>10</v>
      </c>
      <c r="F1805" s="2" t="s">
        <v>11</v>
      </c>
      <c r="G1805" s="6">
        <v>25.872726847999999</v>
      </c>
    </row>
    <row r="1806" spans="1:7" x14ac:dyDescent="0.45">
      <c r="A1806">
        <v>1</v>
      </c>
      <c r="B1806" s="2" t="s">
        <v>1809</v>
      </c>
      <c r="C1806" s="5">
        <v>4348030</v>
      </c>
      <c r="D1806" s="2" t="s">
        <v>9</v>
      </c>
      <c r="E1806" s="2" t="s">
        <v>10</v>
      </c>
      <c r="F1806" s="2" t="s">
        <v>11</v>
      </c>
      <c r="G1806" s="6">
        <v>25.671764089866201</v>
      </c>
    </row>
    <row r="1807" spans="1:7" x14ac:dyDescent="0.45">
      <c r="A1807">
        <v>1</v>
      </c>
      <c r="B1807" s="2" t="s">
        <v>1810</v>
      </c>
      <c r="C1807" s="5">
        <v>14795270</v>
      </c>
      <c r="D1807" s="2" t="s">
        <v>9</v>
      </c>
      <c r="E1807" s="2" t="s">
        <v>10</v>
      </c>
      <c r="F1807" s="2" t="s">
        <v>11</v>
      </c>
      <c r="G1807" s="6">
        <v>25.596306876263601</v>
      </c>
    </row>
    <row r="1808" spans="1:7" x14ac:dyDescent="0.45">
      <c r="A1808">
        <v>1</v>
      </c>
      <c r="B1808" s="2" t="s">
        <v>1811</v>
      </c>
      <c r="C1808" s="5">
        <v>4358082</v>
      </c>
      <c r="D1808" s="2" t="s">
        <v>9</v>
      </c>
      <c r="E1808" s="2" t="s">
        <v>10</v>
      </c>
      <c r="F1808" s="2" t="s">
        <v>11</v>
      </c>
      <c r="G1808" s="6">
        <v>25.589463241545001</v>
      </c>
    </row>
    <row r="1809" spans="1:7" x14ac:dyDescent="0.45">
      <c r="A1809">
        <v>1</v>
      </c>
      <c r="B1809" s="2" t="s">
        <v>1812</v>
      </c>
      <c r="C1809" s="5">
        <v>4104807</v>
      </c>
      <c r="D1809" s="2" t="s">
        <v>9</v>
      </c>
      <c r="E1809" s="2" t="s">
        <v>10</v>
      </c>
      <c r="F1809" s="2" t="s">
        <v>11</v>
      </c>
      <c r="G1809" s="6">
        <v>25.391045999999999</v>
      </c>
    </row>
    <row r="1810" spans="1:7" x14ac:dyDescent="0.45">
      <c r="A1810">
        <v>1</v>
      </c>
      <c r="B1810" s="2" t="s">
        <v>1813</v>
      </c>
      <c r="C1810" s="5">
        <v>4352474</v>
      </c>
      <c r="D1810" s="2" t="s">
        <v>9</v>
      </c>
      <c r="E1810" s="2" t="s">
        <v>10</v>
      </c>
      <c r="F1810" s="2" t="s">
        <v>11</v>
      </c>
      <c r="G1810" s="6">
        <v>25.364456521418798</v>
      </c>
    </row>
    <row r="1811" spans="1:7" x14ac:dyDescent="0.45">
      <c r="A1811">
        <v>1</v>
      </c>
      <c r="B1811" s="2" t="s">
        <v>1814</v>
      </c>
      <c r="C1811" s="5">
        <v>4348965</v>
      </c>
      <c r="D1811" s="2" t="s">
        <v>9</v>
      </c>
      <c r="E1811" s="2" t="s">
        <v>10</v>
      </c>
      <c r="F1811" s="2" t="s">
        <v>11</v>
      </c>
      <c r="G1811" s="6">
        <v>25.306866658337299</v>
      </c>
    </row>
    <row r="1812" spans="1:7" x14ac:dyDescent="0.45">
      <c r="A1812">
        <v>1</v>
      </c>
      <c r="B1812" s="2" t="s">
        <v>1815</v>
      </c>
      <c r="C1812" s="5">
        <v>4348895</v>
      </c>
      <c r="D1812" s="2" t="s">
        <v>9</v>
      </c>
      <c r="E1812" s="2" t="s">
        <v>10</v>
      </c>
      <c r="F1812" s="2" t="s">
        <v>11</v>
      </c>
      <c r="G1812" s="6">
        <v>25.1067844437882</v>
      </c>
    </row>
    <row r="1813" spans="1:7" x14ac:dyDescent="0.45">
      <c r="A1813">
        <v>1</v>
      </c>
      <c r="B1813" s="2" t="s">
        <v>1816</v>
      </c>
      <c r="C1813" s="5">
        <v>105801294</v>
      </c>
      <c r="D1813" s="2" t="s">
        <v>9</v>
      </c>
      <c r="E1813" s="2" t="s">
        <v>10</v>
      </c>
      <c r="F1813" s="2" t="s">
        <v>11</v>
      </c>
      <c r="G1813" s="6">
        <v>24.998011999999999</v>
      </c>
    </row>
    <row r="1814" spans="1:7" x14ac:dyDescent="0.45">
      <c r="A1814">
        <v>1</v>
      </c>
      <c r="B1814" s="2" t="s">
        <v>1817</v>
      </c>
      <c r="C1814" s="5">
        <v>7180873</v>
      </c>
      <c r="D1814" s="2" t="s">
        <v>9</v>
      </c>
      <c r="E1814" s="2" t="s">
        <v>10</v>
      </c>
      <c r="F1814" s="2" t="s">
        <v>11</v>
      </c>
      <c r="G1814" s="6">
        <v>24.9562475240864</v>
      </c>
    </row>
    <row r="1815" spans="1:7" x14ac:dyDescent="0.45">
      <c r="A1815">
        <v>1</v>
      </c>
      <c r="B1815" s="2" t="s">
        <v>1818</v>
      </c>
      <c r="C1815" s="5">
        <v>10668578</v>
      </c>
      <c r="D1815" s="2" t="s">
        <v>9</v>
      </c>
      <c r="E1815" s="2" t="s">
        <v>10</v>
      </c>
      <c r="F1815" s="2" t="s">
        <v>11</v>
      </c>
      <c r="G1815" s="6">
        <v>24.947303680000001</v>
      </c>
    </row>
    <row r="1816" spans="1:7" x14ac:dyDescent="0.45">
      <c r="A1816">
        <v>1</v>
      </c>
      <c r="B1816" s="2" t="s">
        <v>1819</v>
      </c>
      <c r="C1816" s="5">
        <v>4350205</v>
      </c>
      <c r="D1816" s="2" t="s">
        <v>9</v>
      </c>
      <c r="E1816" s="2" t="s">
        <v>10</v>
      </c>
      <c r="F1816" s="2" t="s">
        <v>11</v>
      </c>
      <c r="G1816" s="6">
        <v>24.868194880946199</v>
      </c>
    </row>
    <row r="1817" spans="1:7" x14ac:dyDescent="0.45">
      <c r="A1817">
        <v>1</v>
      </c>
      <c r="B1817" s="2" t="s">
        <v>1820</v>
      </c>
      <c r="C1817" s="5">
        <v>4161872</v>
      </c>
      <c r="D1817" s="2" t="s">
        <v>9</v>
      </c>
      <c r="E1817" s="2" t="s">
        <v>10</v>
      </c>
      <c r="F1817" s="2" t="s">
        <v>11</v>
      </c>
      <c r="G1817" s="6">
        <v>24.765132000000001</v>
      </c>
    </row>
    <row r="1818" spans="1:7" x14ac:dyDescent="0.45">
      <c r="A1818">
        <v>1</v>
      </c>
      <c r="B1818" s="2" t="s">
        <v>1821</v>
      </c>
      <c r="C1818" s="5">
        <v>4348642</v>
      </c>
      <c r="D1818" s="2" t="s">
        <v>9</v>
      </c>
      <c r="E1818" s="2" t="s">
        <v>10</v>
      </c>
      <c r="F1818" s="2" t="s">
        <v>11</v>
      </c>
      <c r="G1818" s="6">
        <v>24.6970950796211</v>
      </c>
    </row>
    <row r="1819" spans="1:7" x14ac:dyDescent="0.45">
      <c r="A1819">
        <v>1</v>
      </c>
      <c r="B1819" s="2" t="s">
        <v>1822</v>
      </c>
      <c r="C1819" s="5">
        <v>4940261</v>
      </c>
      <c r="D1819" s="2" t="s">
        <v>9</v>
      </c>
      <c r="E1819" s="2" t="s">
        <v>10</v>
      </c>
      <c r="F1819" s="2" t="s">
        <v>11</v>
      </c>
      <c r="G1819" s="6">
        <v>24.567472649999999</v>
      </c>
    </row>
    <row r="1820" spans="1:7" x14ac:dyDescent="0.45">
      <c r="A1820">
        <v>1</v>
      </c>
      <c r="B1820" s="2" t="s">
        <v>1823</v>
      </c>
      <c r="C1820" s="5">
        <v>1032860</v>
      </c>
      <c r="D1820" s="2" t="s">
        <v>9</v>
      </c>
      <c r="E1820" s="2" t="s">
        <v>10</v>
      </c>
      <c r="F1820" s="2" t="s">
        <v>11</v>
      </c>
      <c r="G1820" s="6">
        <v>24.4916448</v>
      </c>
    </row>
    <row r="1821" spans="1:7" x14ac:dyDescent="0.45">
      <c r="A1821">
        <v>1</v>
      </c>
      <c r="B1821" s="2" t="s">
        <v>1824</v>
      </c>
      <c r="C1821" s="5">
        <v>27795830</v>
      </c>
      <c r="D1821" s="2" t="s">
        <v>9</v>
      </c>
      <c r="E1821" s="2" t="s">
        <v>10</v>
      </c>
      <c r="F1821" s="2" t="s">
        <v>11</v>
      </c>
      <c r="G1821" s="6">
        <v>24.394187092524</v>
      </c>
    </row>
    <row r="1822" spans="1:7" x14ac:dyDescent="0.45">
      <c r="A1822">
        <v>1</v>
      </c>
      <c r="B1822" s="2" t="s">
        <v>1825</v>
      </c>
      <c r="C1822" s="5">
        <v>4100094</v>
      </c>
      <c r="D1822" s="2" t="s">
        <v>9</v>
      </c>
      <c r="E1822" s="2" t="s">
        <v>10</v>
      </c>
      <c r="F1822" s="2" t="s">
        <v>11</v>
      </c>
      <c r="G1822" s="6">
        <v>24.2546</v>
      </c>
    </row>
    <row r="1823" spans="1:7" x14ac:dyDescent="0.45">
      <c r="A1823">
        <v>1</v>
      </c>
      <c r="B1823" s="2" t="s">
        <v>1826</v>
      </c>
      <c r="C1823" s="5">
        <v>4133398</v>
      </c>
      <c r="D1823" s="2" t="s">
        <v>9</v>
      </c>
      <c r="E1823" s="2" t="s">
        <v>10</v>
      </c>
      <c r="F1823" s="2" t="s">
        <v>11</v>
      </c>
      <c r="G1823" s="6">
        <v>24.226348640000001</v>
      </c>
    </row>
    <row r="1824" spans="1:7" x14ac:dyDescent="0.45">
      <c r="A1824">
        <v>1</v>
      </c>
      <c r="B1824" s="2" t="s">
        <v>1827</v>
      </c>
      <c r="C1824" s="5">
        <v>4185854</v>
      </c>
      <c r="D1824" s="2" t="s">
        <v>9</v>
      </c>
      <c r="E1824" s="2" t="s">
        <v>10</v>
      </c>
      <c r="F1824" s="2" t="s">
        <v>11</v>
      </c>
      <c r="G1824" s="6">
        <v>24.1447304</v>
      </c>
    </row>
    <row r="1825" spans="1:7" x14ac:dyDescent="0.45">
      <c r="A1825">
        <v>1</v>
      </c>
      <c r="B1825" s="2" t="s">
        <v>1828</v>
      </c>
      <c r="C1825" s="5">
        <v>4424868</v>
      </c>
      <c r="D1825" s="2" t="s">
        <v>9</v>
      </c>
      <c r="E1825" s="2" t="s">
        <v>10</v>
      </c>
      <c r="F1825" s="2" t="s">
        <v>11</v>
      </c>
      <c r="G1825" s="6">
        <v>24.137739839999998</v>
      </c>
    </row>
    <row r="1826" spans="1:7" x14ac:dyDescent="0.45">
      <c r="A1826">
        <v>1</v>
      </c>
      <c r="B1826" s="2" t="s">
        <v>1829</v>
      </c>
      <c r="C1826" s="5">
        <v>4355362</v>
      </c>
      <c r="D1826" s="2" t="s">
        <v>9</v>
      </c>
      <c r="E1826" s="2" t="s">
        <v>10</v>
      </c>
      <c r="F1826" s="2" t="s">
        <v>11</v>
      </c>
      <c r="G1826" s="6">
        <v>23.952149826219301</v>
      </c>
    </row>
    <row r="1827" spans="1:7" x14ac:dyDescent="0.45">
      <c r="A1827">
        <v>1</v>
      </c>
      <c r="B1827" s="2" t="s">
        <v>1830</v>
      </c>
      <c r="C1827" s="5">
        <v>4533207</v>
      </c>
      <c r="D1827" s="2" t="s">
        <v>9</v>
      </c>
      <c r="E1827" s="2" t="s">
        <v>10</v>
      </c>
      <c r="F1827" s="2" t="s">
        <v>11</v>
      </c>
      <c r="G1827" s="6">
        <v>23.844975869792702</v>
      </c>
    </row>
    <row r="1828" spans="1:7" x14ac:dyDescent="0.45">
      <c r="A1828">
        <v>1</v>
      </c>
      <c r="B1828" s="2" t="s">
        <v>1831</v>
      </c>
      <c r="C1828" s="5">
        <v>4534046</v>
      </c>
      <c r="D1828" s="2" t="s">
        <v>9</v>
      </c>
      <c r="E1828" s="2" t="s">
        <v>10</v>
      </c>
      <c r="F1828" s="2" t="s">
        <v>11</v>
      </c>
      <c r="G1828" s="6">
        <v>23.838903765626998</v>
      </c>
    </row>
    <row r="1829" spans="1:7" x14ac:dyDescent="0.45">
      <c r="A1829">
        <v>1</v>
      </c>
      <c r="B1829" s="2" t="s">
        <v>1832</v>
      </c>
      <c r="C1829" s="5">
        <v>103545</v>
      </c>
      <c r="D1829" s="2" t="s">
        <v>9</v>
      </c>
      <c r="E1829" s="2" t="s">
        <v>10</v>
      </c>
      <c r="F1829" s="2" t="s">
        <v>11</v>
      </c>
      <c r="G1829" s="6">
        <v>23.789369000000001</v>
      </c>
    </row>
    <row r="1830" spans="1:7" x14ac:dyDescent="0.45">
      <c r="A1830">
        <v>1</v>
      </c>
      <c r="B1830" s="2" t="s">
        <v>1833</v>
      </c>
      <c r="C1830" s="5">
        <v>4348871</v>
      </c>
      <c r="D1830" s="2" t="s">
        <v>9</v>
      </c>
      <c r="E1830" s="2" t="s">
        <v>10</v>
      </c>
      <c r="F1830" s="2" t="s">
        <v>11</v>
      </c>
      <c r="G1830" s="6">
        <v>23.767829558619699</v>
      </c>
    </row>
    <row r="1831" spans="1:7" x14ac:dyDescent="0.45">
      <c r="A1831">
        <v>1</v>
      </c>
      <c r="B1831" s="2" t="s">
        <v>1834</v>
      </c>
      <c r="C1831" s="5">
        <v>4475171</v>
      </c>
      <c r="D1831" s="2" t="s">
        <v>9</v>
      </c>
      <c r="E1831" s="2" t="s">
        <v>10</v>
      </c>
      <c r="F1831" s="2" t="s">
        <v>11</v>
      </c>
      <c r="G1831" s="6">
        <v>23.474073931430301</v>
      </c>
    </row>
    <row r="1832" spans="1:7" x14ac:dyDescent="0.45">
      <c r="A1832">
        <v>1</v>
      </c>
      <c r="B1832" s="2" t="s">
        <v>1835</v>
      </c>
      <c r="C1832" s="5">
        <v>4350026</v>
      </c>
      <c r="D1832" s="2" t="s">
        <v>9</v>
      </c>
      <c r="E1832" s="2" t="s">
        <v>10</v>
      </c>
      <c r="F1832" s="2" t="s">
        <v>11</v>
      </c>
      <c r="G1832" s="6">
        <v>23.427736770751999</v>
      </c>
    </row>
    <row r="1833" spans="1:7" x14ac:dyDescent="0.45">
      <c r="A1833">
        <v>1</v>
      </c>
      <c r="B1833" s="2" t="s">
        <v>1836</v>
      </c>
      <c r="C1833" s="5">
        <v>4335003</v>
      </c>
      <c r="D1833" s="2" t="s">
        <v>9</v>
      </c>
      <c r="E1833" s="2" t="s">
        <v>10</v>
      </c>
      <c r="F1833" s="2" t="s">
        <v>11</v>
      </c>
      <c r="G1833" s="6">
        <v>23.390666880000001</v>
      </c>
    </row>
    <row r="1834" spans="1:7" x14ac:dyDescent="0.45">
      <c r="A1834">
        <v>1</v>
      </c>
      <c r="B1834" s="2" t="s">
        <v>1837</v>
      </c>
      <c r="C1834" s="5">
        <v>4529803</v>
      </c>
      <c r="D1834" s="2" t="s">
        <v>9</v>
      </c>
      <c r="E1834" s="2" t="s">
        <v>10</v>
      </c>
      <c r="F1834" s="2" t="s">
        <v>11</v>
      </c>
      <c r="G1834" s="6">
        <v>23.2729176122713</v>
      </c>
    </row>
    <row r="1835" spans="1:7" x14ac:dyDescent="0.45">
      <c r="A1835">
        <v>1</v>
      </c>
      <c r="B1835" s="2" t="s">
        <v>1838</v>
      </c>
      <c r="C1835" s="5">
        <v>4946029</v>
      </c>
      <c r="D1835" s="2" t="s">
        <v>9</v>
      </c>
      <c r="E1835" s="2" t="s">
        <v>10</v>
      </c>
      <c r="F1835" s="2" t="s">
        <v>11</v>
      </c>
      <c r="G1835" s="6">
        <v>23.244</v>
      </c>
    </row>
    <row r="1836" spans="1:7" x14ac:dyDescent="0.45">
      <c r="A1836">
        <v>1</v>
      </c>
      <c r="B1836" s="2" t="s">
        <v>1839</v>
      </c>
      <c r="C1836" s="5">
        <v>4367866</v>
      </c>
      <c r="D1836" s="2" t="s">
        <v>9</v>
      </c>
      <c r="E1836" s="2" t="s">
        <v>10</v>
      </c>
      <c r="F1836" s="2" t="s">
        <v>11</v>
      </c>
      <c r="G1836" s="6">
        <v>23.2068366733467</v>
      </c>
    </row>
    <row r="1837" spans="1:7" x14ac:dyDescent="0.45">
      <c r="A1837">
        <v>1</v>
      </c>
      <c r="B1837" s="2" t="s">
        <v>1840</v>
      </c>
      <c r="C1837" s="5">
        <v>4350533</v>
      </c>
      <c r="D1837" s="2" t="s">
        <v>9</v>
      </c>
      <c r="E1837" s="2" t="s">
        <v>10</v>
      </c>
      <c r="F1837" s="2" t="s">
        <v>11</v>
      </c>
      <c r="G1837" s="6">
        <v>23.129419845073901</v>
      </c>
    </row>
    <row r="1838" spans="1:7" x14ac:dyDescent="0.45">
      <c r="A1838">
        <v>1</v>
      </c>
      <c r="B1838" s="2" t="s">
        <v>1841</v>
      </c>
      <c r="C1838" s="5">
        <v>112024</v>
      </c>
      <c r="D1838" s="2" t="s">
        <v>9</v>
      </c>
      <c r="E1838" s="2" t="s">
        <v>10</v>
      </c>
      <c r="F1838" s="2" t="s">
        <v>11</v>
      </c>
      <c r="G1838" s="6">
        <v>23.014275999999999</v>
      </c>
    </row>
    <row r="1839" spans="1:7" x14ac:dyDescent="0.45">
      <c r="A1839">
        <v>1</v>
      </c>
      <c r="B1839" s="2" t="s">
        <v>1842</v>
      </c>
      <c r="C1839" s="5">
        <v>4379683</v>
      </c>
      <c r="D1839" s="2" t="s">
        <v>9</v>
      </c>
      <c r="E1839" s="2" t="s">
        <v>10</v>
      </c>
      <c r="F1839" s="2" t="s">
        <v>11</v>
      </c>
      <c r="G1839" s="6">
        <v>22.9716142295722</v>
      </c>
    </row>
    <row r="1840" spans="1:7" x14ac:dyDescent="0.45">
      <c r="A1840">
        <v>1</v>
      </c>
      <c r="B1840" s="2" t="s">
        <v>1843</v>
      </c>
      <c r="C1840" s="5">
        <v>4057257</v>
      </c>
      <c r="D1840" s="2" t="s">
        <v>9</v>
      </c>
      <c r="E1840" s="2" t="s">
        <v>10</v>
      </c>
      <c r="F1840" s="2" t="s">
        <v>11</v>
      </c>
      <c r="G1840" s="6">
        <v>22.95481191</v>
      </c>
    </row>
    <row r="1841" spans="1:7" x14ac:dyDescent="0.45">
      <c r="A1841">
        <v>1</v>
      </c>
      <c r="B1841" s="2" t="s">
        <v>1844</v>
      </c>
      <c r="C1841" s="5">
        <v>4352276</v>
      </c>
      <c r="D1841" s="2" t="s">
        <v>9</v>
      </c>
      <c r="E1841" s="2" t="s">
        <v>10</v>
      </c>
      <c r="F1841" s="2" t="s">
        <v>11</v>
      </c>
      <c r="G1841" s="6">
        <v>22.896767883510101</v>
      </c>
    </row>
    <row r="1842" spans="1:7" x14ac:dyDescent="0.45">
      <c r="A1842">
        <v>1</v>
      </c>
      <c r="B1842" s="2" t="s">
        <v>1845</v>
      </c>
      <c r="C1842" s="5">
        <v>27832721</v>
      </c>
      <c r="D1842" s="2" t="s">
        <v>9</v>
      </c>
      <c r="E1842" s="2" t="s">
        <v>10</v>
      </c>
      <c r="F1842" s="2" t="s">
        <v>11</v>
      </c>
      <c r="G1842" s="6">
        <v>22.854998079338099</v>
      </c>
    </row>
    <row r="1843" spans="1:7" x14ac:dyDescent="0.45">
      <c r="A1843">
        <v>1</v>
      </c>
      <c r="B1843" s="2" t="s">
        <v>1846</v>
      </c>
      <c r="C1843" s="5">
        <v>4189115</v>
      </c>
      <c r="D1843" s="2" t="s">
        <v>9</v>
      </c>
      <c r="E1843" s="2" t="s">
        <v>10</v>
      </c>
      <c r="F1843" s="2" t="s">
        <v>11</v>
      </c>
      <c r="G1843" s="6">
        <v>22.748082499999999</v>
      </c>
    </row>
    <row r="1844" spans="1:7" x14ac:dyDescent="0.45">
      <c r="A1844">
        <v>1</v>
      </c>
      <c r="B1844" s="2" t="s">
        <v>1847</v>
      </c>
      <c r="C1844" s="5">
        <v>4056012</v>
      </c>
      <c r="D1844" s="2" t="s">
        <v>9</v>
      </c>
      <c r="E1844" s="2" t="s">
        <v>10</v>
      </c>
      <c r="F1844" s="2" t="s">
        <v>11</v>
      </c>
      <c r="G1844" s="6">
        <v>22.67191446</v>
      </c>
    </row>
    <row r="1845" spans="1:7" x14ac:dyDescent="0.45">
      <c r="A1845">
        <v>1</v>
      </c>
      <c r="B1845" s="2" t="s">
        <v>1848</v>
      </c>
      <c r="C1845" s="5">
        <v>20751369</v>
      </c>
      <c r="D1845" s="2" t="s">
        <v>9</v>
      </c>
      <c r="E1845" s="2" t="s">
        <v>10</v>
      </c>
      <c r="F1845" s="2" t="s">
        <v>11</v>
      </c>
      <c r="G1845" s="6">
        <v>22.603820555340999</v>
      </c>
    </row>
    <row r="1846" spans="1:7" x14ac:dyDescent="0.45">
      <c r="A1846">
        <v>1</v>
      </c>
      <c r="B1846" s="2" t="s">
        <v>1849</v>
      </c>
      <c r="C1846" s="5">
        <v>5747151</v>
      </c>
      <c r="D1846" s="2" t="s">
        <v>9</v>
      </c>
      <c r="E1846" s="2" t="s">
        <v>10</v>
      </c>
      <c r="F1846" s="2" t="s">
        <v>11</v>
      </c>
      <c r="G1846" s="6">
        <v>22.547158400000001</v>
      </c>
    </row>
    <row r="1847" spans="1:7" x14ac:dyDescent="0.45">
      <c r="A1847">
        <v>1</v>
      </c>
      <c r="B1847" s="2" t="s">
        <v>1850</v>
      </c>
      <c r="C1847" s="5">
        <v>4157618</v>
      </c>
      <c r="D1847" s="2" t="s">
        <v>9</v>
      </c>
      <c r="E1847" s="2" t="s">
        <v>10</v>
      </c>
      <c r="F1847" s="2" t="s">
        <v>11</v>
      </c>
      <c r="G1847" s="6">
        <v>22.4265089616319</v>
      </c>
    </row>
    <row r="1848" spans="1:7" x14ac:dyDescent="0.45">
      <c r="A1848">
        <v>1</v>
      </c>
      <c r="B1848" s="2" t="s">
        <v>1851</v>
      </c>
      <c r="C1848" s="5">
        <v>4352955</v>
      </c>
      <c r="D1848" s="2" t="s">
        <v>9</v>
      </c>
      <c r="E1848" s="2" t="s">
        <v>10</v>
      </c>
      <c r="F1848" s="2" t="s">
        <v>11</v>
      </c>
      <c r="G1848" s="6">
        <v>22.3161858885532</v>
      </c>
    </row>
    <row r="1849" spans="1:7" x14ac:dyDescent="0.45">
      <c r="A1849">
        <v>1</v>
      </c>
      <c r="B1849" s="2" t="s">
        <v>1852</v>
      </c>
      <c r="C1849" s="5">
        <v>4348904</v>
      </c>
      <c r="D1849" s="2" t="s">
        <v>9</v>
      </c>
      <c r="E1849" s="2" t="s">
        <v>10</v>
      </c>
      <c r="F1849" s="2" t="s">
        <v>11</v>
      </c>
      <c r="G1849" s="6">
        <v>22.312541741441599</v>
      </c>
    </row>
    <row r="1850" spans="1:7" x14ac:dyDescent="0.45">
      <c r="A1850">
        <v>1</v>
      </c>
      <c r="B1850" s="2" t="s">
        <v>1853</v>
      </c>
      <c r="C1850" s="5">
        <v>4977837</v>
      </c>
      <c r="D1850" s="2" t="s">
        <v>9</v>
      </c>
      <c r="E1850" s="2" t="s">
        <v>10</v>
      </c>
      <c r="F1850" s="2" t="s">
        <v>11</v>
      </c>
      <c r="G1850" s="6">
        <v>22.2764623020831</v>
      </c>
    </row>
    <row r="1851" spans="1:7" x14ac:dyDescent="0.45">
      <c r="A1851">
        <v>1</v>
      </c>
      <c r="B1851" s="2" t="s">
        <v>1854</v>
      </c>
      <c r="C1851" s="5">
        <v>4349338</v>
      </c>
      <c r="D1851" s="2" t="s">
        <v>9</v>
      </c>
      <c r="E1851" s="2" t="s">
        <v>10</v>
      </c>
      <c r="F1851" s="2" t="s">
        <v>11</v>
      </c>
      <c r="G1851" s="6">
        <v>22.247473304</v>
      </c>
    </row>
    <row r="1852" spans="1:7" x14ac:dyDescent="0.45">
      <c r="A1852">
        <v>1</v>
      </c>
      <c r="B1852" s="2" t="s">
        <v>1855</v>
      </c>
      <c r="C1852" s="5">
        <v>4348240</v>
      </c>
      <c r="D1852" s="2" t="s">
        <v>9</v>
      </c>
      <c r="E1852" s="2" t="s">
        <v>10</v>
      </c>
      <c r="F1852" s="2" t="s">
        <v>11</v>
      </c>
      <c r="G1852" s="6">
        <v>22.145898437904101</v>
      </c>
    </row>
    <row r="1853" spans="1:7" x14ac:dyDescent="0.45">
      <c r="A1853">
        <v>1</v>
      </c>
      <c r="B1853" s="2" t="s">
        <v>1856</v>
      </c>
      <c r="C1853" s="5">
        <v>4066093</v>
      </c>
      <c r="D1853" s="2" t="s">
        <v>9</v>
      </c>
      <c r="E1853" s="2" t="s">
        <v>10</v>
      </c>
      <c r="F1853" s="2" t="s">
        <v>11</v>
      </c>
      <c r="G1853" s="6">
        <v>22.006773249999998</v>
      </c>
    </row>
    <row r="1854" spans="1:7" x14ac:dyDescent="0.45">
      <c r="A1854">
        <v>1</v>
      </c>
      <c r="B1854" s="2" t="s">
        <v>1857</v>
      </c>
      <c r="C1854" s="5">
        <v>4348951</v>
      </c>
      <c r="D1854" s="2" t="s">
        <v>9</v>
      </c>
      <c r="E1854" s="2" t="s">
        <v>10</v>
      </c>
      <c r="F1854" s="2" t="s">
        <v>11</v>
      </c>
      <c r="G1854" s="6">
        <v>21.987853119344599</v>
      </c>
    </row>
    <row r="1855" spans="1:7" x14ac:dyDescent="0.45">
      <c r="A1855">
        <v>1</v>
      </c>
      <c r="B1855" s="2" t="s">
        <v>1858</v>
      </c>
      <c r="C1855" s="5">
        <v>20062442</v>
      </c>
      <c r="D1855" s="2" t="s">
        <v>9</v>
      </c>
      <c r="E1855" s="2" t="s">
        <v>10</v>
      </c>
      <c r="F1855" s="2" t="s">
        <v>11</v>
      </c>
      <c r="G1855" s="6">
        <v>21.8709715517749</v>
      </c>
    </row>
    <row r="1856" spans="1:7" x14ac:dyDescent="0.45">
      <c r="A1856">
        <v>1</v>
      </c>
      <c r="B1856" s="2" t="s">
        <v>1859</v>
      </c>
      <c r="C1856" s="5">
        <v>1017971</v>
      </c>
      <c r="D1856" s="2" t="s">
        <v>9</v>
      </c>
      <c r="E1856" s="2" t="s">
        <v>10</v>
      </c>
      <c r="F1856" s="2" t="s">
        <v>11</v>
      </c>
      <c r="G1856" s="6">
        <v>21.806356000000001</v>
      </c>
    </row>
    <row r="1857" spans="1:7" x14ac:dyDescent="0.45">
      <c r="A1857">
        <v>1</v>
      </c>
      <c r="B1857" s="2" t="s">
        <v>1860</v>
      </c>
      <c r="C1857" s="5">
        <v>1020098</v>
      </c>
      <c r="D1857" s="2" t="s">
        <v>9</v>
      </c>
      <c r="E1857" s="2" t="s">
        <v>10</v>
      </c>
      <c r="F1857" s="2" t="s">
        <v>11</v>
      </c>
      <c r="G1857" s="6">
        <v>21.792905999999999</v>
      </c>
    </row>
    <row r="1858" spans="1:7" x14ac:dyDescent="0.45">
      <c r="A1858">
        <v>1</v>
      </c>
      <c r="B1858" s="2" t="s">
        <v>1861</v>
      </c>
      <c r="C1858" s="5">
        <v>4352790</v>
      </c>
      <c r="D1858" s="2" t="s">
        <v>9</v>
      </c>
      <c r="E1858" s="2" t="s">
        <v>10</v>
      </c>
      <c r="F1858" s="2" t="s">
        <v>11</v>
      </c>
      <c r="G1858" s="6">
        <v>21.671240130453601</v>
      </c>
    </row>
    <row r="1859" spans="1:7" x14ac:dyDescent="0.45">
      <c r="A1859">
        <v>1</v>
      </c>
      <c r="B1859" s="2" t="s">
        <v>1862</v>
      </c>
      <c r="C1859" s="5">
        <v>27620537</v>
      </c>
      <c r="D1859" s="2" t="s">
        <v>9</v>
      </c>
      <c r="E1859" s="2" t="s">
        <v>10</v>
      </c>
      <c r="F1859" s="2" t="s">
        <v>11</v>
      </c>
      <c r="G1859" s="6">
        <v>21.620240623793201</v>
      </c>
    </row>
    <row r="1860" spans="1:7" x14ac:dyDescent="0.45">
      <c r="A1860">
        <v>1</v>
      </c>
      <c r="B1860" s="2" t="s">
        <v>1863</v>
      </c>
      <c r="C1860" s="5">
        <v>4350261</v>
      </c>
      <c r="D1860" s="2" t="s">
        <v>9</v>
      </c>
      <c r="E1860" s="2" t="s">
        <v>10</v>
      </c>
      <c r="F1860" s="2" t="s">
        <v>11</v>
      </c>
      <c r="G1860" s="6">
        <v>21.493859387893401</v>
      </c>
    </row>
    <row r="1861" spans="1:7" x14ac:dyDescent="0.45">
      <c r="A1861">
        <v>1</v>
      </c>
      <c r="B1861" s="2" t="s">
        <v>1864</v>
      </c>
      <c r="C1861" s="5">
        <v>15064476</v>
      </c>
      <c r="D1861" s="2" t="s">
        <v>9</v>
      </c>
      <c r="E1861" s="2" t="s">
        <v>10</v>
      </c>
      <c r="F1861" s="2" t="s">
        <v>11</v>
      </c>
      <c r="G1861" s="6">
        <v>21.458277413052901</v>
      </c>
    </row>
    <row r="1862" spans="1:7" x14ac:dyDescent="0.45">
      <c r="A1862">
        <v>1</v>
      </c>
      <c r="B1862" s="2" t="s">
        <v>1865</v>
      </c>
      <c r="C1862" s="5">
        <v>102302</v>
      </c>
      <c r="D1862" s="2" t="s">
        <v>9</v>
      </c>
      <c r="E1862" s="2" t="s">
        <v>10</v>
      </c>
      <c r="F1862" s="2" t="s">
        <v>11</v>
      </c>
      <c r="G1862" s="6">
        <v>21.363774738</v>
      </c>
    </row>
    <row r="1863" spans="1:7" x14ac:dyDescent="0.45">
      <c r="A1863">
        <v>1</v>
      </c>
      <c r="B1863" s="2" t="s">
        <v>1866</v>
      </c>
      <c r="C1863" s="5">
        <v>8560606</v>
      </c>
      <c r="D1863" s="2" t="s">
        <v>9</v>
      </c>
      <c r="E1863" s="2" t="s">
        <v>10</v>
      </c>
      <c r="F1863" s="2" t="s">
        <v>11</v>
      </c>
      <c r="G1863" s="6">
        <v>21.251059593711499</v>
      </c>
    </row>
    <row r="1864" spans="1:7" x14ac:dyDescent="0.45">
      <c r="A1864">
        <v>1</v>
      </c>
      <c r="B1864" s="2" t="s">
        <v>1867</v>
      </c>
      <c r="C1864" s="5">
        <v>4349824</v>
      </c>
      <c r="D1864" s="2" t="s">
        <v>9</v>
      </c>
      <c r="E1864" s="2" t="s">
        <v>10</v>
      </c>
      <c r="F1864" s="2" t="s">
        <v>11</v>
      </c>
      <c r="G1864" s="6">
        <v>21.191765375265099</v>
      </c>
    </row>
    <row r="1865" spans="1:7" x14ac:dyDescent="0.45">
      <c r="A1865">
        <v>1</v>
      </c>
      <c r="B1865" s="2" t="s">
        <v>1868</v>
      </c>
      <c r="C1865" s="5">
        <v>28775659</v>
      </c>
      <c r="D1865" s="2" t="s">
        <v>9</v>
      </c>
      <c r="E1865" s="2" t="s">
        <v>10</v>
      </c>
      <c r="F1865" s="2" t="s">
        <v>11</v>
      </c>
      <c r="G1865" s="6">
        <v>21.176246185532701</v>
      </c>
    </row>
    <row r="1866" spans="1:7" x14ac:dyDescent="0.45">
      <c r="A1866">
        <v>1</v>
      </c>
      <c r="B1866" s="2" t="s">
        <v>1869</v>
      </c>
      <c r="C1866" s="5">
        <v>4364361</v>
      </c>
      <c r="D1866" s="2" t="s">
        <v>9</v>
      </c>
      <c r="E1866" s="2" t="s">
        <v>10</v>
      </c>
      <c r="F1866" s="2" t="s">
        <v>11</v>
      </c>
      <c r="G1866" s="6">
        <v>21.145713409509099</v>
      </c>
    </row>
    <row r="1867" spans="1:7" x14ac:dyDescent="0.45">
      <c r="A1867">
        <v>1</v>
      </c>
      <c r="B1867" s="2" t="s">
        <v>1870</v>
      </c>
      <c r="C1867" s="5">
        <v>4351825</v>
      </c>
      <c r="D1867" s="2" t="s">
        <v>9</v>
      </c>
      <c r="E1867" s="2" t="s">
        <v>10</v>
      </c>
      <c r="F1867" s="2" t="s">
        <v>11</v>
      </c>
      <c r="G1867" s="6">
        <v>21.13182162</v>
      </c>
    </row>
    <row r="1868" spans="1:7" x14ac:dyDescent="0.45">
      <c r="A1868">
        <v>1</v>
      </c>
      <c r="B1868" s="2" t="s">
        <v>1871</v>
      </c>
      <c r="C1868" s="5">
        <v>4353604</v>
      </c>
      <c r="D1868" s="2" t="s">
        <v>9</v>
      </c>
      <c r="E1868" s="2" t="s">
        <v>10</v>
      </c>
      <c r="F1868" s="2" t="s">
        <v>11</v>
      </c>
      <c r="G1868" s="6">
        <v>21.103653369982499</v>
      </c>
    </row>
    <row r="1869" spans="1:7" x14ac:dyDescent="0.45">
      <c r="A1869">
        <v>1</v>
      </c>
      <c r="B1869" s="2" t="s">
        <v>1872</v>
      </c>
      <c r="C1869" s="5">
        <v>27659274</v>
      </c>
      <c r="D1869" s="2" t="s">
        <v>9</v>
      </c>
      <c r="E1869" s="2" t="s">
        <v>10</v>
      </c>
      <c r="F1869" s="2" t="s">
        <v>11</v>
      </c>
      <c r="G1869" s="6">
        <v>20.796752807372201</v>
      </c>
    </row>
    <row r="1870" spans="1:7" x14ac:dyDescent="0.45">
      <c r="A1870">
        <v>1</v>
      </c>
      <c r="B1870" s="2" t="s">
        <v>1873</v>
      </c>
      <c r="C1870" s="5">
        <v>4163420</v>
      </c>
      <c r="D1870" s="2" t="s">
        <v>9</v>
      </c>
      <c r="E1870" s="2" t="s">
        <v>10</v>
      </c>
      <c r="F1870" s="2" t="s">
        <v>11</v>
      </c>
      <c r="G1870" s="6">
        <v>20.719415741999999</v>
      </c>
    </row>
    <row r="1871" spans="1:7" x14ac:dyDescent="0.45">
      <c r="A1871">
        <v>1</v>
      </c>
      <c r="B1871" s="2" t="s">
        <v>1874</v>
      </c>
      <c r="C1871" s="5">
        <v>4349986</v>
      </c>
      <c r="D1871" s="2" t="s">
        <v>9</v>
      </c>
      <c r="E1871" s="2" t="s">
        <v>10</v>
      </c>
      <c r="F1871" s="2" t="s">
        <v>11</v>
      </c>
      <c r="G1871" s="6">
        <v>20.607596444835099</v>
      </c>
    </row>
    <row r="1872" spans="1:7" x14ac:dyDescent="0.45">
      <c r="A1872">
        <v>1</v>
      </c>
      <c r="B1872" s="2" t="s">
        <v>1875</v>
      </c>
      <c r="C1872" s="5">
        <v>4354524</v>
      </c>
      <c r="D1872" s="2" t="s">
        <v>9</v>
      </c>
      <c r="E1872" s="2" t="s">
        <v>10</v>
      </c>
      <c r="F1872" s="2" t="s">
        <v>11</v>
      </c>
      <c r="G1872" s="6">
        <v>20.596824674316998</v>
      </c>
    </row>
    <row r="1873" spans="1:7" x14ac:dyDescent="0.45">
      <c r="A1873">
        <v>1</v>
      </c>
      <c r="B1873" s="2" t="s">
        <v>1876</v>
      </c>
      <c r="C1873" s="5">
        <v>4601287</v>
      </c>
      <c r="D1873" s="2" t="s">
        <v>9</v>
      </c>
      <c r="E1873" s="2" t="s">
        <v>10</v>
      </c>
      <c r="F1873" s="2" t="s">
        <v>11</v>
      </c>
      <c r="G1873" s="6">
        <v>20.568868500000001</v>
      </c>
    </row>
    <row r="1874" spans="1:7" x14ac:dyDescent="0.45">
      <c r="A1874">
        <v>1</v>
      </c>
      <c r="B1874" s="2" t="s">
        <v>1877</v>
      </c>
      <c r="C1874" s="5">
        <v>4350769</v>
      </c>
      <c r="D1874" s="2" t="s">
        <v>9</v>
      </c>
      <c r="E1874" s="2" t="s">
        <v>10</v>
      </c>
      <c r="F1874" s="2" t="s">
        <v>11</v>
      </c>
      <c r="G1874" s="6">
        <v>20.466360664708301</v>
      </c>
    </row>
    <row r="1875" spans="1:7" x14ac:dyDescent="0.45">
      <c r="A1875">
        <v>1</v>
      </c>
      <c r="B1875" s="2" t="s">
        <v>1878</v>
      </c>
      <c r="C1875" s="5">
        <v>4153760</v>
      </c>
      <c r="D1875" s="2" t="s">
        <v>9</v>
      </c>
      <c r="E1875" s="2" t="s">
        <v>10</v>
      </c>
      <c r="F1875" s="2" t="s">
        <v>11</v>
      </c>
      <c r="G1875" s="6">
        <v>20.461198799999998</v>
      </c>
    </row>
    <row r="1876" spans="1:7" x14ac:dyDescent="0.45">
      <c r="A1876">
        <v>1</v>
      </c>
      <c r="B1876" s="2" t="s">
        <v>1879</v>
      </c>
      <c r="C1876" s="5">
        <v>4354042</v>
      </c>
      <c r="D1876" s="2" t="s">
        <v>9</v>
      </c>
      <c r="E1876" s="2" t="s">
        <v>10</v>
      </c>
      <c r="F1876" s="2" t="s">
        <v>11</v>
      </c>
      <c r="G1876" s="6">
        <v>20.446939146468001</v>
      </c>
    </row>
    <row r="1877" spans="1:7" x14ac:dyDescent="0.45">
      <c r="A1877">
        <v>1</v>
      </c>
      <c r="B1877" s="2" t="s">
        <v>1880</v>
      </c>
      <c r="C1877" s="5">
        <v>7615995</v>
      </c>
      <c r="D1877" s="2" t="s">
        <v>9</v>
      </c>
      <c r="E1877" s="2" t="s">
        <v>10</v>
      </c>
      <c r="F1877" s="2" t="s">
        <v>11</v>
      </c>
      <c r="G1877" s="6">
        <v>20.441448217895999</v>
      </c>
    </row>
    <row r="1878" spans="1:7" x14ac:dyDescent="0.45">
      <c r="A1878">
        <v>1</v>
      </c>
      <c r="B1878" s="2" t="s">
        <v>1881</v>
      </c>
      <c r="C1878" s="5">
        <v>4352507</v>
      </c>
      <c r="D1878" s="2" t="s">
        <v>9</v>
      </c>
      <c r="E1878" s="2" t="s">
        <v>10</v>
      </c>
      <c r="F1878" s="2" t="s">
        <v>11</v>
      </c>
      <c r="G1878" s="6">
        <v>20.373825486699399</v>
      </c>
    </row>
    <row r="1879" spans="1:7" x14ac:dyDescent="0.45">
      <c r="A1879">
        <v>1</v>
      </c>
      <c r="B1879" s="2" t="s">
        <v>1882</v>
      </c>
      <c r="C1879" s="5">
        <v>4220067</v>
      </c>
      <c r="D1879" s="2" t="s">
        <v>9</v>
      </c>
      <c r="E1879" s="2" t="s">
        <v>10</v>
      </c>
      <c r="F1879" s="2" t="s">
        <v>11</v>
      </c>
      <c r="G1879" s="6">
        <v>20.31983073</v>
      </c>
    </row>
    <row r="1880" spans="1:7" x14ac:dyDescent="0.45">
      <c r="A1880">
        <v>1</v>
      </c>
      <c r="B1880" s="2" t="s">
        <v>1883</v>
      </c>
      <c r="C1880" s="5">
        <v>4354738</v>
      </c>
      <c r="D1880" s="2" t="s">
        <v>9</v>
      </c>
      <c r="E1880" s="2" t="s">
        <v>10</v>
      </c>
      <c r="F1880" s="2" t="s">
        <v>11</v>
      </c>
      <c r="G1880" s="6">
        <v>20.26396428</v>
      </c>
    </row>
    <row r="1881" spans="1:7" x14ac:dyDescent="0.45">
      <c r="A1881">
        <v>1</v>
      </c>
      <c r="B1881" s="2" t="s">
        <v>1884</v>
      </c>
      <c r="C1881" s="5">
        <v>4364043</v>
      </c>
      <c r="D1881" s="2" t="s">
        <v>9</v>
      </c>
      <c r="E1881" s="2" t="s">
        <v>10</v>
      </c>
      <c r="F1881" s="2" t="s">
        <v>11</v>
      </c>
      <c r="G1881" s="6">
        <v>20.234007124090201</v>
      </c>
    </row>
    <row r="1882" spans="1:7" x14ac:dyDescent="0.45">
      <c r="A1882">
        <v>1</v>
      </c>
      <c r="B1882" s="2" t="s">
        <v>1885</v>
      </c>
      <c r="C1882" s="5">
        <v>4359591</v>
      </c>
      <c r="D1882" s="2" t="s">
        <v>9</v>
      </c>
      <c r="E1882" s="2" t="s">
        <v>10</v>
      </c>
      <c r="F1882" s="2" t="s">
        <v>11</v>
      </c>
      <c r="G1882" s="6">
        <v>20.224497040781099</v>
      </c>
    </row>
    <row r="1883" spans="1:7" x14ac:dyDescent="0.45">
      <c r="A1883">
        <v>1</v>
      </c>
      <c r="B1883" s="2" t="s">
        <v>1886</v>
      </c>
      <c r="C1883" s="5">
        <v>7294493</v>
      </c>
      <c r="D1883" s="2" t="s">
        <v>9</v>
      </c>
      <c r="E1883" s="2" t="s">
        <v>10</v>
      </c>
      <c r="F1883" s="2" t="s">
        <v>11</v>
      </c>
      <c r="G1883" s="6">
        <v>20.140473510160302</v>
      </c>
    </row>
    <row r="1884" spans="1:7" x14ac:dyDescent="0.45">
      <c r="A1884">
        <v>1</v>
      </c>
      <c r="B1884" s="2" t="s">
        <v>1887</v>
      </c>
      <c r="C1884" s="5">
        <v>1020365</v>
      </c>
      <c r="D1884" s="2" t="s">
        <v>9</v>
      </c>
      <c r="E1884" s="2" t="s">
        <v>10</v>
      </c>
      <c r="F1884" s="2" t="s">
        <v>11</v>
      </c>
      <c r="G1884" s="6">
        <v>20.044149600000001</v>
      </c>
    </row>
    <row r="1885" spans="1:7" x14ac:dyDescent="0.45">
      <c r="A1885">
        <v>1</v>
      </c>
      <c r="B1885" s="2" t="s">
        <v>1888</v>
      </c>
      <c r="C1885" s="5">
        <v>4863191</v>
      </c>
      <c r="D1885" s="2" t="s">
        <v>9</v>
      </c>
      <c r="E1885" s="2" t="s">
        <v>10</v>
      </c>
      <c r="F1885" s="2" t="s">
        <v>11</v>
      </c>
      <c r="G1885" s="6">
        <v>20.0383339769655</v>
      </c>
    </row>
    <row r="1886" spans="1:7" x14ac:dyDescent="0.45">
      <c r="A1886">
        <v>1</v>
      </c>
      <c r="B1886" s="2" t="s">
        <v>1889</v>
      </c>
      <c r="C1886" s="5">
        <v>4353795</v>
      </c>
      <c r="D1886" s="2" t="s">
        <v>9</v>
      </c>
      <c r="E1886" s="2" t="s">
        <v>10</v>
      </c>
      <c r="F1886" s="2" t="s">
        <v>11</v>
      </c>
      <c r="G1886" s="6">
        <v>19.9633828858206</v>
      </c>
    </row>
    <row r="1887" spans="1:7" x14ac:dyDescent="0.45">
      <c r="A1887">
        <v>1</v>
      </c>
      <c r="B1887" s="2" t="s">
        <v>1890</v>
      </c>
      <c r="C1887" s="5">
        <v>4350452</v>
      </c>
      <c r="D1887" s="2" t="s">
        <v>9</v>
      </c>
      <c r="E1887" s="2" t="s">
        <v>10</v>
      </c>
      <c r="F1887" s="2" t="s">
        <v>11</v>
      </c>
      <c r="G1887" s="6">
        <v>19.9430358238114</v>
      </c>
    </row>
    <row r="1888" spans="1:7" x14ac:dyDescent="0.45">
      <c r="A1888">
        <v>1</v>
      </c>
      <c r="B1888" s="2" t="s">
        <v>1891</v>
      </c>
      <c r="C1888" s="5">
        <v>4141556</v>
      </c>
      <c r="D1888" s="2" t="s">
        <v>9</v>
      </c>
      <c r="E1888" s="2" t="s">
        <v>10</v>
      </c>
      <c r="F1888" s="2" t="s">
        <v>11</v>
      </c>
      <c r="G1888" s="6">
        <v>19.924499999999998</v>
      </c>
    </row>
    <row r="1889" spans="1:7" x14ac:dyDescent="0.45">
      <c r="A1889">
        <v>1</v>
      </c>
      <c r="B1889" s="2" t="s">
        <v>1892</v>
      </c>
      <c r="C1889" s="5">
        <v>4354075</v>
      </c>
      <c r="D1889" s="2" t="s">
        <v>9</v>
      </c>
      <c r="E1889" s="2" t="s">
        <v>10</v>
      </c>
      <c r="F1889" s="2" t="s">
        <v>11</v>
      </c>
      <c r="G1889" s="6">
        <v>19.903558565613402</v>
      </c>
    </row>
    <row r="1890" spans="1:7" x14ac:dyDescent="0.45">
      <c r="A1890">
        <v>1</v>
      </c>
      <c r="B1890" s="2" t="s">
        <v>1893</v>
      </c>
      <c r="C1890" s="5">
        <v>4345428</v>
      </c>
      <c r="D1890" s="2" t="s">
        <v>9</v>
      </c>
      <c r="E1890" s="2" t="s">
        <v>10</v>
      </c>
      <c r="F1890" s="2" t="s">
        <v>11</v>
      </c>
      <c r="G1890" s="6">
        <v>19.74161789635</v>
      </c>
    </row>
    <row r="1891" spans="1:7" x14ac:dyDescent="0.45">
      <c r="A1891">
        <v>1</v>
      </c>
      <c r="B1891" s="2" t="s">
        <v>1894</v>
      </c>
      <c r="C1891" s="5">
        <v>4363836</v>
      </c>
      <c r="D1891" s="2" t="s">
        <v>9</v>
      </c>
      <c r="E1891" s="2" t="s">
        <v>10</v>
      </c>
      <c r="F1891" s="2" t="s">
        <v>11</v>
      </c>
      <c r="G1891" s="6">
        <v>19.739521591967499</v>
      </c>
    </row>
    <row r="1892" spans="1:7" x14ac:dyDescent="0.45">
      <c r="A1892">
        <v>1</v>
      </c>
      <c r="B1892" s="2" t="s">
        <v>1895</v>
      </c>
      <c r="C1892" s="5">
        <v>29125114</v>
      </c>
      <c r="D1892" s="2" t="s">
        <v>9</v>
      </c>
      <c r="E1892" s="2" t="s">
        <v>10</v>
      </c>
      <c r="F1892" s="2" t="s">
        <v>11</v>
      </c>
      <c r="G1892" s="6">
        <v>19.7076183053919</v>
      </c>
    </row>
    <row r="1893" spans="1:7" x14ac:dyDescent="0.45">
      <c r="A1893">
        <v>1</v>
      </c>
      <c r="B1893" s="2" t="s">
        <v>1896</v>
      </c>
      <c r="C1893" s="5">
        <v>105447</v>
      </c>
      <c r="D1893" s="2" t="s">
        <v>9</v>
      </c>
      <c r="E1893" s="2" t="s">
        <v>10</v>
      </c>
      <c r="F1893" s="2" t="s">
        <v>11</v>
      </c>
      <c r="G1893" s="6">
        <v>19.7013094673</v>
      </c>
    </row>
    <row r="1894" spans="1:7" x14ac:dyDescent="0.45">
      <c r="A1894">
        <v>1</v>
      </c>
      <c r="B1894" s="2" t="s">
        <v>1897</v>
      </c>
      <c r="C1894" s="5">
        <v>4351656</v>
      </c>
      <c r="D1894" s="2" t="s">
        <v>9</v>
      </c>
      <c r="E1894" s="2" t="s">
        <v>10</v>
      </c>
      <c r="F1894" s="2" t="s">
        <v>11</v>
      </c>
      <c r="G1894" s="6">
        <v>19.682937071763401</v>
      </c>
    </row>
    <row r="1895" spans="1:7" x14ac:dyDescent="0.45">
      <c r="A1895">
        <v>1</v>
      </c>
      <c r="B1895" s="2" t="s">
        <v>1898</v>
      </c>
      <c r="C1895" s="5">
        <v>4350317</v>
      </c>
      <c r="D1895" s="2" t="s">
        <v>9</v>
      </c>
      <c r="E1895" s="2" t="s">
        <v>10</v>
      </c>
      <c r="F1895" s="2" t="s">
        <v>11</v>
      </c>
      <c r="G1895" s="6">
        <v>19.565900876854201</v>
      </c>
    </row>
    <row r="1896" spans="1:7" x14ac:dyDescent="0.45">
      <c r="A1896">
        <v>1</v>
      </c>
      <c r="B1896" s="2" t="s">
        <v>1899</v>
      </c>
      <c r="C1896" s="5">
        <v>4537487</v>
      </c>
      <c r="D1896" s="2" t="s">
        <v>9</v>
      </c>
      <c r="E1896" s="2" t="s">
        <v>10</v>
      </c>
      <c r="F1896" s="2" t="s">
        <v>11</v>
      </c>
      <c r="G1896" s="6">
        <v>19.544294045948099</v>
      </c>
    </row>
    <row r="1897" spans="1:7" x14ac:dyDescent="0.45">
      <c r="A1897">
        <v>1</v>
      </c>
      <c r="B1897" s="2" t="s">
        <v>1900</v>
      </c>
      <c r="C1897" s="5">
        <v>4352904</v>
      </c>
      <c r="D1897" s="2" t="s">
        <v>9</v>
      </c>
      <c r="E1897" s="2" t="s">
        <v>10</v>
      </c>
      <c r="F1897" s="2" t="s">
        <v>11</v>
      </c>
      <c r="G1897" s="6">
        <v>19.523294902975401</v>
      </c>
    </row>
    <row r="1898" spans="1:7" x14ac:dyDescent="0.45">
      <c r="A1898">
        <v>1</v>
      </c>
      <c r="B1898" s="2" t="s">
        <v>1901</v>
      </c>
      <c r="C1898" s="5">
        <v>4363719</v>
      </c>
      <c r="D1898" s="2" t="s">
        <v>9</v>
      </c>
      <c r="E1898" s="2" t="s">
        <v>10</v>
      </c>
      <c r="F1898" s="2" t="s">
        <v>11</v>
      </c>
      <c r="G1898" s="6">
        <v>19.479982809092601</v>
      </c>
    </row>
    <row r="1899" spans="1:7" x14ac:dyDescent="0.45">
      <c r="A1899">
        <v>1</v>
      </c>
      <c r="B1899" s="2" t="s">
        <v>1902</v>
      </c>
      <c r="C1899" s="5">
        <v>27796111</v>
      </c>
      <c r="D1899" s="2" t="s">
        <v>9</v>
      </c>
      <c r="E1899" s="2" t="s">
        <v>10</v>
      </c>
      <c r="F1899" s="2" t="s">
        <v>11</v>
      </c>
      <c r="G1899" s="6">
        <v>19.4339204054126</v>
      </c>
    </row>
    <row r="1900" spans="1:7" x14ac:dyDescent="0.45">
      <c r="A1900">
        <v>1</v>
      </c>
      <c r="B1900" s="2" t="s">
        <v>1903</v>
      </c>
      <c r="C1900" s="5">
        <v>21750126</v>
      </c>
      <c r="D1900" s="2" t="s">
        <v>9</v>
      </c>
      <c r="E1900" s="2" t="s">
        <v>10</v>
      </c>
      <c r="F1900" s="2" t="s">
        <v>11</v>
      </c>
      <c r="G1900" s="6">
        <v>19.321855663578098</v>
      </c>
    </row>
    <row r="1901" spans="1:7" x14ac:dyDescent="0.45">
      <c r="A1901">
        <v>1</v>
      </c>
      <c r="B1901" s="2" t="s">
        <v>1904</v>
      </c>
      <c r="C1901" s="5">
        <v>4508682</v>
      </c>
      <c r="D1901" s="2" t="s">
        <v>9</v>
      </c>
      <c r="E1901" s="2" t="s">
        <v>10</v>
      </c>
      <c r="F1901" s="2" t="s">
        <v>11</v>
      </c>
      <c r="G1901" s="6">
        <v>19.27304582</v>
      </c>
    </row>
    <row r="1902" spans="1:7" x14ac:dyDescent="0.45">
      <c r="A1902">
        <v>1</v>
      </c>
      <c r="B1902" s="2" t="s">
        <v>1905</v>
      </c>
      <c r="C1902" s="5">
        <v>4170476</v>
      </c>
      <c r="D1902" s="2" t="s">
        <v>9</v>
      </c>
      <c r="E1902" s="2" t="s">
        <v>10</v>
      </c>
      <c r="F1902" s="2" t="s">
        <v>11</v>
      </c>
      <c r="G1902" s="6">
        <v>19.241440281999999</v>
      </c>
    </row>
    <row r="1903" spans="1:7" x14ac:dyDescent="0.45">
      <c r="A1903">
        <v>1</v>
      </c>
      <c r="B1903" s="2" t="s">
        <v>1906</v>
      </c>
      <c r="C1903" s="5">
        <v>4347928</v>
      </c>
      <c r="D1903" s="2" t="s">
        <v>9</v>
      </c>
      <c r="E1903" s="2" t="s">
        <v>10</v>
      </c>
      <c r="F1903" s="2" t="s">
        <v>11</v>
      </c>
      <c r="G1903" s="6">
        <v>19.222613813104399</v>
      </c>
    </row>
    <row r="1904" spans="1:7" x14ac:dyDescent="0.45">
      <c r="A1904">
        <v>1</v>
      </c>
      <c r="B1904" s="2" t="s">
        <v>1907</v>
      </c>
      <c r="C1904" s="5">
        <v>4354444</v>
      </c>
      <c r="D1904" s="2" t="s">
        <v>9</v>
      </c>
      <c r="E1904" s="2" t="s">
        <v>10</v>
      </c>
      <c r="F1904" s="2" t="s">
        <v>11</v>
      </c>
      <c r="G1904" s="6">
        <v>19.175858658367599</v>
      </c>
    </row>
    <row r="1905" spans="1:7" x14ac:dyDescent="0.45">
      <c r="A1905">
        <v>1</v>
      </c>
      <c r="B1905" s="2" t="s">
        <v>1908</v>
      </c>
      <c r="C1905" s="5">
        <v>29388045</v>
      </c>
      <c r="D1905" s="2" t="s">
        <v>9</v>
      </c>
      <c r="E1905" s="2" t="s">
        <v>10</v>
      </c>
      <c r="F1905" s="2" t="s">
        <v>11</v>
      </c>
      <c r="G1905" s="6">
        <v>19.119128529565401</v>
      </c>
    </row>
    <row r="1906" spans="1:7" x14ac:dyDescent="0.45">
      <c r="A1906">
        <v>1</v>
      </c>
      <c r="B1906" s="2" t="s">
        <v>1909</v>
      </c>
      <c r="C1906" s="5">
        <v>4354985</v>
      </c>
      <c r="D1906" s="2" t="s">
        <v>9</v>
      </c>
      <c r="E1906" s="2" t="s">
        <v>10</v>
      </c>
      <c r="F1906" s="2" t="s">
        <v>11</v>
      </c>
      <c r="G1906" s="6">
        <v>19.076925172077001</v>
      </c>
    </row>
    <row r="1907" spans="1:7" x14ac:dyDescent="0.45">
      <c r="A1907">
        <v>1</v>
      </c>
      <c r="B1907" s="2" t="s">
        <v>1910</v>
      </c>
      <c r="C1907" s="5">
        <v>4644702</v>
      </c>
      <c r="D1907" s="2" t="s">
        <v>9</v>
      </c>
      <c r="E1907" s="2" t="s">
        <v>10</v>
      </c>
      <c r="F1907" s="2" t="s">
        <v>11</v>
      </c>
      <c r="G1907" s="6">
        <v>19.070396840600601</v>
      </c>
    </row>
    <row r="1908" spans="1:7" x14ac:dyDescent="0.45">
      <c r="A1908">
        <v>1</v>
      </c>
      <c r="B1908" s="2" t="s">
        <v>1911</v>
      </c>
      <c r="C1908" s="5">
        <v>4331023</v>
      </c>
      <c r="D1908" s="2" t="s">
        <v>9</v>
      </c>
      <c r="E1908" s="2" t="s">
        <v>10</v>
      </c>
      <c r="F1908" s="2" t="s">
        <v>11</v>
      </c>
      <c r="G1908" s="6">
        <v>19.031129082331901</v>
      </c>
    </row>
    <row r="1909" spans="1:7" x14ac:dyDescent="0.45">
      <c r="A1909">
        <v>1</v>
      </c>
      <c r="B1909" s="2" t="s">
        <v>1912</v>
      </c>
      <c r="C1909" s="5">
        <v>4832377</v>
      </c>
      <c r="D1909" s="2" t="s">
        <v>9</v>
      </c>
      <c r="E1909" s="2" t="s">
        <v>10</v>
      </c>
      <c r="F1909" s="2" t="s">
        <v>11</v>
      </c>
      <c r="G1909" s="6">
        <v>18.977436973266901</v>
      </c>
    </row>
    <row r="1910" spans="1:7" x14ac:dyDescent="0.45">
      <c r="A1910">
        <v>1</v>
      </c>
      <c r="B1910" s="2" t="s">
        <v>1913</v>
      </c>
      <c r="C1910" s="5">
        <v>4353571</v>
      </c>
      <c r="D1910" s="2" t="s">
        <v>9</v>
      </c>
      <c r="E1910" s="2" t="s">
        <v>10</v>
      </c>
      <c r="F1910" s="2" t="s">
        <v>11</v>
      </c>
      <c r="G1910" s="6">
        <v>18.9577233971665</v>
      </c>
    </row>
    <row r="1911" spans="1:7" x14ac:dyDescent="0.45">
      <c r="A1911">
        <v>1</v>
      </c>
      <c r="B1911" s="2" t="s">
        <v>1914</v>
      </c>
      <c r="C1911" s="5">
        <v>102569</v>
      </c>
      <c r="D1911" s="2" t="s">
        <v>9</v>
      </c>
      <c r="E1911" s="2" t="s">
        <v>10</v>
      </c>
      <c r="F1911" s="2" t="s">
        <v>11</v>
      </c>
      <c r="G1911" s="6">
        <v>18.951353999999998</v>
      </c>
    </row>
    <row r="1912" spans="1:7" x14ac:dyDescent="0.45">
      <c r="A1912">
        <v>1</v>
      </c>
      <c r="B1912" s="2" t="s">
        <v>1915</v>
      </c>
      <c r="C1912" s="5">
        <v>4351712</v>
      </c>
      <c r="D1912" s="2" t="s">
        <v>9</v>
      </c>
      <c r="E1912" s="2" t="s">
        <v>10</v>
      </c>
      <c r="F1912" s="2" t="s">
        <v>11</v>
      </c>
      <c r="G1912" s="6">
        <v>18.902819593678799</v>
      </c>
    </row>
    <row r="1913" spans="1:7" x14ac:dyDescent="0.45">
      <c r="A1913">
        <v>1</v>
      </c>
      <c r="B1913" s="2" t="s">
        <v>1916</v>
      </c>
      <c r="C1913" s="5">
        <v>7799168</v>
      </c>
      <c r="D1913" s="2" t="s">
        <v>9</v>
      </c>
      <c r="E1913" s="2" t="s">
        <v>10</v>
      </c>
      <c r="F1913" s="2" t="s">
        <v>11</v>
      </c>
      <c r="G1913" s="6">
        <v>18.613100036207499</v>
      </c>
    </row>
    <row r="1914" spans="1:7" x14ac:dyDescent="0.45">
      <c r="A1914">
        <v>1</v>
      </c>
      <c r="B1914" s="2" t="s">
        <v>1917</v>
      </c>
      <c r="C1914" s="5">
        <v>4352074</v>
      </c>
      <c r="D1914" s="2" t="s">
        <v>9</v>
      </c>
      <c r="E1914" s="2" t="s">
        <v>10</v>
      </c>
      <c r="F1914" s="2" t="s">
        <v>11</v>
      </c>
      <c r="G1914" s="6">
        <v>18.593386758592501</v>
      </c>
    </row>
    <row r="1915" spans="1:7" x14ac:dyDescent="0.45">
      <c r="A1915">
        <v>1</v>
      </c>
      <c r="B1915" s="2" t="s">
        <v>1918</v>
      </c>
      <c r="C1915" s="5">
        <v>4240541</v>
      </c>
      <c r="D1915" s="2" t="s">
        <v>9</v>
      </c>
      <c r="E1915" s="2" t="s">
        <v>10</v>
      </c>
      <c r="F1915" s="2" t="s">
        <v>11</v>
      </c>
      <c r="G1915" s="6">
        <v>18.5847552</v>
      </c>
    </row>
    <row r="1916" spans="1:7" x14ac:dyDescent="0.45">
      <c r="A1916">
        <v>1</v>
      </c>
      <c r="B1916" s="2" t="s">
        <v>1919</v>
      </c>
      <c r="C1916" s="5">
        <v>19958058</v>
      </c>
      <c r="D1916" s="2" t="s">
        <v>9</v>
      </c>
      <c r="E1916" s="2" t="s">
        <v>10</v>
      </c>
      <c r="F1916" s="2" t="s">
        <v>11</v>
      </c>
      <c r="G1916" s="6">
        <v>18.447675825174301</v>
      </c>
    </row>
    <row r="1917" spans="1:7" x14ac:dyDescent="0.45">
      <c r="A1917">
        <v>1</v>
      </c>
      <c r="B1917" s="2" t="s">
        <v>1920</v>
      </c>
      <c r="C1917" s="5">
        <v>19556549</v>
      </c>
      <c r="D1917" s="2" t="s">
        <v>9</v>
      </c>
      <c r="E1917" s="2" t="s">
        <v>10</v>
      </c>
      <c r="F1917" s="2" t="s">
        <v>11</v>
      </c>
      <c r="G1917" s="6">
        <v>18.4432731537221</v>
      </c>
    </row>
    <row r="1918" spans="1:7" x14ac:dyDescent="0.45">
      <c r="A1918">
        <v>1</v>
      </c>
      <c r="B1918" s="2" t="s">
        <v>1921</v>
      </c>
      <c r="C1918" s="5">
        <v>105979258</v>
      </c>
      <c r="D1918" s="2" t="s">
        <v>9</v>
      </c>
      <c r="E1918" s="2" t="s">
        <v>10</v>
      </c>
      <c r="F1918" s="2" t="s">
        <v>11</v>
      </c>
      <c r="G1918" s="6">
        <v>18.438439812847999</v>
      </c>
    </row>
    <row r="1919" spans="1:7" x14ac:dyDescent="0.45">
      <c r="A1919">
        <v>1</v>
      </c>
      <c r="B1919" s="2" t="s">
        <v>1922</v>
      </c>
      <c r="C1919" s="5">
        <v>4354602</v>
      </c>
      <c r="D1919" s="2" t="s">
        <v>9</v>
      </c>
      <c r="E1919" s="2" t="s">
        <v>10</v>
      </c>
      <c r="F1919" s="2" t="s">
        <v>11</v>
      </c>
      <c r="G1919" s="6">
        <v>18.385913238378699</v>
      </c>
    </row>
    <row r="1920" spans="1:7" x14ac:dyDescent="0.45">
      <c r="A1920">
        <v>1</v>
      </c>
      <c r="B1920" s="2" t="s">
        <v>1923</v>
      </c>
      <c r="C1920" s="5">
        <v>4353987</v>
      </c>
      <c r="D1920" s="2" t="s">
        <v>9</v>
      </c>
      <c r="E1920" s="2" t="s">
        <v>10</v>
      </c>
      <c r="F1920" s="2" t="s">
        <v>11</v>
      </c>
      <c r="G1920" s="6">
        <v>18.330288120063901</v>
      </c>
    </row>
    <row r="1921" spans="1:7" x14ac:dyDescent="0.45">
      <c r="A1921">
        <v>1</v>
      </c>
      <c r="B1921" s="2" t="s">
        <v>1924</v>
      </c>
      <c r="C1921" s="5">
        <v>8426487</v>
      </c>
      <c r="D1921" s="2" t="s">
        <v>9</v>
      </c>
      <c r="E1921" s="2" t="s">
        <v>10</v>
      </c>
      <c r="F1921" s="2" t="s">
        <v>11</v>
      </c>
      <c r="G1921" s="6">
        <v>18.3258715613003</v>
      </c>
    </row>
    <row r="1922" spans="1:7" x14ac:dyDescent="0.45">
      <c r="A1922">
        <v>1</v>
      </c>
      <c r="B1922" s="2" t="s">
        <v>1925</v>
      </c>
      <c r="C1922" s="5">
        <v>4348659</v>
      </c>
      <c r="D1922" s="2" t="s">
        <v>9</v>
      </c>
      <c r="E1922" s="2" t="s">
        <v>10</v>
      </c>
      <c r="F1922" s="2" t="s">
        <v>11</v>
      </c>
      <c r="G1922" s="6">
        <v>18.323032832814601</v>
      </c>
    </row>
    <row r="1923" spans="1:7" x14ac:dyDescent="0.45">
      <c r="A1923">
        <v>1</v>
      </c>
      <c r="B1923" s="2" t="s">
        <v>1926</v>
      </c>
      <c r="C1923" s="5">
        <v>4364530</v>
      </c>
      <c r="D1923" s="2" t="s">
        <v>9</v>
      </c>
      <c r="E1923" s="2" t="s">
        <v>10</v>
      </c>
      <c r="F1923" s="2" t="s">
        <v>11</v>
      </c>
      <c r="G1923" s="6">
        <v>18.3178368051612</v>
      </c>
    </row>
    <row r="1924" spans="1:7" x14ac:dyDescent="0.45">
      <c r="A1924">
        <v>1</v>
      </c>
      <c r="B1924" s="2" t="s">
        <v>1927</v>
      </c>
      <c r="C1924" s="5">
        <v>4348494</v>
      </c>
      <c r="D1924" s="2" t="s">
        <v>9</v>
      </c>
      <c r="E1924" s="2" t="s">
        <v>10</v>
      </c>
      <c r="F1924" s="2" t="s">
        <v>11</v>
      </c>
      <c r="G1924" s="6">
        <v>18.2898600005894</v>
      </c>
    </row>
    <row r="1925" spans="1:7" x14ac:dyDescent="0.45">
      <c r="A1925">
        <v>1</v>
      </c>
      <c r="B1925" s="2" t="s">
        <v>1928</v>
      </c>
      <c r="C1925" s="5">
        <v>103550</v>
      </c>
      <c r="D1925" s="2" t="s">
        <v>9</v>
      </c>
      <c r="E1925" s="2" t="s">
        <v>10</v>
      </c>
      <c r="F1925" s="2" t="s">
        <v>11</v>
      </c>
      <c r="G1925" s="6">
        <v>18.248728719999999</v>
      </c>
    </row>
    <row r="1926" spans="1:7" x14ac:dyDescent="0.45">
      <c r="A1926">
        <v>1</v>
      </c>
      <c r="B1926" s="2" t="s">
        <v>1929</v>
      </c>
      <c r="C1926" s="5">
        <v>4353363</v>
      </c>
      <c r="D1926" s="2" t="s">
        <v>9</v>
      </c>
      <c r="E1926" s="2" t="s">
        <v>10</v>
      </c>
      <c r="F1926" s="2" t="s">
        <v>11</v>
      </c>
      <c r="G1926" s="6">
        <v>18.193684429862799</v>
      </c>
    </row>
    <row r="1927" spans="1:7" x14ac:dyDescent="0.45">
      <c r="A1927">
        <v>1</v>
      </c>
      <c r="B1927" s="2" t="s">
        <v>1930</v>
      </c>
      <c r="C1927" s="5">
        <v>7798366</v>
      </c>
      <c r="D1927" s="2" t="s">
        <v>9</v>
      </c>
      <c r="E1927" s="2" t="s">
        <v>10</v>
      </c>
      <c r="F1927" s="2" t="s">
        <v>11</v>
      </c>
      <c r="G1927" s="6">
        <v>18.1674972770466</v>
      </c>
    </row>
    <row r="1928" spans="1:7" x14ac:dyDescent="0.45">
      <c r="A1928">
        <v>1</v>
      </c>
      <c r="B1928" s="2" t="s">
        <v>1931</v>
      </c>
      <c r="C1928" s="5">
        <v>4349910</v>
      </c>
      <c r="D1928" s="2" t="s">
        <v>9</v>
      </c>
      <c r="E1928" s="2" t="s">
        <v>10</v>
      </c>
      <c r="F1928" s="2" t="s">
        <v>11</v>
      </c>
      <c r="G1928" s="6">
        <v>18.164295683399999</v>
      </c>
    </row>
    <row r="1929" spans="1:7" x14ac:dyDescent="0.45">
      <c r="A1929">
        <v>1</v>
      </c>
      <c r="B1929" s="2" t="s">
        <v>1932</v>
      </c>
      <c r="C1929" s="5">
        <v>21550175</v>
      </c>
      <c r="D1929" s="2" t="s">
        <v>9</v>
      </c>
      <c r="E1929" s="2" t="s">
        <v>10</v>
      </c>
      <c r="F1929" s="2" t="s">
        <v>11</v>
      </c>
      <c r="G1929" s="6">
        <v>18.154919776514301</v>
      </c>
    </row>
    <row r="1930" spans="1:7" x14ac:dyDescent="0.45">
      <c r="A1930">
        <v>1</v>
      </c>
      <c r="B1930" s="2" t="s">
        <v>1933</v>
      </c>
      <c r="C1930" s="5">
        <v>4066134</v>
      </c>
      <c r="D1930" s="2" t="s">
        <v>9</v>
      </c>
      <c r="E1930" s="2" t="s">
        <v>10</v>
      </c>
      <c r="F1930" s="2" t="s">
        <v>11</v>
      </c>
      <c r="G1930" s="6">
        <v>18.044028000000001</v>
      </c>
    </row>
    <row r="1931" spans="1:7" x14ac:dyDescent="0.45">
      <c r="A1931">
        <v>1</v>
      </c>
      <c r="B1931" s="2" t="s">
        <v>1934</v>
      </c>
      <c r="C1931" s="5">
        <v>4348321</v>
      </c>
      <c r="D1931" s="2" t="s">
        <v>9</v>
      </c>
      <c r="E1931" s="2" t="s">
        <v>10</v>
      </c>
      <c r="F1931" s="2" t="s">
        <v>11</v>
      </c>
      <c r="G1931" s="6">
        <v>18.006720428886201</v>
      </c>
    </row>
    <row r="1932" spans="1:7" x14ac:dyDescent="0.45">
      <c r="A1932">
        <v>1</v>
      </c>
      <c r="B1932" s="2" t="s">
        <v>1935</v>
      </c>
      <c r="C1932" s="5">
        <v>19515302</v>
      </c>
      <c r="D1932" s="2" t="s">
        <v>9</v>
      </c>
      <c r="E1932" s="2" t="s">
        <v>10</v>
      </c>
      <c r="F1932" s="2" t="s">
        <v>11</v>
      </c>
      <c r="G1932" s="6">
        <v>17.932950214810202</v>
      </c>
    </row>
    <row r="1933" spans="1:7" x14ac:dyDescent="0.45">
      <c r="A1933">
        <v>1</v>
      </c>
      <c r="B1933" s="2" t="s">
        <v>1936</v>
      </c>
      <c r="C1933" s="5">
        <v>4350274</v>
      </c>
      <c r="D1933" s="2" t="s">
        <v>9</v>
      </c>
      <c r="E1933" s="2" t="s">
        <v>10</v>
      </c>
      <c r="F1933" s="2" t="s">
        <v>11</v>
      </c>
      <c r="G1933" s="6">
        <v>17.92547454</v>
      </c>
    </row>
    <row r="1934" spans="1:7" x14ac:dyDescent="0.45">
      <c r="A1934">
        <v>1</v>
      </c>
      <c r="B1934" s="2" t="s">
        <v>1937</v>
      </c>
      <c r="C1934" s="5">
        <v>105860306</v>
      </c>
      <c r="D1934" s="2" t="s">
        <v>9</v>
      </c>
      <c r="E1934" s="2" t="s">
        <v>10</v>
      </c>
      <c r="F1934" s="2" t="s">
        <v>11</v>
      </c>
      <c r="G1934" s="6">
        <v>17.856777447127499</v>
      </c>
    </row>
    <row r="1935" spans="1:7" x14ac:dyDescent="0.45">
      <c r="A1935">
        <v>1</v>
      </c>
      <c r="B1935" s="2" t="s">
        <v>1938</v>
      </c>
      <c r="C1935" s="5">
        <v>4348208</v>
      </c>
      <c r="D1935" s="2" t="s">
        <v>9</v>
      </c>
      <c r="E1935" s="2" t="s">
        <v>10</v>
      </c>
      <c r="F1935" s="2" t="s">
        <v>11</v>
      </c>
      <c r="G1935" s="6">
        <v>17.833076446600899</v>
      </c>
    </row>
    <row r="1936" spans="1:7" x14ac:dyDescent="0.45">
      <c r="A1936">
        <v>1</v>
      </c>
      <c r="B1936" s="2" t="s">
        <v>1939</v>
      </c>
      <c r="C1936" s="5">
        <v>4351306</v>
      </c>
      <c r="D1936" s="2" t="s">
        <v>9</v>
      </c>
      <c r="E1936" s="2" t="s">
        <v>10</v>
      </c>
      <c r="F1936" s="2" t="s">
        <v>11</v>
      </c>
      <c r="G1936" s="6">
        <v>17.815093305391901</v>
      </c>
    </row>
    <row r="1937" spans="1:7" x14ac:dyDescent="0.45">
      <c r="A1937">
        <v>1</v>
      </c>
      <c r="B1937" s="2" t="s">
        <v>1940</v>
      </c>
      <c r="C1937" s="5">
        <v>4350403</v>
      </c>
      <c r="D1937" s="2" t="s">
        <v>9</v>
      </c>
      <c r="E1937" s="2" t="s">
        <v>10</v>
      </c>
      <c r="F1937" s="2" t="s">
        <v>11</v>
      </c>
      <c r="G1937" s="6">
        <v>17.744363335958301</v>
      </c>
    </row>
    <row r="1938" spans="1:7" x14ac:dyDescent="0.45">
      <c r="A1938">
        <v>1</v>
      </c>
      <c r="B1938" s="2" t="s">
        <v>1941</v>
      </c>
      <c r="C1938" s="5">
        <v>4670015</v>
      </c>
      <c r="D1938" s="2" t="s">
        <v>9</v>
      </c>
      <c r="E1938" s="2" t="s">
        <v>10</v>
      </c>
      <c r="F1938" s="2" t="s">
        <v>11</v>
      </c>
      <c r="G1938" s="6">
        <v>17.686770950228301</v>
      </c>
    </row>
    <row r="1939" spans="1:7" x14ac:dyDescent="0.45">
      <c r="A1939">
        <v>1</v>
      </c>
      <c r="B1939" s="2" t="s">
        <v>1942</v>
      </c>
      <c r="C1939" s="5">
        <v>4120389</v>
      </c>
      <c r="D1939" s="2" t="s">
        <v>9</v>
      </c>
      <c r="E1939" s="2" t="s">
        <v>10</v>
      </c>
      <c r="F1939" s="2" t="s">
        <v>11</v>
      </c>
      <c r="G1939" s="6">
        <v>17.605542799999998</v>
      </c>
    </row>
    <row r="1940" spans="1:7" x14ac:dyDescent="0.45">
      <c r="A1940">
        <v>1</v>
      </c>
      <c r="B1940" s="2" t="s">
        <v>1943</v>
      </c>
      <c r="C1940" s="5">
        <v>4354077</v>
      </c>
      <c r="D1940" s="2" t="s">
        <v>9</v>
      </c>
      <c r="E1940" s="2" t="s">
        <v>10</v>
      </c>
      <c r="F1940" s="2" t="s">
        <v>11</v>
      </c>
      <c r="G1940" s="6">
        <v>17.590945218000002</v>
      </c>
    </row>
    <row r="1941" spans="1:7" x14ac:dyDescent="0.45">
      <c r="A1941">
        <v>1</v>
      </c>
      <c r="B1941" s="2" t="s">
        <v>1944</v>
      </c>
      <c r="C1941" s="5">
        <v>15038702</v>
      </c>
      <c r="D1941" s="2" t="s">
        <v>9</v>
      </c>
      <c r="E1941" s="2" t="s">
        <v>10</v>
      </c>
      <c r="F1941" s="2" t="s">
        <v>11</v>
      </c>
      <c r="G1941" s="6">
        <v>17.590638369566001</v>
      </c>
    </row>
    <row r="1942" spans="1:7" x14ac:dyDescent="0.45">
      <c r="A1942">
        <v>1</v>
      </c>
      <c r="B1942" s="2" t="s">
        <v>1945</v>
      </c>
      <c r="C1942" s="5">
        <v>14397022</v>
      </c>
      <c r="D1942" s="2" t="s">
        <v>9</v>
      </c>
      <c r="E1942" s="2" t="s">
        <v>10</v>
      </c>
      <c r="F1942" s="2" t="s">
        <v>11</v>
      </c>
      <c r="G1942" s="6">
        <v>17.392852649999998</v>
      </c>
    </row>
    <row r="1943" spans="1:7" x14ac:dyDescent="0.45">
      <c r="A1943">
        <v>1</v>
      </c>
      <c r="B1943" s="2" t="s">
        <v>1946</v>
      </c>
      <c r="C1943" s="5">
        <v>4351228</v>
      </c>
      <c r="D1943" s="2" t="s">
        <v>9</v>
      </c>
      <c r="E1943" s="2" t="s">
        <v>10</v>
      </c>
      <c r="F1943" s="2" t="s">
        <v>11</v>
      </c>
      <c r="G1943" s="6">
        <v>17.352464727248599</v>
      </c>
    </row>
    <row r="1944" spans="1:7" x14ac:dyDescent="0.45">
      <c r="A1944">
        <v>1</v>
      </c>
      <c r="B1944" s="2" t="s">
        <v>1947</v>
      </c>
      <c r="C1944" s="5">
        <v>4351761</v>
      </c>
      <c r="D1944" s="2" t="s">
        <v>9</v>
      </c>
      <c r="E1944" s="2" t="s">
        <v>10</v>
      </c>
      <c r="F1944" s="2" t="s">
        <v>11</v>
      </c>
      <c r="G1944" s="6">
        <v>17.340592747400901</v>
      </c>
    </row>
    <row r="1945" spans="1:7" x14ac:dyDescent="0.45">
      <c r="A1945">
        <v>1</v>
      </c>
      <c r="B1945" s="2" t="s">
        <v>1948</v>
      </c>
      <c r="C1945" s="5">
        <v>4350572</v>
      </c>
      <c r="D1945" s="2" t="s">
        <v>9</v>
      </c>
      <c r="E1945" s="2" t="s">
        <v>10</v>
      </c>
      <c r="F1945" s="2" t="s">
        <v>11</v>
      </c>
      <c r="G1945" s="6">
        <v>17.312569626944601</v>
      </c>
    </row>
    <row r="1946" spans="1:7" x14ac:dyDescent="0.45">
      <c r="A1946">
        <v>1</v>
      </c>
      <c r="B1946" s="2" t="s">
        <v>1949</v>
      </c>
      <c r="C1946" s="5">
        <v>1023785</v>
      </c>
      <c r="D1946" s="2" t="s">
        <v>9</v>
      </c>
      <c r="E1946" s="2" t="s">
        <v>10</v>
      </c>
      <c r="F1946" s="2" t="s">
        <v>11</v>
      </c>
      <c r="G1946" s="6">
        <v>17.2954737373</v>
      </c>
    </row>
    <row r="1947" spans="1:7" x14ac:dyDescent="0.45">
      <c r="A1947">
        <v>1</v>
      </c>
      <c r="B1947" s="2" t="s">
        <v>1950</v>
      </c>
      <c r="C1947" s="5">
        <v>4586891</v>
      </c>
      <c r="D1947" s="2" t="s">
        <v>9</v>
      </c>
      <c r="E1947" s="2" t="s">
        <v>10</v>
      </c>
      <c r="F1947" s="2" t="s">
        <v>11</v>
      </c>
      <c r="G1947" s="6">
        <v>17.265858120000001</v>
      </c>
    </row>
    <row r="1948" spans="1:7" x14ac:dyDescent="0.45">
      <c r="A1948">
        <v>1</v>
      </c>
      <c r="B1948" s="2" t="s">
        <v>1951</v>
      </c>
      <c r="C1948" s="5">
        <v>4348537</v>
      </c>
      <c r="D1948" s="2" t="s">
        <v>9</v>
      </c>
      <c r="E1948" s="2" t="s">
        <v>10</v>
      </c>
      <c r="F1948" s="2" t="s">
        <v>11</v>
      </c>
      <c r="G1948" s="6">
        <v>17.228718414696001</v>
      </c>
    </row>
    <row r="1949" spans="1:7" x14ac:dyDescent="0.45">
      <c r="A1949">
        <v>1</v>
      </c>
      <c r="B1949" s="2" t="s">
        <v>1952</v>
      </c>
      <c r="C1949" s="5">
        <v>4353694</v>
      </c>
      <c r="D1949" s="2" t="s">
        <v>9</v>
      </c>
      <c r="E1949" s="2" t="s">
        <v>10</v>
      </c>
      <c r="F1949" s="2" t="s">
        <v>11</v>
      </c>
      <c r="G1949" s="6">
        <v>17.2165819896458</v>
      </c>
    </row>
    <row r="1950" spans="1:7" x14ac:dyDescent="0.45">
      <c r="A1950">
        <v>1</v>
      </c>
      <c r="B1950" s="2" t="s">
        <v>1953</v>
      </c>
      <c r="C1950" s="5">
        <v>4526191</v>
      </c>
      <c r="D1950" s="2" t="s">
        <v>9</v>
      </c>
      <c r="E1950" s="2" t="s">
        <v>10</v>
      </c>
      <c r="F1950" s="2" t="s">
        <v>11</v>
      </c>
      <c r="G1950" s="6">
        <v>17.173177672777399</v>
      </c>
    </row>
    <row r="1951" spans="1:7" x14ac:dyDescent="0.45">
      <c r="A1951">
        <v>1</v>
      </c>
      <c r="B1951" s="2" t="s">
        <v>1954</v>
      </c>
      <c r="C1951" s="5">
        <v>108114901</v>
      </c>
      <c r="D1951" s="2" t="s">
        <v>9</v>
      </c>
      <c r="E1951" s="2" t="s">
        <v>10</v>
      </c>
      <c r="F1951" s="2" t="s">
        <v>11</v>
      </c>
      <c r="G1951" s="6">
        <v>17.166943774892701</v>
      </c>
    </row>
    <row r="1952" spans="1:7" x14ac:dyDescent="0.45">
      <c r="A1952">
        <v>1</v>
      </c>
      <c r="B1952" s="2" t="s">
        <v>1955</v>
      </c>
      <c r="C1952" s="5">
        <v>10693504</v>
      </c>
      <c r="D1952" s="2" t="s">
        <v>9</v>
      </c>
      <c r="E1952" s="2" t="s">
        <v>10</v>
      </c>
      <c r="F1952" s="2" t="s">
        <v>11</v>
      </c>
      <c r="G1952" s="6">
        <v>16.836456792494602</v>
      </c>
    </row>
    <row r="1953" spans="1:7" x14ac:dyDescent="0.45">
      <c r="A1953">
        <v>1</v>
      </c>
      <c r="B1953" s="2" t="s">
        <v>1956</v>
      </c>
      <c r="C1953" s="5">
        <v>4354593</v>
      </c>
      <c r="D1953" s="2" t="s">
        <v>9</v>
      </c>
      <c r="E1953" s="2" t="s">
        <v>10</v>
      </c>
      <c r="F1953" s="2" t="s">
        <v>11</v>
      </c>
      <c r="G1953" s="6">
        <v>16.803490303870099</v>
      </c>
    </row>
    <row r="1954" spans="1:7" x14ac:dyDescent="0.45">
      <c r="A1954">
        <v>1</v>
      </c>
      <c r="B1954" s="2" t="s">
        <v>1957</v>
      </c>
      <c r="C1954" s="5">
        <v>4359109</v>
      </c>
      <c r="D1954" s="2" t="s">
        <v>9</v>
      </c>
      <c r="E1954" s="2" t="s">
        <v>10</v>
      </c>
      <c r="F1954" s="2" t="s">
        <v>11</v>
      </c>
      <c r="G1954" s="6">
        <v>16.700465447409901</v>
      </c>
    </row>
    <row r="1955" spans="1:7" x14ac:dyDescent="0.45">
      <c r="A1955">
        <v>1</v>
      </c>
      <c r="B1955" s="2" t="s">
        <v>1958</v>
      </c>
      <c r="C1955" s="5">
        <v>4056151</v>
      </c>
      <c r="D1955" s="2" t="s">
        <v>9</v>
      </c>
      <c r="E1955" s="2" t="s">
        <v>10</v>
      </c>
      <c r="F1955" s="2" t="s">
        <v>11</v>
      </c>
      <c r="G1955" s="6">
        <v>16.618252999999999</v>
      </c>
    </row>
    <row r="1956" spans="1:7" x14ac:dyDescent="0.45">
      <c r="A1956">
        <v>1</v>
      </c>
      <c r="B1956" s="2" t="s">
        <v>1959</v>
      </c>
      <c r="C1956" s="5">
        <v>102401</v>
      </c>
      <c r="D1956" s="2" t="s">
        <v>9</v>
      </c>
      <c r="E1956" s="2" t="s">
        <v>10</v>
      </c>
      <c r="F1956" s="2" t="s">
        <v>11</v>
      </c>
      <c r="G1956" s="6">
        <v>16.557293560000002</v>
      </c>
    </row>
    <row r="1957" spans="1:7" x14ac:dyDescent="0.45">
      <c r="A1957">
        <v>1</v>
      </c>
      <c r="B1957" s="2" t="s">
        <v>1960</v>
      </c>
      <c r="C1957" s="5">
        <v>106265632</v>
      </c>
      <c r="D1957" s="2" t="s">
        <v>9</v>
      </c>
      <c r="E1957" s="2" t="s">
        <v>10</v>
      </c>
      <c r="F1957" s="2" t="s">
        <v>11</v>
      </c>
      <c r="G1957" s="6">
        <v>16.549958457411801</v>
      </c>
    </row>
    <row r="1958" spans="1:7" x14ac:dyDescent="0.45">
      <c r="A1958">
        <v>1</v>
      </c>
      <c r="B1958" s="2" t="s">
        <v>1961</v>
      </c>
      <c r="C1958" s="5">
        <v>4354662</v>
      </c>
      <c r="D1958" s="2" t="s">
        <v>9</v>
      </c>
      <c r="E1958" s="2" t="s">
        <v>10</v>
      </c>
      <c r="F1958" s="2" t="s">
        <v>11</v>
      </c>
      <c r="G1958" s="6">
        <v>16.5341764772961</v>
      </c>
    </row>
    <row r="1959" spans="1:7" x14ac:dyDescent="0.45">
      <c r="A1959">
        <v>1</v>
      </c>
      <c r="B1959" s="2" t="s">
        <v>1962</v>
      </c>
      <c r="C1959" s="5">
        <v>4366055</v>
      </c>
      <c r="D1959" s="2" t="s">
        <v>9</v>
      </c>
      <c r="E1959" s="2" t="s">
        <v>10</v>
      </c>
      <c r="F1959" s="2" t="s">
        <v>11</v>
      </c>
      <c r="G1959" s="6">
        <v>16.520920853633601</v>
      </c>
    </row>
    <row r="1960" spans="1:7" x14ac:dyDescent="0.45">
      <c r="A1960">
        <v>1</v>
      </c>
      <c r="B1960" s="2" t="s">
        <v>1963</v>
      </c>
      <c r="C1960" s="5">
        <v>26069141</v>
      </c>
      <c r="D1960" s="2" t="s">
        <v>9</v>
      </c>
      <c r="E1960" s="2" t="s">
        <v>10</v>
      </c>
      <c r="F1960" s="2" t="s">
        <v>11</v>
      </c>
      <c r="G1960" s="6">
        <v>16.4367782422026</v>
      </c>
    </row>
    <row r="1961" spans="1:7" x14ac:dyDescent="0.45">
      <c r="A1961">
        <v>1</v>
      </c>
      <c r="B1961" s="2" t="s">
        <v>1964</v>
      </c>
      <c r="C1961" s="5">
        <v>4347972</v>
      </c>
      <c r="D1961" s="2" t="s">
        <v>9</v>
      </c>
      <c r="E1961" s="2" t="s">
        <v>10</v>
      </c>
      <c r="F1961" s="2" t="s">
        <v>11</v>
      </c>
      <c r="G1961" s="6">
        <v>16.425507732891901</v>
      </c>
    </row>
    <row r="1962" spans="1:7" x14ac:dyDescent="0.45">
      <c r="A1962">
        <v>1</v>
      </c>
      <c r="B1962" s="2" t="s">
        <v>1965</v>
      </c>
      <c r="C1962" s="5">
        <v>4305469</v>
      </c>
      <c r="D1962" s="2" t="s">
        <v>9</v>
      </c>
      <c r="E1962" s="2" t="s">
        <v>10</v>
      </c>
      <c r="F1962" s="2" t="s">
        <v>11</v>
      </c>
      <c r="G1962" s="6">
        <v>16.405164741539998</v>
      </c>
    </row>
    <row r="1963" spans="1:7" x14ac:dyDescent="0.45">
      <c r="A1963">
        <v>1</v>
      </c>
      <c r="B1963" s="2" t="s">
        <v>1966</v>
      </c>
      <c r="C1963" s="5">
        <v>4907084</v>
      </c>
      <c r="D1963" s="2" t="s">
        <v>9</v>
      </c>
      <c r="E1963" s="2" t="s">
        <v>10</v>
      </c>
      <c r="F1963" s="2" t="s">
        <v>11</v>
      </c>
      <c r="G1963" s="6">
        <v>16.3214098195558</v>
      </c>
    </row>
    <row r="1964" spans="1:7" x14ac:dyDescent="0.45">
      <c r="A1964">
        <v>1</v>
      </c>
      <c r="B1964" s="2" t="s">
        <v>1967</v>
      </c>
      <c r="C1964" s="5">
        <v>26360738</v>
      </c>
      <c r="D1964" s="2" t="s">
        <v>9</v>
      </c>
      <c r="E1964" s="2" t="s">
        <v>10</v>
      </c>
      <c r="F1964" s="2" t="s">
        <v>11</v>
      </c>
      <c r="G1964" s="6">
        <v>16.181705538265799</v>
      </c>
    </row>
    <row r="1965" spans="1:7" x14ac:dyDescent="0.45">
      <c r="A1965">
        <v>1</v>
      </c>
      <c r="B1965" s="2" t="s">
        <v>1968</v>
      </c>
      <c r="C1965" s="5">
        <v>4349570</v>
      </c>
      <c r="D1965" s="2" t="s">
        <v>9</v>
      </c>
      <c r="E1965" s="2" t="s">
        <v>10</v>
      </c>
      <c r="F1965" s="2" t="s">
        <v>11</v>
      </c>
      <c r="G1965" s="6">
        <v>16.169098866513099</v>
      </c>
    </row>
    <row r="1966" spans="1:7" x14ac:dyDescent="0.45">
      <c r="A1966">
        <v>1</v>
      </c>
      <c r="B1966" s="2" t="s">
        <v>1969</v>
      </c>
      <c r="C1966" s="5">
        <v>4261054</v>
      </c>
      <c r="D1966" s="2" t="s">
        <v>9</v>
      </c>
      <c r="E1966" s="2" t="s">
        <v>10</v>
      </c>
      <c r="F1966" s="2" t="s">
        <v>11</v>
      </c>
      <c r="G1966" s="6">
        <v>16.130984600000001</v>
      </c>
    </row>
    <row r="1967" spans="1:7" x14ac:dyDescent="0.45">
      <c r="A1967">
        <v>1</v>
      </c>
      <c r="B1967" s="2" t="s">
        <v>1970</v>
      </c>
      <c r="C1967" s="5">
        <v>22302168</v>
      </c>
      <c r="D1967" s="2" t="s">
        <v>9</v>
      </c>
      <c r="E1967" s="2" t="s">
        <v>10</v>
      </c>
      <c r="F1967" s="2" t="s">
        <v>11</v>
      </c>
      <c r="G1967" s="6">
        <v>16.127435663281901</v>
      </c>
    </row>
    <row r="1968" spans="1:7" x14ac:dyDescent="0.45">
      <c r="A1968">
        <v>1</v>
      </c>
      <c r="B1968" s="2" t="s">
        <v>1971</v>
      </c>
      <c r="C1968" s="5">
        <v>4352123</v>
      </c>
      <c r="D1968" s="2" t="s">
        <v>9</v>
      </c>
      <c r="E1968" s="2" t="s">
        <v>10</v>
      </c>
      <c r="F1968" s="2" t="s">
        <v>11</v>
      </c>
      <c r="G1968" s="6">
        <v>15.9818563867245</v>
      </c>
    </row>
    <row r="1969" spans="1:7" x14ac:dyDescent="0.45">
      <c r="A1969">
        <v>1</v>
      </c>
      <c r="B1969" s="2" t="s">
        <v>1972</v>
      </c>
      <c r="C1969" s="5">
        <v>112934797</v>
      </c>
      <c r="D1969" s="2" t="s">
        <v>9</v>
      </c>
      <c r="E1969" s="2" t="s">
        <v>10</v>
      </c>
      <c r="F1969" s="2" t="s">
        <v>11</v>
      </c>
      <c r="G1969" s="6">
        <v>15.923249999999999</v>
      </c>
    </row>
    <row r="1970" spans="1:7" x14ac:dyDescent="0.45">
      <c r="A1970">
        <v>1</v>
      </c>
      <c r="B1970" s="2" t="s">
        <v>1973</v>
      </c>
      <c r="C1970" s="5">
        <v>4351400</v>
      </c>
      <c r="D1970" s="2" t="s">
        <v>9</v>
      </c>
      <c r="E1970" s="2" t="s">
        <v>10</v>
      </c>
      <c r="F1970" s="2" t="s">
        <v>11</v>
      </c>
      <c r="G1970" s="6">
        <v>15.7958309545386</v>
      </c>
    </row>
    <row r="1971" spans="1:7" x14ac:dyDescent="0.45">
      <c r="A1971">
        <v>1</v>
      </c>
      <c r="B1971" s="2" t="s">
        <v>1974</v>
      </c>
      <c r="C1971" s="5">
        <v>4121871</v>
      </c>
      <c r="D1971" s="2" t="s">
        <v>9</v>
      </c>
      <c r="E1971" s="2" t="s">
        <v>10</v>
      </c>
      <c r="F1971" s="2" t="s">
        <v>11</v>
      </c>
      <c r="G1971" s="6">
        <v>15.778161920000001</v>
      </c>
    </row>
    <row r="1972" spans="1:7" x14ac:dyDescent="0.45">
      <c r="A1972">
        <v>1</v>
      </c>
      <c r="B1972" s="2" t="s">
        <v>1975</v>
      </c>
      <c r="C1972" s="5">
        <v>4096690</v>
      </c>
      <c r="D1972" s="2" t="s">
        <v>9</v>
      </c>
      <c r="E1972" s="2" t="s">
        <v>10</v>
      </c>
      <c r="F1972" s="2" t="s">
        <v>11</v>
      </c>
      <c r="G1972" s="6">
        <v>15.743080000000001</v>
      </c>
    </row>
    <row r="1973" spans="1:7" x14ac:dyDescent="0.45">
      <c r="A1973">
        <v>1</v>
      </c>
      <c r="B1973" s="2" t="s">
        <v>1976</v>
      </c>
      <c r="C1973" s="5">
        <v>10405175</v>
      </c>
      <c r="D1973" s="2" t="s">
        <v>9</v>
      </c>
      <c r="E1973" s="2" t="s">
        <v>10</v>
      </c>
      <c r="F1973" s="2" t="s">
        <v>11</v>
      </c>
      <c r="G1973" s="6">
        <v>15.629622069581201</v>
      </c>
    </row>
    <row r="1974" spans="1:7" x14ac:dyDescent="0.45">
      <c r="A1974">
        <v>1</v>
      </c>
      <c r="B1974" s="2" t="s">
        <v>1977</v>
      </c>
      <c r="C1974" s="5">
        <v>4352869</v>
      </c>
      <c r="D1974" s="2" t="s">
        <v>9</v>
      </c>
      <c r="E1974" s="2" t="s">
        <v>10</v>
      </c>
      <c r="F1974" s="2" t="s">
        <v>11</v>
      </c>
      <c r="G1974" s="6">
        <v>15.620872604800001</v>
      </c>
    </row>
    <row r="1975" spans="1:7" x14ac:dyDescent="0.45">
      <c r="A1975">
        <v>1</v>
      </c>
      <c r="B1975" s="2" t="s">
        <v>1978</v>
      </c>
      <c r="C1975" s="5">
        <v>4354032</v>
      </c>
      <c r="D1975" s="2" t="s">
        <v>9</v>
      </c>
      <c r="E1975" s="2" t="s">
        <v>10</v>
      </c>
      <c r="F1975" s="2" t="s">
        <v>11</v>
      </c>
      <c r="G1975" s="6">
        <v>15.605501455700001</v>
      </c>
    </row>
    <row r="1976" spans="1:7" x14ac:dyDescent="0.45">
      <c r="A1976">
        <v>1</v>
      </c>
      <c r="B1976" s="2" t="s">
        <v>1979</v>
      </c>
      <c r="C1976" s="5">
        <v>4438094</v>
      </c>
      <c r="D1976" s="2" t="s">
        <v>9</v>
      </c>
      <c r="E1976" s="2" t="s">
        <v>10</v>
      </c>
      <c r="F1976" s="2" t="s">
        <v>11</v>
      </c>
      <c r="G1976" s="6">
        <v>15.443919619392799</v>
      </c>
    </row>
    <row r="1977" spans="1:7" x14ac:dyDescent="0.45">
      <c r="A1977">
        <v>1</v>
      </c>
      <c r="B1977" s="2" t="s">
        <v>1980</v>
      </c>
      <c r="C1977" s="5">
        <v>4353168</v>
      </c>
      <c r="D1977" s="2" t="s">
        <v>9</v>
      </c>
      <c r="E1977" s="2" t="s">
        <v>10</v>
      </c>
      <c r="F1977" s="2" t="s">
        <v>11</v>
      </c>
      <c r="G1977" s="6">
        <v>15.3150929329184</v>
      </c>
    </row>
    <row r="1978" spans="1:7" x14ac:dyDescent="0.45">
      <c r="A1978">
        <v>1</v>
      </c>
      <c r="B1978" s="2" t="s">
        <v>1981</v>
      </c>
      <c r="C1978" s="5">
        <v>4354705</v>
      </c>
      <c r="D1978" s="2" t="s">
        <v>9</v>
      </c>
      <c r="E1978" s="2" t="s">
        <v>10</v>
      </c>
      <c r="F1978" s="2" t="s">
        <v>11</v>
      </c>
      <c r="G1978" s="6">
        <v>15.25024139208</v>
      </c>
    </row>
    <row r="1979" spans="1:7" x14ac:dyDescent="0.45">
      <c r="A1979">
        <v>1</v>
      </c>
      <c r="B1979" s="2" t="s">
        <v>1982</v>
      </c>
      <c r="C1979" s="5">
        <v>4355319</v>
      </c>
      <c r="D1979" s="2" t="s">
        <v>9</v>
      </c>
      <c r="E1979" s="2" t="s">
        <v>10</v>
      </c>
      <c r="F1979" s="2" t="s">
        <v>11</v>
      </c>
      <c r="G1979" s="6">
        <v>15.244591388201099</v>
      </c>
    </row>
    <row r="1980" spans="1:7" x14ac:dyDescent="0.45">
      <c r="A1980">
        <v>1</v>
      </c>
      <c r="B1980" s="2" t="s">
        <v>1983</v>
      </c>
      <c r="C1980" s="5">
        <v>4053180</v>
      </c>
      <c r="D1980" s="2" t="s">
        <v>9</v>
      </c>
      <c r="E1980" s="2" t="s">
        <v>10</v>
      </c>
      <c r="F1980" s="2" t="s">
        <v>11</v>
      </c>
      <c r="G1980" s="6">
        <v>15.2295524119</v>
      </c>
    </row>
    <row r="1981" spans="1:7" x14ac:dyDescent="0.45">
      <c r="A1981">
        <v>1</v>
      </c>
      <c r="B1981" s="2" t="s">
        <v>1984</v>
      </c>
      <c r="C1981" s="5">
        <v>4186261</v>
      </c>
      <c r="D1981" s="2" t="s">
        <v>9</v>
      </c>
      <c r="E1981" s="2" t="s">
        <v>10</v>
      </c>
      <c r="F1981" s="2" t="s">
        <v>11</v>
      </c>
      <c r="G1981" s="6">
        <v>15.133500283955399</v>
      </c>
    </row>
    <row r="1982" spans="1:7" x14ac:dyDescent="0.45">
      <c r="A1982">
        <v>1</v>
      </c>
      <c r="B1982" s="2" t="s">
        <v>1985</v>
      </c>
      <c r="C1982" s="5">
        <v>4347755</v>
      </c>
      <c r="D1982" s="2" t="s">
        <v>9</v>
      </c>
      <c r="E1982" s="2" t="s">
        <v>10</v>
      </c>
      <c r="F1982" s="2" t="s">
        <v>11</v>
      </c>
      <c r="G1982" s="6">
        <v>15.114278495974</v>
      </c>
    </row>
    <row r="1983" spans="1:7" x14ac:dyDescent="0.45">
      <c r="A1983">
        <v>1</v>
      </c>
      <c r="B1983" s="2" t="s">
        <v>1986</v>
      </c>
      <c r="C1983" s="5">
        <v>4349524</v>
      </c>
      <c r="D1983" s="2" t="s">
        <v>9</v>
      </c>
      <c r="E1983" s="2" t="s">
        <v>10</v>
      </c>
      <c r="F1983" s="2" t="s">
        <v>11</v>
      </c>
      <c r="G1983" s="6">
        <v>15.072820464458299</v>
      </c>
    </row>
    <row r="1984" spans="1:7" x14ac:dyDescent="0.45">
      <c r="A1984">
        <v>1</v>
      </c>
      <c r="B1984" s="2" t="s">
        <v>1987</v>
      </c>
      <c r="C1984" s="5">
        <v>4348496</v>
      </c>
      <c r="D1984" s="2" t="s">
        <v>9</v>
      </c>
      <c r="E1984" s="2" t="s">
        <v>10</v>
      </c>
      <c r="F1984" s="2" t="s">
        <v>11</v>
      </c>
      <c r="G1984" s="6">
        <v>14.975509293048701</v>
      </c>
    </row>
    <row r="1985" spans="1:7" x14ac:dyDescent="0.45">
      <c r="A1985">
        <v>1</v>
      </c>
      <c r="B1985" s="2" t="s">
        <v>1988</v>
      </c>
      <c r="C1985" s="5">
        <v>4366758</v>
      </c>
      <c r="D1985" s="2" t="s">
        <v>9</v>
      </c>
      <c r="E1985" s="2" t="s">
        <v>10</v>
      </c>
      <c r="F1985" s="2" t="s">
        <v>11</v>
      </c>
      <c r="G1985" s="6">
        <v>14.905139122994299</v>
      </c>
    </row>
    <row r="1986" spans="1:7" x14ac:dyDescent="0.45">
      <c r="A1986">
        <v>1</v>
      </c>
      <c r="B1986" s="2" t="s">
        <v>1989</v>
      </c>
      <c r="C1986" s="5">
        <v>19718125</v>
      </c>
      <c r="D1986" s="2" t="s">
        <v>9</v>
      </c>
      <c r="E1986" s="2" t="s">
        <v>10</v>
      </c>
      <c r="F1986" s="2" t="s">
        <v>11</v>
      </c>
      <c r="G1986" s="6">
        <v>14.7939812797368</v>
      </c>
    </row>
    <row r="1987" spans="1:7" x14ac:dyDescent="0.45">
      <c r="A1987">
        <v>1</v>
      </c>
      <c r="B1987" s="2" t="s">
        <v>1990</v>
      </c>
      <c r="C1987" s="5">
        <v>4352643</v>
      </c>
      <c r="D1987" s="2" t="s">
        <v>9</v>
      </c>
      <c r="E1987" s="2" t="s">
        <v>10</v>
      </c>
      <c r="F1987" s="2" t="s">
        <v>11</v>
      </c>
      <c r="G1987" s="6">
        <v>14.665906105419401</v>
      </c>
    </row>
    <row r="1988" spans="1:7" x14ac:dyDescent="0.45">
      <c r="A1988">
        <v>1</v>
      </c>
      <c r="B1988" s="2" t="s">
        <v>1991</v>
      </c>
      <c r="C1988" s="5">
        <v>27869838</v>
      </c>
      <c r="D1988" s="2" t="s">
        <v>9</v>
      </c>
      <c r="E1988" s="2" t="s">
        <v>10</v>
      </c>
      <c r="F1988" s="2" t="s">
        <v>11</v>
      </c>
      <c r="G1988" s="6">
        <v>14.6389174052855</v>
      </c>
    </row>
    <row r="1989" spans="1:7" x14ac:dyDescent="0.45">
      <c r="A1989">
        <v>1</v>
      </c>
      <c r="B1989" s="2" t="s">
        <v>1992</v>
      </c>
      <c r="C1989" s="5">
        <v>4353861</v>
      </c>
      <c r="D1989" s="2" t="s">
        <v>9</v>
      </c>
      <c r="E1989" s="2" t="s">
        <v>10</v>
      </c>
      <c r="F1989" s="2" t="s">
        <v>11</v>
      </c>
      <c r="G1989" s="6">
        <v>14.6366150246473</v>
      </c>
    </row>
    <row r="1990" spans="1:7" x14ac:dyDescent="0.45">
      <c r="A1990">
        <v>1</v>
      </c>
      <c r="B1990" s="2" t="s">
        <v>1993</v>
      </c>
      <c r="C1990" s="5">
        <v>102987</v>
      </c>
      <c r="D1990" s="2" t="s">
        <v>9</v>
      </c>
      <c r="E1990" s="2" t="s">
        <v>10</v>
      </c>
      <c r="F1990" s="2" t="s">
        <v>11</v>
      </c>
      <c r="G1990" s="6">
        <v>14.63355</v>
      </c>
    </row>
    <row r="1991" spans="1:7" x14ac:dyDescent="0.45">
      <c r="A1991">
        <v>1</v>
      </c>
      <c r="B1991" s="2" t="s">
        <v>1994</v>
      </c>
      <c r="C1991" s="5">
        <v>4351727</v>
      </c>
      <c r="D1991" s="2" t="s">
        <v>9</v>
      </c>
      <c r="E1991" s="2" t="s">
        <v>10</v>
      </c>
      <c r="F1991" s="2" t="s">
        <v>11</v>
      </c>
      <c r="G1991" s="6">
        <v>14.61279843</v>
      </c>
    </row>
    <row r="1992" spans="1:7" x14ac:dyDescent="0.45">
      <c r="A1992">
        <v>1</v>
      </c>
      <c r="B1992" s="2" t="s">
        <v>1995</v>
      </c>
      <c r="C1992" s="5">
        <v>4348919</v>
      </c>
      <c r="D1992" s="2" t="s">
        <v>9</v>
      </c>
      <c r="E1992" s="2" t="s">
        <v>10</v>
      </c>
      <c r="F1992" s="2" t="s">
        <v>11</v>
      </c>
      <c r="G1992" s="6">
        <v>14.548548610742801</v>
      </c>
    </row>
    <row r="1993" spans="1:7" x14ac:dyDescent="0.45">
      <c r="A1993">
        <v>1</v>
      </c>
      <c r="B1993" s="2" t="s">
        <v>1996</v>
      </c>
      <c r="C1993" s="5">
        <v>4347750</v>
      </c>
      <c r="D1993" s="2" t="s">
        <v>9</v>
      </c>
      <c r="E1993" s="2" t="s">
        <v>10</v>
      </c>
      <c r="F1993" s="2" t="s">
        <v>11</v>
      </c>
      <c r="G1993" s="6">
        <v>14.5437051229787</v>
      </c>
    </row>
    <row r="1994" spans="1:7" x14ac:dyDescent="0.45">
      <c r="A1994">
        <v>1</v>
      </c>
      <c r="B1994" s="2" t="s">
        <v>1997</v>
      </c>
      <c r="C1994" s="5">
        <v>4354922</v>
      </c>
      <c r="D1994" s="2" t="s">
        <v>9</v>
      </c>
      <c r="E1994" s="2" t="s">
        <v>10</v>
      </c>
      <c r="F1994" s="2" t="s">
        <v>11</v>
      </c>
      <c r="G1994" s="6">
        <v>14.512820196</v>
      </c>
    </row>
    <row r="1995" spans="1:7" x14ac:dyDescent="0.45">
      <c r="A1995">
        <v>1</v>
      </c>
      <c r="B1995" s="2" t="s">
        <v>1998</v>
      </c>
      <c r="C1995" s="5">
        <v>4347946</v>
      </c>
      <c r="D1995" s="2" t="s">
        <v>9</v>
      </c>
      <c r="E1995" s="2" t="s">
        <v>10</v>
      </c>
      <c r="F1995" s="2" t="s">
        <v>11</v>
      </c>
      <c r="G1995" s="6">
        <v>14.5068262500284</v>
      </c>
    </row>
    <row r="1996" spans="1:7" x14ac:dyDescent="0.45">
      <c r="A1996">
        <v>1</v>
      </c>
      <c r="B1996" s="2" t="s">
        <v>1999</v>
      </c>
      <c r="C1996" s="5">
        <v>25676315</v>
      </c>
      <c r="D1996" s="2" t="s">
        <v>9</v>
      </c>
      <c r="E1996" s="2" t="s">
        <v>10</v>
      </c>
      <c r="F1996" s="2" t="s">
        <v>11</v>
      </c>
      <c r="G1996" s="6">
        <v>14.4815355852888</v>
      </c>
    </row>
    <row r="1997" spans="1:7" x14ac:dyDescent="0.45">
      <c r="A1997">
        <v>1</v>
      </c>
      <c r="B1997" s="2" t="s">
        <v>2000</v>
      </c>
      <c r="C1997" s="5">
        <v>9083182</v>
      </c>
      <c r="D1997" s="2" t="s">
        <v>9</v>
      </c>
      <c r="E1997" s="2" t="s">
        <v>10</v>
      </c>
      <c r="F1997" s="2" t="s">
        <v>11</v>
      </c>
      <c r="G1997" s="6">
        <v>14.4797132137682</v>
      </c>
    </row>
    <row r="1998" spans="1:7" x14ac:dyDescent="0.45">
      <c r="A1998">
        <v>1</v>
      </c>
      <c r="B1998" s="2" t="s">
        <v>2001</v>
      </c>
      <c r="C1998" s="5">
        <v>4979678</v>
      </c>
      <c r="D1998" s="2" t="s">
        <v>9</v>
      </c>
      <c r="E1998" s="2" t="s">
        <v>10</v>
      </c>
      <c r="F1998" s="2" t="s">
        <v>11</v>
      </c>
      <c r="G1998" s="6">
        <v>14.3478477571364</v>
      </c>
    </row>
    <row r="1999" spans="1:7" x14ac:dyDescent="0.45">
      <c r="A1999">
        <v>1</v>
      </c>
      <c r="B1999" s="2" t="s">
        <v>2002</v>
      </c>
      <c r="C1999" s="5">
        <v>4354739</v>
      </c>
      <c r="D1999" s="2" t="s">
        <v>9</v>
      </c>
      <c r="E1999" s="2" t="s">
        <v>10</v>
      </c>
      <c r="F1999" s="2" t="s">
        <v>11</v>
      </c>
      <c r="G1999" s="6">
        <v>14.3293051757702</v>
      </c>
    </row>
    <row r="2000" spans="1:7" x14ac:dyDescent="0.45">
      <c r="A2000">
        <v>1</v>
      </c>
      <c r="B2000" s="2" t="s">
        <v>2003</v>
      </c>
      <c r="C2000" s="5">
        <v>4391198</v>
      </c>
      <c r="D2000" s="2" t="s">
        <v>9</v>
      </c>
      <c r="E2000" s="2" t="s">
        <v>10</v>
      </c>
      <c r="F2000" s="2" t="s">
        <v>11</v>
      </c>
      <c r="G2000" s="6">
        <v>14.3278281731458</v>
      </c>
    </row>
    <row r="2001" spans="1:7" x14ac:dyDescent="0.45">
      <c r="A2001">
        <v>1</v>
      </c>
      <c r="B2001" s="2" t="s">
        <v>2004</v>
      </c>
      <c r="C2001" s="5">
        <v>4350142</v>
      </c>
      <c r="D2001" s="2" t="s">
        <v>9</v>
      </c>
      <c r="E2001" s="2" t="s">
        <v>10</v>
      </c>
      <c r="F2001" s="2" t="s">
        <v>11</v>
      </c>
      <c r="G2001" s="6">
        <v>14.318169293051399</v>
      </c>
    </row>
    <row r="2002" spans="1:7" x14ac:dyDescent="0.45">
      <c r="A2002">
        <v>1</v>
      </c>
      <c r="B2002" s="2" t="s">
        <v>2005</v>
      </c>
      <c r="C2002" s="5">
        <v>4416720</v>
      </c>
      <c r="D2002" s="2" t="s">
        <v>9</v>
      </c>
      <c r="E2002" s="2" t="s">
        <v>10</v>
      </c>
      <c r="F2002" s="2" t="s">
        <v>11</v>
      </c>
      <c r="G2002" s="6">
        <v>14.305359078621599</v>
      </c>
    </row>
    <row r="2003" spans="1:7" x14ac:dyDescent="0.45">
      <c r="A2003">
        <v>1</v>
      </c>
      <c r="B2003" s="2" t="s">
        <v>2006</v>
      </c>
      <c r="C2003" s="5">
        <v>4428746</v>
      </c>
      <c r="D2003" s="2" t="s">
        <v>9</v>
      </c>
      <c r="E2003" s="2" t="s">
        <v>10</v>
      </c>
      <c r="F2003" s="2" t="s">
        <v>11</v>
      </c>
      <c r="G2003" s="6">
        <v>14.268808557279501</v>
      </c>
    </row>
    <row r="2004" spans="1:7" x14ac:dyDescent="0.45">
      <c r="A2004">
        <v>1</v>
      </c>
      <c r="B2004" s="2" t="s">
        <v>2007</v>
      </c>
      <c r="C2004" s="5">
        <v>4351570</v>
      </c>
      <c r="D2004" s="2" t="s">
        <v>9</v>
      </c>
      <c r="E2004" s="2" t="s">
        <v>10</v>
      </c>
      <c r="F2004" s="2" t="s">
        <v>11</v>
      </c>
      <c r="G2004" s="6">
        <v>14.255525998954999</v>
      </c>
    </row>
    <row r="2005" spans="1:7" x14ac:dyDescent="0.45">
      <c r="A2005">
        <v>1</v>
      </c>
      <c r="B2005" s="2" t="s">
        <v>2008</v>
      </c>
      <c r="C2005" s="5">
        <v>11028988</v>
      </c>
      <c r="D2005" s="2" t="s">
        <v>9</v>
      </c>
      <c r="E2005" s="2" t="s">
        <v>10</v>
      </c>
      <c r="F2005" s="2" t="s">
        <v>11</v>
      </c>
      <c r="G2005" s="6">
        <v>14.2322841371164</v>
      </c>
    </row>
    <row r="2006" spans="1:7" x14ac:dyDescent="0.45">
      <c r="A2006">
        <v>1</v>
      </c>
      <c r="B2006" s="2" t="s">
        <v>2009</v>
      </c>
      <c r="C2006" s="5">
        <v>4352768</v>
      </c>
      <c r="D2006" s="2" t="s">
        <v>9</v>
      </c>
      <c r="E2006" s="2" t="s">
        <v>10</v>
      </c>
      <c r="F2006" s="2" t="s">
        <v>11</v>
      </c>
      <c r="G2006" s="6">
        <v>14.213422131934699</v>
      </c>
    </row>
    <row r="2007" spans="1:7" x14ac:dyDescent="0.45">
      <c r="A2007">
        <v>1</v>
      </c>
      <c r="B2007" s="2" t="s">
        <v>2010</v>
      </c>
      <c r="C2007" s="5">
        <v>4349462</v>
      </c>
      <c r="D2007" s="2" t="s">
        <v>9</v>
      </c>
      <c r="E2007" s="2" t="s">
        <v>10</v>
      </c>
      <c r="F2007" s="2" t="s">
        <v>11</v>
      </c>
      <c r="G2007" s="6">
        <v>14.1714823723739</v>
      </c>
    </row>
    <row r="2008" spans="1:7" x14ac:dyDescent="0.45">
      <c r="A2008">
        <v>1</v>
      </c>
      <c r="B2008" s="2" t="s">
        <v>2011</v>
      </c>
      <c r="C2008" s="5">
        <v>4355263</v>
      </c>
      <c r="D2008" s="2" t="s">
        <v>9</v>
      </c>
      <c r="E2008" s="2" t="s">
        <v>10</v>
      </c>
      <c r="F2008" s="2" t="s">
        <v>11</v>
      </c>
      <c r="G2008" s="6">
        <v>14.1449485662146</v>
      </c>
    </row>
    <row r="2009" spans="1:7" x14ac:dyDescent="0.45">
      <c r="A2009">
        <v>1</v>
      </c>
      <c r="B2009" s="2" t="s">
        <v>2012</v>
      </c>
      <c r="C2009" s="5">
        <v>4636920</v>
      </c>
      <c r="D2009" s="2" t="s">
        <v>9</v>
      </c>
      <c r="E2009" s="2" t="s">
        <v>10</v>
      </c>
      <c r="F2009" s="2" t="s">
        <v>11</v>
      </c>
      <c r="G2009" s="6">
        <v>14.114839944270001</v>
      </c>
    </row>
    <row r="2010" spans="1:7" x14ac:dyDescent="0.45">
      <c r="A2010">
        <v>1</v>
      </c>
      <c r="B2010" s="2" t="s">
        <v>2013</v>
      </c>
      <c r="C2010" s="5">
        <v>110299664</v>
      </c>
      <c r="D2010" s="2" t="s">
        <v>9</v>
      </c>
      <c r="E2010" s="2" t="s">
        <v>10</v>
      </c>
      <c r="F2010" s="2" t="s">
        <v>11</v>
      </c>
      <c r="G2010" s="6">
        <v>14.106756300000001</v>
      </c>
    </row>
    <row r="2011" spans="1:7" x14ac:dyDescent="0.45">
      <c r="A2011">
        <v>1</v>
      </c>
      <c r="B2011" s="2" t="s">
        <v>2014</v>
      </c>
      <c r="C2011" s="5">
        <v>4348918</v>
      </c>
      <c r="D2011" s="2" t="s">
        <v>9</v>
      </c>
      <c r="E2011" s="2" t="s">
        <v>10</v>
      </c>
      <c r="F2011" s="2" t="s">
        <v>11</v>
      </c>
      <c r="G2011" s="6">
        <v>14.0834602595388</v>
      </c>
    </row>
    <row r="2012" spans="1:7" x14ac:dyDescent="0.45">
      <c r="A2012">
        <v>1</v>
      </c>
      <c r="B2012" s="2" t="s">
        <v>2015</v>
      </c>
      <c r="C2012" s="5">
        <v>4713389</v>
      </c>
      <c r="D2012" s="2" t="s">
        <v>9</v>
      </c>
      <c r="E2012" s="2" t="s">
        <v>10</v>
      </c>
      <c r="F2012" s="2" t="s">
        <v>11</v>
      </c>
      <c r="G2012" s="6">
        <v>14.0780417703814</v>
      </c>
    </row>
    <row r="2013" spans="1:7" x14ac:dyDescent="0.45">
      <c r="A2013">
        <v>1</v>
      </c>
      <c r="B2013" s="2" t="s">
        <v>2016</v>
      </c>
      <c r="C2013" s="5">
        <v>4750018</v>
      </c>
      <c r="D2013" s="2" t="s">
        <v>9</v>
      </c>
      <c r="E2013" s="2" t="s">
        <v>10</v>
      </c>
      <c r="F2013" s="2" t="s">
        <v>11</v>
      </c>
      <c r="G2013" s="6">
        <v>14.0448702664637</v>
      </c>
    </row>
    <row r="2014" spans="1:7" x14ac:dyDescent="0.45">
      <c r="A2014">
        <v>1</v>
      </c>
      <c r="B2014" s="2" t="s">
        <v>2017</v>
      </c>
      <c r="C2014" s="5">
        <v>4488978</v>
      </c>
      <c r="D2014" s="2" t="s">
        <v>9</v>
      </c>
      <c r="E2014" s="2" t="s">
        <v>10</v>
      </c>
      <c r="F2014" s="2" t="s">
        <v>11</v>
      </c>
      <c r="G2014" s="6">
        <v>14.0194214111416</v>
      </c>
    </row>
    <row r="2015" spans="1:7" x14ac:dyDescent="0.45">
      <c r="A2015">
        <v>1</v>
      </c>
      <c r="B2015" s="2" t="s">
        <v>2018</v>
      </c>
      <c r="C2015" s="5">
        <v>4049239</v>
      </c>
      <c r="D2015" s="2" t="s">
        <v>9</v>
      </c>
      <c r="E2015" s="2" t="s">
        <v>10</v>
      </c>
      <c r="F2015" s="2" t="s">
        <v>11</v>
      </c>
      <c r="G2015" s="6">
        <v>14.008784</v>
      </c>
    </row>
    <row r="2016" spans="1:7" x14ac:dyDescent="0.45">
      <c r="A2016">
        <v>1</v>
      </c>
      <c r="B2016" s="2" t="s">
        <v>2019</v>
      </c>
      <c r="C2016" s="5">
        <v>19743811</v>
      </c>
      <c r="D2016" s="2" t="s">
        <v>9</v>
      </c>
      <c r="E2016" s="2" t="s">
        <v>10</v>
      </c>
      <c r="F2016" s="2" t="s">
        <v>11</v>
      </c>
      <c r="G2016" s="6">
        <v>13.8499906408305</v>
      </c>
    </row>
    <row r="2017" spans="1:7" x14ac:dyDescent="0.45">
      <c r="A2017">
        <v>1</v>
      </c>
      <c r="B2017" s="2" t="s">
        <v>2020</v>
      </c>
      <c r="C2017" s="5">
        <v>4363423</v>
      </c>
      <c r="D2017" s="2" t="s">
        <v>9</v>
      </c>
      <c r="E2017" s="2" t="s">
        <v>10</v>
      </c>
      <c r="F2017" s="2" t="s">
        <v>11</v>
      </c>
      <c r="G2017" s="6">
        <v>13.8455275133838</v>
      </c>
    </row>
    <row r="2018" spans="1:7" x14ac:dyDescent="0.45">
      <c r="A2018">
        <v>1</v>
      </c>
      <c r="B2018" s="2" t="s">
        <v>2021</v>
      </c>
      <c r="C2018" s="5">
        <v>101515818</v>
      </c>
      <c r="D2018" s="2" t="s">
        <v>9</v>
      </c>
      <c r="E2018" s="2" t="s">
        <v>10</v>
      </c>
      <c r="F2018" s="2" t="s">
        <v>11</v>
      </c>
      <c r="G2018" s="6">
        <v>13.826736330387799</v>
      </c>
    </row>
    <row r="2019" spans="1:7" x14ac:dyDescent="0.45">
      <c r="A2019">
        <v>1</v>
      </c>
      <c r="B2019" s="2" t="s">
        <v>2022</v>
      </c>
      <c r="C2019" s="5">
        <v>4348637</v>
      </c>
      <c r="D2019" s="2" t="s">
        <v>9</v>
      </c>
      <c r="E2019" s="2" t="s">
        <v>10</v>
      </c>
      <c r="F2019" s="2" t="s">
        <v>11</v>
      </c>
      <c r="G2019" s="6">
        <v>13.7630043388383</v>
      </c>
    </row>
    <row r="2020" spans="1:7" x14ac:dyDescent="0.45">
      <c r="A2020">
        <v>1</v>
      </c>
      <c r="B2020" s="2" t="s">
        <v>2023</v>
      </c>
      <c r="C2020" s="5">
        <v>4350944</v>
      </c>
      <c r="D2020" s="2" t="s">
        <v>9</v>
      </c>
      <c r="E2020" s="2" t="s">
        <v>10</v>
      </c>
      <c r="F2020" s="2" t="s">
        <v>11</v>
      </c>
      <c r="G2020" s="6">
        <v>13.714866147217601</v>
      </c>
    </row>
    <row r="2021" spans="1:7" x14ac:dyDescent="0.45">
      <c r="A2021">
        <v>1</v>
      </c>
      <c r="B2021" s="2" t="s">
        <v>2024</v>
      </c>
      <c r="C2021" s="5">
        <v>4351161</v>
      </c>
      <c r="D2021" s="2" t="s">
        <v>9</v>
      </c>
      <c r="E2021" s="2" t="s">
        <v>10</v>
      </c>
      <c r="F2021" s="2" t="s">
        <v>11</v>
      </c>
      <c r="G2021" s="6">
        <v>13.4859115476368</v>
      </c>
    </row>
    <row r="2022" spans="1:7" x14ac:dyDescent="0.45">
      <c r="A2022">
        <v>1</v>
      </c>
      <c r="B2022" s="2" t="s">
        <v>2025</v>
      </c>
      <c r="C2022" s="5">
        <v>1020345</v>
      </c>
      <c r="D2022" s="2" t="s">
        <v>9</v>
      </c>
      <c r="E2022" s="2" t="s">
        <v>10</v>
      </c>
      <c r="F2022" s="2" t="s">
        <v>11</v>
      </c>
      <c r="G2022" s="6">
        <v>13.464424749999999</v>
      </c>
    </row>
    <row r="2023" spans="1:7" x14ac:dyDescent="0.45">
      <c r="A2023">
        <v>1</v>
      </c>
      <c r="B2023" s="2" t="s">
        <v>2026</v>
      </c>
      <c r="C2023" s="5">
        <v>4355379</v>
      </c>
      <c r="D2023" s="2" t="s">
        <v>9</v>
      </c>
      <c r="E2023" s="2" t="s">
        <v>10</v>
      </c>
      <c r="F2023" s="2" t="s">
        <v>11</v>
      </c>
      <c r="G2023" s="6">
        <v>13.445084</v>
      </c>
    </row>
    <row r="2024" spans="1:7" x14ac:dyDescent="0.45">
      <c r="A2024">
        <v>1</v>
      </c>
      <c r="B2024" s="2" t="s">
        <v>2027</v>
      </c>
      <c r="C2024" s="5">
        <v>4247047</v>
      </c>
      <c r="D2024" s="2" t="s">
        <v>9</v>
      </c>
      <c r="E2024" s="2" t="s">
        <v>10</v>
      </c>
      <c r="F2024" s="2" t="s">
        <v>11</v>
      </c>
      <c r="G2024" s="6">
        <v>13.4439468119</v>
      </c>
    </row>
    <row r="2025" spans="1:7" x14ac:dyDescent="0.45">
      <c r="A2025">
        <v>1</v>
      </c>
      <c r="B2025" s="2" t="s">
        <v>2028</v>
      </c>
      <c r="C2025" s="5">
        <v>1022580</v>
      </c>
      <c r="D2025" s="2" t="s">
        <v>9</v>
      </c>
      <c r="E2025" s="2" t="s">
        <v>10</v>
      </c>
      <c r="F2025" s="2" t="s">
        <v>11</v>
      </c>
      <c r="G2025" s="6">
        <v>13.426498499999999</v>
      </c>
    </row>
    <row r="2026" spans="1:7" x14ac:dyDescent="0.45">
      <c r="A2026">
        <v>1</v>
      </c>
      <c r="B2026" s="2" t="s">
        <v>2029</v>
      </c>
      <c r="C2026" s="5">
        <v>4350535</v>
      </c>
      <c r="D2026" s="2" t="s">
        <v>9</v>
      </c>
      <c r="E2026" s="2" t="s">
        <v>10</v>
      </c>
      <c r="F2026" s="2" t="s">
        <v>11</v>
      </c>
      <c r="G2026" s="6">
        <v>13.268170337912199</v>
      </c>
    </row>
    <row r="2027" spans="1:7" x14ac:dyDescent="0.45">
      <c r="A2027">
        <v>1</v>
      </c>
      <c r="B2027" s="2" t="s">
        <v>2030</v>
      </c>
      <c r="C2027" s="5">
        <v>7285991</v>
      </c>
      <c r="D2027" s="2" t="s">
        <v>9</v>
      </c>
      <c r="E2027" s="2" t="s">
        <v>10</v>
      </c>
      <c r="F2027" s="2" t="s">
        <v>11</v>
      </c>
      <c r="G2027" s="6">
        <v>13.242838493749201</v>
      </c>
    </row>
    <row r="2028" spans="1:7" x14ac:dyDescent="0.45">
      <c r="A2028">
        <v>1</v>
      </c>
      <c r="B2028" s="2" t="s">
        <v>2031</v>
      </c>
      <c r="C2028" s="5">
        <v>4328521</v>
      </c>
      <c r="D2028" s="2" t="s">
        <v>9</v>
      </c>
      <c r="E2028" s="2" t="s">
        <v>10</v>
      </c>
      <c r="F2028" s="2" t="s">
        <v>11</v>
      </c>
      <c r="G2028" s="6">
        <v>13.1883537</v>
      </c>
    </row>
    <row r="2029" spans="1:7" x14ac:dyDescent="0.45">
      <c r="A2029">
        <v>1</v>
      </c>
      <c r="B2029" s="2" t="s">
        <v>2032</v>
      </c>
      <c r="C2029" s="5">
        <v>4353931</v>
      </c>
      <c r="D2029" s="2" t="s">
        <v>9</v>
      </c>
      <c r="E2029" s="2" t="s">
        <v>10</v>
      </c>
      <c r="F2029" s="2" t="s">
        <v>11</v>
      </c>
      <c r="G2029" s="6">
        <v>13.167358880653101</v>
      </c>
    </row>
    <row r="2030" spans="1:7" x14ac:dyDescent="0.45">
      <c r="A2030">
        <v>1</v>
      </c>
      <c r="B2030" s="2" t="s">
        <v>2033</v>
      </c>
      <c r="C2030" s="5">
        <v>4367471</v>
      </c>
      <c r="D2030" s="2" t="s">
        <v>9</v>
      </c>
      <c r="E2030" s="2" t="s">
        <v>10</v>
      </c>
      <c r="F2030" s="2" t="s">
        <v>11</v>
      </c>
      <c r="G2030" s="6">
        <v>13.0819771815686</v>
      </c>
    </row>
    <row r="2031" spans="1:7" x14ac:dyDescent="0.45">
      <c r="A2031">
        <v>1</v>
      </c>
      <c r="B2031" s="2" t="s">
        <v>2034</v>
      </c>
      <c r="C2031" s="5">
        <v>4137098</v>
      </c>
      <c r="D2031" s="2" t="s">
        <v>9</v>
      </c>
      <c r="E2031" s="2" t="s">
        <v>10</v>
      </c>
      <c r="F2031" s="2" t="s">
        <v>11</v>
      </c>
      <c r="G2031" s="6">
        <v>12.997804</v>
      </c>
    </row>
    <row r="2032" spans="1:7" x14ac:dyDescent="0.45">
      <c r="A2032">
        <v>1</v>
      </c>
      <c r="B2032" s="2" t="s">
        <v>2035</v>
      </c>
      <c r="C2032" s="5">
        <v>4350076</v>
      </c>
      <c r="D2032" s="2" t="s">
        <v>9</v>
      </c>
      <c r="E2032" s="2" t="s">
        <v>10</v>
      </c>
      <c r="F2032" s="2" t="s">
        <v>11</v>
      </c>
      <c r="G2032" s="6">
        <v>12.986579284129499</v>
      </c>
    </row>
    <row r="2033" spans="1:7" x14ac:dyDescent="0.45">
      <c r="A2033">
        <v>1</v>
      </c>
      <c r="B2033" s="2" t="s">
        <v>2036</v>
      </c>
      <c r="C2033" s="5">
        <v>4363772</v>
      </c>
      <c r="D2033" s="2" t="s">
        <v>9</v>
      </c>
      <c r="E2033" s="2" t="s">
        <v>10</v>
      </c>
      <c r="F2033" s="2" t="s">
        <v>11</v>
      </c>
      <c r="G2033" s="6">
        <v>12.9584525969998</v>
      </c>
    </row>
    <row r="2034" spans="1:7" x14ac:dyDescent="0.45">
      <c r="A2034">
        <v>1</v>
      </c>
      <c r="B2034" s="2" t="s">
        <v>2037</v>
      </c>
      <c r="C2034" s="5">
        <v>4354529</v>
      </c>
      <c r="D2034" s="2" t="s">
        <v>9</v>
      </c>
      <c r="E2034" s="2" t="s">
        <v>10</v>
      </c>
      <c r="F2034" s="2" t="s">
        <v>11</v>
      </c>
      <c r="G2034" s="6">
        <v>12.782327678307601</v>
      </c>
    </row>
    <row r="2035" spans="1:7" x14ac:dyDescent="0.45">
      <c r="A2035">
        <v>1</v>
      </c>
      <c r="B2035" s="2" t="s">
        <v>2038</v>
      </c>
      <c r="C2035" s="5">
        <v>4057524</v>
      </c>
      <c r="D2035" s="2" t="s">
        <v>9</v>
      </c>
      <c r="E2035" s="2" t="s">
        <v>10</v>
      </c>
      <c r="F2035" s="2" t="s">
        <v>11</v>
      </c>
      <c r="G2035" s="6">
        <v>12.707350119999999</v>
      </c>
    </row>
    <row r="2036" spans="1:7" x14ac:dyDescent="0.45">
      <c r="A2036">
        <v>1</v>
      </c>
      <c r="B2036" s="2" t="s">
        <v>2039</v>
      </c>
      <c r="C2036" s="5">
        <v>4354774</v>
      </c>
      <c r="D2036" s="2" t="s">
        <v>9</v>
      </c>
      <c r="E2036" s="2" t="s">
        <v>10</v>
      </c>
      <c r="F2036" s="2" t="s">
        <v>11</v>
      </c>
      <c r="G2036" s="6">
        <v>12.687486165693601</v>
      </c>
    </row>
    <row r="2037" spans="1:7" x14ac:dyDescent="0.45">
      <c r="A2037">
        <v>1</v>
      </c>
      <c r="B2037" s="2" t="s">
        <v>2040</v>
      </c>
      <c r="C2037" s="5">
        <v>4348599</v>
      </c>
      <c r="D2037" s="2" t="s">
        <v>9</v>
      </c>
      <c r="E2037" s="2" t="s">
        <v>10</v>
      </c>
      <c r="F2037" s="2" t="s">
        <v>11</v>
      </c>
      <c r="G2037" s="6">
        <v>12.6659002445802</v>
      </c>
    </row>
    <row r="2038" spans="1:7" x14ac:dyDescent="0.45">
      <c r="A2038">
        <v>1</v>
      </c>
      <c r="B2038" s="2" t="s">
        <v>2041</v>
      </c>
      <c r="C2038" s="5">
        <v>4206498</v>
      </c>
      <c r="D2038" s="2" t="s">
        <v>9</v>
      </c>
      <c r="E2038" s="2" t="s">
        <v>10</v>
      </c>
      <c r="F2038" s="2" t="s">
        <v>11</v>
      </c>
      <c r="G2038" s="6">
        <v>12.63301283</v>
      </c>
    </row>
    <row r="2039" spans="1:7" x14ac:dyDescent="0.45">
      <c r="A2039">
        <v>1</v>
      </c>
      <c r="B2039" s="2" t="s">
        <v>2042</v>
      </c>
      <c r="C2039" s="5">
        <v>4022983</v>
      </c>
      <c r="D2039" s="2" t="s">
        <v>9</v>
      </c>
      <c r="E2039" s="2" t="s">
        <v>10</v>
      </c>
      <c r="F2039" s="2" t="s">
        <v>11</v>
      </c>
      <c r="G2039" s="6">
        <v>12.594531622191999</v>
      </c>
    </row>
    <row r="2040" spans="1:7" x14ac:dyDescent="0.45">
      <c r="A2040">
        <v>1</v>
      </c>
      <c r="B2040" s="2" t="s">
        <v>2043</v>
      </c>
      <c r="C2040" s="5">
        <v>4090730</v>
      </c>
      <c r="D2040" s="2" t="s">
        <v>9</v>
      </c>
      <c r="E2040" s="2" t="s">
        <v>10</v>
      </c>
      <c r="F2040" s="2" t="s">
        <v>11</v>
      </c>
      <c r="G2040" s="6">
        <v>12.59341755</v>
      </c>
    </row>
    <row r="2041" spans="1:7" x14ac:dyDescent="0.45">
      <c r="A2041">
        <v>1</v>
      </c>
      <c r="B2041" s="2" t="s">
        <v>2044</v>
      </c>
      <c r="C2041" s="5">
        <v>103014</v>
      </c>
      <c r="D2041" s="2" t="s">
        <v>9</v>
      </c>
      <c r="E2041" s="2" t="s">
        <v>10</v>
      </c>
      <c r="F2041" s="2" t="s">
        <v>11</v>
      </c>
      <c r="G2041" s="6">
        <v>12.572305460000001</v>
      </c>
    </row>
    <row r="2042" spans="1:7" x14ac:dyDescent="0.45">
      <c r="A2042">
        <v>1</v>
      </c>
      <c r="B2042" s="2" t="s">
        <v>2045</v>
      </c>
      <c r="C2042" s="5">
        <v>4354574</v>
      </c>
      <c r="D2042" s="2" t="s">
        <v>9</v>
      </c>
      <c r="E2042" s="2" t="s">
        <v>10</v>
      </c>
      <c r="F2042" s="2" t="s">
        <v>11</v>
      </c>
      <c r="G2042" s="6">
        <v>12.5681140296</v>
      </c>
    </row>
    <row r="2043" spans="1:7" x14ac:dyDescent="0.45">
      <c r="A2043">
        <v>1</v>
      </c>
      <c r="B2043" s="2" t="s">
        <v>2046</v>
      </c>
      <c r="C2043" s="5">
        <v>4347895</v>
      </c>
      <c r="D2043" s="2" t="s">
        <v>9</v>
      </c>
      <c r="E2043" s="2" t="s">
        <v>10</v>
      </c>
      <c r="F2043" s="2" t="s">
        <v>11</v>
      </c>
      <c r="G2043" s="6">
        <v>12.5231241907272</v>
      </c>
    </row>
    <row r="2044" spans="1:7" x14ac:dyDescent="0.45">
      <c r="A2044">
        <v>1</v>
      </c>
      <c r="B2044" s="2" t="s">
        <v>2047</v>
      </c>
      <c r="C2044" s="5">
        <v>4359468</v>
      </c>
      <c r="D2044" s="2" t="s">
        <v>9</v>
      </c>
      <c r="E2044" s="2" t="s">
        <v>10</v>
      </c>
      <c r="F2044" s="2" t="s">
        <v>11</v>
      </c>
      <c r="G2044" s="6">
        <v>12.3916833393679</v>
      </c>
    </row>
    <row r="2045" spans="1:7" x14ac:dyDescent="0.45">
      <c r="A2045">
        <v>1</v>
      </c>
      <c r="B2045" s="2" t="s">
        <v>2048</v>
      </c>
      <c r="C2045" s="5">
        <v>4348530</v>
      </c>
      <c r="D2045" s="2" t="s">
        <v>9</v>
      </c>
      <c r="E2045" s="2" t="s">
        <v>10</v>
      </c>
      <c r="F2045" s="2" t="s">
        <v>11</v>
      </c>
      <c r="G2045" s="6">
        <v>12.3475059252024</v>
      </c>
    </row>
    <row r="2046" spans="1:7" x14ac:dyDescent="0.45">
      <c r="A2046">
        <v>1</v>
      </c>
      <c r="B2046" s="2" t="s">
        <v>2049</v>
      </c>
      <c r="C2046" s="5">
        <v>4847702</v>
      </c>
      <c r="D2046" s="2" t="s">
        <v>9</v>
      </c>
      <c r="E2046" s="2" t="s">
        <v>10</v>
      </c>
      <c r="F2046" s="2" t="s">
        <v>11</v>
      </c>
      <c r="G2046" s="6">
        <v>12.311651378508699</v>
      </c>
    </row>
    <row r="2047" spans="1:7" x14ac:dyDescent="0.45">
      <c r="A2047">
        <v>1</v>
      </c>
      <c r="B2047" s="2" t="s">
        <v>2050</v>
      </c>
      <c r="C2047" s="5">
        <v>4352563</v>
      </c>
      <c r="D2047" s="2" t="s">
        <v>9</v>
      </c>
      <c r="E2047" s="2" t="s">
        <v>10</v>
      </c>
      <c r="F2047" s="2" t="s">
        <v>11</v>
      </c>
      <c r="G2047" s="6">
        <v>12.3070917213754</v>
      </c>
    </row>
    <row r="2048" spans="1:7" x14ac:dyDescent="0.45">
      <c r="A2048">
        <v>1</v>
      </c>
      <c r="B2048" s="2" t="s">
        <v>2051</v>
      </c>
      <c r="C2048" s="5">
        <v>4355233</v>
      </c>
      <c r="D2048" s="2" t="s">
        <v>9</v>
      </c>
      <c r="E2048" s="2" t="s">
        <v>10</v>
      </c>
      <c r="F2048" s="2" t="s">
        <v>11</v>
      </c>
      <c r="G2048" s="6">
        <v>12.2585732668781</v>
      </c>
    </row>
    <row r="2049" spans="1:7" x14ac:dyDescent="0.45">
      <c r="A2049">
        <v>1</v>
      </c>
      <c r="B2049" s="2" t="s">
        <v>2052</v>
      </c>
      <c r="C2049" s="5">
        <v>10673155</v>
      </c>
      <c r="D2049" s="2" t="s">
        <v>9</v>
      </c>
      <c r="E2049" s="2" t="s">
        <v>10</v>
      </c>
      <c r="F2049" s="2" t="s">
        <v>11</v>
      </c>
      <c r="G2049" s="6">
        <v>12.2419641837608</v>
      </c>
    </row>
    <row r="2050" spans="1:7" x14ac:dyDescent="0.45">
      <c r="A2050">
        <v>1</v>
      </c>
      <c r="B2050" s="2" t="s">
        <v>2053</v>
      </c>
      <c r="C2050" s="5">
        <v>4867502</v>
      </c>
      <c r="D2050" s="2" t="s">
        <v>9</v>
      </c>
      <c r="E2050" s="2" t="s">
        <v>10</v>
      </c>
      <c r="F2050" s="2" t="s">
        <v>11</v>
      </c>
      <c r="G2050" s="6">
        <v>12.1179059994094</v>
      </c>
    </row>
    <row r="2051" spans="1:7" x14ac:dyDescent="0.45">
      <c r="A2051">
        <v>1</v>
      </c>
      <c r="B2051" s="2" t="s">
        <v>2054</v>
      </c>
      <c r="C2051" s="5">
        <v>4349357</v>
      </c>
      <c r="D2051" s="2" t="s">
        <v>9</v>
      </c>
      <c r="E2051" s="2" t="s">
        <v>10</v>
      </c>
      <c r="F2051" s="2" t="s">
        <v>11</v>
      </c>
      <c r="G2051" s="6">
        <v>12.0976293848281</v>
      </c>
    </row>
    <row r="2052" spans="1:7" x14ac:dyDescent="0.45">
      <c r="A2052">
        <v>1</v>
      </c>
      <c r="B2052" s="2" t="s">
        <v>2055</v>
      </c>
      <c r="C2052" s="5">
        <v>4649381</v>
      </c>
      <c r="D2052" s="2" t="s">
        <v>9</v>
      </c>
      <c r="E2052" s="2" t="s">
        <v>10</v>
      </c>
      <c r="F2052" s="2" t="s">
        <v>11</v>
      </c>
      <c r="G2052" s="6">
        <v>12.028090557000001</v>
      </c>
    </row>
    <row r="2053" spans="1:7" x14ac:dyDescent="0.45">
      <c r="A2053">
        <v>1</v>
      </c>
      <c r="B2053" s="2" t="s">
        <v>2056</v>
      </c>
      <c r="C2053" s="5">
        <v>27660475</v>
      </c>
      <c r="D2053" s="2" t="s">
        <v>9</v>
      </c>
      <c r="E2053" s="2" t="s">
        <v>10</v>
      </c>
      <c r="F2053" s="2" t="s">
        <v>11</v>
      </c>
      <c r="G2053" s="6">
        <v>12.0099808874022</v>
      </c>
    </row>
    <row r="2054" spans="1:7" x14ac:dyDescent="0.45">
      <c r="A2054">
        <v>1</v>
      </c>
      <c r="B2054" s="2" t="s">
        <v>2057</v>
      </c>
      <c r="C2054" s="5">
        <v>4353871</v>
      </c>
      <c r="D2054" s="2" t="s">
        <v>9</v>
      </c>
      <c r="E2054" s="2" t="s">
        <v>10</v>
      </c>
      <c r="F2054" s="2" t="s">
        <v>11</v>
      </c>
      <c r="G2054" s="6">
        <v>11.9909916546763</v>
      </c>
    </row>
    <row r="2055" spans="1:7" x14ac:dyDescent="0.45">
      <c r="A2055">
        <v>1</v>
      </c>
      <c r="B2055" s="2" t="s">
        <v>2058</v>
      </c>
      <c r="C2055" s="5">
        <v>28728516</v>
      </c>
      <c r="D2055" s="2" t="s">
        <v>9</v>
      </c>
      <c r="E2055" s="2" t="s">
        <v>10</v>
      </c>
      <c r="F2055" s="2" t="s">
        <v>11</v>
      </c>
      <c r="G2055" s="6">
        <v>11.9750339989248</v>
      </c>
    </row>
    <row r="2056" spans="1:7" x14ac:dyDescent="0.45">
      <c r="A2056">
        <v>1</v>
      </c>
      <c r="B2056" s="2" t="s">
        <v>2059</v>
      </c>
      <c r="C2056" s="5">
        <v>4349419</v>
      </c>
      <c r="D2056" s="2" t="s">
        <v>9</v>
      </c>
      <c r="E2056" s="2" t="s">
        <v>10</v>
      </c>
      <c r="F2056" s="2" t="s">
        <v>11</v>
      </c>
      <c r="G2056" s="6">
        <v>11.960332827397201</v>
      </c>
    </row>
    <row r="2057" spans="1:7" x14ac:dyDescent="0.45">
      <c r="A2057">
        <v>1</v>
      </c>
      <c r="B2057" s="2" t="s">
        <v>2060</v>
      </c>
      <c r="C2057" s="5">
        <v>8246677</v>
      </c>
      <c r="D2057" s="2" t="s">
        <v>9</v>
      </c>
      <c r="E2057" s="2" t="s">
        <v>10</v>
      </c>
      <c r="F2057" s="2" t="s">
        <v>11</v>
      </c>
      <c r="G2057" s="6">
        <v>11.8919696508485</v>
      </c>
    </row>
    <row r="2058" spans="1:7" x14ac:dyDescent="0.45">
      <c r="A2058">
        <v>1</v>
      </c>
      <c r="B2058" s="2" t="s">
        <v>2061</v>
      </c>
      <c r="C2058" s="5">
        <v>4354411</v>
      </c>
      <c r="D2058" s="2" t="s">
        <v>9</v>
      </c>
      <c r="E2058" s="2" t="s">
        <v>10</v>
      </c>
      <c r="F2058" s="2" t="s">
        <v>11</v>
      </c>
      <c r="G2058" s="6">
        <v>11.8279550820442</v>
      </c>
    </row>
    <row r="2059" spans="1:7" x14ac:dyDescent="0.45">
      <c r="A2059">
        <v>1</v>
      </c>
      <c r="B2059" s="2" t="s">
        <v>2062</v>
      </c>
      <c r="C2059" s="5">
        <v>4153733</v>
      </c>
      <c r="D2059" s="2" t="s">
        <v>9</v>
      </c>
      <c r="E2059" s="2" t="s">
        <v>10</v>
      </c>
      <c r="F2059" s="2" t="s">
        <v>11</v>
      </c>
      <c r="G2059" s="6">
        <v>11.824089802</v>
      </c>
    </row>
    <row r="2060" spans="1:7" x14ac:dyDescent="0.45">
      <c r="A2060">
        <v>1</v>
      </c>
      <c r="B2060" s="2" t="s">
        <v>2063</v>
      </c>
      <c r="C2060" s="5">
        <v>4365924</v>
      </c>
      <c r="D2060" s="2" t="s">
        <v>9</v>
      </c>
      <c r="E2060" s="2" t="s">
        <v>10</v>
      </c>
      <c r="F2060" s="2" t="s">
        <v>11</v>
      </c>
      <c r="G2060" s="6">
        <v>11.808724267962999</v>
      </c>
    </row>
    <row r="2061" spans="1:7" x14ac:dyDescent="0.45">
      <c r="A2061">
        <v>1</v>
      </c>
      <c r="B2061" s="2" t="s">
        <v>2064</v>
      </c>
      <c r="C2061" s="5">
        <v>4625480</v>
      </c>
      <c r="D2061" s="2" t="s">
        <v>9</v>
      </c>
      <c r="E2061" s="2" t="s">
        <v>10</v>
      </c>
      <c r="F2061" s="2" t="s">
        <v>11</v>
      </c>
      <c r="G2061" s="6">
        <v>11.7695647986188</v>
      </c>
    </row>
    <row r="2062" spans="1:7" x14ac:dyDescent="0.45">
      <c r="A2062">
        <v>1</v>
      </c>
      <c r="B2062" s="2" t="s">
        <v>2065</v>
      </c>
      <c r="C2062" s="5">
        <v>4438100</v>
      </c>
      <c r="D2062" s="2" t="s">
        <v>9</v>
      </c>
      <c r="E2062" s="2" t="s">
        <v>10</v>
      </c>
      <c r="F2062" s="2" t="s">
        <v>11</v>
      </c>
      <c r="G2062" s="6">
        <v>11.753448445002601</v>
      </c>
    </row>
    <row r="2063" spans="1:7" x14ac:dyDescent="0.45">
      <c r="A2063">
        <v>1</v>
      </c>
      <c r="B2063" s="2" t="s">
        <v>2066</v>
      </c>
      <c r="C2063" s="5">
        <v>4355532</v>
      </c>
      <c r="D2063" s="2" t="s">
        <v>9</v>
      </c>
      <c r="E2063" s="2" t="s">
        <v>10</v>
      </c>
      <c r="F2063" s="2" t="s">
        <v>11</v>
      </c>
      <c r="G2063" s="6">
        <v>11.7108219992878</v>
      </c>
    </row>
    <row r="2064" spans="1:7" x14ac:dyDescent="0.45">
      <c r="A2064">
        <v>1</v>
      </c>
      <c r="B2064" s="2" t="s">
        <v>2067</v>
      </c>
      <c r="C2064" s="5">
        <v>8060895</v>
      </c>
      <c r="D2064" s="2" t="s">
        <v>9</v>
      </c>
      <c r="E2064" s="2" t="s">
        <v>10</v>
      </c>
      <c r="F2064" s="2" t="s">
        <v>11</v>
      </c>
      <c r="G2064" s="6">
        <v>11.648752500000001</v>
      </c>
    </row>
    <row r="2065" spans="1:7" x14ac:dyDescent="0.45">
      <c r="A2065">
        <v>1</v>
      </c>
      <c r="B2065" s="2" t="s">
        <v>2068</v>
      </c>
      <c r="C2065" s="5">
        <v>13275726</v>
      </c>
      <c r="D2065" s="2" t="s">
        <v>9</v>
      </c>
      <c r="E2065" s="2" t="s">
        <v>10</v>
      </c>
      <c r="F2065" s="2" t="s">
        <v>11</v>
      </c>
      <c r="G2065" s="6">
        <v>11.648427796769999</v>
      </c>
    </row>
    <row r="2066" spans="1:7" x14ac:dyDescent="0.45">
      <c r="A2066">
        <v>1</v>
      </c>
      <c r="B2066" s="2" t="s">
        <v>2069</v>
      </c>
      <c r="C2066" s="5">
        <v>19668383</v>
      </c>
      <c r="D2066" s="2" t="s">
        <v>9</v>
      </c>
      <c r="E2066" s="2" t="s">
        <v>10</v>
      </c>
      <c r="F2066" s="2" t="s">
        <v>11</v>
      </c>
      <c r="G2066" s="6">
        <v>11.631620443320999</v>
      </c>
    </row>
    <row r="2067" spans="1:7" x14ac:dyDescent="0.45">
      <c r="A2067">
        <v>1</v>
      </c>
      <c r="B2067" s="2" t="s">
        <v>2070</v>
      </c>
      <c r="C2067" s="5">
        <v>4355070</v>
      </c>
      <c r="D2067" s="2" t="s">
        <v>9</v>
      </c>
      <c r="E2067" s="2" t="s">
        <v>10</v>
      </c>
      <c r="F2067" s="2" t="s">
        <v>11</v>
      </c>
      <c r="G2067" s="6">
        <v>11.6120780082233</v>
      </c>
    </row>
    <row r="2068" spans="1:7" x14ac:dyDescent="0.45">
      <c r="A2068">
        <v>1</v>
      </c>
      <c r="B2068" s="2" t="s">
        <v>2071</v>
      </c>
      <c r="C2068" s="5">
        <v>4354001</v>
      </c>
      <c r="D2068" s="2" t="s">
        <v>9</v>
      </c>
      <c r="E2068" s="2" t="s">
        <v>10</v>
      </c>
      <c r="F2068" s="2" t="s">
        <v>11</v>
      </c>
      <c r="G2068" s="6">
        <v>11.575120411</v>
      </c>
    </row>
    <row r="2069" spans="1:7" x14ac:dyDescent="0.45">
      <c r="A2069">
        <v>1</v>
      </c>
      <c r="B2069" s="2" t="s">
        <v>2072</v>
      </c>
      <c r="C2069" s="5">
        <v>4773092</v>
      </c>
      <c r="D2069" s="2" t="s">
        <v>9</v>
      </c>
      <c r="E2069" s="2" t="s">
        <v>10</v>
      </c>
      <c r="F2069" s="2" t="s">
        <v>11</v>
      </c>
      <c r="G2069" s="6">
        <v>11.5259549421116</v>
      </c>
    </row>
    <row r="2070" spans="1:7" x14ac:dyDescent="0.45">
      <c r="A2070">
        <v>1</v>
      </c>
      <c r="B2070" s="2" t="s">
        <v>2073</v>
      </c>
      <c r="C2070" s="5">
        <v>28369056</v>
      </c>
      <c r="D2070" s="2" t="s">
        <v>9</v>
      </c>
      <c r="E2070" s="2" t="s">
        <v>10</v>
      </c>
      <c r="F2070" s="2" t="s">
        <v>11</v>
      </c>
      <c r="G2070" s="6">
        <v>11.5057682204705</v>
      </c>
    </row>
    <row r="2071" spans="1:7" x14ac:dyDescent="0.45">
      <c r="A2071">
        <v>1</v>
      </c>
      <c r="B2071" s="2" t="s">
        <v>2074</v>
      </c>
      <c r="C2071" s="5">
        <v>4161340</v>
      </c>
      <c r="D2071" s="2" t="s">
        <v>9</v>
      </c>
      <c r="E2071" s="2" t="s">
        <v>10</v>
      </c>
      <c r="F2071" s="2" t="s">
        <v>11</v>
      </c>
      <c r="G2071" s="6">
        <v>11.4522361600145</v>
      </c>
    </row>
    <row r="2072" spans="1:7" x14ac:dyDescent="0.45">
      <c r="A2072">
        <v>1</v>
      </c>
      <c r="B2072" s="2" t="s">
        <v>2075</v>
      </c>
      <c r="C2072" s="5">
        <v>4773197</v>
      </c>
      <c r="D2072" s="2" t="s">
        <v>9</v>
      </c>
      <c r="E2072" s="2" t="s">
        <v>10</v>
      </c>
      <c r="F2072" s="2" t="s">
        <v>11</v>
      </c>
      <c r="G2072" s="6">
        <v>11.4149809749892</v>
      </c>
    </row>
    <row r="2073" spans="1:7" x14ac:dyDescent="0.45">
      <c r="A2073">
        <v>1</v>
      </c>
      <c r="B2073" s="2" t="s">
        <v>2076</v>
      </c>
      <c r="C2073" s="5">
        <v>4348876</v>
      </c>
      <c r="D2073" s="2" t="s">
        <v>9</v>
      </c>
      <c r="E2073" s="2" t="s">
        <v>10</v>
      </c>
      <c r="F2073" s="2" t="s">
        <v>11</v>
      </c>
      <c r="G2073" s="6">
        <v>11.413746572601999</v>
      </c>
    </row>
    <row r="2074" spans="1:7" x14ac:dyDescent="0.45">
      <c r="A2074">
        <v>1</v>
      </c>
      <c r="B2074" s="2" t="s">
        <v>2077</v>
      </c>
      <c r="C2074" s="5">
        <v>9220150</v>
      </c>
      <c r="D2074" s="2" t="s">
        <v>9</v>
      </c>
      <c r="E2074" s="2" t="s">
        <v>10</v>
      </c>
      <c r="F2074" s="2" t="s">
        <v>11</v>
      </c>
      <c r="G2074" s="6">
        <v>11.379284023534201</v>
      </c>
    </row>
    <row r="2075" spans="1:7" x14ac:dyDescent="0.45">
      <c r="A2075">
        <v>1</v>
      </c>
      <c r="B2075" s="2" t="s">
        <v>2078</v>
      </c>
      <c r="C2075" s="5">
        <v>20266273</v>
      </c>
      <c r="D2075" s="2" t="s">
        <v>9</v>
      </c>
      <c r="E2075" s="2" t="s">
        <v>10</v>
      </c>
      <c r="F2075" s="2" t="s">
        <v>11</v>
      </c>
      <c r="G2075" s="6">
        <v>11.37839043</v>
      </c>
    </row>
    <row r="2076" spans="1:7" x14ac:dyDescent="0.45">
      <c r="A2076">
        <v>1</v>
      </c>
      <c r="B2076" s="2" t="s">
        <v>2079</v>
      </c>
      <c r="C2076" s="5">
        <v>4076812</v>
      </c>
      <c r="D2076" s="2" t="s">
        <v>9</v>
      </c>
      <c r="E2076" s="2" t="s">
        <v>10</v>
      </c>
      <c r="F2076" s="2" t="s">
        <v>11</v>
      </c>
      <c r="G2076" s="6">
        <v>11.350918399999999</v>
      </c>
    </row>
    <row r="2077" spans="1:7" x14ac:dyDescent="0.45">
      <c r="A2077">
        <v>1</v>
      </c>
      <c r="B2077" s="2" t="s">
        <v>2080</v>
      </c>
      <c r="C2077" s="5">
        <v>15021801</v>
      </c>
      <c r="D2077" s="2" t="s">
        <v>9</v>
      </c>
      <c r="E2077" s="2" t="s">
        <v>10</v>
      </c>
      <c r="F2077" s="2" t="s">
        <v>11</v>
      </c>
      <c r="G2077" s="6">
        <v>11.3115132853259</v>
      </c>
    </row>
    <row r="2078" spans="1:7" x14ac:dyDescent="0.45">
      <c r="A2078">
        <v>1</v>
      </c>
      <c r="B2078" s="2" t="s">
        <v>2081</v>
      </c>
      <c r="C2078" s="5">
        <v>105895532</v>
      </c>
      <c r="D2078" s="2" t="s">
        <v>9</v>
      </c>
      <c r="E2078" s="2" t="s">
        <v>10</v>
      </c>
      <c r="F2078" s="2" t="s">
        <v>11</v>
      </c>
      <c r="G2078" s="6">
        <v>11.27909446965</v>
      </c>
    </row>
    <row r="2079" spans="1:7" x14ac:dyDescent="0.45">
      <c r="A2079">
        <v>1</v>
      </c>
      <c r="B2079" s="2" t="s">
        <v>2082</v>
      </c>
      <c r="C2079" s="5">
        <v>19097148</v>
      </c>
      <c r="D2079" s="2" t="s">
        <v>9</v>
      </c>
      <c r="E2079" s="2" t="s">
        <v>10</v>
      </c>
      <c r="F2079" s="2" t="s">
        <v>11</v>
      </c>
      <c r="G2079" s="6">
        <v>11.233599129</v>
      </c>
    </row>
    <row r="2080" spans="1:7" x14ac:dyDescent="0.45">
      <c r="A2080">
        <v>1</v>
      </c>
      <c r="B2080" s="2" t="s">
        <v>2083</v>
      </c>
      <c r="C2080" s="5">
        <v>4350582</v>
      </c>
      <c r="D2080" s="2" t="s">
        <v>9</v>
      </c>
      <c r="E2080" s="2" t="s">
        <v>10</v>
      </c>
      <c r="F2080" s="2" t="s">
        <v>11</v>
      </c>
      <c r="G2080" s="6">
        <v>11.1704873885948</v>
      </c>
    </row>
    <row r="2081" spans="1:7" x14ac:dyDescent="0.45">
      <c r="A2081">
        <v>1</v>
      </c>
      <c r="B2081" s="2" t="s">
        <v>2084</v>
      </c>
      <c r="C2081" s="5">
        <v>4354308</v>
      </c>
      <c r="D2081" s="2" t="s">
        <v>9</v>
      </c>
      <c r="E2081" s="2" t="s">
        <v>10</v>
      </c>
      <c r="F2081" s="2" t="s">
        <v>11</v>
      </c>
      <c r="G2081" s="6">
        <v>11.145005826159201</v>
      </c>
    </row>
    <row r="2082" spans="1:7" x14ac:dyDescent="0.45">
      <c r="A2082">
        <v>1</v>
      </c>
      <c r="B2082" s="2" t="s">
        <v>2085</v>
      </c>
      <c r="C2082" s="5">
        <v>4353973</v>
      </c>
      <c r="D2082" s="2" t="s">
        <v>9</v>
      </c>
      <c r="E2082" s="2" t="s">
        <v>10</v>
      </c>
      <c r="F2082" s="2" t="s">
        <v>11</v>
      </c>
      <c r="G2082" s="6">
        <v>11.1415097629</v>
      </c>
    </row>
    <row r="2083" spans="1:7" x14ac:dyDescent="0.45">
      <c r="A2083">
        <v>1</v>
      </c>
      <c r="B2083" s="2" t="s">
        <v>2086</v>
      </c>
      <c r="C2083" s="5">
        <v>102650</v>
      </c>
      <c r="D2083" s="2" t="s">
        <v>9</v>
      </c>
      <c r="E2083" s="2" t="s">
        <v>10</v>
      </c>
      <c r="F2083" s="2" t="s">
        <v>11</v>
      </c>
      <c r="G2083" s="6">
        <v>11.140894279999999</v>
      </c>
    </row>
    <row r="2084" spans="1:7" x14ac:dyDescent="0.45">
      <c r="A2084">
        <v>1</v>
      </c>
      <c r="B2084" s="2" t="s">
        <v>2087</v>
      </c>
      <c r="C2084" s="5">
        <v>4352898</v>
      </c>
      <c r="D2084" s="2" t="s">
        <v>9</v>
      </c>
      <c r="E2084" s="2" t="s">
        <v>10</v>
      </c>
      <c r="F2084" s="2" t="s">
        <v>11</v>
      </c>
      <c r="G2084" s="6">
        <v>11.1172452238704</v>
      </c>
    </row>
    <row r="2085" spans="1:7" x14ac:dyDescent="0.45">
      <c r="A2085">
        <v>1</v>
      </c>
      <c r="B2085" s="2" t="s">
        <v>2088</v>
      </c>
      <c r="C2085" s="5">
        <v>4350638</v>
      </c>
      <c r="D2085" s="2" t="s">
        <v>9</v>
      </c>
      <c r="E2085" s="2" t="s">
        <v>10</v>
      </c>
      <c r="F2085" s="2" t="s">
        <v>11</v>
      </c>
      <c r="G2085" s="6">
        <v>11.0695407646351</v>
      </c>
    </row>
    <row r="2086" spans="1:7" x14ac:dyDescent="0.45">
      <c r="A2086">
        <v>1</v>
      </c>
      <c r="B2086" s="2" t="s">
        <v>2089</v>
      </c>
      <c r="C2086" s="5">
        <v>4355032</v>
      </c>
      <c r="D2086" s="2" t="s">
        <v>9</v>
      </c>
      <c r="E2086" s="2" t="s">
        <v>10</v>
      </c>
      <c r="F2086" s="2" t="s">
        <v>11</v>
      </c>
      <c r="G2086" s="6">
        <v>11.041121392363801</v>
      </c>
    </row>
    <row r="2087" spans="1:7" x14ac:dyDescent="0.45">
      <c r="A2087">
        <v>1</v>
      </c>
      <c r="B2087" s="2" t="s">
        <v>2090</v>
      </c>
      <c r="C2087" s="5">
        <v>4355100</v>
      </c>
      <c r="D2087" s="2" t="s">
        <v>9</v>
      </c>
      <c r="E2087" s="2" t="s">
        <v>10</v>
      </c>
      <c r="F2087" s="2" t="s">
        <v>11</v>
      </c>
      <c r="G2087" s="6">
        <v>11.026872187451501</v>
      </c>
    </row>
    <row r="2088" spans="1:7" x14ac:dyDescent="0.45">
      <c r="A2088">
        <v>1</v>
      </c>
      <c r="B2088" s="2" t="s">
        <v>2091</v>
      </c>
      <c r="C2088" s="5">
        <v>4222444</v>
      </c>
      <c r="D2088" s="2" t="s">
        <v>9</v>
      </c>
      <c r="E2088" s="2" t="s">
        <v>10</v>
      </c>
      <c r="F2088" s="2" t="s">
        <v>11</v>
      </c>
      <c r="G2088" s="6">
        <v>10.913640996</v>
      </c>
    </row>
    <row r="2089" spans="1:7" x14ac:dyDescent="0.45">
      <c r="A2089">
        <v>1</v>
      </c>
      <c r="B2089" s="2" t="s">
        <v>2092</v>
      </c>
      <c r="C2089" s="5">
        <v>4349853</v>
      </c>
      <c r="D2089" s="2" t="s">
        <v>9</v>
      </c>
      <c r="E2089" s="2" t="s">
        <v>10</v>
      </c>
      <c r="F2089" s="2" t="s">
        <v>11</v>
      </c>
      <c r="G2089" s="6">
        <v>10.8903730605847</v>
      </c>
    </row>
    <row r="2090" spans="1:7" x14ac:dyDescent="0.45">
      <c r="A2090">
        <v>1</v>
      </c>
      <c r="B2090" s="2" t="s">
        <v>2093</v>
      </c>
      <c r="C2090" s="5">
        <v>18731620</v>
      </c>
      <c r="D2090" s="2" t="s">
        <v>9</v>
      </c>
      <c r="E2090" s="2" t="s">
        <v>10</v>
      </c>
      <c r="F2090" s="2" t="s">
        <v>11</v>
      </c>
      <c r="G2090" s="6">
        <v>10.867979999244801</v>
      </c>
    </row>
    <row r="2091" spans="1:7" x14ac:dyDescent="0.45">
      <c r="A2091">
        <v>1</v>
      </c>
      <c r="B2091" s="2" t="s">
        <v>2094</v>
      </c>
      <c r="C2091" s="5">
        <v>4356205</v>
      </c>
      <c r="D2091" s="2" t="s">
        <v>9</v>
      </c>
      <c r="E2091" s="2" t="s">
        <v>10</v>
      </c>
      <c r="F2091" s="2" t="s">
        <v>11</v>
      </c>
      <c r="G2091" s="6">
        <v>10.8559621619984</v>
      </c>
    </row>
    <row r="2092" spans="1:7" x14ac:dyDescent="0.45">
      <c r="A2092">
        <v>1</v>
      </c>
      <c r="B2092" s="2" t="s">
        <v>2095</v>
      </c>
      <c r="C2092" s="5">
        <v>4353960</v>
      </c>
      <c r="D2092" s="2" t="s">
        <v>9</v>
      </c>
      <c r="E2092" s="2" t="s">
        <v>10</v>
      </c>
      <c r="F2092" s="2" t="s">
        <v>11</v>
      </c>
      <c r="G2092" s="6">
        <v>10.8495527891991</v>
      </c>
    </row>
    <row r="2093" spans="1:7" x14ac:dyDescent="0.45">
      <c r="A2093">
        <v>1</v>
      </c>
      <c r="B2093" s="2" t="s">
        <v>2096</v>
      </c>
      <c r="C2093" s="5">
        <v>4349421</v>
      </c>
      <c r="D2093" s="2" t="s">
        <v>9</v>
      </c>
      <c r="E2093" s="2" t="s">
        <v>10</v>
      </c>
      <c r="F2093" s="2" t="s">
        <v>11</v>
      </c>
      <c r="G2093" s="6">
        <v>10.7495305089866</v>
      </c>
    </row>
    <row r="2094" spans="1:7" x14ac:dyDescent="0.45">
      <c r="A2094">
        <v>1</v>
      </c>
      <c r="B2094" s="2" t="s">
        <v>2097</v>
      </c>
      <c r="C2094" s="5">
        <v>4348917</v>
      </c>
      <c r="D2094" s="2" t="s">
        <v>9</v>
      </c>
      <c r="E2094" s="2" t="s">
        <v>10</v>
      </c>
      <c r="F2094" s="2" t="s">
        <v>11</v>
      </c>
      <c r="G2094" s="6">
        <v>10.7050702127015</v>
      </c>
    </row>
    <row r="2095" spans="1:7" x14ac:dyDescent="0.45">
      <c r="A2095">
        <v>1</v>
      </c>
      <c r="B2095" s="2" t="s">
        <v>2098</v>
      </c>
      <c r="C2095" s="5">
        <v>4357302</v>
      </c>
      <c r="D2095" s="2" t="s">
        <v>9</v>
      </c>
      <c r="E2095" s="2" t="s">
        <v>10</v>
      </c>
      <c r="F2095" s="2" t="s">
        <v>11</v>
      </c>
      <c r="G2095" s="6">
        <v>10.6711498392136</v>
      </c>
    </row>
    <row r="2096" spans="1:7" x14ac:dyDescent="0.45">
      <c r="A2096">
        <v>1</v>
      </c>
      <c r="B2096" s="2" t="s">
        <v>2099</v>
      </c>
      <c r="C2096" s="5">
        <v>103415</v>
      </c>
      <c r="D2096" s="2" t="s">
        <v>9</v>
      </c>
      <c r="E2096" s="2" t="s">
        <v>10</v>
      </c>
      <c r="F2096" s="2" t="s">
        <v>11</v>
      </c>
      <c r="G2096" s="6">
        <v>10.621753362</v>
      </c>
    </row>
    <row r="2097" spans="1:7" x14ac:dyDescent="0.45">
      <c r="A2097">
        <v>1</v>
      </c>
      <c r="B2097" s="2" t="s">
        <v>2100</v>
      </c>
      <c r="C2097" s="5">
        <v>4351641</v>
      </c>
      <c r="D2097" s="2" t="s">
        <v>9</v>
      </c>
      <c r="E2097" s="2" t="s">
        <v>10</v>
      </c>
      <c r="F2097" s="2" t="s">
        <v>11</v>
      </c>
      <c r="G2097" s="6">
        <v>10.606879282651301</v>
      </c>
    </row>
    <row r="2098" spans="1:7" x14ac:dyDescent="0.45">
      <c r="A2098">
        <v>1</v>
      </c>
      <c r="B2098" s="2" t="s">
        <v>2101</v>
      </c>
      <c r="C2098" s="5">
        <v>13529746</v>
      </c>
      <c r="D2098" s="2" t="s">
        <v>9</v>
      </c>
      <c r="E2098" s="2" t="s">
        <v>10</v>
      </c>
      <c r="F2098" s="2" t="s">
        <v>11</v>
      </c>
      <c r="G2098" s="6">
        <v>10.532993733882099</v>
      </c>
    </row>
    <row r="2099" spans="1:7" x14ac:dyDescent="0.45">
      <c r="A2099">
        <v>1</v>
      </c>
      <c r="B2099" s="2" t="s">
        <v>2102</v>
      </c>
      <c r="C2099" s="5">
        <v>9658906</v>
      </c>
      <c r="D2099" s="2" t="s">
        <v>9</v>
      </c>
      <c r="E2099" s="2" t="s">
        <v>10</v>
      </c>
      <c r="F2099" s="2" t="s">
        <v>11</v>
      </c>
      <c r="G2099" s="6">
        <v>10.5202431339588</v>
      </c>
    </row>
    <row r="2100" spans="1:7" x14ac:dyDescent="0.45">
      <c r="A2100">
        <v>1</v>
      </c>
      <c r="B2100" s="2" t="s">
        <v>2103</v>
      </c>
      <c r="C2100" s="5">
        <v>4349294</v>
      </c>
      <c r="D2100" s="2" t="s">
        <v>9</v>
      </c>
      <c r="E2100" s="2" t="s">
        <v>10</v>
      </c>
      <c r="F2100" s="2" t="s">
        <v>11</v>
      </c>
      <c r="G2100" s="6">
        <v>10.5182897061541</v>
      </c>
    </row>
    <row r="2101" spans="1:7" x14ac:dyDescent="0.45">
      <c r="A2101">
        <v>1</v>
      </c>
      <c r="B2101" s="2" t="s">
        <v>2104</v>
      </c>
      <c r="C2101" s="5">
        <v>4560517</v>
      </c>
      <c r="D2101" s="2" t="s">
        <v>9</v>
      </c>
      <c r="E2101" s="2" t="s">
        <v>10</v>
      </c>
      <c r="F2101" s="2" t="s">
        <v>11</v>
      </c>
      <c r="G2101" s="6">
        <v>10.453341624</v>
      </c>
    </row>
    <row r="2102" spans="1:7" x14ac:dyDescent="0.45">
      <c r="A2102">
        <v>1</v>
      </c>
      <c r="B2102" s="2" t="s">
        <v>2105</v>
      </c>
      <c r="C2102" s="5">
        <v>4354942</v>
      </c>
      <c r="D2102" s="2" t="s">
        <v>9</v>
      </c>
      <c r="E2102" s="2" t="s">
        <v>10</v>
      </c>
      <c r="F2102" s="2" t="s">
        <v>11</v>
      </c>
      <c r="G2102" s="6">
        <v>10.451536849835801</v>
      </c>
    </row>
    <row r="2103" spans="1:7" x14ac:dyDescent="0.45">
      <c r="A2103">
        <v>1</v>
      </c>
      <c r="B2103" s="2" t="s">
        <v>2106</v>
      </c>
      <c r="C2103" s="5">
        <v>4087429</v>
      </c>
      <c r="D2103" s="2" t="s">
        <v>9</v>
      </c>
      <c r="E2103" s="2" t="s">
        <v>10</v>
      </c>
      <c r="F2103" s="2" t="s">
        <v>11</v>
      </c>
      <c r="G2103" s="6">
        <v>10.4396565</v>
      </c>
    </row>
    <row r="2104" spans="1:7" x14ac:dyDescent="0.45">
      <c r="A2104">
        <v>1</v>
      </c>
      <c r="B2104" s="2" t="s">
        <v>2107</v>
      </c>
      <c r="C2104" s="5">
        <v>4353567</v>
      </c>
      <c r="D2104" s="2" t="s">
        <v>9</v>
      </c>
      <c r="E2104" s="2" t="s">
        <v>10</v>
      </c>
      <c r="F2104" s="2" t="s">
        <v>11</v>
      </c>
      <c r="G2104" s="6">
        <v>10.352626329513001</v>
      </c>
    </row>
    <row r="2105" spans="1:7" x14ac:dyDescent="0.45">
      <c r="A2105">
        <v>1</v>
      </c>
      <c r="B2105" s="2" t="s">
        <v>2108</v>
      </c>
      <c r="C2105" s="5">
        <v>4673971</v>
      </c>
      <c r="D2105" s="2" t="s">
        <v>9</v>
      </c>
      <c r="E2105" s="2" t="s">
        <v>10</v>
      </c>
      <c r="F2105" s="2" t="s">
        <v>11</v>
      </c>
      <c r="G2105" s="6">
        <v>10.35179265</v>
      </c>
    </row>
    <row r="2106" spans="1:7" x14ac:dyDescent="0.45">
      <c r="A2106">
        <v>1</v>
      </c>
      <c r="B2106" s="2" t="s">
        <v>2109</v>
      </c>
      <c r="C2106" s="5">
        <v>4090236</v>
      </c>
      <c r="D2106" s="2" t="s">
        <v>9</v>
      </c>
      <c r="E2106" s="2" t="s">
        <v>10</v>
      </c>
      <c r="F2106" s="2" t="s">
        <v>11</v>
      </c>
      <c r="G2106" s="6">
        <v>10.3271354</v>
      </c>
    </row>
    <row r="2107" spans="1:7" x14ac:dyDescent="0.45">
      <c r="A2107">
        <v>1</v>
      </c>
      <c r="B2107" s="2" t="s">
        <v>2110</v>
      </c>
      <c r="C2107" s="5">
        <v>4347954</v>
      </c>
      <c r="D2107" s="2" t="s">
        <v>9</v>
      </c>
      <c r="E2107" s="2" t="s">
        <v>10</v>
      </c>
      <c r="F2107" s="2" t="s">
        <v>11</v>
      </c>
      <c r="G2107" s="6">
        <v>10.3164805165383</v>
      </c>
    </row>
    <row r="2108" spans="1:7" x14ac:dyDescent="0.45">
      <c r="A2108">
        <v>1</v>
      </c>
      <c r="B2108" s="2" t="s">
        <v>2111</v>
      </c>
      <c r="C2108" s="5">
        <v>4350036</v>
      </c>
      <c r="D2108" s="2" t="s">
        <v>9</v>
      </c>
      <c r="E2108" s="2" t="s">
        <v>10</v>
      </c>
      <c r="F2108" s="2" t="s">
        <v>11</v>
      </c>
      <c r="G2108" s="6">
        <v>10.243533761835099</v>
      </c>
    </row>
    <row r="2109" spans="1:7" x14ac:dyDescent="0.45">
      <c r="A2109">
        <v>1</v>
      </c>
      <c r="B2109" s="2" t="s">
        <v>2112</v>
      </c>
      <c r="C2109" s="5">
        <v>4064921</v>
      </c>
      <c r="D2109" s="2" t="s">
        <v>9</v>
      </c>
      <c r="E2109" s="2" t="s">
        <v>10</v>
      </c>
      <c r="F2109" s="2" t="s">
        <v>11</v>
      </c>
      <c r="G2109" s="6">
        <v>10.166924249999999</v>
      </c>
    </row>
    <row r="2110" spans="1:7" x14ac:dyDescent="0.45">
      <c r="A2110">
        <v>1</v>
      </c>
      <c r="B2110" s="2" t="s">
        <v>2113</v>
      </c>
      <c r="C2110" s="5">
        <v>4353622</v>
      </c>
      <c r="D2110" s="2" t="s">
        <v>9</v>
      </c>
      <c r="E2110" s="2" t="s">
        <v>10</v>
      </c>
      <c r="F2110" s="2" t="s">
        <v>11</v>
      </c>
      <c r="G2110" s="6">
        <v>10.132286829013401</v>
      </c>
    </row>
    <row r="2111" spans="1:7" x14ac:dyDescent="0.45">
      <c r="A2111">
        <v>1</v>
      </c>
      <c r="B2111" s="2" t="s">
        <v>2114</v>
      </c>
      <c r="C2111" s="5">
        <v>4354655</v>
      </c>
      <c r="D2111" s="2" t="s">
        <v>9</v>
      </c>
      <c r="E2111" s="2" t="s">
        <v>10</v>
      </c>
      <c r="F2111" s="2" t="s">
        <v>11</v>
      </c>
      <c r="G2111" s="6">
        <v>10.1081180032661</v>
      </c>
    </row>
    <row r="2112" spans="1:7" x14ac:dyDescent="0.45">
      <c r="A2112">
        <v>1</v>
      </c>
      <c r="B2112" s="2" t="s">
        <v>2115</v>
      </c>
      <c r="C2112" s="5">
        <v>4353376</v>
      </c>
      <c r="D2112" s="2" t="s">
        <v>9</v>
      </c>
      <c r="E2112" s="2" t="s">
        <v>10</v>
      </c>
      <c r="F2112" s="2" t="s">
        <v>11</v>
      </c>
      <c r="G2112" s="6">
        <v>10.060745613835801</v>
      </c>
    </row>
    <row r="2113" spans="1:7" x14ac:dyDescent="0.45">
      <c r="A2113">
        <v>1</v>
      </c>
      <c r="B2113" s="2" t="s">
        <v>2116</v>
      </c>
      <c r="C2113" s="5">
        <v>4354433</v>
      </c>
      <c r="D2113" s="2" t="s">
        <v>9</v>
      </c>
      <c r="E2113" s="2" t="s">
        <v>10</v>
      </c>
      <c r="F2113" s="2" t="s">
        <v>11</v>
      </c>
      <c r="G2113" s="6">
        <v>10.0601071912648</v>
      </c>
    </row>
    <row r="2114" spans="1:7" x14ac:dyDescent="0.45">
      <c r="A2114">
        <v>1</v>
      </c>
      <c r="B2114" s="2" t="s">
        <v>2117</v>
      </c>
      <c r="C2114" s="5">
        <v>4365145</v>
      </c>
      <c r="D2114" s="2" t="s">
        <v>9</v>
      </c>
      <c r="E2114" s="2" t="s">
        <v>10</v>
      </c>
      <c r="F2114" s="2" t="s">
        <v>11</v>
      </c>
      <c r="G2114" s="6">
        <v>10.0478320190748</v>
      </c>
    </row>
    <row r="2115" spans="1:7" x14ac:dyDescent="0.45">
      <c r="A2115">
        <v>1</v>
      </c>
      <c r="B2115" s="2" t="s">
        <v>2118</v>
      </c>
      <c r="C2115" s="5">
        <v>4349936</v>
      </c>
      <c r="D2115" s="2" t="s">
        <v>9</v>
      </c>
      <c r="E2115" s="2" t="s">
        <v>10</v>
      </c>
      <c r="F2115" s="2" t="s">
        <v>11</v>
      </c>
      <c r="G2115" s="6">
        <v>10.0232514914665</v>
      </c>
    </row>
    <row r="2116" spans="1:7" x14ac:dyDescent="0.45">
      <c r="A2116">
        <v>1</v>
      </c>
      <c r="B2116" s="2" t="s">
        <v>2119</v>
      </c>
      <c r="C2116" s="5">
        <v>4352316</v>
      </c>
      <c r="D2116" s="2" t="s">
        <v>9</v>
      </c>
      <c r="E2116" s="2" t="s">
        <v>10</v>
      </c>
      <c r="F2116" s="2" t="s">
        <v>11</v>
      </c>
      <c r="G2116" s="6">
        <v>10.0226226069778</v>
      </c>
    </row>
    <row r="2117" spans="1:7" x14ac:dyDescent="0.45">
      <c r="A2117">
        <v>1</v>
      </c>
      <c r="B2117" s="2" t="s">
        <v>2120</v>
      </c>
      <c r="C2117" s="5">
        <v>4364994</v>
      </c>
      <c r="D2117" s="2" t="s">
        <v>9</v>
      </c>
      <c r="E2117" s="2" t="s">
        <v>10</v>
      </c>
      <c r="F2117" s="2" t="s">
        <v>11</v>
      </c>
      <c r="G2117" s="6">
        <v>9.9993388837145893</v>
      </c>
    </row>
    <row r="2118" spans="1:7" x14ac:dyDescent="0.45">
      <c r="A2118">
        <v>1</v>
      </c>
      <c r="B2118" s="2" t="s">
        <v>2121</v>
      </c>
      <c r="C2118" s="5">
        <v>4425368</v>
      </c>
      <c r="D2118" s="2" t="s">
        <v>9</v>
      </c>
      <c r="E2118" s="2" t="s">
        <v>10</v>
      </c>
      <c r="F2118" s="2" t="s">
        <v>11</v>
      </c>
      <c r="G2118" s="6">
        <v>9.9405750508223996</v>
      </c>
    </row>
    <row r="2119" spans="1:7" x14ac:dyDescent="0.45">
      <c r="A2119">
        <v>1</v>
      </c>
      <c r="B2119" s="2" t="s">
        <v>2122</v>
      </c>
      <c r="C2119" s="5">
        <v>4348860</v>
      </c>
      <c r="D2119" s="2" t="s">
        <v>9</v>
      </c>
      <c r="E2119" s="2" t="s">
        <v>10</v>
      </c>
      <c r="F2119" s="2" t="s">
        <v>11</v>
      </c>
      <c r="G2119" s="6">
        <v>9.88266397929163</v>
      </c>
    </row>
    <row r="2120" spans="1:7" x14ac:dyDescent="0.45">
      <c r="A2120">
        <v>1</v>
      </c>
      <c r="B2120" s="2" t="s">
        <v>2123</v>
      </c>
      <c r="C2120" s="5">
        <v>20280594</v>
      </c>
      <c r="D2120" s="2" t="s">
        <v>9</v>
      </c>
      <c r="E2120" s="2" t="s">
        <v>10</v>
      </c>
      <c r="F2120" s="2" t="s">
        <v>11</v>
      </c>
      <c r="G2120" s="6">
        <v>9.8210949999999997</v>
      </c>
    </row>
    <row r="2121" spans="1:7" x14ac:dyDescent="0.45">
      <c r="A2121">
        <v>1</v>
      </c>
      <c r="B2121" s="2" t="s">
        <v>2124</v>
      </c>
      <c r="C2121" s="5">
        <v>4353165</v>
      </c>
      <c r="D2121" s="2" t="s">
        <v>9</v>
      </c>
      <c r="E2121" s="2" t="s">
        <v>10</v>
      </c>
      <c r="F2121" s="2" t="s">
        <v>11</v>
      </c>
      <c r="G2121" s="6">
        <v>9.8003780377508303</v>
      </c>
    </row>
    <row r="2122" spans="1:7" x14ac:dyDescent="0.45">
      <c r="A2122">
        <v>1</v>
      </c>
      <c r="B2122" s="2" t="s">
        <v>2125</v>
      </c>
      <c r="C2122" s="5">
        <v>4354222</v>
      </c>
      <c r="D2122" s="2" t="s">
        <v>9</v>
      </c>
      <c r="E2122" s="2" t="s">
        <v>10</v>
      </c>
      <c r="F2122" s="2" t="s">
        <v>11</v>
      </c>
      <c r="G2122" s="6">
        <v>9.7983527628904099</v>
      </c>
    </row>
    <row r="2123" spans="1:7" x14ac:dyDescent="0.45">
      <c r="A2123">
        <v>1</v>
      </c>
      <c r="B2123" s="2" t="s">
        <v>2126</v>
      </c>
      <c r="C2123" s="5">
        <v>4360051</v>
      </c>
      <c r="D2123" s="2" t="s">
        <v>9</v>
      </c>
      <c r="E2123" s="2" t="s">
        <v>10</v>
      </c>
      <c r="F2123" s="2" t="s">
        <v>11</v>
      </c>
      <c r="G2123" s="6">
        <v>9.7819471001359304</v>
      </c>
    </row>
    <row r="2124" spans="1:7" x14ac:dyDescent="0.45">
      <c r="A2124">
        <v>1</v>
      </c>
      <c r="B2124" s="2" t="s">
        <v>2127</v>
      </c>
      <c r="C2124" s="5">
        <v>27400660</v>
      </c>
      <c r="D2124" s="2" t="s">
        <v>9</v>
      </c>
      <c r="E2124" s="2" t="s">
        <v>10</v>
      </c>
      <c r="F2124" s="2" t="s">
        <v>11</v>
      </c>
      <c r="G2124" s="6">
        <v>9.7580503379174495</v>
      </c>
    </row>
    <row r="2125" spans="1:7" x14ac:dyDescent="0.45">
      <c r="A2125">
        <v>1</v>
      </c>
      <c r="B2125" s="2" t="s">
        <v>2128</v>
      </c>
      <c r="C2125" s="5">
        <v>4363347</v>
      </c>
      <c r="D2125" s="2" t="s">
        <v>9</v>
      </c>
      <c r="E2125" s="2" t="s">
        <v>10</v>
      </c>
      <c r="F2125" s="2" t="s">
        <v>11</v>
      </c>
      <c r="G2125" s="6">
        <v>9.7512167374662102</v>
      </c>
    </row>
    <row r="2126" spans="1:7" x14ac:dyDescent="0.45">
      <c r="A2126">
        <v>1</v>
      </c>
      <c r="B2126" s="2" t="s">
        <v>2129</v>
      </c>
      <c r="C2126" s="5">
        <v>107167</v>
      </c>
      <c r="D2126" s="2" t="s">
        <v>9</v>
      </c>
      <c r="E2126" s="2" t="s">
        <v>10</v>
      </c>
      <c r="F2126" s="2" t="s">
        <v>11</v>
      </c>
      <c r="G2126" s="6">
        <v>9.7350329999999996</v>
      </c>
    </row>
    <row r="2127" spans="1:7" x14ac:dyDescent="0.45">
      <c r="A2127">
        <v>1</v>
      </c>
      <c r="B2127" s="2" t="s">
        <v>2130</v>
      </c>
      <c r="C2127" s="5">
        <v>4354929</v>
      </c>
      <c r="D2127" s="2" t="s">
        <v>9</v>
      </c>
      <c r="E2127" s="2" t="s">
        <v>10</v>
      </c>
      <c r="F2127" s="2" t="s">
        <v>11</v>
      </c>
      <c r="G2127" s="6">
        <v>9.6804206626922404</v>
      </c>
    </row>
    <row r="2128" spans="1:7" x14ac:dyDescent="0.45">
      <c r="A2128">
        <v>1</v>
      </c>
      <c r="B2128" s="2" t="s">
        <v>2131</v>
      </c>
      <c r="C2128" s="5">
        <v>4348259</v>
      </c>
      <c r="D2128" s="2" t="s">
        <v>9</v>
      </c>
      <c r="E2128" s="2" t="s">
        <v>10</v>
      </c>
      <c r="F2128" s="2" t="s">
        <v>11</v>
      </c>
      <c r="G2128" s="6">
        <v>9.6431622975398099</v>
      </c>
    </row>
    <row r="2129" spans="1:7" x14ac:dyDescent="0.45">
      <c r="A2129">
        <v>1</v>
      </c>
      <c r="B2129" s="2" t="s">
        <v>2132</v>
      </c>
      <c r="C2129" s="5">
        <v>4355011</v>
      </c>
      <c r="D2129" s="2" t="s">
        <v>9</v>
      </c>
      <c r="E2129" s="2" t="s">
        <v>10</v>
      </c>
      <c r="F2129" s="2" t="s">
        <v>11</v>
      </c>
      <c r="G2129" s="6">
        <v>9.6399309420503805</v>
      </c>
    </row>
    <row r="2130" spans="1:7" x14ac:dyDescent="0.45">
      <c r="A2130">
        <v>1</v>
      </c>
      <c r="B2130" s="2" t="s">
        <v>2133</v>
      </c>
      <c r="C2130" s="5">
        <v>4354871</v>
      </c>
      <c r="D2130" s="2" t="s">
        <v>9</v>
      </c>
      <c r="E2130" s="2" t="s">
        <v>10</v>
      </c>
      <c r="F2130" s="2" t="s">
        <v>11</v>
      </c>
      <c r="G2130" s="6">
        <v>9.6009629751999999</v>
      </c>
    </row>
    <row r="2131" spans="1:7" x14ac:dyDescent="0.45">
      <c r="A2131">
        <v>1</v>
      </c>
      <c r="B2131" s="2" t="s">
        <v>2134</v>
      </c>
      <c r="C2131" s="5">
        <v>29395623</v>
      </c>
      <c r="D2131" s="2" t="s">
        <v>9</v>
      </c>
      <c r="E2131" s="2" t="s">
        <v>10</v>
      </c>
      <c r="F2131" s="2" t="s">
        <v>11</v>
      </c>
      <c r="G2131" s="6">
        <v>9.5484995677265392</v>
      </c>
    </row>
    <row r="2132" spans="1:7" x14ac:dyDescent="0.45">
      <c r="A2132">
        <v>1</v>
      </c>
      <c r="B2132" s="2" t="s">
        <v>2135</v>
      </c>
      <c r="C2132" s="5">
        <v>4093135</v>
      </c>
      <c r="D2132" s="2" t="s">
        <v>9</v>
      </c>
      <c r="E2132" s="2" t="s">
        <v>10</v>
      </c>
      <c r="F2132" s="2" t="s">
        <v>11</v>
      </c>
      <c r="G2132" s="6">
        <v>9.5185005</v>
      </c>
    </row>
    <row r="2133" spans="1:7" x14ac:dyDescent="0.45">
      <c r="A2133">
        <v>1</v>
      </c>
      <c r="B2133" s="2" t="s">
        <v>2136</v>
      </c>
      <c r="C2133" s="5">
        <v>4363859</v>
      </c>
      <c r="D2133" s="2" t="s">
        <v>9</v>
      </c>
      <c r="E2133" s="2" t="s">
        <v>10</v>
      </c>
      <c r="F2133" s="2" t="s">
        <v>11</v>
      </c>
      <c r="G2133" s="6">
        <v>9.4878349196974199</v>
      </c>
    </row>
    <row r="2134" spans="1:7" x14ac:dyDescent="0.45">
      <c r="A2134">
        <v>1</v>
      </c>
      <c r="B2134" s="2" t="s">
        <v>2137</v>
      </c>
      <c r="C2134" s="5">
        <v>4498464</v>
      </c>
      <c r="D2134" s="2" t="s">
        <v>9</v>
      </c>
      <c r="E2134" s="2" t="s">
        <v>10</v>
      </c>
      <c r="F2134" s="2" t="s">
        <v>11</v>
      </c>
      <c r="G2134" s="6">
        <v>9.4632755392334396</v>
      </c>
    </row>
    <row r="2135" spans="1:7" x14ac:dyDescent="0.45">
      <c r="A2135">
        <v>1</v>
      </c>
      <c r="B2135" s="2" t="s">
        <v>2138</v>
      </c>
      <c r="C2135" s="5">
        <v>4350234</v>
      </c>
      <c r="D2135" s="2" t="s">
        <v>9</v>
      </c>
      <c r="E2135" s="2" t="s">
        <v>10</v>
      </c>
      <c r="F2135" s="2" t="s">
        <v>11</v>
      </c>
      <c r="G2135" s="6">
        <v>9.4203751173535402</v>
      </c>
    </row>
    <row r="2136" spans="1:7" x14ac:dyDescent="0.45">
      <c r="A2136">
        <v>1</v>
      </c>
      <c r="B2136" s="2" t="s">
        <v>2139</v>
      </c>
      <c r="C2136" s="5">
        <v>103390</v>
      </c>
      <c r="D2136" s="2" t="s">
        <v>9</v>
      </c>
      <c r="E2136" s="2" t="s">
        <v>10</v>
      </c>
      <c r="F2136" s="2" t="s">
        <v>11</v>
      </c>
      <c r="G2136" s="6">
        <v>9.3984000000000005</v>
      </c>
    </row>
    <row r="2137" spans="1:7" x14ac:dyDescent="0.45">
      <c r="A2137">
        <v>1</v>
      </c>
      <c r="B2137" s="2" t="s">
        <v>2140</v>
      </c>
      <c r="C2137" s="5">
        <v>4351612</v>
      </c>
      <c r="D2137" s="2" t="s">
        <v>9</v>
      </c>
      <c r="E2137" s="2" t="s">
        <v>10</v>
      </c>
      <c r="F2137" s="2" t="s">
        <v>11</v>
      </c>
      <c r="G2137" s="6">
        <v>9.3581677305528395</v>
      </c>
    </row>
    <row r="2138" spans="1:7" x14ac:dyDescent="0.45">
      <c r="A2138">
        <v>1</v>
      </c>
      <c r="B2138" s="2" t="s">
        <v>2141</v>
      </c>
      <c r="C2138" s="5">
        <v>4355252</v>
      </c>
      <c r="D2138" s="2" t="s">
        <v>9</v>
      </c>
      <c r="E2138" s="2" t="s">
        <v>10</v>
      </c>
      <c r="F2138" s="2" t="s">
        <v>11</v>
      </c>
      <c r="G2138" s="6">
        <v>9.3128481860929995</v>
      </c>
    </row>
    <row r="2139" spans="1:7" x14ac:dyDescent="0.45">
      <c r="A2139">
        <v>1</v>
      </c>
      <c r="B2139" s="2" t="s">
        <v>2142</v>
      </c>
      <c r="C2139" s="5">
        <v>4606385</v>
      </c>
      <c r="D2139" s="2" t="s">
        <v>9</v>
      </c>
      <c r="E2139" s="2" t="s">
        <v>10</v>
      </c>
      <c r="F2139" s="2" t="s">
        <v>11</v>
      </c>
      <c r="G2139" s="6">
        <v>9.2214713430360007</v>
      </c>
    </row>
    <row r="2140" spans="1:7" x14ac:dyDescent="0.45">
      <c r="A2140">
        <v>1</v>
      </c>
      <c r="B2140" s="2" t="s">
        <v>2143</v>
      </c>
      <c r="C2140" s="5">
        <v>4364441</v>
      </c>
      <c r="D2140" s="2" t="s">
        <v>9</v>
      </c>
      <c r="E2140" s="2" t="s">
        <v>10</v>
      </c>
      <c r="F2140" s="2" t="s">
        <v>11</v>
      </c>
      <c r="G2140" s="6">
        <v>9.1900542369</v>
      </c>
    </row>
    <row r="2141" spans="1:7" x14ac:dyDescent="0.45">
      <c r="A2141">
        <v>1</v>
      </c>
      <c r="B2141" s="2" t="s">
        <v>2144</v>
      </c>
      <c r="C2141" s="5">
        <v>9955257</v>
      </c>
      <c r="D2141" s="2" t="s">
        <v>9</v>
      </c>
      <c r="E2141" s="2" t="s">
        <v>10</v>
      </c>
      <c r="F2141" s="2" t="s">
        <v>11</v>
      </c>
      <c r="G2141" s="6">
        <v>9.1695489425501506</v>
      </c>
    </row>
    <row r="2142" spans="1:7" x14ac:dyDescent="0.45">
      <c r="A2142">
        <v>1</v>
      </c>
      <c r="B2142" s="2" t="s">
        <v>2145</v>
      </c>
      <c r="C2142" s="5">
        <v>4356439</v>
      </c>
      <c r="D2142" s="2" t="s">
        <v>9</v>
      </c>
      <c r="E2142" s="2" t="s">
        <v>10</v>
      </c>
      <c r="F2142" s="2" t="s">
        <v>11</v>
      </c>
      <c r="G2142" s="6">
        <v>9.1663193383847705</v>
      </c>
    </row>
    <row r="2143" spans="1:7" x14ac:dyDescent="0.45">
      <c r="A2143">
        <v>1</v>
      </c>
      <c r="B2143" s="2" t="s">
        <v>2146</v>
      </c>
      <c r="C2143" s="5">
        <v>4364923</v>
      </c>
      <c r="D2143" s="2" t="s">
        <v>9</v>
      </c>
      <c r="E2143" s="2" t="s">
        <v>10</v>
      </c>
      <c r="F2143" s="2" t="s">
        <v>11</v>
      </c>
      <c r="G2143" s="6">
        <v>9.14601554258698</v>
      </c>
    </row>
    <row r="2144" spans="1:7" x14ac:dyDescent="0.45">
      <c r="A2144">
        <v>1</v>
      </c>
      <c r="B2144" s="2" t="s">
        <v>2147</v>
      </c>
      <c r="C2144" s="5">
        <v>4351163</v>
      </c>
      <c r="D2144" s="2" t="s">
        <v>9</v>
      </c>
      <c r="E2144" s="2" t="s">
        <v>10</v>
      </c>
      <c r="F2144" s="2" t="s">
        <v>11</v>
      </c>
      <c r="G2144" s="6">
        <v>9.1389006694696704</v>
      </c>
    </row>
    <row r="2145" spans="1:7" x14ac:dyDescent="0.45">
      <c r="A2145">
        <v>1</v>
      </c>
      <c r="B2145" s="2" t="s">
        <v>2148</v>
      </c>
      <c r="C2145" s="5">
        <v>19853112</v>
      </c>
      <c r="D2145" s="2" t="s">
        <v>9</v>
      </c>
      <c r="E2145" s="2" t="s">
        <v>10</v>
      </c>
      <c r="F2145" s="2" t="s">
        <v>11</v>
      </c>
      <c r="G2145" s="6">
        <v>9.1221536529511695</v>
      </c>
    </row>
    <row r="2146" spans="1:7" x14ac:dyDescent="0.45">
      <c r="A2146">
        <v>1</v>
      </c>
      <c r="B2146" s="2" t="s">
        <v>2149</v>
      </c>
      <c r="C2146" s="5">
        <v>28966951</v>
      </c>
      <c r="D2146" s="2" t="s">
        <v>9</v>
      </c>
      <c r="E2146" s="2" t="s">
        <v>10</v>
      </c>
      <c r="F2146" s="2" t="s">
        <v>11</v>
      </c>
      <c r="G2146" s="6">
        <v>9.1165008738229201</v>
      </c>
    </row>
    <row r="2147" spans="1:7" x14ac:dyDescent="0.45">
      <c r="A2147">
        <v>1</v>
      </c>
      <c r="B2147" s="2" t="s">
        <v>2150</v>
      </c>
      <c r="C2147" s="5">
        <v>4353117</v>
      </c>
      <c r="D2147" s="2" t="s">
        <v>9</v>
      </c>
      <c r="E2147" s="2" t="s">
        <v>10</v>
      </c>
      <c r="F2147" s="2" t="s">
        <v>11</v>
      </c>
      <c r="G2147" s="6">
        <v>9.0202311649506495</v>
      </c>
    </row>
    <row r="2148" spans="1:7" x14ac:dyDescent="0.45">
      <c r="A2148">
        <v>1</v>
      </c>
      <c r="B2148" s="2" t="s">
        <v>2151</v>
      </c>
      <c r="C2148" s="5">
        <v>4353123</v>
      </c>
      <c r="D2148" s="2" t="s">
        <v>9</v>
      </c>
      <c r="E2148" s="2" t="s">
        <v>10</v>
      </c>
      <c r="F2148" s="2" t="s">
        <v>11</v>
      </c>
      <c r="G2148" s="6">
        <v>8.9433922670270007</v>
      </c>
    </row>
    <row r="2149" spans="1:7" x14ac:dyDescent="0.45">
      <c r="A2149">
        <v>1</v>
      </c>
      <c r="B2149" s="2" t="s">
        <v>2152</v>
      </c>
      <c r="C2149" s="5">
        <v>4352036</v>
      </c>
      <c r="D2149" s="2" t="s">
        <v>9</v>
      </c>
      <c r="E2149" s="2" t="s">
        <v>10</v>
      </c>
      <c r="F2149" s="2" t="s">
        <v>11</v>
      </c>
      <c r="G2149" s="6">
        <v>8.8915386696166792</v>
      </c>
    </row>
    <row r="2150" spans="1:7" x14ac:dyDescent="0.45">
      <c r="A2150">
        <v>1</v>
      </c>
      <c r="B2150" s="2" t="s">
        <v>2153</v>
      </c>
      <c r="C2150" s="5">
        <v>4353245</v>
      </c>
      <c r="D2150" s="2" t="s">
        <v>9</v>
      </c>
      <c r="E2150" s="2" t="s">
        <v>10</v>
      </c>
      <c r="F2150" s="2" t="s">
        <v>11</v>
      </c>
      <c r="G2150" s="6">
        <v>8.8344670725335703</v>
      </c>
    </row>
    <row r="2151" spans="1:7" x14ac:dyDescent="0.45">
      <c r="A2151">
        <v>1</v>
      </c>
      <c r="B2151" s="2" t="s">
        <v>2154</v>
      </c>
      <c r="C2151" s="5">
        <v>4565272</v>
      </c>
      <c r="D2151" s="2" t="s">
        <v>9</v>
      </c>
      <c r="E2151" s="2" t="s">
        <v>10</v>
      </c>
      <c r="F2151" s="2" t="s">
        <v>11</v>
      </c>
      <c r="G2151" s="6">
        <v>8.8184510271612808</v>
      </c>
    </row>
    <row r="2152" spans="1:7" x14ac:dyDescent="0.45">
      <c r="A2152">
        <v>1</v>
      </c>
      <c r="B2152" s="2" t="s">
        <v>2155</v>
      </c>
      <c r="C2152" s="5">
        <v>4349837</v>
      </c>
      <c r="D2152" s="2" t="s">
        <v>9</v>
      </c>
      <c r="E2152" s="2" t="s">
        <v>10</v>
      </c>
      <c r="F2152" s="2" t="s">
        <v>11</v>
      </c>
      <c r="G2152" s="6">
        <v>8.7940135314206103</v>
      </c>
    </row>
    <row r="2153" spans="1:7" x14ac:dyDescent="0.45">
      <c r="A2153">
        <v>1</v>
      </c>
      <c r="B2153" s="2" t="s">
        <v>2156</v>
      </c>
      <c r="C2153" s="5">
        <v>4352920</v>
      </c>
      <c r="D2153" s="2" t="s">
        <v>9</v>
      </c>
      <c r="E2153" s="2" t="s">
        <v>10</v>
      </c>
      <c r="F2153" s="2" t="s">
        <v>11</v>
      </c>
      <c r="G2153" s="6">
        <v>8.7938559437541208</v>
      </c>
    </row>
    <row r="2154" spans="1:7" x14ac:dyDescent="0.45">
      <c r="A2154">
        <v>1</v>
      </c>
      <c r="B2154" s="2" t="s">
        <v>2157</v>
      </c>
      <c r="C2154" s="5">
        <v>4352597</v>
      </c>
      <c r="D2154" s="2" t="s">
        <v>9</v>
      </c>
      <c r="E2154" s="2" t="s">
        <v>10</v>
      </c>
      <c r="F2154" s="2" t="s">
        <v>11</v>
      </c>
      <c r="G2154" s="6">
        <v>8.7694475531946203</v>
      </c>
    </row>
    <row r="2155" spans="1:7" x14ac:dyDescent="0.45">
      <c r="A2155">
        <v>1</v>
      </c>
      <c r="B2155" s="2" t="s">
        <v>2158</v>
      </c>
      <c r="C2155" s="5">
        <v>4355418</v>
      </c>
      <c r="D2155" s="2" t="s">
        <v>9</v>
      </c>
      <c r="E2155" s="2" t="s">
        <v>10</v>
      </c>
      <c r="F2155" s="2" t="s">
        <v>11</v>
      </c>
      <c r="G2155" s="6">
        <v>8.7361602871356894</v>
      </c>
    </row>
    <row r="2156" spans="1:7" x14ac:dyDescent="0.45">
      <c r="A2156">
        <v>1</v>
      </c>
      <c r="B2156" s="2" t="s">
        <v>2159</v>
      </c>
      <c r="C2156" s="5">
        <v>4277384</v>
      </c>
      <c r="D2156" s="2" t="s">
        <v>9</v>
      </c>
      <c r="E2156" s="2" t="s">
        <v>10</v>
      </c>
      <c r="F2156" s="2" t="s">
        <v>11</v>
      </c>
      <c r="G2156" s="6">
        <v>8.7295984759584098</v>
      </c>
    </row>
    <row r="2157" spans="1:7" x14ac:dyDescent="0.45">
      <c r="A2157">
        <v>1</v>
      </c>
      <c r="B2157" s="2" t="s">
        <v>2160</v>
      </c>
      <c r="C2157" s="5">
        <v>4350316</v>
      </c>
      <c r="D2157" s="2" t="s">
        <v>9</v>
      </c>
      <c r="E2157" s="2" t="s">
        <v>10</v>
      </c>
      <c r="F2157" s="2" t="s">
        <v>11</v>
      </c>
      <c r="G2157" s="6">
        <v>8.6350676873916203</v>
      </c>
    </row>
    <row r="2158" spans="1:7" x14ac:dyDescent="0.45">
      <c r="A2158">
        <v>1</v>
      </c>
      <c r="B2158" s="2" t="s">
        <v>2161</v>
      </c>
      <c r="C2158" s="5">
        <v>1022467</v>
      </c>
      <c r="D2158" s="2" t="s">
        <v>9</v>
      </c>
      <c r="E2158" s="2" t="s">
        <v>10</v>
      </c>
      <c r="F2158" s="2" t="s">
        <v>11</v>
      </c>
      <c r="G2158" s="6">
        <v>8.6189254500000008</v>
      </c>
    </row>
    <row r="2159" spans="1:7" x14ac:dyDescent="0.45">
      <c r="A2159">
        <v>1</v>
      </c>
      <c r="B2159" s="2" t="s">
        <v>2162</v>
      </c>
      <c r="C2159" s="5">
        <v>29404834</v>
      </c>
      <c r="D2159" s="2" t="s">
        <v>9</v>
      </c>
      <c r="E2159" s="2" t="s">
        <v>10</v>
      </c>
      <c r="F2159" s="2" t="s">
        <v>11</v>
      </c>
      <c r="G2159" s="6">
        <v>8.5764561232139194</v>
      </c>
    </row>
    <row r="2160" spans="1:7" x14ac:dyDescent="0.45">
      <c r="A2160">
        <v>1</v>
      </c>
      <c r="B2160" s="2" t="s">
        <v>2163</v>
      </c>
      <c r="C2160" s="5">
        <v>4018594</v>
      </c>
      <c r="D2160" s="2" t="s">
        <v>9</v>
      </c>
      <c r="E2160" s="2" t="s">
        <v>10</v>
      </c>
      <c r="F2160" s="2" t="s">
        <v>11</v>
      </c>
      <c r="G2160" s="6">
        <v>8.5531781200000001</v>
      </c>
    </row>
    <row r="2161" spans="1:7" x14ac:dyDescent="0.45">
      <c r="A2161">
        <v>1</v>
      </c>
      <c r="B2161" s="2" t="s">
        <v>2164</v>
      </c>
      <c r="C2161" s="5">
        <v>106153860</v>
      </c>
      <c r="D2161" s="2" t="s">
        <v>9</v>
      </c>
      <c r="E2161" s="2" t="s">
        <v>10</v>
      </c>
      <c r="F2161" s="2" t="s">
        <v>11</v>
      </c>
      <c r="G2161" s="6">
        <v>8.5125165073361799</v>
      </c>
    </row>
    <row r="2162" spans="1:7" x14ac:dyDescent="0.45">
      <c r="A2162">
        <v>1</v>
      </c>
      <c r="B2162" s="2" t="s">
        <v>2165</v>
      </c>
      <c r="C2162" s="5">
        <v>26560535</v>
      </c>
      <c r="D2162" s="2" t="s">
        <v>9</v>
      </c>
      <c r="E2162" s="2" t="s">
        <v>10</v>
      </c>
      <c r="F2162" s="2" t="s">
        <v>11</v>
      </c>
      <c r="G2162" s="6">
        <v>8.5052357199999999</v>
      </c>
    </row>
    <row r="2163" spans="1:7" x14ac:dyDescent="0.45">
      <c r="A2163">
        <v>1</v>
      </c>
      <c r="B2163" s="2" t="s">
        <v>2166</v>
      </c>
      <c r="C2163" s="5">
        <v>100567482</v>
      </c>
      <c r="D2163" s="2" t="s">
        <v>9</v>
      </c>
      <c r="E2163" s="2" t="s">
        <v>10</v>
      </c>
      <c r="F2163" s="2" t="s">
        <v>11</v>
      </c>
      <c r="G2163" s="6">
        <v>8.49588570689337</v>
      </c>
    </row>
    <row r="2164" spans="1:7" x14ac:dyDescent="0.45">
      <c r="A2164">
        <v>1</v>
      </c>
      <c r="B2164" s="2" t="s">
        <v>2167</v>
      </c>
      <c r="C2164" s="5">
        <v>4348959</v>
      </c>
      <c r="D2164" s="2" t="s">
        <v>9</v>
      </c>
      <c r="E2164" s="2" t="s">
        <v>10</v>
      </c>
      <c r="F2164" s="2" t="s">
        <v>11</v>
      </c>
      <c r="G2164" s="6">
        <v>8.4951897011274902</v>
      </c>
    </row>
    <row r="2165" spans="1:7" x14ac:dyDescent="0.45">
      <c r="A2165">
        <v>1</v>
      </c>
      <c r="B2165" s="2" t="s">
        <v>2168</v>
      </c>
      <c r="C2165" s="5">
        <v>4258501</v>
      </c>
      <c r="D2165" s="2" t="s">
        <v>9</v>
      </c>
      <c r="E2165" s="2" t="s">
        <v>10</v>
      </c>
      <c r="F2165" s="2" t="s">
        <v>11</v>
      </c>
      <c r="G2165" s="6">
        <v>8.4937459266539097</v>
      </c>
    </row>
    <row r="2166" spans="1:7" x14ac:dyDescent="0.45">
      <c r="A2166">
        <v>1</v>
      </c>
      <c r="B2166" s="2" t="s">
        <v>2169</v>
      </c>
      <c r="C2166" s="5">
        <v>19296215</v>
      </c>
      <c r="D2166" s="2" t="s">
        <v>9</v>
      </c>
      <c r="E2166" s="2" t="s">
        <v>10</v>
      </c>
      <c r="F2166" s="2" t="s">
        <v>11</v>
      </c>
      <c r="G2166" s="6">
        <v>8.4617063906856398</v>
      </c>
    </row>
    <row r="2167" spans="1:7" x14ac:dyDescent="0.45">
      <c r="A2167">
        <v>1</v>
      </c>
      <c r="B2167" s="2" t="s">
        <v>2170</v>
      </c>
      <c r="C2167" s="5">
        <v>4348179</v>
      </c>
      <c r="D2167" s="2" t="s">
        <v>9</v>
      </c>
      <c r="E2167" s="2" t="s">
        <v>10</v>
      </c>
      <c r="F2167" s="2" t="s">
        <v>11</v>
      </c>
      <c r="G2167" s="6">
        <v>8.4437548897117303</v>
      </c>
    </row>
    <row r="2168" spans="1:7" x14ac:dyDescent="0.45">
      <c r="A2168">
        <v>1</v>
      </c>
      <c r="B2168" s="2" t="s">
        <v>2171</v>
      </c>
      <c r="C2168" s="5">
        <v>4092038</v>
      </c>
      <c r="D2168" s="2" t="s">
        <v>9</v>
      </c>
      <c r="E2168" s="2" t="s">
        <v>10</v>
      </c>
      <c r="F2168" s="2" t="s">
        <v>11</v>
      </c>
      <c r="G2168" s="6">
        <v>8.3450991000000005</v>
      </c>
    </row>
    <row r="2169" spans="1:7" x14ac:dyDescent="0.45">
      <c r="A2169">
        <v>1</v>
      </c>
      <c r="B2169" s="2" t="s">
        <v>2172</v>
      </c>
      <c r="C2169" s="5">
        <v>4140649</v>
      </c>
      <c r="D2169" s="2" t="s">
        <v>9</v>
      </c>
      <c r="E2169" s="2" t="s">
        <v>10</v>
      </c>
      <c r="F2169" s="2" t="s">
        <v>11</v>
      </c>
      <c r="G2169" s="6">
        <v>8.3441349999999996</v>
      </c>
    </row>
    <row r="2170" spans="1:7" x14ac:dyDescent="0.45">
      <c r="A2170">
        <v>1</v>
      </c>
      <c r="B2170" s="2" t="s">
        <v>2173</v>
      </c>
      <c r="C2170" s="5">
        <v>4625498</v>
      </c>
      <c r="D2170" s="2" t="s">
        <v>9</v>
      </c>
      <c r="E2170" s="2" t="s">
        <v>10</v>
      </c>
      <c r="F2170" s="2" t="s">
        <v>11</v>
      </c>
      <c r="G2170" s="6">
        <v>8.3373419504327497</v>
      </c>
    </row>
    <row r="2171" spans="1:7" x14ac:dyDescent="0.45">
      <c r="A2171">
        <v>1</v>
      </c>
      <c r="B2171" s="2" t="s">
        <v>2174</v>
      </c>
      <c r="C2171" s="5">
        <v>4352318</v>
      </c>
      <c r="D2171" s="2" t="s">
        <v>9</v>
      </c>
      <c r="E2171" s="2" t="s">
        <v>10</v>
      </c>
      <c r="F2171" s="2" t="s">
        <v>11</v>
      </c>
      <c r="G2171" s="6">
        <v>8.3176324481497392</v>
      </c>
    </row>
    <row r="2172" spans="1:7" x14ac:dyDescent="0.45">
      <c r="A2172">
        <v>1</v>
      </c>
      <c r="B2172" s="2" t="s">
        <v>2175</v>
      </c>
      <c r="C2172" s="5">
        <v>15082524</v>
      </c>
      <c r="D2172" s="2" t="s">
        <v>9</v>
      </c>
      <c r="E2172" s="2" t="s">
        <v>10</v>
      </c>
      <c r="F2172" s="2" t="s">
        <v>11</v>
      </c>
      <c r="G2172" s="6">
        <v>8.2866009404602305</v>
      </c>
    </row>
    <row r="2173" spans="1:7" x14ac:dyDescent="0.45">
      <c r="A2173">
        <v>1</v>
      </c>
      <c r="B2173" s="2" t="s">
        <v>2176</v>
      </c>
      <c r="C2173" s="5">
        <v>19099645</v>
      </c>
      <c r="D2173" s="2" t="s">
        <v>9</v>
      </c>
      <c r="E2173" s="2" t="s">
        <v>10</v>
      </c>
      <c r="F2173" s="2" t="s">
        <v>11</v>
      </c>
      <c r="G2173" s="6">
        <v>8.26990758955953</v>
      </c>
    </row>
    <row r="2174" spans="1:7" x14ac:dyDescent="0.45">
      <c r="A2174">
        <v>1</v>
      </c>
      <c r="B2174" s="2" t="s">
        <v>2177</v>
      </c>
      <c r="C2174" s="5">
        <v>7462300</v>
      </c>
      <c r="D2174" s="2" t="s">
        <v>9</v>
      </c>
      <c r="E2174" s="2" t="s">
        <v>10</v>
      </c>
      <c r="F2174" s="2" t="s">
        <v>11</v>
      </c>
      <c r="G2174" s="6">
        <v>8.2696298514596709</v>
      </c>
    </row>
    <row r="2175" spans="1:7" x14ac:dyDescent="0.45">
      <c r="A2175">
        <v>1</v>
      </c>
      <c r="B2175" s="2" t="s">
        <v>2178</v>
      </c>
      <c r="C2175" s="5">
        <v>4352220</v>
      </c>
      <c r="D2175" s="2" t="s">
        <v>9</v>
      </c>
      <c r="E2175" s="2" t="s">
        <v>10</v>
      </c>
      <c r="F2175" s="2" t="s">
        <v>11</v>
      </c>
      <c r="G2175" s="6">
        <v>8.2606837940875</v>
      </c>
    </row>
    <row r="2176" spans="1:7" x14ac:dyDescent="0.45">
      <c r="A2176">
        <v>1</v>
      </c>
      <c r="B2176" s="2" t="s">
        <v>2179</v>
      </c>
      <c r="C2176" s="5">
        <v>4354262</v>
      </c>
      <c r="D2176" s="2" t="s">
        <v>9</v>
      </c>
      <c r="E2176" s="2" t="s">
        <v>10</v>
      </c>
      <c r="F2176" s="2" t="s">
        <v>11</v>
      </c>
      <c r="G2176" s="6">
        <v>8.2467164999999998</v>
      </c>
    </row>
    <row r="2177" spans="1:7" x14ac:dyDescent="0.45">
      <c r="A2177">
        <v>1</v>
      </c>
      <c r="B2177" s="2" t="s">
        <v>2180</v>
      </c>
      <c r="C2177" s="5">
        <v>4225187</v>
      </c>
      <c r="D2177" s="2" t="s">
        <v>9</v>
      </c>
      <c r="E2177" s="2" t="s">
        <v>10</v>
      </c>
      <c r="F2177" s="2" t="s">
        <v>11</v>
      </c>
      <c r="G2177" s="6">
        <v>8.2352144123513291</v>
      </c>
    </row>
    <row r="2178" spans="1:7" x14ac:dyDescent="0.45">
      <c r="A2178">
        <v>1</v>
      </c>
      <c r="B2178" s="2" t="s">
        <v>2181</v>
      </c>
      <c r="C2178" s="5">
        <v>4983194</v>
      </c>
      <c r="D2178" s="2" t="s">
        <v>9</v>
      </c>
      <c r="E2178" s="2" t="s">
        <v>10</v>
      </c>
      <c r="F2178" s="2" t="s">
        <v>11</v>
      </c>
      <c r="G2178" s="6">
        <v>8.2319676129518609</v>
      </c>
    </row>
    <row r="2179" spans="1:7" x14ac:dyDescent="0.45">
      <c r="A2179">
        <v>1</v>
      </c>
      <c r="B2179" s="2" t="s">
        <v>2182</v>
      </c>
      <c r="C2179" s="5">
        <v>4354260</v>
      </c>
      <c r="D2179" s="2" t="s">
        <v>9</v>
      </c>
      <c r="E2179" s="2" t="s">
        <v>10</v>
      </c>
      <c r="F2179" s="2" t="s">
        <v>11</v>
      </c>
      <c r="G2179" s="6">
        <v>8.2314128332967105</v>
      </c>
    </row>
    <row r="2180" spans="1:7" x14ac:dyDescent="0.45">
      <c r="A2180">
        <v>1</v>
      </c>
      <c r="B2180" s="2" t="s">
        <v>2183</v>
      </c>
      <c r="C2180" s="5">
        <v>26541238</v>
      </c>
      <c r="D2180" s="2" t="s">
        <v>9</v>
      </c>
      <c r="E2180" s="2" t="s">
        <v>10</v>
      </c>
      <c r="F2180" s="2" t="s">
        <v>11</v>
      </c>
      <c r="G2180" s="6">
        <v>8.1860804568122791</v>
      </c>
    </row>
    <row r="2181" spans="1:7" x14ac:dyDescent="0.45">
      <c r="A2181">
        <v>1</v>
      </c>
      <c r="B2181" s="2" t="s">
        <v>2184</v>
      </c>
      <c r="C2181" s="5">
        <v>4663247</v>
      </c>
      <c r="D2181" s="2" t="s">
        <v>9</v>
      </c>
      <c r="E2181" s="2" t="s">
        <v>10</v>
      </c>
      <c r="F2181" s="2" t="s">
        <v>11</v>
      </c>
      <c r="G2181" s="6">
        <v>8.1547795393110594</v>
      </c>
    </row>
    <row r="2182" spans="1:7" x14ac:dyDescent="0.45">
      <c r="A2182">
        <v>1</v>
      </c>
      <c r="B2182" s="2" t="s">
        <v>2185</v>
      </c>
      <c r="C2182" s="5">
        <v>4366399</v>
      </c>
      <c r="D2182" s="2" t="s">
        <v>9</v>
      </c>
      <c r="E2182" s="2" t="s">
        <v>10</v>
      </c>
      <c r="F2182" s="2" t="s">
        <v>11</v>
      </c>
      <c r="G2182" s="6">
        <v>8.1474958111919502</v>
      </c>
    </row>
    <row r="2183" spans="1:7" x14ac:dyDescent="0.45">
      <c r="A2183">
        <v>1</v>
      </c>
      <c r="B2183" s="2" t="s">
        <v>2186</v>
      </c>
      <c r="C2183" s="5">
        <v>4349734</v>
      </c>
      <c r="D2183" s="2" t="s">
        <v>9</v>
      </c>
      <c r="E2183" s="2" t="s">
        <v>10</v>
      </c>
      <c r="F2183" s="2" t="s">
        <v>11</v>
      </c>
      <c r="G2183" s="6">
        <v>8.1253793085158801</v>
      </c>
    </row>
    <row r="2184" spans="1:7" x14ac:dyDescent="0.45">
      <c r="A2184">
        <v>1</v>
      </c>
      <c r="B2184" s="2" t="s">
        <v>2187</v>
      </c>
      <c r="C2184" s="5">
        <v>4351464</v>
      </c>
      <c r="D2184" s="2" t="s">
        <v>9</v>
      </c>
      <c r="E2184" s="2" t="s">
        <v>10</v>
      </c>
      <c r="F2184" s="2" t="s">
        <v>11</v>
      </c>
      <c r="G2184" s="6">
        <v>8.0942565139365303</v>
      </c>
    </row>
    <row r="2185" spans="1:7" x14ac:dyDescent="0.45">
      <c r="A2185">
        <v>1</v>
      </c>
      <c r="B2185" s="2" t="s">
        <v>2188</v>
      </c>
      <c r="C2185" s="5">
        <v>4353048</v>
      </c>
      <c r="D2185" s="2" t="s">
        <v>9</v>
      </c>
      <c r="E2185" s="2" t="s">
        <v>10</v>
      </c>
      <c r="F2185" s="2" t="s">
        <v>11</v>
      </c>
      <c r="G2185" s="6">
        <v>8.0913160226937002</v>
      </c>
    </row>
    <row r="2186" spans="1:7" x14ac:dyDescent="0.45">
      <c r="A2186">
        <v>1</v>
      </c>
      <c r="B2186" s="2" t="s">
        <v>2189</v>
      </c>
      <c r="C2186" s="5">
        <v>4363552</v>
      </c>
      <c r="D2186" s="2" t="s">
        <v>9</v>
      </c>
      <c r="E2186" s="2" t="s">
        <v>10</v>
      </c>
      <c r="F2186" s="2" t="s">
        <v>11</v>
      </c>
      <c r="G2186" s="6">
        <v>8.0899911224899395</v>
      </c>
    </row>
    <row r="2187" spans="1:7" x14ac:dyDescent="0.45">
      <c r="A2187">
        <v>1</v>
      </c>
      <c r="B2187" s="2" t="s">
        <v>2190</v>
      </c>
      <c r="C2187" s="5">
        <v>4350814</v>
      </c>
      <c r="D2187" s="2" t="s">
        <v>9</v>
      </c>
      <c r="E2187" s="2" t="s">
        <v>10</v>
      </c>
      <c r="F2187" s="2" t="s">
        <v>11</v>
      </c>
      <c r="G2187" s="6">
        <v>8.0608930353524695</v>
      </c>
    </row>
    <row r="2188" spans="1:7" x14ac:dyDescent="0.45">
      <c r="A2188">
        <v>1</v>
      </c>
      <c r="B2188" s="2" t="s">
        <v>2191</v>
      </c>
      <c r="C2188" s="5">
        <v>102772</v>
      </c>
      <c r="D2188" s="2" t="s">
        <v>9</v>
      </c>
      <c r="E2188" s="2" t="s">
        <v>10</v>
      </c>
      <c r="F2188" s="2" t="s">
        <v>11</v>
      </c>
      <c r="G2188" s="6">
        <v>8.0605092000000003</v>
      </c>
    </row>
    <row r="2189" spans="1:7" x14ac:dyDescent="0.45">
      <c r="A2189">
        <v>1</v>
      </c>
      <c r="B2189" s="2" t="s">
        <v>2192</v>
      </c>
      <c r="C2189" s="5">
        <v>4354591</v>
      </c>
      <c r="D2189" s="2" t="s">
        <v>9</v>
      </c>
      <c r="E2189" s="2" t="s">
        <v>10</v>
      </c>
      <c r="F2189" s="2" t="s">
        <v>11</v>
      </c>
      <c r="G2189" s="6">
        <v>8.0559606815399398</v>
      </c>
    </row>
    <row r="2190" spans="1:7" x14ac:dyDescent="0.45">
      <c r="A2190">
        <v>1</v>
      </c>
      <c r="B2190" s="2" t="s">
        <v>2193</v>
      </c>
      <c r="C2190" s="5">
        <v>4356782</v>
      </c>
      <c r="D2190" s="2" t="s">
        <v>9</v>
      </c>
      <c r="E2190" s="2" t="s">
        <v>10</v>
      </c>
      <c r="F2190" s="2" t="s">
        <v>11</v>
      </c>
      <c r="G2190" s="6">
        <v>8.0420330474958401</v>
      </c>
    </row>
    <row r="2191" spans="1:7" x14ac:dyDescent="0.45">
      <c r="A2191">
        <v>1</v>
      </c>
      <c r="B2191" s="2" t="s">
        <v>2194</v>
      </c>
      <c r="C2191" s="5">
        <v>4354703</v>
      </c>
      <c r="D2191" s="2" t="s">
        <v>9</v>
      </c>
      <c r="E2191" s="2" t="s">
        <v>10</v>
      </c>
      <c r="F2191" s="2" t="s">
        <v>11</v>
      </c>
      <c r="G2191" s="6">
        <v>8.0168735414158405</v>
      </c>
    </row>
    <row r="2192" spans="1:7" x14ac:dyDescent="0.45">
      <c r="A2192">
        <v>1</v>
      </c>
      <c r="B2192" s="2" t="s">
        <v>2195</v>
      </c>
      <c r="C2192" s="5">
        <v>22380409</v>
      </c>
      <c r="D2192" s="2" t="s">
        <v>9</v>
      </c>
      <c r="E2192" s="2" t="s">
        <v>10</v>
      </c>
      <c r="F2192" s="2" t="s">
        <v>11</v>
      </c>
      <c r="G2192" s="6">
        <v>7.9784412893846097</v>
      </c>
    </row>
    <row r="2193" spans="1:7" x14ac:dyDescent="0.45">
      <c r="A2193">
        <v>1</v>
      </c>
      <c r="B2193" s="2" t="s">
        <v>2196</v>
      </c>
      <c r="C2193" s="5">
        <v>4352666</v>
      </c>
      <c r="D2193" s="2" t="s">
        <v>9</v>
      </c>
      <c r="E2193" s="2" t="s">
        <v>10</v>
      </c>
      <c r="F2193" s="2" t="s">
        <v>11</v>
      </c>
      <c r="G2193" s="6">
        <v>7.9680625552575703</v>
      </c>
    </row>
    <row r="2194" spans="1:7" x14ac:dyDescent="0.45">
      <c r="A2194">
        <v>1</v>
      </c>
      <c r="B2194" s="2" t="s">
        <v>2197</v>
      </c>
      <c r="C2194" s="5">
        <v>112079</v>
      </c>
      <c r="D2194" s="2" t="s">
        <v>9</v>
      </c>
      <c r="E2194" s="2" t="s">
        <v>10</v>
      </c>
      <c r="F2194" s="2" t="s">
        <v>11</v>
      </c>
      <c r="G2194" s="6">
        <v>7.8655341600000002</v>
      </c>
    </row>
    <row r="2195" spans="1:7" x14ac:dyDescent="0.45">
      <c r="A2195">
        <v>1</v>
      </c>
      <c r="B2195" s="2" t="s">
        <v>2198</v>
      </c>
      <c r="C2195" s="5">
        <v>4347794</v>
      </c>
      <c r="D2195" s="2" t="s">
        <v>9</v>
      </c>
      <c r="E2195" s="2" t="s">
        <v>10</v>
      </c>
      <c r="F2195" s="2" t="s">
        <v>11</v>
      </c>
      <c r="G2195" s="6">
        <v>7.85698654312817</v>
      </c>
    </row>
    <row r="2196" spans="1:7" x14ac:dyDescent="0.45">
      <c r="A2196">
        <v>1</v>
      </c>
      <c r="B2196" s="2" t="s">
        <v>2199</v>
      </c>
      <c r="C2196" s="5">
        <v>29304148</v>
      </c>
      <c r="D2196" s="2" t="s">
        <v>9</v>
      </c>
      <c r="E2196" s="2" t="s">
        <v>10</v>
      </c>
      <c r="F2196" s="2" t="s">
        <v>11</v>
      </c>
      <c r="G2196" s="6">
        <v>7.8348720004846202</v>
      </c>
    </row>
    <row r="2197" spans="1:7" x14ac:dyDescent="0.45">
      <c r="A2197">
        <v>1</v>
      </c>
      <c r="B2197" s="2" t="s">
        <v>2200</v>
      </c>
      <c r="C2197" s="5">
        <v>4354898</v>
      </c>
      <c r="D2197" s="2" t="s">
        <v>9</v>
      </c>
      <c r="E2197" s="2" t="s">
        <v>10</v>
      </c>
      <c r="F2197" s="2" t="s">
        <v>11</v>
      </c>
      <c r="G2197" s="6">
        <v>7.8038079552940598</v>
      </c>
    </row>
    <row r="2198" spans="1:7" x14ac:dyDescent="0.45">
      <c r="A2198">
        <v>1</v>
      </c>
      <c r="B2198" s="2" t="s">
        <v>2201</v>
      </c>
      <c r="C2198" s="5">
        <v>4350451</v>
      </c>
      <c r="D2198" s="2" t="s">
        <v>9</v>
      </c>
      <c r="E2198" s="2" t="s">
        <v>10</v>
      </c>
      <c r="F2198" s="2" t="s">
        <v>11</v>
      </c>
      <c r="G2198" s="6">
        <v>7.7883246350904001</v>
      </c>
    </row>
    <row r="2199" spans="1:7" x14ac:dyDescent="0.45">
      <c r="A2199">
        <v>1</v>
      </c>
      <c r="B2199" s="2" t="s">
        <v>2202</v>
      </c>
      <c r="C2199" s="5">
        <v>4348052</v>
      </c>
      <c r="D2199" s="2" t="s">
        <v>9</v>
      </c>
      <c r="E2199" s="2" t="s">
        <v>10</v>
      </c>
      <c r="F2199" s="2" t="s">
        <v>11</v>
      </c>
      <c r="G2199" s="6">
        <v>7.7756868656920703</v>
      </c>
    </row>
    <row r="2200" spans="1:7" x14ac:dyDescent="0.45">
      <c r="A2200">
        <v>1</v>
      </c>
      <c r="B2200" s="2" t="s">
        <v>2203</v>
      </c>
      <c r="C2200" s="5">
        <v>4999037</v>
      </c>
      <c r="D2200" s="2" t="s">
        <v>9</v>
      </c>
      <c r="E2200" s="2" t="s">
        <v>10</v>
      </c>
      <c r="F2200" s="2" t="s">
        <v>11</v>
      </c>
      <c r="G2200" s="6">
        <v>7.7660992465095697</v>
      </c>
    </row>
    <row r="2201" spans="1:7" x14ac:dyDescent="0.45">
      <c r="A2201">
        <v>1</v>
      </c>
      <c r="B2201" s="2" t="s">
        <v>2204</v>
      </c>
      <c r="C2201" s="5">
        <v>14920126</v>
      </c>
      <c r="D2201" s="2" t="s">
        <v>9</v>
      </c>
      <c r="E2201" s="2" t="s">
        <v>10</v>
      </c>
      <c r="F2201" s="2" t="s">
        <v>11</v>
      </c>
      <c r="G2201" s="6">
        <v>7.6985604976412798</v>
      </c>
    </row>
    <row r="2202" spans="1:7" x14ac:dyDescent="0.45">
      <c r="A2202">
        <v>1</v>
      </c>
      <c r="B2202" s="2" t="s">
        <v>2205</v>
      </c>
      <c r="C2202" s="5">
        <v>4359768</v>
      </c>
      <c r="D2202" s="2" t="s">
        <v>9</v>
      </c>
      <c r="E2202" s="2" t="s">
        <v>10</v>
      </c>
      <c r="F2202" s="2" t="s">
        <v>11</v>
      </c>
      <c r="G2202" s="6">
        <v>7.6837776355403804</v>
      </c>
    </row>
    <row r="2203" spans="1:7" x14ac:dyDescent="0.45">
      <c r="A2203">
        <v>1</v>
      </c>
      <c r="B2203" s="2" t="s">
        <v>2206</v>
      </c>
      <c r="C2203" s="5">
        <v>4367736</v>
      </c>
      <c r="D2203" s="2" t="s">
        <v>9</v>
      </c>
      <c r="E2203" s="2" t="s">
        <v>10</v>
      </c>
      <c r="F2203" s="2" t="s">
        <v>11</v>
      </c>
      <c r="G2203" s="6">
        <v>7.6534017800000003</v>
      </c>
    </row>
    <row r="2204" spans="1:7" x14ac:dyDescent="0.45">
      <c r="A2204">
        <v>1</v>
      </c>
      <c r="B2204" s="2" t="s">
        <v>2207</v>
      </c>
      <c r="C2204" s="5">
        <v>10803812</v>
      </c>
      <c r="D2204" s="2" t="s">
        <v>9</v>
      </c>
      <c r="E2204" s="2" t="s">
        <v>10</v>
      </c>
      <c r="F2204" s="2" t="s">
        <v>11</v>
      </c>
      <c r="G2204" s="6">
        <v>7.6373489357352202</v>
      </c>
    </row>
    <row r="2205" spans="1:7" x14ac:dyDescent="0.45">
      <c r="A2205">
        <v>1</v>
      </c>
      <c r="B2205" s="2" t="s">
        <v>2208</v>
      </c>
      <c r="C2205" s="5">
        <v>27532080</v>
      </c>
      <c r="D2205" s="2" t="s">
        <v>9</v>
      </c>
      <c r="E2205" s="2" t="s">
        <v>10</v>
      </c>
      <c r="F2205" s="2" t="s">
        <v>11</v>
      </c>
      <c r="G2205" s="6">
        <v>7.6361681453632198</v>
      </c>
    </row>
    <row r="2206" spans="1:7" x14ac:dyDescent="0.45">
      <c r="A2206">
        <v>1</v>
      </c>
      <c r="B2206" s="2" t="s">
        <v>2209</v>
      </c>
      <c r="C2206" s="5">
        <v>4348285</v>
      </c>
      <c r="D2206" s="2" t="s">
        <v>9</v>
      </c>
      <c r="E2206" s="2" t="s">
        <v>10</v>
      </c>
      <c r="F2206" s="2" t="s">
        <v>11</v>
      </c>
      <c r="G2206" s="6">
        <v>7.6293916688227696</v>
      </c>
    </row>
    <row r="2207" spans="1:7" x14ac:dyDescent="0.45">
      <c r="A2207">
        <v>1</v>
      </c>
      <c r="B2207" s="2" t="s">
        <v>2210</v>
      </c>
      <c r="C2207" s="5">
        <v>15528417</v>
      </c>
      <c r="D2207" s="2" t="s">
        <v>9</v>
      </c>
      <c r="E2207" s="2" t="s">
        <v>10</v>
      </c>
      <c r="F2207" s="2" t="s">
        <v>11</v>
      </c>
      <c r="G2207" s="6">
        <v>7.6065206917384103</v>
      </c>
    </row>
    <row r="2208" spans="1:7" x14ac:dyDescent="0.45">
      <c r="A2208">
        <v>1</v>
      </c>
      <c r="B2208" s="2" t="s">
        <v>2211</v>
      </c>
      <c r="C2208" s="5">
        <v>13459171</v>
      </c>
      <c r="D2208" s="2" t="s">
        <v>9</v>
      </c>
      <c r="E2208" s="2" t="s">
        <v>10</v>
      </c>
      <c r="F2208" s="2" t="s">
        <v>11</v>
      </c>
      <c r="G2208" s="6">
        <v>7.5725675170183901</v>
      </c>
    </row>
    <row r="2209" spans="1:7" x14ac:dyDescent="0.45">
      <c r="A2209">
        <v>1</v>
      </c>
      <c r="B2209" s="2" t="s">
        <v>2212</v>
      </c>
      <c r="C2209" s="5">
        <v>4349725</v>
      </c>
      <c r="D2209" s="2" t="s">
        <v>9</v>
      </c>
      <c r="E2209" s="2" t="s">
        <v>10</v>
      </c>
      <c r="F2209" s="2" t="s">
        <v>11</v>
      </c>
      <c r="G2209" s="6">
        <v>7.5660077841636202</v>
      </c>
    </row>
    <row r="2210" spans="1:7" x14ac:dyDescent="0.45">
      <c r="A2210">
        <v>1</v>
      </c>
      <c r="B2210" s="2" t="s">
        <v>2213</v>
      </c>
      <c r="C2210" s="5">
        <v>4349676</v>
      </c>
      <c r="D2210" s="2" t="s">
        <v>9</v>
      </c>
      <c r="E2210" s="2" t="s">
        <v>10</v>
      </c>
      <c r="F2210" s="2" t="s">
        <v>11</v>
      </c>
      <c r="G2210" s="6">
        <v>7.5465733611573604</v>
      </c>
    </row>
    <row r="2211" spans="1:7" x14ac:dyDescent="0.45">
      <c r="A2211">
        <v>1</v>
      </c>
      <c r="B2211" s="2" t="s">
        <v>2214</v>
      </c>
      <c r="C2211" s="5">
        <v>4355282</v>
      </c>
      <c r="D2211" s="2" t="s">
        <v>9</v>
      </c>
      <c r="E2211" s="2" t="s">
        <v>10</v>
      </c>
      <c r="F2211" s="2" t="s">
        <v>11</v>
      </c>
      <c r="G2211" s="6">
        <v>7.53103134536802</v>
      </c>
    </row>
    <row r="2212" spans="1:7" x14ac:dyDescent="0.45">
      <c r="A2212">
        <v>1</v>
      </c>
      <c r="B2212" s="2" t="s">
        <v>2215</v>
      </c>
      <c r="C2212" s="5">
        <v>4351283</v>
      </c>
      <c r="D2212" s="2" t="s">
        <v>9</v>
      </c>
      <c r="E2212" s="2" t="s">
        <v>10</v>
      </c>
      <c r="F2212" s="2" t="s">
        <v>11</v>
      </c>
      <c r="G2212" s="6">
        <v>7.5293333636219097</v>
      </c>
    </row>
    <row r="2213" spans="1:7" x14ac:dyDescent="0.45">
      <c r="A2213">
        <v>1</v>
      </c>
      <c r="B2213" s="2" t="s">
        <v>2216</v>
      </c>
      <c r="C2213" s="5">
        <v>4351855</v>
      </c>
      <c r="D2213" s="2" t="s">
        <v>9</v>
      </c>
      <c r="E2213" s="2" t="s">
        <v>10</v>
      </c>
      <c r="F2213" s="2" t="s">
        <v>11</v>
      </c>
      <c r="G2213" s="6">
        <v>7.4861700034999998</v>
      </c>
    </row>
    <row r="2214" spans="1:7" x14ac:dyDescent="0.45">
      <c r="A2214">
        <v>1</v>
      </c>
      <c r="B2214" s="2" t="s">
        <v>2217</v>
      </c>
      <c r="C2214" s="5">
        <v>106597483</v>
      </c>
      <c r="D2214" s="2" t="s">
        <v>9</v>
      </c>
      <c r="E2214" s="2" t="s">
        <v>10</v>
      </c>
      <c r="F2214" s="2" t="s">
        <v>11</v>
      </c>
      <c r="G2214" s="6">
        <v>7.4511657353980896</v>
      </c>
    </row>
    <row r="2215" spans="1:7" x14ac:dyDescent="0.45">
      <c r="A2215">
        <v>1</v>
      </c>
      <c r="B2215" s="2" t="s">
        <v>2218</v>
      </c>
      <c r="C2215" s="5">
        <v>4353874</v>
      </c>
      <c r="D2215" s="2" t="s">
        <v>9</v>
      </c>
      <c r="E2215" s="2" t="s">
        <v>10</v>
      </c>
      <c r="F2215" s="2" t="s">
        <v>11</v>
      </c>
      <c r="G2215" s="6">
        <v>7.4164820426614604</v>
      </c>
    </row>
    <row r="2216" spans="1:7" x14ac:dyDescent="0.45">
      <c r="A2216">
        <v>1</v>
      </c>
      <c r="B2216" s="2" t="s">
        <v>2219</v>
      </c>
      <c r="C2216" s="5">
        <v>4354543</v>
      </c>
      <c r="D2216" s="2" t="s">
        <v>9</v>
      </c>
      <c r="E2216" s="2" t="s">
        <v>10</v>
      </c>
      <c r="F2216" s="2" t="s">
        <v>11</v>
      </c>
      <c r="G2216" s="6">
        <v>7.3541611903376003</v>
      </c>
    </row>
    <row r="2217" spans="1:7" x14ac:dyDescent="0.45">
      <c r="A2217">
        <v>1</v>
      </c>
      <c r="B2217" s="2" t="s">
        <v>2220</v>
      </c>
      <c r="C2217" s="5">
        <v>105762833</v>
      </c>
      <c r="D2217" s="2" t="s">
        <v>9</v>
      </c>
      <c r="E2217" s="2" t="s">
        <v>10</v>
      </c>
      <c r="F2217" s="2" t="s">
        <v>11</v>
      </c>
      <c r="G2217" s="6">
        <v>7.3345139328922402</v>
      </c>
    </row>
    <row r="2218" spans="1:7" x14ac:dyDescent="0.45">
      <c r="A2218">
        <v>1</v>
      </c>
      <c r="B2218" s="2" t="s">
        <v>2221</v>
      </c>
      <c r="C2218" s="5">
        <v>4350585</v>
      </c>
      <c r="D2218" s="2" t="s">
        <v>9</v>
      </c>
      <c r="E2218" s="2" t="s">
        <v>10</v>
      </c>
      <c r="F2218" s="2" t="s">
        <v>11</v>
      </c>
      <c r="G2218" s="6">
        <v>7.3226251319999998</v>
      </c>
    </row>
    <row r="2219" spans="1:7" x14ac:dyDescent="0.45">
      <c r="A2219">
        <v>1</v>
      </c>
      <c r="B2219" s="2" t="s">
        <v>2222</v>
      </c>
      <c r="C2219" s="5">
        <v>27684810</v>
      </c>
      <c r="D2219" s="2" t="s">
        <v>9</v>
      </c>
      <c r="E2219" s="2" t="s">
        <v>10</v>
      </c>
      <c r="F2219" s="2" t="s">
        <v>11</v>
      </c>
      <c r="G2219" s="6">
        <v>7.3199825575672204</v>
      </c>
    </row>
    <row r="2220" spans="1:7" x14ac:dyDescent="0.45">
      <c r="A2220">
        <v>1</v>
      </c>
      <c r="B2220" s="2" t="s">
        <v>2223</v>
      </c>
      <c r="C2220" s="5">
        <v>4350775</v>
      </c>
      <c r="D2220" s="2" t="s">
        <v>9</v>
      </c>
      <c r="E2220" s="2" t="s">
        <v>10</v>
      </c>
      <c r="F2220" s="2" t="s">
        <v>11</v>
      </c>
      <c r="G2220" s="6">
        <v>7.2982981336061297</v>
      </c>
    </row>
    <row r="2221" spans="1:7" x14ac:dyDescent="0.45">
      <c r="A2221">
        <v>1</v>
      </c>
      <c r="B2221" s="2" t="s">
        <v>2224</v>
      </c>
      <c r="C2221" s="5">
        <v>4354609</v>
      </c>
      <c r="D2221" s="2" t="s">
        <v>9</v>
      </c>
      <c r="E2221" s="2" t="s">
        <v>10</v>
      </c>
      <c r="F2221" s="2" t="s">
        <v>11</v>
      </c>
      <c r="G2221" s="6">
        <v>7.2843230617205403</v>
      </c>
    </row>
    <row r="2222" spans="1:7" x14ac:dyDescent="0.45">
      <c r="A2222">
        <v>1</v>
      </c>
      <c r="B2222" s="2" t="s">
        <v>2225</v>
      </c>
      <c r="C2222" s="5">
        <v>4351888</v>
      </c>
      <c r="D2222" s="2" t="s">
        <v>9</v>
      </c>
      <c r="E2222" s="2" t="s">
        <v>10</v>
      </c>
      <c r="F2222" s="2" t="s">
        <v>11</v>
      </c>
      <c r="G2222" s="6">
        <v>7.2714649805003804</v>
      </c>
    </row>
    <row r="2223" spans="1:7" x14ac:dyDescent="0.45">
      <c r="A2223">
        <v>1</v>
      </c>
      <c r="B2223" s="2" t="s">
        <v>2226</v>
      </c>
      <c r="C2223" s="5">
        <v>4350479</v>
      </c>
      <c r="D2223" s="2" t="s">
        <v>9</v>
      </c>
      <c r="E2223" s="2" t="s">
        <v>10</v>
      </c>
      <c r="F2223" s="2" t="s">
        <v>11</v>
      </c>
      <c r="G2223" s="6">
        <v>7.27100410058903</v>
      </c>
    </row>
    <row r="2224" spans="1:7" x14ac:dyDescent="0.45">
      <c r="A2224">
        <v>1</v>
      </c>
      <c r="B2224" s="2" t="s">
        <v>2227</v>
      </c>
      <c r="C2224" s="5">
        <v>4351533</v>
      </c>
      <c r="D2224" s="2" t="s">
        <v>9</v>
      </c>
      <c r="E2224" s="2" t="s">
        <v>10</v>
      </c>
      <c r="F2224" s="2" t="s">
        <v>11</v>
      </c>
      <c r="G2224" s="6">
        <v>7.2625313373162799</v>
      </c>
    </row>
    <row r="2225" spans="1:7" x14ac:dyDescent="0.45">
      <c r="A2225">
        <v>1</v>
      </c>
      <c r="B2225" s="2" t="s">
        <v>2228</v>
      </c>
      <c r="C2225" s="5">
        <v>4352823</v>
      </c>
      <c r="D2225" s="2" t="s">
        <v>9</v>
      </c>
      <c r="E2225" s="2" t="s">
        <v>10</v>
      </c>
      <c r="F2225" s="2" t="s">
        <v>11</v>
      </c>
      <c r="G2225" s="6">
        <v>7.2613263220106496</v>
      </c>
    </row>
    <row r="2226" spans="1:7" x14ac:dyDescent="0.45">
      <c r="A2226">
        <v>1</v>
      </c>
      <c r="B2226" s="2" t="s">
        <v>2229</v>
      </c>
      <c r="C2226" s="5">
        <v>6561962</v>
      </c>
      <c r="D2226" s="2" t="s">
        <v>9</v>
      </c>
      <c r="E2226" s="2" t="s">
        <v>10</v>
      </c>
      <c r="F2226" s="2" t="s">
        <v>11</v>
      </c>
      <c r="G2226" s="6">
        <v>7.2566563200000003</v>
      </c>
    </row>
    <row r="2227" spans="1:7" x14ac:dyDescent="0.45">
      <c r="A2227">
        <v>1</v>
      </c>
      <c r="B2227" s="2" t="s">
        <v>2230</v>
      </c>
      <c r="C2227" s="5">
        <v>105809105</v>
      </c>
      <c r="D2227" s="2" t="s">
        <v>9</v>
      </c>
      <c r="E2227" s="2" t="s">
        <v>10</v>
      </c>
      <c r="F2227" s="2" t="s">
        <v>11</v>
      </c>
      <c r="G2227" s="6">
        <v>7.2549609050225996</v>
      </c>
    </row>
    <row r="2228" spans="1:7" x14ac:dyDescent="0.45">
      <c r="A2228">
        <v>1</v>
      </c>
      <c r="B2228" s="2" t="s">
        <v>2231</v>
      </c>
      <c r="C2228" s="5">
        <v>4347903</v>
      </c>
      <c r="D2228" s="2" t="s">
        <v>9</v>
      </c>
      <c r="E2228" s="2" t="s">
        <v>10</v>
      </c>
      <c r="F2228" s="2" t="s">
        <v>11</v>
      </c>
      <c r="G2228" s="6">
        <v>7.2498344781708504</v>
      </c>
    </row>
    <row r="2229" spans="1:7" x14ac:dyDescent="0.45">
      <c r="A2229">
        <v>1</v>
      </c>
      <c r="B2229" s="2" t="s">
        <v>2232</v>
      </c>
      <c r="C2229" s="5">
        <v>4544751</v>
      </c>
      <c r="D2229" s="2" t="s">
        <v>9</v>
      </c>
      <c r="E2229" s="2" t="s">
        <v>10</v>
      </c>
      <c r="F2229" s="2" t="s">
        <v>11</v>
      </c>
      <c r="G2229" s="6">
        <v>7.21782942306272</v>
      </c>
    </row>
    <row r="2230" spans="1:7" x14ac:dyDescent="0.45">
      <c r="A2230">
        <v>1</v>
      </c>
      <c r="B2230" s="2" t="s">
        <v>2233</v>
      </c>
      <c r="C2230" s="5">
        <v>4416713</v>
      </c>
      <c r="D2230" s="2" t="s">
        <v>9</v>
      </c>
      <c r="E2230" s="2" t="s">
        <v>10</v>
      </c>
      <c r="F2230" s="2" t="s">
        <v>11</v>
      </c>
      <c r="G2230" s="6">
        <v>7.2086341726618697</v>
      </c>
    </row>
    <row r="2231" spans="1:7" x14ac:dyDescent="0.45">
      <c r="A2231">
        <v>1</v>
      </c>
      <c r="B2231" s="2" t="s">
        <v>2234</v>
      </c>
      <c r="C2231" s="5">
        <v>4983338</v>
      </c>
      <c r="D2231" s="2" t="s">
        <v>9</v>
      </c>
      <c r="E2231" s="2" t="s">
        <v>10</v>
      </c>
      <c r="F2231" s="2" t="s">
        <v>11</v>
      </c>
      <c r="G2231" s="6">
        <v>7.1612694220539002</v>
      </c>
    </row>
    <row r="2232" spans="1:7" x14ac:dyDescent="0.45">
      <c r="A2232">
        <v>1</v>
      </c>
      <c r="B2232" s="2" t="s">
        <v>2235</v>
      </c>
      <c r="C2232" s="5">
        <v>4092058</v>
      </c>
      <c r="D2232" s="2" t="s">
        <v>9</v>
      </c>
      <c r="E2232" s="2" t="s">
        <v>10</v>
      </c>
      <c r="F2232" s="2" t="s">
        <v>11</v>
      </c>
      <c r="G2232" s="6">
        <v>7.1492264299999997</v>
      </c>
    </row>
    <row r="2233" spans="1:7" x14ac:dyDescent="0.45">
      <c r="A2233">
        <v>1</v>
      </c>
      <c r="B2233" s="2" t="s">
        <v>2236</v>
      </c>
      <c r="C2233" s="5">
        <v>29766535</v>
      </c>
      <c r="D2233" s="2" t="s">
        <v>9</v>
      </c>
      <c r="E2233" s="2" t="s">
        <v>10</v>
      </c>
      <c r="F2233" s="2" t="s">
        <v>11</v>
      </c>
      <c r="G2233" s="6">
        <v>7.1463753057253001</v>
      </c>
    </row>
    <row r="2234" spans="1:7" x14ac:dyDescent="0.45">
      <c r="A2234">
        <v>1</v>
      </c>
      <c r="B2234" s="2" t="s">
        <v>2237</v>
      </c>
      <c r="C2234" s="5">
        <v>4349571</v>
      </c>
      <c r="D2234" s="2" t="s">
        <v>9</v>
      </c>
      <c r="E2234" s="2" t="s">
        <v>10</v>
      </c>
      <c r="F2234" s="2" t="s">
        <v>11</v>
      </c>
      <c r="G2234" s="6">
        <v>7.1386228136938303</v>
      </c>
    </row>
    <row r="2235" spans="1:7" x14ac:dyDescent="0.45">
      <c r="A2235">
        <v>1</v>
      </c>
      <c r="B2235" s="2" t="s">
        <v>2238</v>
      </c>
      <c r="C2235" s="5">
        <v>11246677</v>
      </c>
      <c r="D2235" s="2" t="s">
        <v>9</v>
      </c>
      <c r="E2235" s="2" t="s">
        <v>10</v>
      </c>
      <c r="F2235" s="2" t="s">
        <v>11</v>
      </c>
      <c r="G2235" s="6">
        <v>7.1231275679032002</v>
      </c>
    </row>
    <row r="2236" spans="1:7" x14ac:dyDescent="0.45">
      <c r="A2236">
        <v>1</v>
      </c>
      <c r="B2236" s="2" t="s">
        <v>2239</v>
      </c>
      <c r="C2236" s="5">
        <v>9381427</v>
      </c>
      <c r="D2236" s="2" t="s">
        <v>9</v>
      </c>
      <c r="E2236" s="2" t="s">
        <v>10</v>
      </c>
      <c r="F2236" s="2" t="s">
        <v>11</v>
      </c>
      <c r="G2236" s="6">
        <v>7.0925780890778096</v>
      </c>
    </row>
    <row r="2237" spans="1:7" x14ac:dyDescent="0.45">
      <c r="A2237">
        <v>1</v>
      </c>
      <c r="B2237" s="2" t="s">
        <v>2240</v>
      </c>
      <c r="C2237" s="5">
        <v>27812180</v>
      </c>
      <c r="D2237" s="2" t="s">
        <v>9</v>
      </c>
      <c r="E2237" s="2" t="s">
        <v>10</v>
      </c>
      <c r="F2237" s="2" t="s">
        <v>11</v>
      </c>
      <c r="G2237" s="6">
        <v>7.0828153620183203</v>
      </c>
    </row>
    <row r="2238" spans="1:7" x14ac:dyDescent="0.45">
      <c r="A2238">
        <v>1</v>
      </c>
      <c r="B2238" s="2" t="s">
        <v>2241</v>
      </c>
      <c r="C2238" s="5">
        <v>4351635</v>
      </c>
      <c r="D2238" s="2" t="s">
        <v>9</v>
      </c>
      <c r="E2238" s="2" t="s">
        <v>10</v>
      </c>
      <c r="F2238" s="2" t="s">
        <v>11</v>
      </c>
      <c r="G2238" s="6">
        <v>7.0679785437072598</v>
      </c>
    </row>
    <row r="2239" spans="1:7" x14ac:dyDescent="0.45">
      <c r="A2239">
        <v>1</v>
      </c>
      <c r="B2239" s="2" t="s">
        <v>2242</v>
      </c>
      <c r="C2239" s="5">
        <v>4566470</v>
      </c>
      <c r="D2239" s="2" t="s">
        <v>9</v>
      </c>
      <c r="E2239" s="2" t="s">
        <v>10</v>
      </c>
      <c r="F2239" s="2" t="s">
        <v>11</v>
      </c>
      <c r="G2239" s="6">
        <v>7.0665526907612302</v>
      </c>
    </row>
    <row r="2240" spans="1:7" x14ac:dyDescent="0.45">
      <c r="A2240">
        <v>1</v>
      </c>
      <c r="B2240" s="2" t="s">
        <v>2243</v>
      </c>
      <c r="C2240" s="5">
        <v>4114845</v>
      </c>
      <c r="D2240" s="2" t="s">
        <v>9</v>
      </c>
      <c r="E2240" s="2" t="s">
        <v>10</v>
      </c>
      <c r="F2240" s="2" t="s">
        <v>11</v>
      </c>
      <c r="G2240" s="6">
        <v>7.0468500000000001</v>
      </c>
    </row>
    <row r="2241" spans="1:7" x14ac:dyDescent="0.45">
      <c r="A2241">
        <v>1</v>
      </c>
      <c r="B2241" s="2" t="s">
        <v>2244</v>
      </c>
      <c r="C2241" s="5">
        <v>4654269</v>
      </c>
      <c r="D2241" s="2" t="s">
        <v>9</v>
      </c>
      <c r="E2241" s="2" t="s">
        <v>10</v>
      </c>
      <c r="F2241" s="2" t="s">
        <v>11</v>
      </c>
      <c r="G2241" s="6">
        <v>7.0171271892960201</v>
      </c>
    </row>
    <row r="2242" spans="1:7" x14ac:dyDescent="0.45">
      <c r="A2242">
        <v>1</v>
      </c>
      <c r="B2242" s="2" t="s">
        <v>2245</v>
      </c>
      <c r="C2242" s="5">
        <v>4241987</v>
      </c>
      <c r="D2242" s="2" t="s">
        <v>9</v>
      </c>
      <c r="E2242" s="2" t="s">
        <v>10</v>
      </c>
      <c r="F2242" s="2" t="s">
        <v>11</v>
      </c>
      <c r="G2242" s="6">
        <v>7.0148539999999997</v>
      </c>
    </row>
    <row r="2243" spans="1:7" x14ac:dyDescent="0.45">
      <c r="A2243">
        <v>1</v>
      </c>
      <c r="B2243" s="2" t="s">
        <v>2246</v>
      </c>
      <c r="C2243" s="5">
        <v>4353980</v>
      </c>
      <c r="D2243" s="2" t="s">
        <v>9</v>
      </c>
      <c r="E2243" s="2" t="s">
        <v>10</v>
      </c>
      <c r="F2243" s="2" t="s">
        <v>11</v>
      </c>
      <c r="G2243" s="6">
        <v>6.9744015734914404</v>
      </c>
    </row>
    <row r="2244" spans="1:7" x14ac:dyDescent="0.45">
      <c r="A2244">
        <v>1</v>
      </c>
      <c r="B2244" s="2" t="s">
        <v>2247</v>
      </c>
      <c r="C2244" s="5">
        <v>4786407</v>
      </c>
      <c r="D2244" s="2" t="s">
        <v>9</v>
      </c>
      <c r="E2244" s="2" t="s">
        <v>10</v>
      </c>
      <c r="F2244" s="2" t="s">
        <v>11</v>
      </c>
      <c r="G2244" s="6">
        <v>6.95428622681984</v>
      </c>
    </row>
    <row r="2245" spans="1:7" x14ac:dyDescent="0.45">
      <c r="A2245">
        <v>1</v>
      </c>
      <c r="B2245" s="2" t="s">
        <v>2248</v>
      </c>
      <c r="C2245" s="5">
        <v>4354785</v>
      </c>
      <c r="D2245" s="2" t="s">
        <v>9</v>
      </c>
      <c r="E2245" s="2" t="s">
        <v>10</v>
      </c>
      <c r="F2245" s="2" t="s">
        <v>11</v>
      </c>
      <c r="G2245" s="6">
        <v>6.9459781069204301</v>
      </c>
    </row>
    <row r="2246" spans="1:7" x14ac:dyDescent="0.45">
      <c r="A2246">
        <v>1</v>
      </c>
      <c r="B2246" s="2" t="s">
        <v>2249</v>
      </c>
      <c r="C2246" s="5">
        <v>10258466</v>
      </c>
      <c r="D2246" s="2" t="s">
        <v>9</v>
      </c>
      <c r="E2246" s="2" t="s">
        <v>10</v>
      </c>
      <c r="F2246" s="2" t="s">
        <v>11</v>
      </c>
      <c r="G2246" s="6">
        <v>6.9236811859012102</v>
      </c>
    </row>
    <row r="2247" spans="1:7" x14ac:dyDescent="0.45">
      <c r="A2247">
        <v>1</v>
      </c>
      <c r="B2247" s="2" t="s">
        <v>2250</v>
      </c>
      <c r="C2247" s="5">
        <v>4459033</v>
      </c>
      <c r="D2247" s="2" t="s">
        <v>9</v>
      </c>
      <c r="E2247" s="2" t="s">
        <v>10</v>
      </c>
      <c r="F2247" s="2" t="s">
        <v>11</v>
      </c>
      <c r="G2247" s="6">
        <v>6.9174177366752598</v>
      </c>
    </row>
    <row r="2248" spans="1:7" x14ac:dyDescent="0.45">
      <c r="A2248">
        <v>1</v>
      </c>
      <c r="B2248" s="2" t="s">
        <v>2251</v>
      </c>
      <c r="C2248" s="5">
        <v>100523779</v>
      </c>
      <c r="D2248" s="2" t="s">
        <v>9</v>
      </c>
      <c r="E2248" s="2" t="s">
        <v>10</v>
      </c>
      <c r="F2248" s="2" t="s">
        <v>11</v>
      </c>
      <c r="G2248" s="6">
        <v>6.8872677250000001</v>
      </c>
    </row>
    <row r="2249" spans="1:7" x14ac:dyDescent="0.45">
      <c r="A2249">
        <v>1</v>
      </c>
      <c r="B2249" s="2" t="s">
        <v>2252</v>
      </c>
      <c r="C2249" s="5">
        <v>4351743</v>
      </c>
      <c r="D2249" s="2" t="s">
        <v>9</v>
      </c>
      <c r="E2249" s="2" t="s">
        <v>10</v>
      </c>
      <c r="F2249" s="2" t="s">
        <v>11</v>
      </c>
      <c r="G2249" s="6">
        <v>6.8852738283999999</v>
      </c>
    </row>
    <row r="2250" spans="1:7" x14ac:dyDescent="0.45">
      <c r="A2250">
        <v>1</v>
      </c>
      <c r="B2250" s="2" t="s">
        <v>2253</v>
      </c>
      <c r="C2250" s="5">
        <v>4205460</v>
      </c>
      <c r="D2250" s="2" t="s">
        <v>9</v>
      </c>
      <c r="E2250" s="2" t="s">
        <v>10</v>
      </c>
      <c r="F2250" s="2" t="s">
        <v>11</v>
      </c>
      <c r="G2250" s="6">
        <v>6.8815900864297896</v>
      </c>
    </row>
    <row r="2251" spans="1:7" x14ac:dyDescent="0.45">
      <c r="A2251">
        <v>1</v>
      </c>
      <c r="B2251" s="2" t="s">
        <v>2254</v>
      </c>
      <c r="C2251" s="5">
        <v>4353835</v>
      </c>
      <c r="D2251" s="2" t="s">
        <v>9</v>
      </c>
      <c r="E2251" s="2" t="s">
        <v>10</v>
      </c>
      <c r="F2251" s="2" t="s">
        <v>11</v>
      </c>
      <c r="G2251" s="6">
        <v>6.8793627795231904</v>
      </c>
    </row>
    <row r="2252" spans="1:7" x14ac:dyDescent="0.45">
      <c r="A2252">
        <v>1</v>
      </c>
      <c r="B2252" s="2" t="s">
        <v>2255</v>
      </c>
      <c r="C2252" s="5">
        <v>28809536</v>
      </c>
      <c r="D2252" s="2" t="s">
        <v>9</v>
      </c>
      <c r="E2252" s="2" t="s">
        <v>10</v>
      </c>
      <c r="F2252" s="2" t="s">
        <v>11</v>
      </c>
      <c r="G2252" s="6">
        <v>6.8518382135798799</v>
      </c>
    </row>
    <row r="2253" spans="1:7" x14ac:dyDescent="0.45">
      <c r="A2253">
        <v>1</v>
      </c>
      <c r="B2253" s="2" t="s">
        <v>2256</v>
      </c>
      <c r="C2253" s="5">
        <v>7706556</v>
      </c>
      <c r="D2253" s="2" t="s">
        <v>9</v>
      </c>
      <c r="E2253" s="2" t="s">
        <v>10</v>
      </c>
      <c r="F2253" s="2" t="s">
        <v>11</v>
      </c>
      <c r="G2253" s="6">
        <v>6.8385102905431498</v>
      </c>
    </row>
    <row r="2254" spans="1:7" x14ac:dyDescent="0.45">
      <c r="A2254">
        <v>1</v>
      </c>
      <c r="B2254" s="2" t="s">
        <v>2257</v>
      </c>
      <c r="C2254" s="5">
        <v>13465889</v>
      </c>
      <c r="D2254" s="2" t="s">
        <v>9</v>
      </c>
      <c r="E2254" s="2" t="s">
        <v>10</v>
      </c>
      <c r="F2254" s="2" t="s">
        <v>11</v>
      </c>
      <c r="G2254" s="6">
        <v>6.8309354415643702</v>
      </c>
    </row>
    <row r="2255" spans="1:7" x14ac:dyDescent="0.45">
      <c r="A2255">
        <v>1</v>
      </c>
      <c r="B2255" s="2" t="s">
        <v>2258</v>
      </c>
      <c r="C2255" s="5">
        <v>4032015</v>
      </c>
      <c r="D2255" s="2" t="s">
        <v>9</v>
      </c>
      <c r="E2255" s="2" t="s">
        <v>10</v>
      </c>
      <c r="F2255" s="2" t="s">
        <v>11</v>
      </c>
      <c r="G2255" s="6">
        <v>6.7975199999999996</v>
      </c>
    </row>
    <row r="2256" spans="1:7" x14ac:dyDescent="0.45">
      <c r="A2256">
        <v>1</v>
      </c>
      <c r="B2256" s="2" t="s">
        <v>2259</v>
      </c>
      <c r="C2256" s="5">
        <v>4351642</v>
      </c>
      <c r="D2256" s="2" t="s">
        <v>9</v>
      </c>
      <c r="E2256" s="2" t="s">
        <v>10</v>
      </c>
      <c r="F2256" s="2" t="s">
        <v>11</v>
      </c>
      <c r="G2256" s="6">
        <v>6.7734540981917499</v>
      </c>
    </row>
    <row r="2257" spans="1:7" x14ac:dyDescent="0.45">
      <c r="A2257">
        <v>1</v>
      </c>
      <c r="B2257" s="2" t="s">
        <v>2260</v>
      </c>
      <c r="C2257" s="5">
        <v>4352840</v>
      </c>
      <c r="D2257" s="2" t="s">
        <v>9</v>
      </c>
      <c r="E2257" s="2" t="s">
        <v>10</v>
      </c>
      <c r="F2257" s="2" t="s">
        <v>11</v>
      </c>
      <c r="G2257" s="6">
        <v>6.6956929304868096</v>
      </c>
    </row>
    <row r="2258" spans="1:7" x14ac:dyDescent="0.45">
      <c r="A2258">
        <v>1</v>
      </c>
      <c r="B2258" s="2" t="s">
        <v>2261</v>
      </c>
      <c r="C2258" s="5">
        <v>4350904</v>
      </c>
      <c r="D2258" s="2" t="s">
        <v>9</v>
      </c>
      <c r="E2258" s="2" t="s">
        <v>10</v>
      </c>
      <c r="F2258" s="2" t="s">
        <v>11</v>
      </c>
      <c r="G2258" s="6">
        <v>6.65693587151587</v>
      </c>
    </row>
    <row r="2259" spans="1:7" x14ac:dyDescent="0.45">
      <c r="A2259">
        <v>1</v>
      </c>
      <c r="B2259" s="2" t="s">
        <v>2262</v>
      </c>
      <c r="C2259" s="5">
        <v>4353209</v>
      </c>
      <c r="D2259" s="2" t="s">
        <v>9</v>
      </c>
      <c r="E2259" s="2" t="s">
        <v>10</v>
      </c>
      <c r="F2259" s="2" t="s">
        <v>11</v>
      </c>
      <c r="G2259" s="6">
        <v>6.6539076122759599</v>
      </c>
    </row>
    <row r="2260" spans="1:7" x14ac:dyDescent="0.45">
      <c r="A2260">
        <v>1</v>
      </c>
      <c r="B2260" s="2" t="s">
        <v>2263</v>
      </c>
      <c r="C2260" s="5">
        <v>4349765</v>
      </c>
      <c r="D2260" s="2" t="s">
        <v>9</v>
      </c>
      <c r="E2260" s="2" t="s">
        <v>10</v>
      </c>
      <c r="F2260" s="2" t="s">
        <v>11</v>
      </c>
      <c r="G2260" s="6">
        <v>6.6474318847732201</v>
      </c>
    </row>
    <row r="2261" spans="1:7" x14ac:dyDescent="0.45">
      <c r="A2261">
        <v>1</v>
      </c>
      <c r="B2261" s="2" t="s">
        <v>2264</v>
      </c>
      <c r="C2261" s="5">
        <v>19959322</v>
      </c>
      <c r="D2261" s="2" t="s">
        <v>9</v>
      </c>
      <c r="E2261" s="2" t="s">
        <v>10</v>
      </c>
      <c r="F2261" s="2" t="s">
        <v>11</v>
      </c>
      <c r="G2261" s="6">
        <v>6.62877490288726</v>
      </c>
    </row>
    <row r="2262" spans="1:7" x14ac:dyDescent="0.45">
      <c r="A2262">
        <v>1</v>
      </c>
      <c r="B2262" s="2" t="s">
        <v>2265</v>
      </c>
      <c r="C2262" s="5">
        <v>4513091</v>
      </c>
      <c r="D2262" s="2" t="s">
        <v>9</v>
      </c>
      <c r="E2262" s="2" t="s">
        <v>10</v>
      </c>
      <c r="F2262" s="2" t="s">
        <v>11</v>
      </c>
      <c r="G2262" s="6">
        <v>6.6119030311290796</v>
      </c>
    </row>
    <row r="2263" spans="1:7" x14ac:dyDescent="0.45">
      <c r="A2263">
        <v>1</v>
      </c>
      <c r="B2263" s="2" t="s">
        <v>2266</v>
      </c>
      <c r="C2263" s="5">
        <v>4355494</v>
      </c>
      <c r="D2263" s="2" t="s">
        <v>9</v>
      </c>
      <c r="E2263" s="2" t="s">
        <v>10</v>
      </c>
      <c r="F2263" s="2" t="s">
        <v>11</v>
      </c>
      <c r="G2263" s="6">
        <v>6.5430304324451196</v>
      </c>
    </row>
    <row r="2264" spans="1:7" x14ac:dyDescent="0.45">
      <c r="A2264">
        <v>1</v>
      </c>
      <c r="B2264" s="2" t="s">
        <v>2267</v>
      </c>
      <c r="C2264" s="5">
        <v>4353149</v>
      </c>
      <c r="D2264" s="2" t="s">
        <v>9</v>
      </c>
      <c r="E2264" s="2" t="s">
        <v>10</v>
      </c>
      <c r="F2264" s="2" t="s">
        <v>11</v>
      </c>
      <c r="G2264" s="6">
        <v>6.5146117079130503</v>
      </c>
    </row>
    <row r="2265" spans="1:7" x14ac:dyDescent="0.45">
      <c r="A2265">
        <v>1</v>
      </c>
      <c r="B2265" s="2" t="s">
        <v>2268</v>
      </c>
      <c r="C2265" s="5">
        <v>4352738</v>
      </c>
      <c r="D2265" s="2" t="s">
        <v>9</v>
      </c>
      <c r="E2265" s="2" t="s">
        <v>10</v>
      </c>
      <c r="F2265" s="2" t="s">
        <v>11</v>
      </c>
      <c r="G2265" s="6">
        <v>6.4969391683607496</v>
      </c>
    </row>
    <row r="2266" spans="1:7" x14ac:dyDescent="0.45">
      <c r="A2266">
        <v>1</v>
      </c>
      <c r="B2266" s="2" t="s">
        <v>2269</v>
      </c>
      <c r="C2266" s="5">
        <v>4350183</v>
      </c>
      <c r="D2266" s="2" t="s">
        <v>9</v>
      </c>
      <c r="E2266" s="2" t="s">
        <v>10</v>
      </c>
      <c r="F2266" s="2" t="s">
        <v>11</v>
      </c>
      <c r="G2266" s="6">
        <v>6.4829067036187302</v>
      </c>
    </row>
    <row r="2267" spans="1:7" x14ac:dyDescent="0.45">
      <c r="A2267">
        <v>1</v>
      </c>
      <c r="B2267" s="2" t="s">
        <v>2270</v>
      </c>
      <c r="C2267" s="5">
        <v>4353739</v>
      </c>
      <c r="D2267" s="2" t="s">
        <v>9</v>
      </c>
      <c r="E2267" s="2" t="s">
        <v>10</v>
      </c>
      <c r="F2267" s="2" t="s">
        <v>11</v>
      </c>
      <c r="G2267" s="6">
        <v>6.45025703641444</v>
      </c>
    </row>
    <row r="2268" spans="1:7" x14ac:dyDescent="0.45">
      <c r="A2268">
        <v>1</v>
      </c>
      <c r="B2268" s="2" t="s">
        <v>2271</v>
      </c>
      <c r="C2268" s="5">
        <v>4365007</v>
      </c>
      <c r="D2268" s="2" t="s">
        <v>9</v>
      </c>
      <c r="E2268" s="2" t="s">
        <v>10</v>
      </c>
      <c r="F2268" s="2" t="s">
        <v>11</v>
      </c>
      <c r="G2268" s="6">
        <v>6.44443913245067</v>
      </c>
    </row>
    <row r="2269" spans="1:7" x14ac:dyDescent="0.45">
      <c r="A2269">
        <v>1</v>
      </c>
      <c r="B2269" s="2" t="s">
        <v>2272</v>
      </c>
      <c r="C2269" s="5">
        <v>4983054</v>
      </c>
      <c r="D2269" s="2" t="s">
        <v>9</v>
      </c>
      <c r="E2269" s="2" t="s">
        <v>10</v>
      </c>
      <c r="F2269" s="2" t="s">
        <v>11</v>
      </c>
      <c r="G2269" s="6">
        <v>6.4063861906817197</v>
      </c>
    </row>
    <row r="2270" spans="1:7" x14ac:dyDescent="0.45">
      <c r="A2270">
        <v>1</v>
      </c>
      <c r="B2270" s="2" t="s">
        <v>2273</v>
      </c>
      <c r="C2270" s="5">
        <v>8548535</v>
      </c>
      <c r="D2270" s="2" t="s">
        <v>9</v>
      </c>
      <c r="E2270" s="2" t="s">
        <v>10</v>
      </c>
      <c r="F2270" s="2" t="s">
        <v>11</v>
      </c>
      <c r="G2270" s="6">
        <v>6.3726494487237604</v>
      </c>
    </row>
    <row r="2271" spans="1:7" x14ac:dyDescent="0.45">
      <c r="A2271">
        <v>1</v>
      </c>
      <c r="B2271" s="2" t="s">
        <v>2274</v>
      </c>
      <c r="C2271" s="5">
        <v>4353710</v>
      </c>
      <c r="D2271" s="2" t="s">
        <v>9</v>
      </c>
      <c r="E2271" s="2" t="s">
        <v>10</v>
      </c>
      <c r="F2271" s="2" t="s">
        <v>11</v>
      </c>
      <c r="G2271" s="6">
        <v>6.3549714809270599</v>
      </c>
    </row>
    <row r="2272" spans="1:7" x14ac:dyDescent="0.45">
      <c r="A2272">
        <v>1</v>
      </c>
      <c r="B2272" s="2" t="s">
        <v>2275</v>
      </c>
      <c r="C2272" s="5">
        <v>12842668</v>
      </c>
      <c r="D2272" s="2" t="s">
        <v>9</v>
      </c>
      <c r="E2272" s="2" t="s">
        <v>10</v>
      </c>
      <c r="F2272" s="2" t="s">
        <v>11</v>
      </c>
      <c r="G2272" s="6">
        <v>6.3522990484820996</v>
      </c>
    </row>
    <row r="2273" spans="1:7" x14ac:dyDescent="0.45">
      <c r="A2273">
        <v>1</v>
      </c>
      <c r="B2273" s="2" t="s">
        <v>2276</v>
      </c>
      <c r="C2273" s="5">
        <v>4569363</v>
      </c>
      <c r="D2273" s="2" t="s">
        <v>9</v>
      </c>
      <c r="E2273" s="2" t="s">
        <v>10</v>
      </c>
      <c r="F2273" s="2" t="s">
        <v>11</v>
      </c>
      <c r="G2273" s="6">
        <v>6.3439849807842403</v>
      </c>
    </row>
    <row r="2274" spans="1:7" x14ac:dyDescent="0.45">
      <c r="A2274">
        <v>1</v>
      </c>
      <c r="B2274" s="2" t="s">
        <v>2277</v>
      </c>
      <c r="C2274" s="5">
        <v>16017118</v>
      </c>
      <c r="D2274" s="2" t="s">
        <v>9</v>
      </c>
      <c r="E2274" s="2" t="s">
        <v>10</v>
      </c>
      <c r="F2274" s="2" t="s">
        <v>11</v>
      </c>
      <c r="G2274" s="6">
        <v>6.3254410965111001</v>
      </c>
    </row>
    <row r="2275" spans="1:7" x14ac:dyDescent="0.45">
      <c r="A2275">
        <v>1</v>
      </c>
      <c r="B2275" s="2" t="s">
        <v>2278</v>
      </c>
      <c r="C2275" s="5">
        <v>4352286</v>
      </c>
      <c r="D2275" s="2" t="s">
        <v>9</v>
      </c>
      <c r="E2275" s="2" t="s">
        <v>10</v>
      </c>
      <c r="F2275" s="2" t="s">
        <v>11</v>
      </c>
      <c r="G2275" s="6">
        <v>6.3045171040000003</v>
      </c>
    </row>
    <row r="2276" spans="1:7" x14ac:dyDescent="0.45">
      <c r="A2276">
        <v>1</v>
      </c>
      <c r="B2276" s="2" t="s">
        <v>2279</v>
      </c>
      <c r="C2276" s="5">
        <v>4531874</v>
      </c>
      <c r="D2276" s="2" t="s">
        <v>9</v>
      </c>
      <c r="E2276" s="2" t="s">
        <v>10</v>
      </c>
      <c r="F2276" s="2" t="s">
        <v>11</v>
      </c>
      <c r="G2276" s="6">
        <v>6.2968515741879996</v>
      </c>
    </row>
    <row r="2277" spans="1:7" x14ac:dyDescent="0.45">
      <c r="A2277">
        <v>1</v>
      </c>
      <c r="B2277" s="2" t="s">
        <v>2280</v>
      </c>
      <c r="C2277" s="5">
        <v>4356076</v>
      </c>
      <c r="D2277" s="2" t="s">
        <v>9</v>
      </c>
      <c r="E2277" s="2" t="s">
        <v>10</v>
      </c>
      <c r="F2277" s="2" t="s">
        <v>11</v>
      </c>
      <c r="G2277" s="6">
        <v>6.2876061713282896</v>
      </c>
    </row>
    <row r="2278" spans="1:7" x14ac:dyDescent="0.45">
      <c r="A2278">
        <v>1</v>
      </c>
      <c r="B2278" s="2" t="s">
        <v>2281</v>
      </c>
      <c r="C2278" s="5">
        <v>19904887</v>
      </c>
      <c r="D2278" s="2" t="s">
        <v>9</v>
      </c>
      <c r="E2278" s="2" t="s">
        <v>10</v>
      </c>
      <c r="F2278" s="2" t="s">
        <v>11</v>
      </c>
      <c r="G2278" s="6">
        <v>6.2778043487927402</v>
      </c>
    </row>
    <row r="2279" spans="1:7" x14ac:dyDescent="0.45">
      <c r="A2279">
        <v>1</v>
      </c>
      <c r="B2279" s="2" t="s">
        <v>2282</v>
      </c>
      <c r="C2279" s="5">
        <v>29266120</v>
      </c>
      <c r="D2279" s="2" t="s">
        <v>9</v>
      </c>
      <c r="E2279" s="2" t="s">
        <v>10</v>
      </c>
      <c r="F2279" s="2" t="s">
        <v>11</v>
      </c>
      <c r="G2279" s="6">
        <v>6.2719563844528796</v>
      </c>
    </row>
    <row r="2280" spans="1:7" x14ac:dyDescent="0.45">
      <c r="A2280">
        <v>1</v>
      </c>
      <c r="B2280" s="2" t="s">
        <v>2283</v>
      </c>
      <c r="C2280" s="5">
        <v>28563927</v>
      </c>
      <c r="D2280" s="2" t="s">
        <v>9</v>
      </c>
      <c r="E2280" s="2" t="s">
        <v>10</v>
      </c>
      <c r="F2280" s="2" t="s">
        <v>11</v>
      </c>
      <c r="G2280" s="6">
        <v>6.2717105725476596</v>
      </c>
    </row>
    <row r="2281" spans="1:7" x14ac:dyDescent="0.45">
      <c r="A2281">
        <v>1</v>
      </c>
      <c r="B2281" s="2" t="s">
        <v>2284</v>
      </c>
      <c r="C2281" s="5">
        <v>4154068</v>
      </c>
      <c r="D2281" s="2" t="s">
        <v>9</v>
      </c>
      <c r="E2281" s="2" t="s">
        <v>10</v>
      </c>
      <c r="F2281" s="2" t="s">
        <v>11</v>
      </c>
      <c r="G2281" s="6">
        <v>6.2639489956199998</v>
      </c>
    </row>
    <row r="2282" spans="1:7" x14ac:dyDescent="0.45">
      <c r="A2282">
        <v>1</v>
      </c>
      <c r="B2282" s="2" t="s">
        <v>2285</v>
      </c>
      <c r="C2282" s="5">
        <v>4364691</v>
      </c>
      <c r="D2282" s="2" t="s">
        <v>9</v>
      </c>
      <c r="E2282" s="2" t="s">
        <v>10</v>
      </c>
      <c r="F2282" s="2" t="s">
        <v>11</v>
      </c>
      <c r="G2282" s="6">
        <v>6.2432530649534401</v>
      </c>
    </row>
    <row r="2283" spans="1:7" x14ac:dyDescent="0.45">
      <c r="A2283">
        <v>1</v>
      </c>
      <c r="B2283" s="2" t="s">
        <v>2286</v>
      </c>
      <c r="C2283" s="5">
        <v>4121704</v>
      </c>
      <c r="D2283" s="2" t="s">
        <v>9</v>
      </c>
      <c r="E2283" s="2" t="s">
        <v>10</v>
      </c>
      <c r="F2283" s="2" t="s">
        <v>11</v>
      </c>
      <c r="G2283" s="6">
        <v>6.2413532700000003</v>
      </c>
    </row>
    <row r="2284" spans="1:7" x14ac:dyDescent="0.45">
      <c r="A2284">
        <v>1</v>
      </c>
      <c r="B2284" s="2" t="s">
        <v>2287</v>
      </c>
      <c r="C2284" s="5">
        <v>4348859</v>
      </c>
      <c r="D2284" s="2" t="s">
        <v>9</v>
      </c>
      <c r="E2284" s="2" t="s">
        <v>10</v>
      </c>
      <c r="F2284" s="2" t="s">
        <v>11</v>
      </c>
      <c r="G2284" s="6">
        <v>6.2410321845334797</v>
      </c>
    </row>
    <row r="2285" spans="1:7" x14ac:dyDescent="0.45">
      <c r="A2285">
        <v>1</v>
      </c>
      <c r="B2285" s="2" t="s">
        <v>2288</v>
      </c>
      <c r="C2285" s="5">
        <v>9916046</v>
      </c>
      <c r="D2285" s="2" t="s">
        <v>9</v>
      </c>
      <c r="E2285" s="2" t="s">
        <v>10</v>
      </c>
      <c r="F2285" s="2" t="s">
        <v>11</v>
      </c>
      <c r="G2285" s="6">
        <v>6.2389046000866601</v>
      </c>
    </row>
    <row r="2286" spans="1:7" x14ac:dyDescent="0.45">
      <c r="A2286">
        <v>1</v>
      </c>
      <c r="B2286" s="2" t="s">
        <v>2289</v>
      </c>
      <c r="C2286" s="5">
        <v>4348548</v>
      </c>
      <c r="D2286" s="2" t="s">
        <v>9</v>
      </c>
      <c r="E2286" s="2" t="s">
        <v>10</v>
      </c>
      <c r="F2286" s="2" t="s">
        <v>11</v>
      </c>
      <c r="G2286" s="6">
        <v>6.2330545121582803</v>
      </c>
    </row>
    <row r="2287" spans="1:7" x14ac:dyDescent="0.45">
      <c r="A2287">
        <v>1</v>
      </c>
      <c r="B2287" s="2" t="s">
        <v>2290</v>
      </c>
      <c r="C2287" s="5">
        <v>4366675</v>
      </c>
      <c r="D2287" s="2" t="s">
        <v>9</v>
      </c>
      <c r="E2287" s="2" t="s">
        <v>10</v>
      </c>
      <c r="F2287" s="2" t="s">
        <v>11</v>
      </c>
      <c r="G2287" s="6">
        <v>6.2008989909443697</v>
      </c>
    </row>
    <row r="2288" spans="1:7" x14ac:dyDescent="0.45">
      <c r="A2288">
        <v>1</v>
      </c>
      <c r="B2288" s="2" t="s">
        <v>2291</v>
      </c>
      <c r="C2288" s="5">
        <v>26517924</v>
      </c>
      <c r="D2288" s="2" t="s">
        <v>9</v>
      </c>
      <c r="E2288" s="2" t="s">
        <v>10</v>
      </c>
      <c r="F2288" s="2" t="s">
        <v>11</v>
      </c>
      <c r="G2288" s="6">
        <v>6.1703618554795803</v>
      </c>
    </row>
    <row r="2289" spans="1:7" x14ac:dyDescent="0.45">
      <c r="A2289">
        <v>1</v>
      </c>
      <c r="B2289" s="2" t="s">
        <v>2292</v>
      </c>
      <c r="C2289" s="5">
        <v>4135452</v>
      </c>
      <c r="D2289" s="2" t="s">
        <v>9</v>
      </c>
      <c r="E2289" s="2" t="s">
        <v>10</v>
      </c>
      <c r="F2289" s="2" t="s">
        <v>11</v>
      </c>
      <c r="G2289" s="6">
        <v>6.1592460000000004</v>
      </c>
    </row>
    <row r="2290" spans="1:7" x14ac:dyDescent="0.45">
      <c r="A2290">
        <v>1</v>
      </c>
      <c r="B2290" s="2" t="s">
        <v>2293</v>
      </c>
      <c r="C2290" s="5">
        <v>4352870</v>
      </c>
      <c r="D2290" s="2" t="s">
        <v>9</v>
      </c>
      <c r="E2290" s="2" t="s">
        <v>10</v>
      </c>
      <c r="F2290" s="2" t="s">
        <v>11</v>
      </c>
      <c r="G2290" s="6">
        <v>6.1525426698424202</v>
      </c>
    </row>
    <row r="2291" spans="1:7" x14ac:dyDescent="0.45">
      <c r="A2291">
        <v>1</v>
      </c>
      <c r="B2291" s="2" t="s">
        <v>2294</v>
      </c>
      <c r="C2291" s="5">
        <v>27659935</v>
      </c>
      <c r="D2291" s="2" t="s">
        <v>9</v>
      </c>
      <c r="E2291" s="2" t="s">
        <v>10</v>
      </c>
      <c r="F2291" s="2" t="s">
        <v>11</v>
      </c>
      <c r="G2291" s="6">
        <v>6.1493149737755797</v>
      </c>
    </row>
    <row r="2292" spans="1:7" x14ac:dyDescent="0.45">
      <c r="A2292">
        <v>1</v>
      </c>
      <c r="B2292" s="2" t="s">
        <v>2295</v>
      </c>
      <c r="C2292" s="5">
        <v>4353790</v>
      </c>
      <c r="D2292" s="2" t="s">
        <v>9</v>
      </c>
      <c r="E2292" s="2" t="s">
        <v>10</v>
      </c>
      <c r="F2292" s="2" t="s">
        <v>11</v>
      </c>
      <c r="G2292" s="6">
        <v>6.0911325268796803</v>
      </c>
    </row>
    <row r="2293" spans="1:7" x14ac:dyDescent="0.45">
      <c r="A2293">
        <v>1</v>
      </c>
      <c r="B2293" s="2" t="s">
        <v>2296</v>
      </c>
      <c r="C2293" s="5">
        <v>4863995</v>
      </c>
      <c r="D2293" s="2" t="s">
        <v>9</v>
      </c>
      <c r="E2293" s="2" t="s">
        <v>10</v>
      </c>
      <c r="F2293" s="2" t="s">
        <v>11</v>
      </c>
      <c r="G2293" s="6">
        <v>6.0507739999999997</v>
      </c>
    </row>
    <row r="2294" spans="1:7" x14ac:dyDescent="0.45">
      <c r="A2294">
        <v>1</v>
      </c>
      <c r="B2294" s="2" t="s">
        <v>2297</v>
      </c>
      <c r="C2294" s="5">
        <v>4349830</v>
      </c>
      <c r="D2294" s="2" t="s">
        <v>9</v>
      </c>
      <c r="E2294" s="2" t="s">
        <v>10</v>
      </c>
      <c r="F2294" s="2" t="s">
        <v>11</v>
      </c>
      <c r="G2294" s="6">
        <v>6.0421175348129301</v>
      </c>
    </row>
    <row r="2295" spans="1:7" x14ac:dyDescent="0.45">
      <c r="A2295">
        <v>1</v>
      </c>
      <c r="B2295" s="2" t="s">
        <v>2298</v>
      </c>
      <c r="C2295" s="5">
        <v>4550751</v>
      </c>
      <c r="D2295" s="2" t="s">
        <v>9</v>
      </c>
      <c r="E2295" s="2" t="s">
        <v>10</v>
      </c>
      <c r="F2295" s="2" t="s">
        <v>11</v>
      </c>
      <c r="G2295" s="6">
        <v>6.0205220348626698</v>
      </c>
    </row>
    <row r="2296" spans="1:7" x14ac:dyDescent="0.45">
      <c r="A2296">
        <v>1</v>
      </c>
      <c r="B2296" s="2" t="s">
        <v>2299</v>
      </c>
      <c r="C2296" s="5">
        <v>19131582</v>
      </c>
      <c r="D2296" s="2" t="s">
        <v>9</v>
      </c>
      <c r="E2296" s="2" t="s">
        <v>10</v>
      </c>
      <c r="F2296" s="2" t="s">
        <v>11</v>
      </c>
      <c r="G2296" s="6">
        <v>6.0016467137621596</v>
      </c>
    </row>
    <row r="2297" spans="1:7" x14ac:dyDescent="0.45">
      <c r="A2297">
        <v>1</v>
      </c>
      <c r="B2297" s="2" t="s">
        <v>2300</v>
      </c>
      <c r="C2297" s="5">
        <v>4348891</v>
      </c>
      <c r="D2297" s="2" t="s">
        <v>9</v>
      </c>
      <c r="E2297" s="2" t="s">
        <v>10</v>
      </c>
      <c r="F2297" s="2" t="s">
        <v>11</v>
      </c>
      <c r="G2297" s="6">
        <v>5.9757388147284098</v>
      </c>
    </row>
    <row r="2298" spans="1:7" x14ac:dyDescent="0.45">
      <c r="A2298">
        <v>1</v>
      </c>
      <c r="B2298" s="2" t="s">
        <v>2301</v>
      </c>
      <c r="C2298" s="5">
        <v>6675479</v>
      </c>
      <c r="D2298" s="2" t="s">
        <v>9</v>
      </c>
      <c r="E2298" s="2" t="s">
        <v>10</v>
      </c>
      <c r="F2298" s="2" t="s">
        <v>11</v>
      </c>
      <c r="G2298" s="6">
        <v>5.9552380606225803</v>
      </c>
    </row>
    <row r="2299" spans="1:7" x14ac:dyDescent="0.45">
      <c r="A2299">
        <v>1</v>
      </c>
      <c r="B2299" s="2" t="s">
        <v>2302</v>
      </c>
      <c r="C2299" s="5">
        <v>4348998</v>
      </c>
      <c r="D2299" s="2" t="s">
        <v>9</v>
      </c>
      <c r="E2299" s="2" t="s">
        <v>10</v>
      </c>
      <c r="F2299" s="2" t="s">
        <v>11</v>
      </c>
      <c r="G2299" s="6">
        <v>5.9531416535270596</v>
      </c>
    </row>
    <row r="2300" spans="1:7" x14ac:dyDescent="0.45">
      <c r="A2300">
        <v>1</v>
      </c>
      <c r="B2300" s="2" t="s">
        <v>2303</v>
      </c>
      <c r="C2300" s="5">
        <v>4355322</v>
      </c>
      <c r="D2300" s="2" t="s">
        <v>9</v>
      </c>
      <c r="E2300" s="2" t="s">
        <v>10</v>
      </c>
      <c r="F2300" s="2" t="s">
        <v>11</v>
      </c>
      <c r="G2300" s="6">
        <v>5.9403042487297704</v>
      </c>
    </row>
    <row r="2301" spans="1:7" x14ac:dyDescent="0.45">
      <c r="A2301">
        <v>1</v>
      </c>
      <c r="B2301" s="2" t="s">
        <v>2304</v>
      </c>
      <c r="C2301" s="5">
        <v>4352166</v>
      </c>
      <c r="D2301" s="2" t="s">
        <v>9</v>
      </c>
      <c r="E2301" s="2" t="s">
        <v>10</v>
      </c>
      <c r="F2301" s="2" t="s">
        <v>11</v>
      </c>
      <c r="G2301" s="6">
        <v>5.9375010703799997</v>
      </c>
    </row>
    <row r="2302" spans="1:7" x14ac:dyDescent="0.45">
      <c r="A2302">
        <v>1</v>
      </c>
      <c r="B2302" s="2" t="s">
        <v>2305</v>
      </c>
      <c r="C2302" s="5">
        <v>10882002</v>
      </c>
      <c r="D2302" s="2" t="s">
        <v>9</v>
      </c>
      <c r="E2302" s="2" t="s">
        <v>10</v>
      </c>
      <c r="F2302" s="2" t="s">
        <v>11</v>
      </c>
      <c r="G2302" s="6">
        <v>5.9368377749029797</v>
      </c>
    </row>
    <row r="2303" spans="1:7" x14ac:dyDescent="0.45">
      <c r="A2303">
        <v>1</v>
      </c>
      <c r="B2303" s="2" t="s">
        <v>2306</v>
      </c>
      <c r="C2303" s="5">
        <v>27423997</v>
      </c>
      <c r="D2303" s="2" t="s">
        <v>9</v>
      </c>
      <c r="E2303" s="2" t="s">
        <v>10</v>
      </c>
      <c r="F2303" s="2" t="s">
        <v>11</v>
      </c>
      <c r="G2303" s="6">
        <v>5.9285893781328403</v>
      </c>
    </row>
    <row r="2304" spans="1:7" x14ac:dyDescent="0.45">
      <c r="A2304">
        <v>1</v>
      </c>
      <c r="B2304" s="2" t="s">
        <v>2307</v>
      </c>
      <c r="C2304" s="5">
        <v>4349700</v>
      </c>
      <c r="D2304" s="2" t="s">
        <v>9</v>
      </c>
      <c r="E2304" s="2" t="s">
        <v>10</v>
      </c>
      <c r="F2304" s="2" t="s">
        <v>11</v>
      </c>
      <c r="G2304" s="6">
        <v>5.9203981735989597</v>
      </c>
    </row>
    <row r="2305" spans="1:7" x14ac:dyDescent="0.45">
      <c r="A2305">
        <v>1</v>
      </c>
      <c r="B2305" s="2" t="s">
        <v>2308</v>
      </c>
      <c r="C2305" s="5">
        <v>1981060</v>
      </c>
      <c r="D2305" s="2" t="s">
        <v>9</v>
      </c>
      <c r="E2305" s="2" t="s">
        <v>10</v>
      </c>
      <c r="F2305" s="2" t="s">
        <v>11</v>
      </c>
      <c r="G2305" s="6">
        <v>5.9203000000000001</v>
      </c>
    </row>
    <row r="2306" spans="1:7" x14ac:dyDescent="0.45">
      <c r="A2306">
        <v>1</v>
      </c>
      <c r="B2306" s="2" t="s">
        <v>2309</v>
      </c>
      <c r="C2306" s="5">
        <v>4348124</v>
      </c>
      <c r="D2306" s="2" t="s">
        <v>9</v>
      </c>
      <c r="E2306" s="2" t="s">
        <v>10</v>
      </c>
      <c r="F2306" s="2" t="s">
        <v>11</v>
      </c>
      <c r="G2306" s="6">
        <v>5.9044489675382197</v>
      </c>
    </row>
    <row r="2307" spans="1:7" x14ac:dyDescent="0.45">
      <c r="A2307">
        <v>1</v>
      </c>
      <c r="B2307" s="2" t="s">
        <v>2310</v>
      </c>
      <c r="C2307" s="5">
        <v>28794902</v>
      </c>
      <c r="D2307" s="2" t="s">
        <v>9</v>
      </c>
      <c r="E2307" s="2" t="s">
        <v>10</v>
      </c>
      <c r="F2307" s="2" t="s">
        <v>11</v>
      </c>
      <c r="G2307" s="6">
        <v>5.9000686036210004</v>
      </c>
    </row>
    <row r="2308" spans="1:7" x14ac:dyDescent="0.45">
      <c r="A2308">
        <v>1</v>
      </c>
      <c r="B2308" s="2" t="s">
        <v>2311</v>
      </c>
      <c r="C2308" s="5">
        <v>4364359</v>
      </c>
      <c r="D2308" s="2" t="s">
        <v>9</v>
      </c>
      <c r="E2308" s="2" t="s">
        <v>10</v>
      </c>
      <c r="F2308" s="2" t="s">
        <v>11</v>
      </c>
      <c r="G2308" s="6">
        <v>5.8929688000000002</v>
      </c>
    </row>
    <row r="2309" spans="1:7" x14ac:dyDescent="0.45">
      <c r="A2309">
        <v>1</v>
      </c>
      <c r="B2309" s="2" t="s">
        <v>2312</v>
      </c>
      <c r="C2309" s="5">
        <v>19948661</v>
      </c>
      <c r="D2309" s="2" t="s">
        <v>9</v>
      </c>
      <c r="E2309" s="2" t="s">
        <v>10</v>
      </c>
      <c r="F2309" s="2" t="s">
        <v>11</v>
      </c>
      <c r="G2309" s="6">
        <v>5.8885807975125601</v>
      </c>
    </row>
    <row r="2310" spans="1:7" x14ac:dyDescent="0.45">
      <c r="A2310">
        <v>1</v>
      </c>
      <c r="B2310" s="2" t="s">
        <v>2313</v>
      </c>
      <c r="C2310" s="5">
        <v>4350136</v>
      </c>
      <c r="D2310" s="2" t="s">
        <v>9</v>
      </c>
      <c r="E2310" s="2" t="s">
        <v>10</v>
      </c>
      <c r="F2310" s="2" t="s">
        <v>11</v>
      </c>
      <c r="G2310" s="6">
        <v>5.8660939737199804</v>
      </c>
    </row>
    <row r="2311" spans="1:7" x14ac:dyDescent="0.45">
      <c r="A2311">
        <v>1</v>
      </c>
      <c r="B2311" s="2" t="s">
        <v>2314</v>
      </c>
      <c r="C2311" s="5">
        <v>1024216</v>
      </c>
      <c r="D2311" s="2" t="s">
        <v>9</v>
      </c>
      <c r="E2311" s="2" t="s">
        <v>10</v>
      </c>
      <c r="F2311" s="2" t="s">
        <v>11</v>
      </c>
      <c r="G2311" s="6">
        <v>5.8650479999999998</v>
      </c>
    </row>
    <row r="2312" spans="1:7" x14ac:dyDescent="0.45">
      <c r="A2312">
        <v>1</v>
      </c>
      <c r="B2312" s="2" t="s">
        <v>2315</v>
      </c>
      <c r="C2312" s="5">
        <v>4352570</v>
      </c>
      <c r="D2312" s="2" t="s">
        <v>9</v>
      </c>
      <c r="E2312" s="2" t="s">
        <v>10</v>
      </c>
      <c r="F2312" s="2" t="s">
        <v>11</v>
      </c>
      <c r="G2312" s="6">
        <v>5.8528861225324302</v>
      </c>
    </row>
    <row r="2313" spans="1:7" x14ac:dyDescent="0.45">
      <c r="A2313">
        <v>1</v>
      </c>
      <c r="B2313" s="2" t="s">
        <v>2316</v>
      </c>
      <c r="C2313" s="5">
        <v>4350322</v>
      </c>
      <c r="D2313" s="2" t="s">
        <v>9</v>
      </c>
      <c r="E2313" s="2" t="s">
        <v>10</v>
      </c>
      <c r="F2313" s="2" t="s">
        <v>11</v>
      </c>
      <c r="G2313" s="6">
        <v>5.7915743996375202</v>
      </c>
    </row>
    <row r="2314" spans="1:7" x14ac:dyDescent="0.45">
      <c r="A2314">
        <v>1</v>
      </c>
      <c r="B2314" s="2" t="s">
        <v>2317</v>
      </c>
      <c r="C2314" s="5">
        <v>100533817</v>
      </c>
      <c r="D2314" s="2" t="s">
        <v>9</v>
      </c>
      <c r="E2314" s="2" t="s">
        <v>10</v>
      </c>
      <c r="F2314" s="2" t="s">
        <v>11</v>
      </c>
      <c r="G2314" s="6">
        <v>5.7901995468962397</v>
      </c>
    </row>
    <row r="2315" spans="1:7" x14ac:dyDescent="0.45">
      <c r="A2315">
        <v>1</v>
      </c>
      <c r="B2315" s="2" t="s">
        <v>2318</v>
      </c>
      <c r="C2315" s="5">
        <v>28325284</v>
      </c>
      <c r="D2315" s="2" t="s">
        <v>9</v>
      </c>
      <c r="E2315" s="2" t="s">
        <v>10</v>
      </c>
      <c r="F2315" s="2" t="s">
        <v>11</v>
      </c>
      <c r="G2315" s="6">
        <v>5.78222799333279</v>
      </c>
    </row>
    <row r="2316" spans="1:7" x14ac:dyDescent="0.45">
      <c r="A2316">
        <v>1</v>
      </c>
      <c r="B2316" s="2" t="s">
        <v>2319</v>
      </c>
      <c r="C2316" s="5">
        <v>20072645</v>
      </c>
      <c r="D2316" s="2" t="s">
        <v>9</v>
      </c>
      <c r="E2316" s="2" t="s">
        <v>10</v>
      </c>
      <c r="F2316" s="2" t="s">
        <v>11</v>
      </c>
      <c r="G2316" s="6">
        <v>5.7488589536812</v>
      </c>
    </row>
    <row r="2317" spans="1:7" x14ac:dyDescent="0.45">
      <c r="A2317">
        <v>1</v>
      </c>
      <c r="B2317" s="2" t="s">
        <v>2320</v>
      </c>
      <c r="C2317" s="5">
        <v>101035577</v>
      </c>
      <c r="D2317" s="2" t="s">
        <v>9</v>
      </c>
      <c r="E2317" s="2" t="s">
        <v>10</v>
      </c>
      <c r="F2317" s="2" t="s">
        <v>11</v>
      </c>
      <c r="G2317" s="6">
        <v>5.7272072959195297</v>
      </c>
    </row>
    <row r="2318" spans="1:7" x14ac:dyDescent="0.45">
      <c r="A2318">
        <v>1</v>
      </c>
      <c r="B2318" s="2" t="s">
        <v>2321</v>
      </c>
      <c r="C2318" s="5">
        <v>4357250</v>
      </c>
      <c r="D2318" s="2" t="s">
        <v>9</v>
      </c>
      <c r="E2318" s="2" t="s">
        <v>10</v>
      </c>
      <c r="F2318" s="2" t="s">
        <v>11</v>
      </c>
      <c r="G2318" s="6">
        <v>5.6814235400518696</v>
      </c>
    </row>
    <row r="2319" spans="1:7" x14ac:dyDescent="0.45">
      <c r="A2319">
        <v>1</v>
      </c>
      <c r="B2319" s="2" t="s">
        <v>2322</v>
      </c>
      <c r="C2319" s="5">
        <v>4978651</v>
      </c>
      <c r="D2319" s="2" t="s">
        <v>9</v>
      </c>
      <c r="E2319" s="2" t="s">
        <v>10</v>
      </c>
      <c r="F2319" s="2" t="s">
        <v>11</v>
      </c>
      <c r="G2319" s="6">
        <v>5.6667256483598898</v>
      </c>
    </row>
    <row r="2320" spans="1:7" x14ac:dyDescent="0.45">
      <c r="A2320">
        <v>1</v>
      </c>
      <c r="B2320" s="2" t="s">
        <v>2323</v>
      </c>
      <c r="C2320" s="5">
        <v>13477053</v>
      </c>
      <c r="D2320" s="2" t="s">
        <v>9</v>
      </c>
      <c r="E2320" s="2" t="s">
        <v>10</v>
      </c>
      <c r="F2320" s="2" t="s">
        <v>11</v>
      </c>
      <c r="G2320" s="6">
        <v>5.6626941646777196</v>
      </c>
    </row>
    <row r="2321" spans="1:7" x14ac:dyDescent="0.45">
      <c r="A2321">
        <v>1</v>
      </c>
      <c r="B2321" s="2" t="s">
        <v>2324</v>
      </c>
      <c r="C2321" s="5">
        <v>4357563</v>
      </c>
      <c r="D2321" s="2" t="s">
        <v>9</v>
      </c>
      <c r="E2321" s="2" t="s">
        <v>10</v>
      </c>
      <c r="F2321" s="2" t="s">
        <v>11</v>
      </c>
      <c r="G2321" s="6">
        <v>5.6597269088920301</v>
      </c>
    </row>
    <row r="2322" spans="1:7" x14ac:dyDescent="0.45">
      <c r="A2322">
        <v>1</v>
      </c>
      <c r="B2322" s="2" t="s">
        <v>2325</v>
      </c>
      <c r="C2322" s="5">
        <v>4361958</v>
      </c>
      <c r="D2322" s="2" t="s">
        <v>9</v>
      </c>
      <c r="E2322" s="2" t="s">
        <v>10</v>
      </c>
      <c r="F2322" s="2" t="s">
        <v>11</v>
      </c>
      <c r="G2322" s="6">
        <v>5.6534404034438097</v>
      </c>
    </row>
    <row r="2323" spans="1:7" x14ac:dyDescent="0.45">
      <c r="A2323">
        <v>1</v>
      </c>
      <c r="B2323" s="2" t="s">
        <v>2326</v>
      </c>
      <c r="C2323" s="5">
        <v>14345870</v>
      </c>
      <c r="D2323" s="2" t="s">
        <v>9</v>
      </c>
      <c r="E2323" s="2" t="s">
        <v>10</v>
      </c>
      <c r="F2323" s="2" t="s">
        <v>11</v>
      </c>
      <c r="G2323" s="6">
        <v>5.6159559880835603</v>
      </c>
    </row>
    <row r="2324" spans="1:7" x14ac:dyDescent="0.45">
      <c r="A2324">
        <v>1</v>
      </c>
      <c r="B2324" s="2" t="s">
        <v>2327</v>
      </c>
      <c r="C2324" s="5">
        <v>4350625</v>
      </c>
      <c r="D2324" s="2" t="s">
        <v>9</v>
      </c>
      <c r="E2324" s="2" t="s">
        <v>10</v>
      </c>
      <c r="F2324" s="2" t="s">
        <v>11</v>
      </c>
      <c r="G2324" s="6">
        <v>5.5634523600000003</v>
      </c>
    </row>
    <row r="2325" spans="1:7" x14ac:dyDescent="0.45">
      <c r="A2325">
        <v>1</v>
      </c>
      <c r="B2325" s="2" t="s">
        <v>2328</v>
      </c>
      <c r="C2325" s="5">
        <v>4354981</v>
      </c>
      <c r="D2325" s="2" t="s">
        <v>9</v>
      </c>
      <c r="E2325" s="2" t="s">
        <v>10</v>
      </c>
      <c r="F2325" s="2" t="s">
        <v>11</v>
      </c>
      <c r="G2325" s="6">
        <v>5.5615228926856997</v>
      </c>
    </row>
    <row r="2326" spans="1:7" x14ac:dyDescent="0.45">
      <c r="A2326">
        <v>1</v>
      </c>
      <c r="B2326" s="2" t="s">
        <v>2329</v>
      </c>
      <c r="C2326" s="5">
        <v>4353249</v>
      </c>
      <c r="D2326" s="2" t="s">
        <v>9</v>
      </c>
      <c r="E2326" s="2" t="s">
        <v>10</v>
      </c>
      <c r="F2326" s="2" t="s">
        <v>11</v>
      </c>
      <c r="G2326" s="6">
        <v>5.5563631200000003</v>
      </c>
    </row>
    <row r="2327" spans="1:7" x14ac:dyDescent="0.45">
      <c r="A2327">
        <v>1</v>
      </c>
      <c r="B2327" s="2" t="s">
        <v>2330</v>
      </c>
      <c r="C2327" s="5">
        <v>4553904</v>
      </c>
      <c r="D2327" s="2" t="s">
        <v>9</v>
      </c>
      <c r="E2327" s="2" t="s">
        <v>10</v>
      </c>
      <c r="F2327" s="2" t="s">
        <v>11</v>
      </c>
      <c r="G2327" s="6">
        <v>5.5396667500000003</v>
      </c>
    </row>
    <row r="2328" spans="1:7" x14ac:dyDescent="0.45">
      <c r="A2328">
        <v>1</v>
      </c>
      <c r="B2328" s="2" t="s">
        <v>2331</v>
      </c>
      <c r="C2328" s="5">
        <v>4349404</v>
      </c>
      <c r="D2328" s="2" t="s">
        <v>9</v>
      </c>
      <c r="E2328" s="2" t="s">
        <v>10</v>
      </c>
      <c r="F2328" s="2" t="s">
        <v>11</v>
      </c>
      <c r="G2328" s="6">
        <v>5.5127907498163102</v>
      </c>
    </row>
    <row r="2329" spans="1:7" x14ac:dyDescent="0.45">
      <c r="A2329">
        <v>1</v>
      </c>
      <c r="B2329" s="2" t="s">
        <v>2332</v>
      </c>
      <c r="C2329" s="5">
        <v>4352587</v>
      </c>
      <c r="D2329" s="2" t="s">
        <v>9</v>
      </c>
      <c r="E2329" s="2" t="s">
        <v>10</v>
      </c>
      <c r="F2329" s="2" t="s">
        <v>11</v>
      </c>
      <c r="G2329" s="6">
        <v>5.4922092265</v>
      </c>
    </row>
    <row r="2330" spans="1:7" x14ac:dyDescent="0.45">
      <c r="A2330">
        <v>1</v>
      </c>
      <c r="B2330" s="2" t="s">
        <v>2333</v>
      </c>
      <c r="C2330" s="5">
        <v>4347749</v>
      </c>
      <c r="D2330" s="2" t="s">
        <v>9</v>
      </c>
      <c r="E2330" s="2" t="s">
        <v>10</v>
      </c>
      <c r="F2330" s="2" t="s">
        <v>11</v>
      </c>
      <c r="G2330" s="6">
        <v>5.4885914124433004</v>
      </c>
    </row>
    <row r="2331" spans="1:7" x14ac:dyDescent="0.45">
      <c r="A2331">
        <v>1</v>
      </c>
      <c r="B2331" s="2" t="s">
        <v>2334</v>
      </c>
      <c r="C2331" s="5">
        <v>4356579</v>
      </c>
      <c r="D2331" s="2" t="s">
        <v>9</v>
      </c>
      <c r="E2331" s="2" t="s">
        <v>10</v>
      </c>
      <c r="F2331" s="2" t="s">
        <v>11</v>
      </c>
      <c r="G2331" s="6">
        <v>5.4780489003881003</v>
      </c>
    </row>
    <row r="2332" spans="1:7" x14ac:dyDescent="0.45">
      <c r="A2332">
        <v>1</v>
      </c>
      <c r="B2332" s="2" t="s">
        <v>2335</v>
      </c>
      <c r="C2332" s="5">
        <v>4357129</v>
      </c>
      <c r="D2332" s="2" t="s">
        <v>9</v>
      </c>
      <c r="E2332" s="2" t="s">
        <v>10</v>
      </c>
      <c r="F2332" s="2" t="s">
        <v>11</v>
      </c>
      <c r="G2332" s="6">
        <v>5.4773540658625102</v>
      </c>
    </row>
    <row r="2333" spans="1:7" x14ac:dyDescent="0.45">
      <c r="A2333">
        <v>1</v>
      </c>
      <c r="B2333" s="2" t="s">
        <v>2336</v>
      </c>
      <c r="C2333" s="5">
        <v>4352285</v>
      </c>
      <c r="D2333" s="2" t="s">
        <v>9</v>
      </c>
      <c r="E2333" s="2" t="s">
        <v>10</v>
      </c>
      <c r="F2333" s="2" t="s">
        <v>11</v>
      </c>
      <c r="G2333" s="6">
        <v>5.46524143321707</v>
      </c>
    </row>
    <row r="2334" spans="1:7" x14ac:dyDescent="0.45">
      <c r="A2334">
        <v>1</v>
      </c>
      <c r="B2334" s="2" t="s">
        <v>2337</v>
      </c>
      <c r="C2334" s="5">
        <v>4352970</v>
      </c>
      <c r="D2334" s="2" t="s">
        <v>9</v>
      </c>
      <c r="E2334" s="2" t="s">
        <v>10</v>
      </c>
      <c r="F2334" s="2" t="s">
        <v>11</v>
      </c>
      <c r="G2334" s="6">
        <v>5.4552773184010697</v>
      </c>
    </row>
    <row r="2335" spans="1:7" x14ac:dyDescent="0.45">
      <c r="A2335">
        <v>1</v>
      </c>
      <c r="B2335" s="2" t="s">
        <v>2338</v>
      </c>
      <c r="C2335" s="5">
        <v>29198561</v>
      </c>
      <c r="D2335" s="2" t="s">
        <v>9</v>
      </c>
      <c r="E2335" s="2" t="s">
        <v>10</v>
      </c>
      <c r="F2335" s="2" t="s">
        <v>11</v>
      </c>
      <c r="G2335" s="6">
        <v>5.4455372383267697</v>
      </c>
    </row>
    <row r="2336" spans="1:7" x14ac:dyDescent="0.45">
      <c r="A2336">
        <v>1</v>
      </c>
      <c r="B2336" s="2" t="s">
        <v>2339</v>
      </c>
      <c r="C2336" s="5">
        <v>10102134</v>
      </c>
      <c r="D2336" s="2" t="s">
        <v>9</v>
      </c>
      <c r="E2336" s="2" t="s">
        <v>10</v>
      </c>
      <c r="F2336" s="2" t="s">
        <v>11</v>
      </c>
      <c r="G2336" s="6">
        <v>5.4297343692025803</v>
      </c>
    </row>
    <row r="2337" spans="1:7" x14ac:dyDescent="0.45">
      <c r="A2337">
        <v>1</v>
      </c>
      <c r="B2337" s="2" t="s">
        <v>2340</v>
      </c>
      <c r="C2337" s="5">
        <v>14336653</v>
      </c>
      <c r="D2337" s="2" t="s">
        <v>9</v>
      </c>
      <c r="E2337" s="2" t="s">
        <v>10</v>
      </c>
      <c r="F2337" s="2" t="s">
        <v>11</v>
      </c>
      <c r="G2337" s="6">
        <v>5.4213684453631998</v>
      </c>
    </row>
    <row r="2338" spans="1:7" x14ac:dyDescent="0.45">
      <c r="A2338">
        <v>1</v>
      </c>
      <c r="B2338" s="2" t="s">
        <v>2341</v>
      </c>
      <c r="C2338" s="5">
        <v>27661787</v>
      </c>
      <c r="D2338" s="2" t="s">
        <v>9</v>
      </c>
      <c r="E2338" s="2" t="s">
        <v>10</v>
      </c>
      <c r="F2338" s="2" t="s">
        <v>11</v>
      </c>
      <c r="G2338" s="6">
        <v>5.4132152772</v>
      </c>
    </row>
    <row r="2339" spans="1:7" x14ac:dyDescent="0.45">
      <c r="A2339">
        <v>1</v>
      </c>
      <c r="B2339" s="2" t="s">
        <v>2342</v>
      </c>
      <c r="C2339" s="5">
        <v>4352516</v>
      </c>
      <c r="D2339" s="2" t="s">
        <v>9</v>
      </c>
      <c r="E2339" s="2" t="s">
        <v>10</v>
      </c>
      <c r="F2339" s="2" t="s">
        <v>11</v>
      </c>
      <c r="G2339" s="6">
        <v>5.3983883146679998</v>
      </c>
    </row>
    <row r="2340" spans="1:7" x14ac:dyDescent="0.45">
      <c r="A2340">
        <v>1</v>
      </c>
      <c r="B2340" s="2" t="s">
        <v>2343</v>
      </c>
      <c r="C2340" s="5">
        <v>4352152</v>
      </c>
      <c r="D2340" s="2" t="s">
        <v>9</v>
      </c>
      <c r="E2340" s="2" t="s">
        <v>10</v>
      </c>
      <c r="F2340" s="2" t="s">
        <v>11</v>
      </c>
      <c r="G2340" s="6">
        <v>5.39248263167622</v>
      </c>
    </row>
    <row r="2341" spans="1:7" x14ac:dyDescent="0.45">
      <c r="A2341">
        <v>1</v>
      </c>
      <c r="B2341" s="2" t="s">
        <v>2344</v>
      </c>
      <c r="C2341" s="5">
        <v>4351198</v>
      </c>
      <c r="D2341" s="2" t="s">
        <v>9</v>
      </c>
      <c r="E2341" s="2" t="s">
        <v>10</v>
      </c>
      <c r="F2341" s="2" t="s">
        <v>11</v>
      </c>
      <c r="G2341" s="6">
        <v>5.3903488802530797</v>
      </c>
    </row>
    <row r="2342" spans="1:7" x14ac:dyDescent="0.45">
      <c r="A2342">
        <v>1</v>
      </c>
      <c r="B2342" s="2" t="s">
        <v>2345</v>
      </c>
      <c r="C2342" s="5">
        <v>4349941</v>
      </c>
      <c r="D2342" s="2" t="s">
        <v>9</v>
      </c>
      <c r="E2342" s="2" t="s">
        <v>10</v>
      </c>
      <c r="F2342" s="2" t="s">
        <v>11</v>
      </c>
      <c r="G2342" s="6">
        <v>5.3736092622460498</v>
      </c>
    </row>
    <row r="2343" spans="1:7" x14ac:dyDescent="0.45">
      <c r="A2343">
        <v>1</v>
      </c>
      <c r="B2343" s="2" t="s">
        <v>2346</v>
      </c>
      <c r="C2343" s="5">
        <v>4351122</v>
      </c>
      <c r="D2343" s="2" t="s">
        <v>9</v>
      </c>
      <c r="E2343" s="2" t="s">
        <v>10</v>
      </c>
      <c r="F2343" s="2" t="s">
        <v>11</v>
      </c>
      <c r="G2343" s="6">
        <v>5.3688375316815797</v>
      </c>
    </row>
    <row r="2344" spans="1:7" x14ac:dyDescent="0.45">
      <c r="A2344">
        <v>1</v>
      </c>
      <c r="B2344" s="2" t="s">
        <v>2347</v>
      </c>
      <c r="C2344" s="5">
        <v>15188230</v>
      </c>
      <c r="D2344" s="2" t="s">
        <v>9</v>
      </c>
      <c r="E2344" s="2" t="s">
        <v>10</v>
      </c>
      <c r="F2344" s="2" t="s">
        <v>11</v>
      </c>
      <c r="G2344" s="6">
        <v>5.3562561093490402</v>
      </c>
    </row>
    <row r="2345" spans="1:7" x14ac:dyDescent="0.45">
      <c r="A2345">
        <v>1</v>
      </c>
      <c r="B2345" s="2" t="s">
        <v>2348</v>
      </c>
      <c r="C2345" s="5">
        <v>4384217</v>
      </c>
      <c r="D2345" s="2" t="s">
        <v>9</v>
      </c>
      <c r="E2345" s="2" t="s">
        <v>10</v>
      </c>
      <c r="F2345" s="2" t="s">
        <v>11</v>
      </c>
      <c r="G2345" s="6">
        <v>5.3506631458441296</v>
      </c>
    </row>
    <row r="2346" spans="1:7" x14ac:dyDescent="0.45">
      <c r="A2346">
        <v>1</v>
      </c>
      <c r="B2346" s="2" t="s">
        <v>2349</v>
      </c>
      <c r="C2346" s="5">
        <v>106495631</v>
      </c>
      <c r="D2346" s="2" t="s">
        <v>9</v>
      </c>
      <c r="E2346" s="2" t="s">
        <v>10</v>
      </c>
      <c r="F2346" s="2" t="s">
        <v>11</v>
      </c>
      <c r="G2346" s="6">
        <v>5.3327050785563896</v>
      </c>
    </row>
    <row r="2347" spans="1:7" x14ac:dyDescent="0.45">
      <c r="A2347">
        <v>1</v>
      </c>
      <c r="B2347" s="2" t="s">
        <v>2350</v>
      </c>
      <c r="C2347" s="5">
        <v>4349684</v>
      </c>
      <c r="D2347" s="2" t="s">
        <v>9</v>
      </c>
      <c r="E2347" s="2" t="s">
        <v>10</v>
      </c>
      <c r="F2347" s="2" t="s">
        <v>11</v>
      </c>
      <c r="G2347" s="6">
        <v>5.3312841582634096</v>
      </c>
    </row>
    <row r="2348" spans="1:7" x14ac:dyDescent="0.45">
      <c r="A2348">
        <v>1</v>
      </c>
      <c r="B2348" s="2" t="s">
        <v>2351</v>
      </c>
      <c r="C2348" s="5">
        <v>4259592</v>
      </c>
      <c r="D2348" s="2" t="s">
        <v>9</v>
      </c>
      <c r="E2348" s="2" t="s">
        <v>10</v>
      </c>
      <c r="F2348" s="2" t="s">
        <v>11</v>
      </c>
      <c r="G2348" s="6">
        <v>5.3270402399999996</v>
      </c>
    </row>
    <row r="2349" spans="1:7" x14ac:dyDescent="0.45">
      <c r="A2349">
        <v>1</v>
      </c>
      <c r="B2349" s="2" t="s">
        <v>2352</v>
      </c>
      <c r="C2349" s="5">
        <v>111625</v>
      </c>
      <c r="D2349" s="2" t="s">
        <v>9</v>
      </c>
      <c r="E2349" s="2" t="s">
        <v>10</v>
      </c>
      <c r="F2349" s="2" t="s">
        <v>11</v>
      </c>
      <c r="G2349" s="6">
        <v>5.3066760500000001</v>
      </c>
    </row>
    <row r="2350" spans="1:7" x14ac:dyDescent="0.45">
      <c r="A2350">
        <v>1</v>
      </c>
      <c r="B2350" s="2" t="s">
        <v>2353</v>
      </c>
      <c r="C2350" s="5">
        <v>4353471</v>
      </c>
      <c r="D2350" s="2" t="s">
        <v>9</v>
      </c>
      <c r="E2350" s="2" t="s">
        <v>10</v>
      </c>
      <c r="F2350" s="2" t="s">
        <v>11</v>
      </c>
      <c r="G2350" s="6">
        <v>5.3019613820676499</v>
      </c>
    </row>
    <row r="2351" spans="1:7" x14ac:dyDescent="0.45">
      <c r="A2351">
        <v>1</v>
      </c>
      <c r="B2351" s="2" t="s">
        <v>2354</v>
      </c>
      <c r="C2351" s="5">
        <v>4358133</v>
      </c>
      <c r="D2351" s="2" t="s">
        <v>9</v>
      </c>
      <c r="E2351" s="2" t="s">
        <v>10</v>
      </c>
      <c r="F2351" s="2" t="s">
        <v>11</v>
      </c>
      <c r="G2351" s="6">
        <v>5.2936489444701103</v>
      </c>
    </row>
    <row r="2352" spans="1:7" x14ac:dyDescent="0.45">
      <c r="A2352">
        <v>1</v>
      </c>
      <c r="B2352" s="2" t="s">
        <v>2355</v>
      </c>
      <c r="C2352" s="5">
        <v>102580</v>
      </c>
      <c r="D2352" s="2" t="s">
        <v>9</v>
      </c>
      <c r="E2352" s="2" t="s">
        <v>10</v>
      </c>
      <c r="F2352" s="2" t="s">
        <v>11</v>
      </c>
      <c r="G2352" s="6">
        <v>5.2700417000000002</v>
      </c>
    </row>
    <row r="2353" spans="1:7" x14ac:dyDescent="0.45">
      <c r="A2353">
        <v>1</v>
      </c>
      <c r="B2353" s="2" t="s">
        <v>2356</v>
      </c>
      <c r="C2353" s="5">
        <v>4238206</v>
      </c>
      <c r="D2353" s="2" t="s">
        <v>9</v>
      </c>
      <c r="E2353" s="2" t="s">
        <v>10</v>
      </c>
      <c r="F2353" s="2" t="s">
        <v>11</v>
      </c>
      <c r="G2353" s="6">
        <v>5.2616291645514002</v>
      </c>
    </row>
    <row r="2354" spans="1:7" x14ac:dyDescent="0.45">
      <c r="A2354">
        <v>1</v>
      </c>
      <c r="B2354" s="2" t="s">
        <v>2357</v>
      </c>
      <c r="C2354" s="5">
        <v>4565050</v>
      </c>
      <c r="D2354" s="2" t="s">
        <v>9</v>
      </c>
      <c r="E2354" s="2" t="s">
        <v>10</v>
      </c>
      <c r="F2354" s="2" t="s">
        <v>11</v>
      </c>
      <c r="G2354" s="6">
        <v>5.2552308129999998</v>
      </c>
    </row>
    <row r="2355" spans="1:7" x14ac:dyDescent="0.45">
      <c r="A2355">
        <v>1</v>
      </c>
      <c r="B2355" s="2" t="s">
        <v>2358</v>
      </c>
      <c r="C2355" s="5">
        <v>4354590</v>
      </c>
      <c r="D2355" s="2" t="s">
        <v>9</v>
      </c>
      <c r="E2355" s="2" t="s">
        <v>10</v>
      </c>
      <c r="F2355" s="2" t="s">
        <v>11</v>
      </c>
      <c r="G2355" s="6">
        <v>5.23926135632236</v>
      </c>
    </row>
    <row r="2356" spans="1:7" x14ac:dyDescent="0.45">
      <c r="A2356">
        <v>1</v>
      </c>
      <c r="B2356" s="2" t="s">
        <v>2359</v>
      </c>
      <c r="C2356" s="5">
        <v>4349721</v>
      </c>
      <c r="D2356" s="2" t="s">
        <v>9</v>
      </c>
      <c r="E2356" s="2" t="s">
        <v>10</v>
      </c>
      <c r="F2356" s="2" t="s">
        <v>11</v>
      </c>
      <c r="G2356" s="6">
        <v>5.2229064552837103</v>
      </c>
    </row>
    <row r="2357" spans="1:7" x14ac:dyDescent="0.45">
      <c r="A2357">
        <v>1</v>
      </c>
      <c r="B2357" s="2" t="s">
        <v>2360</v>
      </c>
      <c r="C2357" s="5">
        <v>100518188</v>
      </c>
      <c r="D2357" s="2" t="s">
        <v>9</v>
      </c>
      <c r="E2357" s="2" t="s">
        <v>10</v>
      </c>
      <c r="F2357" s="2" t="s">
        <v>11</v>
      </c>
      <c r="G2357" s="6">
        <v>5.1811526599047797</v>
      </c>
    </row>
    <row r="2358" spans="1:7" x14ac:dyDescent="0.45">
      <c r="A2358">
        <v>1</v>
      </c>
      <c r="B2358" s="2" t="s">
        <v>2361</v>
      </c>
      <c r="C2358" s="5">
        <v>4351660</v>
      </c>
      <c r="D2358" s="2" t="s">
        <v>9</v>
      </c>
      <c r="E2358" s="2" t="s">
        <v>10</v>
      </c>
      <c r="F2358" s="2" t="s">
        <v>11</v>
      </c>
      <c r="G2358" s="6">
        <v>5.1486934688210804</v>
      </c>
    </row>
    <row r="2359" spans="1:7" x14ac:dyDescent="0.45">
      <c r="A2359">
        <v>1</v>
      </c>
      <c r="B2359" s="2" t="s">
        <v>2362</v>
      </c>
      <c r="C2359" s="5">
        <v>29200129</v>
      </c>
      <c r="D2359" s="2" t="s">
        <v>9</v>
      </c>
      <c r="E2359" s="2" t="s">
        <v>10</v>
      </c>
      <c r="F2359" s="2" t="s">
        <v>11</v>
      </c>
      <c r="G2359" s="6">
        <v>5.1447556810007304</v>
      </c>
    </row>
    <row r="2360" spans="1:7" x14ac:dyDescent="0.45">
      <c r="A2360">
        <v>1</v>
      </c>
      <c r="B2360" s="2" t="s">
        <v>2363</v>
      </c>
      <c r="C2360" s="5">
        <v>4639796</v>
      </c>
      <c r="D2360" s="2" t="s">
        <v>9</v>
      </c>
      <c r="E2360" s="2" t="s">
        <v>10</v>
      </c>
      <c r="F2360" s="2" t="s">
        <v>11</v>
      </c>
      <c r="G2360" s="6">
        <v>5.1377943935848798</v>
      </c>
    </row>
    <row r="2361" spans="1:7" x14ac:dyDescent="0.45">
      <c r="A2361">
        <v>1</v>
      </c>
      <c r="B2361" s="2" t="s">
        <v>2364</v>
      </c>
      <c r="C2361" s="5">
        <v>4363766</v>
      </c>
      <c r="D2361" s="2" t="s">
        <v>9</v>
      </c>
      <c r="E2361" s="2" t="s">
        <v>10</v>
      </c>
      <c r="F2361" s="2" t="s">
        <v>11</v>
      </c>
      <c r="G2361" s="6">
        <v>5.1184870328501102</v>
      </c>
    </row>
    <row r="2362" spans="1:7" x14ac:dyDescent="0.45">
      <c r="A2362">
        <v>1</v>
      </c>
      <c r="B2362" s="2" t="s">
        <v>2365</v>
      </c>
      <c r="C2362" s="5">
        <v>4579055</v>
      </c>
      <c r="D2362" s="2" t="s">
        <v>9</v>
      </c>
      <c r="E2362" s="2" t="s">
        <v>10</v>
      </c>
      <c r="F2362" s="2" t="s">
        <v>11</v>
      </c>
      <c r="G2362" s="6">
        <v>5.1026179768092801</v>
      </c>
    </row>
    <row r="2363" spans="1:7" x14ac:dyDescent="0.45">
      <c r="A2363">
        <v>1</v>
      </c>
      <c r="B2363" s="2" t="s">
        <v>2366</v>
      </c>
      <c r="C2363" s="5">
        <v>4351212</v>
      </c>
      <c r="D2363" s="2" t="s">
        <v>9</v>
      </c>
      <c r="E2363" s="2" t="s">
        <v>10</v>
      </c>
      <c r="F2363" s="2" t="s">
        <v>11</v>
      </c>
      <c r="G2363" s="6">
        <v>5.0963534282018097</v>
      </c>
    </row>
    <row r="2364" spans="1:7" x14ac:dyDescent="0.45">
      <c r="A2364">
        <v>1</v>
      </c>
      <c r="B2364" s="2" t="s">
        <v>2367</v>
      </c>
      <c r="C2364" s="5">
        <v>4462807</v>
      </c>
      <c r="D2364" s="2" t="s">
        <v>9</v>
      </c>
      <c r="E2364" s="2" t="s">
        <v>10</v>
      </c>
      <c r="F2364" s="2" t="s">
        <v>11</v>
      </c>
      <c r="G2364" s="6">
        <v>5.08538871599161</v>
      </c>
    </row>
    <row r="2365" spans="1:7" x14ac:dyDescent="0.45">
      <c r="A2365">
        <v>1</v>
      </c>
      <c r="B2365" s="2" t="s">
        <v>2368</v>
      </c>
      <c r="C2365" s="5">
        <v>100504</v>
      </c>
      <c r="D2365" s="2" t="s">
        <v>9</v>
      </c>
      <c r="E2365" s="2" t="s">
        <v>10</v>
      </c>
      <c r="F2365" s="2" t="s">
        <v>11</v>
      </c>
      <c r="G2365" s="6">
        <v>5.0449537900000001</v>
      </c>
    </row>
    <row r="2366" spans="1:7" x14ac:dyDescent="0.45">
      <c r="A2366">
        <v>1</v>
      </c>
      <c r="B2366" s="2" t="s">
        <v>2369</v>
      </c>
      <c r="C2366" s="5">
        <v>4348652</v>
      </c>
      <c r="D2366" s="2" t="s">
        <v>9</v>
      </c>
      <c r="E2366" s="2" t="s">
        <v>10</v>
      </c>
      <c r="F2366" s="2" t="s">
        <v>11</v>
      </c>
      <c r="G2366" s="6">
        <v>5.0355735785193403</v>
      </c>
    </row>
    <row r="2367" spans="1:7" x14ac:dyDescent="0.45">
      <c r="A2367">
        <v>1</v>
      </c>
      <c r="B2367" s="2" t="s">
        <v>2370</v>
      </c>
      <c r="C2367" s="5">
        <v>103040</v>
      </c>
      <c r="D2367" s="2" t="s">
        <v>9</v>
      </c>
      <c r="E2367" s="2" t="s">
        <v>10</v>
      </c>
      <c r="F2367" s="2" t="s">
        <v>11</v>
      </c>
      <c r="G2367" s="6">
        <v>5.0287525469999999</v>
      </c>
    </row>
    <row r="2368" spans="1:7" x14ac:dyDescent="0.45">
      <c r="A2368">
        <v>1</v>
      </c>
      <c r="B2368" s="2" t="s">
        <v>2371</v>
      </c>
      <c r="C2368" s="5">
        <v>4366279</v>
      </c>
      <c r="D2368" s="2" t="s">
        <v>9</v>
      </c>
      <c r="E2368" s="2" t="s">
        <v>10</v>
      </c>
      <c r="F2368" s="2" t="s">
        <v>11</v>
      </c>
      <c r="G2368" s="6">
        <v>5.0057101667551196</v>
      </c>
    </row>
    <row r="2369" spans="1:7" x14ac:dyDescent="0.45">
      <c r="A2369">
        <v>1</v>
      </c>
      <c r="B2369" s="2" t="s">
        <v>2372</v>
      </c>
      <c r="C2369" s="5">
        <v>4348697</v>
      </c>
      <c r="D2369" s="2" t="s">
        <v>9</v>
      </c>
      <c r="E2369" s="2" t="s">
        <v>10</v>
      </c>
      <c r="F2369" s="2" t="s">
        <v>11</v>
      </c>
      <c r="G2369" s="6">
        <v>5.0037061448521802</v>
      </c>
    </row>
    <row r="2370" spans="1:7" x14ac:dyDescent="0.45">
      <c r="A2370">
        <v>1</v>
      </c>
      <c r="B2370" s="2" t="s">
        <v>2373</v>
      </c>
      <c r="C2370" s="5">
        <v>4355389</v>
      </c>
      <c r="D2370" s="2" t="s">
        <v>9</v>
      </c>
      <c r="E2370" s="2" t="s">
        <v>10</v>
      </c>
      <c r="F2370" s="2" t="s">
        <v>11</v>
      </c>
      <c r="G2370" s="6">
        <v>4.9843593959553596</v>
      </c>
    </row>
    <row r="2371" spans="1:7" x14ac:dyDescent="0.45">
      <c r="A2371">
        <v>1</v>
      </c>
      <c r="B2371" s="2" t="s">
        <v>2374</v>
      </c>
      <c r="C2371" s="5">
        <v>25915196</v>
      </c>
      <c r="D2371" s="2" t="s">
        <v>9</v>
      </c>
      <c r="E2371" s="2" t="s">
        <v>10</v>
      </c>
      <c r="F2371" s="2" t="s">
        <v>11</v>
      </c>
      <c r="G2371" s="6">
        <v>4.9708696756144501</v>
      </c>
    </row>
    <row r="2372" spans="1:7" x14ac:dyDescent="0.45">
      <c r="A2372">
        <v>1</v>
      </c>
      <c r="B2372" s="2" t="s">
        <v>2375</v>
      </c>
      <c r="C2372" s="5">
        <v>4653068</v>
      </c>
      <c r="D2372" s="2" t="s">
        <v>9</v>
      </c>
      <c r="E2372" s="2" t="s">
        <v>10</v>
      </c>
      <c r="F2372" s="2" t="s">
        <v>11</v>
      </c>
      <c r="G2372" s="6">
        <v>4.9521874173936</v>
      </c>
    </row>
    <row r="2373" spans="1:7" x14ac:dyDescent="0.45">
      <c r="A2373">
        <v>1</v>
      </c>
      <c r="B2373" s="2" t="s">
        <v>2376</v>
      </c>
      <c r="C2373" s="5">
        <v>4354744</v>
      </c>
      <c r="D2373" s="2" t="s">
        <v>9</v>
      </c>
      <c r="E2373" s="2" t="s">
        <v>10</v>
      </c>
      <c r="F2373" s="2" t="s">
        <v>11</v>
      </c>
      <c r="G2373" s="6">
        <v>4.94871834411384</v>
      </c>
    </row>
    <row r="2374" spans="1:7" x14ac:dyDescent="0.45">
      <c r="A2374">
        <v>1</v>
      </c>
      <c r="B2374" s="2" t="s">
        <v>2377</v>
      </c>
      <c r="C2374" s="5">
        <v>9269445</v>
      </c>
      <c r="D2374" s="2" t="s">
        <v>9</v>
      </c>
      <c r="E2374" s="2" t="s">
        <v>10</v>
      </c>
      <c r="F2374" s="2" t="s">
        <v>11</v>
      </c>
      <c r="G2374" s="6">
        <v>4.9463126557050296</v>
      </c>
    </row>
    <row r="2375" spans="1:7" x14ac:dyDescent="0.45">
      <c r="A2375">
        <v>1</v>
      </c>
      <c r="B2375" s="2" t="s">
        <v>2378</v>
      </c>
      <c r="C2375" s="5">
        <v>4348875</v>
      </c>
      <c r="D2375" s="2" t="s">
        <v>9</v>
      </c>
      <c r="E2375" s="2" t="s">
        <v>10</v>
      </c>
      <c r="F2375" s="2" t="s">
        <v>11</v>
      </c>
      <c r="G2375" s="6">
        <v>4.9379810256715899</v>
      </c>
    </row>
    <row r="2376" spans="1:7" x14ac:dyDescent="0.45">
      <c r="A2376">
        <v>1</v>
      </c>
      <c r="B2376" s="2" t="s">
        <v>2379</v>
      </c>
      <c r="C2376" s="5">
        <v>26420873</v>
      </c>
      <c r="D2376" s="2" t="s">
        <v>9</v>
      </c>
      <c r="E2376" s="2" t="s">
        <v>10</v>
      </c>
      <c r="F2376" s="2" t="s">
        <v>11</v>
      </c>
      <c r="G2376" s="6">
        <v>4.9226284124341504</v>
      </c>
    </row>
    <row r="2377" spans="1:7" x14ac:dyDescent="0.45">
      <c r="A2377">
        <v>1</v>
      </c>
      <c r="B2377" s="2" t="s">
        <v>2380</v>
      </c>
      <c r="C2377" s="5">
        <v>4353173</v>
      </c>
      <c r="D2377" s="2" t="s">
        <v>9</v>
      </c>
      <c r="E2377" s="2" t="s">
        <v>10</v>
      </c>
      <c r="F2377" s="2" t="s">
        <v>11</v>
      </c>
      <c r="G2377" s="6">
        <v>4.8991908846000003</v>
      </c>
    </row>
    <row r="2378" spans="1:7" x14ac:dyDescent="0.45">
      <c r="A2378">
        <v>1</v>
      </c>
      <c r="B2378" s="2" t="s">
        <v>2381</v>
      </c>
      <c r="C2378" s="5">
        <v>4351593</v>
      </c>
      <c r="D2378" s="2" t="s">
        <v>9</v>
      </c>
      <c r="E2378" s="2" t="s">
        <v>10</v>
      </c>
      <c r="F2378" s="2" t="s">
        <v>11</v>
      </c>
      <c r="G2378" s="6">
        <v>4.8826866616124898</v>
      </c>
    </row>
    <row r="2379" spans="1:7" x14ac:dyDescent="0.45">
      <c r="A2379">
        <v>1</v>
      </c>
      <c r="B2379" s="2" t="s">
        <v>2382</v>
      </c>
      <c r="C2379" s="5">
        <v>28249885</v>
      </c>
      <c r="D2379" s="2" t="s">
        <v>9</v>
      </c>
      <c r="E2379" s="2" t="s">
        <v>10</v>
      </c>
      <c r="F2379" s="2" t="s">
        <v>11</v>
      </c>
      <c r="G2379" s="6">
        <v>4.8805228476845697</v>
      </c>
    </row>
    <row r="2380" spans="1:7" x14ac:dyDescent="0.45">
      <c r="A2380">
        <v>1</v>
      </c>
      <c r="B2380" s="2" t="s">
        <v>2383</v>
      </c>
      <c r="C2380" s="5">
        <v>4565209</v>
      </c>
      <c r="D2380" s="2" t="s">
        <v>9</v>
      </c>
      <c r="E2380" s="2" t="s">
        <v>10</v>
      </c>
      <c r="F2380" s="2" t="s">
        <v>11</v>
      </c>
      <c r="G2380" s="6">
        <v>4.8758934096593496</v>
      </c>
    </row>
    <row r="2381" spans="1:7" x14ac:dyDescent="0.45">
      <c r="A2381">
        <v>1</v>
      </c>
      <c r="B2381" s="2" t="s">
        <v>2384</v>
      </c>
      <c r="C2381" s="5">
        <v>4352998</v>
      </c>
      <c r="D2381" s="2" t="s">
        <v>9</v>
      </c>
      <c r="E2381" s="2" t="s">
        <v>10</v>
      </c>
      <c r="F2381" s="2" t="s">
        <v>11</v>
      </c>
      <c r="G2381" s="6">
        <v>4.8410146872798601</v>
      </c>
    </row>
    <row r="2382" spans="1:7" x14ac:dyDescent="0.45">
      <c r="A2382">
        <v>1</v>
      </c>
      <c r="B2382" s="2" t="s">
        <v>2385</v>
      </c>
      <c r="C2382" s="5">
        <v>4354719</v>
      </c>
      <c r="D2382" s="2" t="s">
        <v>9</v>
      </c>
      <c r="E2382" s="2" t="s">
        <v>10</v>
      </c>
      <c r="F2382" s="2" t="s">
        <v>11</v>
      </c>
      <c r="G2382" s="6">
        <v>4.7891986559999999</v>
      </c>
    </row>
    <row r="2383" spans="1:7" x14ac:dyDescent="0.45">
      <c r="A2383">
        <v>1</v>
      </c>
      <c r="B2383" s="2" t="s">
        <v>2386</v>
      </c>
      <c r="C2383" s="5">
        <v>13538535</v>
      </c>
      <c r="D2383" s="2" t="s">
        <v>9</v>
      </c>
      <c r="E2383" s="2" t="s">
        <v>10</v>
      </c>
      <c r="F2383" s="2" t="s">
        <v>11</v>
      </c>
      <c r="G2383" s="6">
        <v>4.7867395864095199</v>
      </c>
    </row>
    <row r="2384" spans="1:7" x14ac:dyDescent="0.45">
      <c r="A2384">
        <v>1</v>
      </c>
      <c r="B2384" s="2" t="s">
        <v>2387</v>
      </c>
      <c r="C2384" s="5">
        <v>4046292</v>
      </c>
      <c r="D2384" s="2" t="s">
        <v>9</v>
      </c>
      <c r="E2384" s="2" t="s">
        <v>10</v>
      </c>
      <c r="F2384" s="2" t="s">
        <v>11</v>
      </c>
      <c r="G2384" s="6">
        <v>4.7832499999999998</v>
      </c>
    </row>
    <row r="2385" spans="1:7" x14ac:dyDescent="0.45">
      <c r="A2385">
        <v>1</v>
      </c>
      <c r="B2385" s="2" t="s">
        <v>2388</v>
      </c>
      <c r="C2385" s="5">
        <v>4418931</v>
      </c>
      <c r="D2385" s="2" t="s">
        <v>9</v>
      </c>
      <c r="E2385" s="2" t="s">
        <v>10</v>
      </c>
      <c r="F2385" s="2" t="s">
        <v>11</v>
      </c>
      <c r="G2385" s="6">
        <v>4.7474478679651204</v>
      </c>
    </row>
    <row r="2386" spans="1:7" x14ac:dyDescent="0.45">
      <c r="A2386">
        <v>1</v>
      </c>
      <c r="B2386" s="2" t="s">
        <v>2389</v>
      </c>
      <c r="C2386" s="5">
        <v>4353696</v>
      </c>
      <c r="D2386" s="2" t="s">
        <v>9</v>
      </c>
      <c r="E2386" s="2" t="s">
        <v>10</v>
      </c>
      <c r="F2386" s="2" t="s">
        <v>11</v>
      </c>
      <c r="G2386" s="6">
        <v>4.7390054323286996</v>
      </c>
    </row>
    <row r="2387" spans="1:7" x14ac:dyDescent="0.45">
      <c r="A2387">
        <v>1</v>
      </c>
      <c r="B2387" s="2" t="s">
        <v>2390</v>
      </c>
      <c r="C2387" s="5">
        <v>25874503</v>
      </c>
      <c r="D2387" s="2" t="s">
        <v>9</v>
      </c>
      <c r="E2387" s="2" t="s">
        <v>10</v>
      </c>
      <c r="F2387" s="2" t="s">
        <v>11</v>
      </c>
      <c r="G2387" s="6">
        <v>4.7185669313732701</v>
      </c>
    </row>
    <row r="2388" spans="1:7" x14ac:dyDescent="0.45">
      <c r="A2388">
        <v>1</v>
      </c>
      <c r="B2388" s="2" t="s">
        <v>2391</v>
      </c>
      <c r="C2388" s="5">
        <v>4352965</v>
      </c>
      <c r="D2388" s="2" t="s">
        <v>9</v>
      </c>
      <c r="E2388" s="2" t="s">
        <v>10</v>
      </c>
      <c r="F2388" s="2" t="s">
        <v>11</v>
      </c>
      <c r="G2388" s="6">
        <v>4.7038295216912598</v>
      </c>
    </row>
    <row r="2389" spans="1:7" x14ac:dyDescent="0.45">
      <c r="A2389">
        <v>1</v>
      </c>
      <c r="B2389" s="2" t="s">
        <v>2392</v>
      </c>
      <c r="C2389" s="5">
        <v>4135783</v>
      </c>
      <c r="D2389" s="2" t="s">
        <v>9</v>
      </c>
      <c r="E2389" s="2" t="s">
        <v>10</v>
      </c>
      <c r="F2389" s="2" t="s">
        <v>11</v>
      </c>
      <c r="G2389" s="6">
        <v>4.7031707520000001</v>
      </c>
    </row>
    <row r="2390" spans="1:7" x14ac:dyDescent="0.45">
      <c r="A2390">
        <v>1</v>
      </c>
      <c r="B2390" s="2" t="s">
        <v>2393</v>
      </c>
      <c r="C2390" s="5">
        <v>10544220</v>
      </c>
      <c r="D2390" s="2" t="s">
        <v>9</v>
      </c>
      <c r="E2390" s="2" t="s">
        <v>10</v>
      </c>
      <c r="F2390" s="2" t="s">
        <v>11</v>
      </c>
      <c r="G2390" s="6">
        <v>4.6997528777164099</v>
      </c>
    </row>
    <row r="2391" spans="1:7" x14ac:dyDescent="0.45">
      <c r="A2391">
        <v>1</v>
      </c>
      <c r="B2391" s="2" t="s">
        <v>2394</v>
      </c>
      <c r="C2391" s="5">
        <v>1022080</v>
      </c>
      <c r="D2391" s="2" t="s">
        <v>9</v>
      </c>
      <c r="E2391" s="2" t="s">
        <v>10</v>
      </c>
      <c r="F2391" s="2" t="s">
        <v>11</v>
      </c>
      <c r="G2391" s="6">
        <v>4.6938440000000003</v>
      </c>
    </row>
    <row r="2392" spans="1:7" x14ac:dyDescent="0.45">
      <c r="A2392">
        <v>1</v>
      </c>
      <c r="B2392" s="2" t="s">
        <v>2395</v>
      </c>
      <c r="C2392" s="5">
        <v>4353570</v>
      </c>
      <c r="D2392" s="2" t="s">
        <v>9</v>
      </c>
      <c r="E2392" s="2" t="s">
        <v>10</v>
      </c>
      <c r="F2392" s="2" t="s">
        <v>11</v>
      </c>
      <c r="G2392" s="6">
        <v>4.6795558027820299</v>
      </c>
    </row>
    <row r="2393" spans="1:7" x14ac:dyDescent="0.45">
      <c r="A2393">
        <v>1</v>
      </c>
      <c r="B2393" s="2" t="s">
        <v>2396</v>
      </c>
      <c r="C2393" s="5">
        <v>4088089</v>
      </c>
      <c r="D2393" s="2" t="s">
        <v>9</v>
      </c>
      <c r="E2393" s="2" t="s">
        <v>10</v>
      </c>
      <c r="F2393" s="2" t="s">
        <v>11</v>
      </c>
      <c r="G2393" s="6">
        <v>4.6701800000000002</v>
      </c>
    </row>
    <row r="2394" spans="1:7" x14ac:dyDescent="0.45">
      <c r="A2394">
        <v>1</v>
      </c>
      <c r="B2394" s="2" t="s">
        <v>2397</v>
      </c>
      <c r="C2394" s="5">
        <v>101304688</v>
      </c>
      <c r="D2394" s="2" t="s">
        <v>9</v>
      </c>
      <c r="E2394" s="2" t="s">
        <v>10</v>
      </c>
      <c r="F2394" s="2" t="s">
        <v>11</v>
      </c>
      <c r="G2394" s="6">
        <v>4.6410499837198902</v>
      </c>
    </row>
    <row r="2395" spans="1:7" x14ac:dyDescent="0.45">
      <c r="A2395">
        <v>1</v>
      </c>
      <c r="B2395" s="2" t="s">
        <v>2398</v>
      </c>
      <c r="C2395" s="5">
        <v>4354702</v>
      </c>
      <c r="D2395" s="2" t="s">
        <v>9</v>
      </c>
      <c r="E2395" s="2" t="s">
        <v>10</v>
      </c>
      <c r="F2395" s="2" t="s">
        <v>11</v>
      </c>
      <c r="G2395" s="6">
        <v>4.6366673057495298</v>
      </c>
    </row>
    <row r="2396" spans="1:7" x14ac:dyDescent="0.45">
      <c r="A2396">
        <v>1</v>
      </c>
      <c r="B2396" s="2" t="s">
        <v>2399</v>
      </c>
      <c r="C2396" s="5">
        <v>4354078</v>
      </c>
      <c r="D2396" s="2" t="s">
        <v>9</v>
      </c>
      <c r="E2396" s="2" t="s">
        <v>10</v>
      </c>
      <c r="F2396" s="2" t="s">
        <v>11</v>
      </c>
      <c r="G2396" s="6">
        <v>4.62011297387102</v>
      </c>
    </row>
    <row r="2397" spans="1:7" x14ac:dyDescent="0.45">
      <c r="A2397">
        <v>1</v>
      </c>
      <c r="B2397" s="2" t="s">
        <v>2400</v>
      </c>
      <c r="C2397" s="5">
        <v>105746257</v>
      </c>
      <c r="D2397" s="2" t="s">
        <v>9</v>
      </c>
      <c r="E2397" s="2" t="s">
        <v>10</v>
      </c>
      <c r="F2397" s="2" t="s">
        <v>11</v>
      </c>
      <c r="G2397" s="6">
        <v>4.6165598773006096</v>
      </c>
    </row>
    <row r="2398" spans="1:7" x14ac:dyDescent="0.45">
      <c r="A2398">
        <v>1</v>
      </c>
      <c r="B2398" s="2" t="s">
        <v>2401</v>
      </c>
      <c r="C2398" s="5">
        <v>4350431</v>
      </c>
      <c r="D2398" s="2" t="s">
        <v>9</v>
      </c>
      <c r="E2398" s="2" t="s">
        <v>10</v>
      </c>
      <c r="F2398" s="2" t="s">
        <v>11</v>
      </c>
      <c r="G2398" s="6">
        <v>4.6148885380462303</v>
      </c>
    </row>
    <row r="2399" spans="1:7" x14ac:dyDescent="0.45">
      <c r="A2399">
        <v>1</v>
      </c>
      <c r="B2399" s="2" t="s">
        <v>2402</v>
      </c>
      <c r="C2399" s="5">
        <v>5234118</v>
      </c>
      <c r="D2399" s="2" t="s">
        <v>9</v>
      </c>
      <c r="E2399" s="2" t="s">
        <v>10</v>
      </c>
      <c r="F2399" s="2" t="s">
        <v>11</v>
      </c>
      <c r="G2399" s="6">
        <v>4.6140959314872401</v>
      </c>
    </row>
    <row r="2400" spans="1:7" x14ac:dyDescent="0.45">
      <c r="A2400">
        <v>1</v>
      </c>
      <c r="B2400" s="2" t="s">
        <v>2403</v>
      </c>
      <c r="C2400" s="5">
        <v>4248672</v>
      </c>
      <c r="D2400" s="2" t="s">
        <v>9</v>
      </c>
      <c r="E2400" s="2" t="s">
        <v>10</v>
      </c>
      <c r="F2400" s="2" t="s">
        <v>11</v>
      </c>
      <c r="G2400" s="6">
        <v>4.6133449999999998</v>
      </c>
    </row>
    <row r="2401" spans="1:7" x14ac:dyDescent="0.45">
      <c r="A2401">
        <v>1</v>
      </c>
      <c r="B2401" s="2" t="s">
        <v>2404</v>
      </c>
      <c r="C2401" s="5">
        <v>4348547</v>
      </c>
      <c r="D2401" s="2" t="s">
        <v>9</v>
      </c>
      <c r="E2401" s="2" t="s">
        <v>10</v>
      </c>
      <c r="F2401" s="2" t="s">
        <v>11</v>
      </c>
      <c r="G2401" s="6">
        <v>4.5991824309016804</v>
      </c>
    </row>
    <row r="2402" spans="1:7" x14ac:dyDescent="0.45">
      <c r="A2402">
        <v>1</v>
      </c>
      <c r="B2402" s="2" t="s">
        <v>2405</v>
      </c>
      <c r="C2402" s="5">
        <v>4353880</v>
      </c>
      <c r="D2402" s="2" t="s">
        <v>9</v>
      </c>
      <c r="E2402" s="2" t="s">
        <v>10</v>
      </c>
      <c r="F2402" s="2" t="s">
        <v>11</v>
      </c>
      <c r="G2402" s="6">
        <v>4.5649529676435501</v>
      </c>
    </row>
    <row r="2403" spans="1:7" x14ac:dyDescent="0.45">
      <c r="A2403">
        <v>1</v>
      </c>
      <c r="B2403" s="2" t="s">
        <v>2406</v>
      </c>
      <c r="C2403" s="5">
        <v>4368091</v>
      </c>
      <c r="D2403" s="2" t="s">
        <v>9</v>
      </c>
      <c r="E2403" s="2" t="s">
        <v>10</v>
      </c>
      <c r="F2403" s="2" t="s">
        <v>11</v>
      </c>
      <c r="G2403" s="6">
        <v>4.5485554621657798</v>
      </c>
    </row>
    <row r="2404" spans="1:7" x14ac:dyDescent="0.45">
      <c r="A2404">
        <v>1</v>
      </c>
      <c r="B2404" s="2" t="s">
        <v>2407</v>
      </c>
      <c r="C2404" s="5">
        <v>4348297</v>
      </c>
      <c r="D2404" s="2" t="s">
        <v>9</v>
      </c>
      <c r="E2404" s="2" t="s">
        <v>10</v>
      </c>
      <c r="F2404" s="2" t="s">
        <v>11</v>
      </c>
      <c r="G2404" s="6">
        <v>4.5204791744015997</v>
      </c>
    </row>
    <row r="2405" spans="1:7" x14ac:dyDescent="0.45">
      <c r="A2405">
        <v>1</v>
      </c>
      <c r="B2405" s="2" t="s">
        <v>2408</v>
      </c>
      <c r="C2405" s="5">
        <v>4348256</v>
      </c>
      <c r="D2405" s="2" t="s">
        <v>9</v>
      </c>
      <c r="E2405" s="2" t="s">
        <v>10</v>
      </c>
      <c r="F2405" s="2" t="s">
        <v>11</v>
      </c>
      <c r="G2405" s="6">
        <v>4.5127278630000003</v>
      </c>
    </row>
    <row r="2406" spans="1:7" x14ac:dyDescent="0.45">
      <c r="A2406">
        <v>1</v>
      </c>
      <c r="B2406" s="2" t="s">
        <v>2409</v>
      </c>
      <c r="C2406" s="5">
        <v>19935320</v>
      </c>
      <c r="D2406" s="2" t="s">
        <v>9</v>
      </c>
      <c r="E2406" s="2" t="s">
        <v>10</v>
      </c>
      <c r="F2406" s="2" t="s">
        <v>11</v>
      </c>
      <c r="G2406" s="6">
        <v>4.4847834745538098</v>
      </c>
    </row>
    <row r="2407" spans="1:7" x14ac:dyDescent="0.45">
      <c r="A2407">
        <v>1</v>
      </c>
      <c r="B2407" s="2" t="s">
        <v>2410</v>
      </c>
      <c r="C2407" s="5">
        <v>4367055</v>
      </c>
      <c r="D2407" s="2" t="s">
        <v>9</v>
      </c>
      <c r="E2407" s="2" t="s">
        <v>10</v>
      </c>
      <c r="F2407" s="2" t="s">
        <v>11</v>
      </c>
      <c r="G2407" s="6">
        <v>4.4762078082293</v>
      </c>
    </row>
    <row r="2408" spans="1:7" x14ac:dyDescent="0.45">
      <c r="A2408">
        <v>1</v>
      </c>
      <c r="B2408" s="2" t="s">
        <v>2411</v>
      </c>
      <c r="C2408" s="5">
        <v>4364295</v>
      </c>
      <c r="D2408" s="2" t="s">
        <v>9</v>
      </c>
      <c r="E2408" s="2" t="s">
        <v>10</v>
      </c>
      <c r="F2408" s="2" t="s">
        <v>11</v>
      </c>
      <c r="G2408" s="6">
        <v>4.4625460280000002</v>
      </c>
    </row>
    <row r="2409" spans="1:7" x14ac:dyDescent="0.45">
      <c r="A2409">
        <v>1</v>
      </c>
      <c r="B2409" s="2" t="s">
        <v>2412</v>
      </c>
      <c r="C2409" s="5">
        <v>10825361</v>
      </c>
      <c r="D2409" s="2" t="s">
        <v>9</v>
      </c>
      <c r="E2409" s="2" t="s">
        <v>10</v>
      </c>
      <c r="F2409" s="2" t="s">
        <v>11</v>
      </c>
      <c r="G2409" s="6">
        <v>4.4575640603348399</v>
      </c>
    </row>
    <row r="2410" spans="1:7" x14ac:dyDescent="0.45">
      <c r="A2410">
        <v>1</v>
      </c>
      <c r="B2410" s="2" t="s">
        <v>2413</v>
      </c>
      <c r="C2410" s="5">
        <v>4087430</v>
      </c>
      <c r="D2410" s="2" t="s">
        <v>9</v>
      </c>
      <c r="E2410" s="2" t="s">
        <v>10</v>
      </c>
      <c r="F2410" s="2" t="s">
        <v>11</v>
      </c>
      <c r="G2410" s="6">
        <v>4.4561336656094204</v>
      </c>
    </row>
    <row r="2411" spans="1:7" x14ac:dyDescent="0.45">
      <c r="A2411">
        <v>1</v>
      </c>
      <c r="B2411" s="2" t="s">
        <v>2414</v>
      </c>
      <c r="C2411" s="5">
        <v>19084578</v>
      </c>
      <c r="D2411" s="2" t="s">
        <v>9</v>
      </c>
      <c r="E2411" s="2" t="s">
        <v>10</v>
      </c>
      <c r="F2411" s="2" t="s">
        <v>11</v>
      </c>
      <c r="G2411" s="6">
        <v>4.4496768587719497</v>
      </c>
    </row>
    <row r="2412" spans="1:7" x14ac:dyDescent="0.45">
      <c r="A2412">
        <v>1</v>
      </c>
      <c r="B2412" s="2" t="s">
        <v>2415</v>
      </c>
      <c r="C2412" s="5">
        <v>10598642</v>
      </c>
      <c r="D2412" s="2" t="s">
        <v>9</v>
      </c>
      <c r="E2412" s="2" t="s">
        <v>10</v>
      </c>
      <c r="F2412" s="2" t="s">
        <v>11</v>
      </c>
      <c r="G2412" s="6">
        <v>4.4382372109863999</v>
      </c>
    </row>
    <row r="2413" spans="1:7" x14ac:dyDescent="0.45">
      <c r="A2413">
        <v>1</v>
      </c>
      <c r="B2413" s="2" t="s">
        <v>2416</v>
      </c>
      <c r="C2413" s="5">
        <v>27706984</v>
      </c>
      <c r="D2413" s="2" t="s">
        <v>9</v>
      </c>
      <c r="E2413" s="2" t="s">
        <v>10</v>
      </c>
      <c r="F2413" s="2" t="s">
        <v>11</v>
      </c>
      <c r="G2413" s="6">
        <v>4.4306924952484801</v>
      </c>
    </row>
    <row r="2414" spans="1:7" x14ac:dyDescent="0.45">
      <c r="A2414">
        <v>1</v>
      </c>
      <c r="B2414" s="2" t="s">
        <v>2417</v>
      </c>
      <c r="C2414" s="5">
        <v>4354009</v>
      </c>
      <c r="D2414" s="2" t="s">
        <v>9</v>
      </c>
      <c r="E2414" s="2" t="s">
        <v>10</v>
      </c>
      <c r="F2414" s="2" t="s">
        <v>11</v>
      </c>
      <c r="G2414" s="6">
        <v>4.4297401556184504</v>
      </c>
    </row>
    <row r="2415" spans="1:7" x14ac:dyDescent="0.45">
      <c r="A2415">
        <v>1</v>
      </c>
      <c r="B2415" s="2" t="s">
        <v>2418</v>
      </c>
      <c r="C2415" s="5">
        <v>106318131</v>
      </c>
      <c r="D2415" s="2" t="s">
        <v>9</v>
      </c>
      <c r="E2415" s="2" t="s">
        <v>10</v>
      </c>
      <c r="F2415" s="2" t="s">
        <v>11</v>
      </c>
      <c r="G2415" s="6">
        <v>4.3962064397212099</v>
      </c>
    </row>
    <row r="2416" spans="1:7" x14ac:dyDescent="0.45">
      <c r="A2416">
        <v>1</v>
      </c>
      <c r="B2416" s="2" t="s">
        <v>2419</v>
      </c>
      <c r="C2416" s="5">
        <v>4988850</v>
      </c>
      <c r="D2416" s="2" t="s">
        <v>9</v>
      </c>
      <c r="E2416" s="2" t="s">
        <v>10</v>
      </c>
      <c r="F2416" s="2" t="s">
        <v>11</v>
      </c>
      <c r="G2416" s="6">
        <v>4.3934078962313396</v>
      </c>
    </row>
    <row r="2417" spans="1:7" x14ac:dyDescent="0.45">
      <c r="A2417">
        <v>1</v>
      </c>
      <c r="B2417" s="2" t="s">
        <v>2420</v>
      </c>
      <c r="C2417" s="5">
        <v>4348306</v>
      </c>
      <c r="D2417" s="2" t="s">
        <v>9</v>
      </c>
      <c r="E2417" s="2" t="s">
        <v>10</v>
      </c>
      <c r="F2417" s="2" t="s">
        <v>11</v>
      </c>
      <c r="G2417" s="6">
        <v>4.3905772758516202</v>
      </c>
    </row>
    <row r="2418" spans="1:7" x14ac:dyDescent="0.45">
      <c r="A2418">
        <v>1</v>
      </c>
      <c r="B2418" s="2" t="s">
        <v>2421</v>
      </c>
      <c r="C2418" s="5">
        <v>4349670</v>
      </c>
      <c r="D2418" s="2" t="s">
        <v>9</v>
      </c>
      <c r="E2418" s="2" t="s">
        <v>10</v>
      </c>
      <c r="F2418" s="2" t="s">
        <v>11</v>
      </c>
      <c r="G2418" s="6">
        <v>4.38240761442656</v>
      </c>
    </row>
    <row r="2419" spans="1:7" x14ac:dyDescent="0.45">
      <c r="A2419">
        <v>1</v>
      </c>
      <c r="B2419" s="2" t="s">
        <v>2422</v>
      </c>
      <c r="C2419" s="5">
        <v>4353371</v>
      </c>
      <c r="D2419" s="2" t="s">
        <v>9</v>
      </c>
      <c r="E2419" s="2" t="s">
        <v>10</v>
      </c>
      <c r="F2419" s="2" t="s">
        <v>11</v>
      </c>
      <c r="G2419" s="6">
        <v>4.3794680432644997</v>
      </c>
    </row>
    <row r="2420" spans="1:7" x14ac:dyDescent="0.45">
      <c r="A2420">
        <v>1</v>
      </c>
      <c r="B2420" s="2" t="s">
        <v>2423</v>
      </c>
      <c r="C2420" s="5">
        <v>4533656</v>
      </c>
      <c r="D2420" s="2" t="s">
        <v>9</v>
      </c>
      <c r="E2420" s="2" t="s">
        <v>10</v>
      </c>
      <c r="F2420" s="2" t="s">
        <v>11</v>
      </c>
      <c r="G2420" s="6">
        <v>4.3538474725126903</v>
      </c>
    </row>
    <row r="2421" spans="1:7" x14ac:dyDescent="0.45">
      <c r="A2421">
        <v>1</v>
      </c>
      <c r="B2421" s="2" t="s">
        <v>2424</v>
      </c>
      <c r="C2421" s="5">
        <v>4355045</v>
      </c>
      <c r="D2421" s="2" t="s">
        <v>9</v>
      </c>
      <c r="E2421" s="2" t="s">
        <v>10</v>
      </c>
      <c r="F2421" s="2" t="s">
        <v>11</v>
      </c>
      <c r="G2421" s="6">
        <v>4.3519601099475196</v>
      </c>
    </row>
    <row r="2422" spans="1:7" x14ac:dyDescent="0.45">
      <c r="A2422">
        <v>1</v>
      </c>
      <c r="B2422" s="2" t="s">
        <v>2425</v>
      </c>
      <c r="C2422" s="5">
        <v>4351396</v>
      </c>
      <c r="D2422" s="2" t="s">
        <v>9</v>
      </c>
      <c r="E2422" s="2" t="s">
        <v>10</v>
      </c>
      <c r="F2422" s="2" t="s">
        <v>11</v>
      </c>
      <c r="G2422" s="6">
        <v>4.3518948532139996</v>
      </c>
    </row>
    <row r="2423" spans="1:7" x14ac:dyDescent="0.45">
      <c r="A2423">
        <v>1</v>
      </c>
      <c r="B2423" s="2" t="s">
        <v>2426</v>
      </c>
      <c r="C2423" s="5">
        <v>26474526</v>
      </c>
      <c r="D2423" s="2" t="s">
        <v>9</v>
      </c>
      <c r="E2423" s="2" t="s">
        <v>10</v>
      </c>
      <c r="F2423" s="2" t="s">
        <v>11</v>
      </c>
      <c r="G2423" s="6">
        <v>4.3306493314619203</v>
      </c>
    </row>
    <row r="2424" spans="1:7" x14ac:dyDescent="0.45">
      <c r="A2424">
        <v>1</v>
      </c>
      <c r="B2424" s="2" t="s">
        <v>2427</v>
      </c>
      <c r="C2424" s="5">
        <v>4352752</v>
      </c>
      <c r="D2424" s="2" t="s">
        <v>9</v>
      </c>
      <c r="E2424" s="2" t="s">
        <v>10</v>
      </c>
      <c r="F2424" s="2" t="s">
        <v>11</v>
      </c>
      <c r="G2424" s="6">
        <v>4.3100052621120604</v>
      </c>
    </row>
    <row r="2425" spans="1:7" x14ac:dyDescent="0.45">
      <c r="A2425">
        <v>1</v>
      </c>
      <c r="B2425" s="2" t="s">
        <v>2428</v>
      </c>
      <c r="C2425" s="5">
        <v>4353436</v>
      </c>
      <c r="D2425" s="2" t="s">
        <v>9</v>
      </c>
      <c r="E2425" s="2" t="s">
        <v>10</v>
      </c>
      <c r="F2425" s="2" t="s">
        <v>11</v>
      </c>
      <c r="G2425" s="6">
        <v>4.2888212371952701</v>
      </c>
    </row>
    <row r="2426" spans="1:7" x14ac:dyDescent="0.45">
      <c r="A2426">
        <v>1</v>
      </c>
      <c r="B2426" s="2" t="s">
        <v>2429</v>
      </c>
      <c r="C2426" s="5">
        <v>8308166</v>
      </c>
      <c r="D2426" s="2" t="s">
        <v>9</v>
      </c>
      <c r="E2426" s="2" t="s">
        <v>10</v>
      </c>
      <c r="F2426" s="2" t="s">
        <v>11</v>
      </c>
      <c r="G2426" s="6">
        <v>4.2789386198979802</v>
      </c>
    </row>
    <row r="2427" spans="1:7" x14ac:dyDescent="0.45">
      <c r="A2427">
        <v>1</v>
      </c>
      <c r="B2427" s="2" t="s">
        <v>2430</v>
      </c>
      <c r="C2427" s="5">
        <v>11123468</v>
      </c>
      <c r="D2427" s="2" t="s">
        <v>9</v>
      </c>
      <c r="E2427" s="2" t="s">
        <v>10</v>
      </c>
      <c r="F2427" s="2" t="s">
        <v>11</v>
      </c>
      <c r="G2427" s="6">
        <v>4.2771168647037801</v>
      </c>
    </row>
    <row r="2428" spans="1:7" x14ac:dyDescent="0.45">
      <c r="A2428">
        <v>1</v>
      </c>
      <c r="B2428" s="2" t="s">
        <v>2431</v>
      </c>
      <c r="C2428" s="5">
        <v>4351768</v>
      </c>
      <c r="D2428" s="2" t="s">
        <v>9</v>
      </c>
      <c r="E2428" s="2" t="s">
        <v>10</v>
      </c>
      <c r="F2428" s="2" t="s">
        <v>11</v>
      </c>
      <c r="G2428" s="6">
        <v>4.2620844919948198</v>
      </c>
    </row>
    <row r="2429" spans="1:7" x14ac:dyDescent="0.45">
      <c r="A2429">
        <v>1</v>
      </c>
      <c r="B2429" s="2" t="s">
        <v>2432</v>
      </c>
      <c r="C2429" s="5">
        <v>4352105</v>
      </c>
      <c r="D2429" s="2" t="s">
        <v>9</v>
      </c>
      <c r="E2429" s="2" t="s">
        <v>10</v>
      </c>
      <c r="F2429" s="2" t="s">
        <v>11</v>
      </c>
      <c r="G2429" s="6">
        <v>4.2603784734799497</v>
      </c>
    </row>
    <row r="2430" spans="1:7" x14ac:dyDescent="0.45">
      <c r="A2430">
        <v>1</v>
      </c>
      <c r="B2430" s="2" t="s">
        <v>2433</v>
      </c>
      <c r="C2430" s="5">
        <v>29383224</v>
      </c>
      <c r="D2430" s="2" t="s">
        <v>9</v>
      </c>
      <c r="E2430" s="2" t="s">
        <v>10</v>
      </c>
      <c r="F2430" s="2" t="s">
        <v>11</v>
      </c>
      <c r="G2430" s="6">
        <v>4.2600841413683703</v>
      </c>
    </row>
    <row r="2431" spans="1:7" x14ac:dyDescent="0.45">
      <c r="A2431">
        <v>1</v>
      </c>
      <c r="B2431" s="2" t="s">
        <v>2434</v>
      </c>
      <c r="C2431" s="5">
        <v>4355385</v>
      </c>
      <c r="D2431" s="2" t="s">
        <v>9</v>
      </c>
      <c r="E2431" s="2" t="s">
        <v>10</v>
      </c>
      <c r="F2431" s="2" t="s">
        <v>11</v>
      </c>
      <c r="G2431" s="6">
        <v>4.2594711206151699</v>
      </c>
    </row>
    <row r="2432" spans="1:7" x14ac:dyDescent="0.45">
      <c r="A2432">
        <v>1</v>
      </c>
      <c r="B2432" s="2" t="s">
        <v>2435</v>
      </c>
      <c r="C2432" s="5">
        <v>4347994</v>
      </c>
      <c r="D2432" s="2" t="s">
        <v>9</v>
      </c>
      <c r="E2432" s="2" t="s">
        <v>10</v>
      </c>
      <c r="F2432" s="2" t="s">
        <v>11</v>
      </c>
      <c r="G2432" s="6">
        <v>4.2561992850000001</v>
      </c>
    </row>
    <row r="2433" spans="1:7" x14ac:dyDescent="0.45">
      <c r="A2433">
        <v>1</v>
      </c>
      <c r="B2433" s="2" t="s">
        <v>2436</v>
      </c>
      <c r="C2433" s="5">
        <v>4861696</v>
      </c>
      <c r="D2433" s="2" t="s">
        <v>9</v>
      </c>
      <c r="E2433" s="2" t="s">
        <v>10</v>
      </c>
      <c r="F2433" s="2" t="s">
        <v>11</v>
      </c>
      <c r="G2433" s="6">
        <v>4.2401318459999997</v>
      </c>
    </row>
    <row r="2434" spans="1:7" x14ac:dyDescent="0.45">
      <c r="A2434">
        <v>1</v>
      </c>
      <c r="B2434" s="2" t="s">
        <v>2437</v>
      </c>
      <c r="C2434" s="5">
        <v>4928409</v>
      </c>
      <c r="D2434" s="2" t="s">
        <v>9</v>
      </c>
      <c r="E2434" s="2" t="s">
        <v>10</v>
      </c>
      <c r="F2434" s="2" t="s">
        <v>11</v>
      </c>
      <c r="G2434" s="6">
        <v>4.2097179137385599</v>
      </c>
    </row>
    <row r="2435" spans="1:7" x14ac:dyDescent="0.45">
      <c r="A2435">
        <v>1</v>
      </c>
      <c r="B2435" s="2" t="s">
        <v>2438</v>
      </c>
      <c r="C2435" s="5">
        <v>4348453</v>
      </c>
      <c r="D2435" s="2" t="s">
        <v>9</v>
      </c>
      <c r="E2435" s="2" t="s">
        <v>10</v>
      </c>
      <c r="F2435" s="2" t="s">
        <v>11</v>
      </c>
      <c r="G2435" s="6">
        <v>4.1651046460912999</v>
      </c>
    </row>
    <row r="2436" spans="1:7" x14ac:dyDescent="0.45">
      <c r="A2436">
        <v>1</v>
      </c>
      <c r="B2436" s="2" t="s">
        <v>2439</v>
      </c>
      <c r="C2436" s="5">
        <v>4353083</v>
      </c>
      <c r="D2436" s="2" t="s">
        <v>9</v>
      </c>
      <c r="E2436" s="2" t="s">
        <v>10</v>
      </c>
      <c r="F2436" s="2" t="s">
        <v>11</v>
      </c>
      <c r="G2436" s="6">
        <v>4.1456384806542204</v>
      </c>
    </row>
    <row r="2437" spans="1:7" x14ac:dyDescent="0.45">
      <c r="A2437">
        <v>1</v>
      </c>
      <c r="B2437" s="2" t="s">
        <v>2440</v>
      </c>
      <c r="C2437" s="5">
        <v>103662</v>
      </c>
      <c r="D2437" s="2" t="s">
        <v>9</v>
      </c>
      <c r="E2437" s="2" t="s">
        <v>10</v>
      </c>
      <c r="F2437" s="2" t="s">
        <v>11</v>
      </c>
      <c r="G2437" s="6">
        <v>4.1385112812499996</v>
      </c>
    </row>
    <row r="2438" spans="1:7" x14ac:dyDescent="0.45">
      <c r="A2438">
        <v>1</v>
      </c>
      <c r="B2438" s="2" t="s">
        <v>2441</v>
      </c>
      <c r="C2438" s="5">
        <v>4349746</v>
      </c>
      <c r="D2438" s="2" t="s">
        <v>9</v>
      </c>
      <c r="E2438" s="2" t="s">
        <v>10</v>
      </c>
      <c r="F2438" s="2" t="s">
        <v>11</v>
      </c>
      <c r="G2438" s="6">
        <v>4.1340208379096897</v>
      </c>
    </row>
    <row r="2439" spans="1:7" x14ac:dyDescent="0.45">
      <c r="A2439">
        <v>1</v>
      </c>
      <c r="B2439" s="2" t="s">
        <v>2442</v>
      </c>
      <c r="C2439" s="5">
        <v>4349073</v>
      </c>
      <c r="D2439" s="2" t="s">
        <v>9</v>
      </c>
      <c r="E2439" s="2" t="s">
        <v>10</v>
      </c>
      <c r="F2439" s="2" t="s">
        <v>11</v>
      </c>
      <c r="G2439" s="6">
        <v>4.1196109584062102</v>
      </c>
    </row>
    <row r="2440" spans="1:7" x14ac:dyDescent="0.45">
      <c r="A2440">
        <v>1</v>
      </c>
      <c r="B2440" s="2" t="s">
        <v>2443</v>
      </c>
      <c r="C2440" s="5">
        <v>4348682</v>
      </c>
      <c r="D2440" s="2" t="s">
        <v>9</v>
      </c>
      <c r="E2440" s="2" t="s">
        <v>10</v>
      </c>
      <c r="F2440" s="2" t="s">
        <v>11</v>
      </c>
      <c r="G2440" s="6">
        <v>4.1137303569940702</v>
      </c>
    </row>
    <row r="2441" spans="1:7" x14ac:dyDescent="0.45">
      <c r="A2441">
        <v>1</v>
      </c>
      <c r="B2441" s="2" t="s">
        <v>2444</v>
      </c>
      <c r="C2441" s="5">
        <v>4091827</v>
      </c>
      <c r="D2441" s="2" t="s">
        <v>9</v>
      </c>
      <c r="E2441" s="2" t="s">
        <v>10</v>
      </c>
      <c r="F2441" s="2" t="s">
        <v>11</v>
      </c>
      <c r="G2441" s="6">
        <v>4.1114623200000002</v>
      </c>
    </row>
    <row r="2442" spans="1:7" x14ac:dyDescent="0.45">
      <c r="A2442">
        <v>1</v>
      </c>
      <c r="B2442" s="2" t="s">
        <v>2445</v>
      </c>
      <c r="C2442" s="5">
        <v>29768720</v>
      </c>
      <c r="D2442" s="2" t="s">
        <v>9</v>
      </c>
      <c r="E2442" s="2" t="s">
        <v>10</v>
      </c>
      <c r="F2442" s="2" t="s">
        <v>11</v>
      </c>
      <c r="G2442" s="6">
        <v>4.09734954575418</v>
      </c>
    </row>
    <row r="2443" spans="1:7" x14ac:dyDescent="0.45">
      <c r="A2443">
        <v>1</v>
      </c>
      <c r="B2443" s="2" t="s">
        <v>2446</v>
      </c>
      <c r="C2443" s="5">
        <v>14415507</v>
      </c>
      <c r="D2443" s="2" t="s">
        <v>9</v>
      </c>
      <c r="E2443" s="2" t="s">
        <v>10</v>
      </c>
      <c r="F2443" s="2" t="s">
        <v>11</v>
      </c>
      <c r="G2443" s="6">
        <v>4.0880490318872997</v>
      </c>
    </row>
    <row r="2444" spans="1:7" x14ac:dyDescent="0.45">
      <c r="A2444">
        <v>1</v>
      </c>
      <c r="B2444" s="2" t="s">
        <v>2447</v>
      </c>
      <c r="C2444" s="5">
        <v>4532815</v>
      </c>
      <c r="D2444" s="2" t="s">
        <v>9</v>
      </c>
      <c r="E2444" s="2" t="s">
        <v>10</v>
      </c>
      <c r="F2444" s="2" t="s">
        <v>11</v>
      </c>
      <c r="G2444" s="6">
        <v>4.0867478462156299</v>
      </c>
    </row>
    <row r="2445" spans="1:7" x14ac:dyDescent="0.45">
      <c r="A2445">
        <v>1</v>
      </c>
      <c r="B2445" s="2" t="s">
        <v>2448</v>
      </c>
      <c r="C2445" s="5">
        <v>4353419</v>
      </c>
      <c r="D2445" s="2" t="s">
        <v>9</v>
      </c>
      <c r="E2445" s="2" t="s">
        <v>10</v>
      </c>
      <c r="F2445" s="2" t="s">
        <v>11</v>
      </c>
      <c r="G2445" s="6">
        <v>4.0527263351582201</v>
      </c>
    </row>
    <row r="2446" spans="1:7" x14ac:dyDescent="0.45">
      <c r="A2446">
        <v>1</v>
      </c>
      <c r="B2446" s="2" t="s">
        <v>2449</v>
      </c>
      <c r="C2446" s="5">
        <v>4368154</v>
      </c>
      <c r="D2446" s="2" t="s">
        <v>9</v>
      </c>
      <c r="E2446" s="2" t="s">
        <v>10</v>
      </c>
      <c r="F2446" s="2" t="s">
        <v>11</v>
      </c>
      <c r="G2446" s="6">
        <v>4.0488172233890696</v>
      </c>
    </row>
    <row r="2447" spans="1:7" x14ac:dyDescent="0.45">
      <c r="A2447">
        <v>1</v>
      </c>
      <c r="B2447" s="2" t="s">
        <v>2450</v>
      </c>
      <c r="C2447" s="5">
        <v>7731748</v>
      </c>
      <c r="D2447" s="2" t="s">
        <v>9</v>
      </c>
      <c r="E2447" s="2" t="s">
        <v>10</v>
      </c>
      <c r="F2447" s="2" t="s">
        <v>11</v>
      </c>
      <c r="G2447" s="6">
        <v>3.9796709447178298</v>
      </c>
    </row>
    <row r="2448" spans="1:7" x14ac:dyDescent="0.45">
      <c r="A2448">
        <v>1</v>
      </c>
      <c r="B2448" s="2" t="s">
        <v>2451</v>
      </c>
      <c r="C2448" s="5">
        <v>4354239</v>
      </c>
      <c r="D2448" s="2" t="s">
        <v>9</v>
      </c>
      <c r="E2448" s="2" t="s">
        <v>10</v>
      </c>
      <c r="F2448" s="2" t="s">
        <v>11</v>
      </c>
      <c r="G2448" s="6">
        <v>3.9313491159999998</v>
      </c>
    </row>
    <row r="2449" spans="1:7" x14ac:dyDescent="0.45">
      <c r="A2449">
        <v>1</v>
      </c>
      <c r="B2449" s="2" t="s">
        <v>2452</v>
      </c>
      <c r="C2449" s="5">
        <v>4355493</v>
      </c>
      <c r="D2449" s="2" t="s">
        <v>9</v>
      </c>
      <c r="E2449" s="2" t="s">
        <v>10</v>
      </c>
      <c r="F2449" s="2" t="s">
        <v>11</v>
      </c>
      <c r="G2449" s="6">
        <v>3.9256446942446002</v>
      </c>
    </row>
    <row r="2450" spans="1:7" x14ac:dyDescent="0.45">
      <c r="A2450">
        <v>1</v>
      </c>
      <c r="B2450" s="2" t="s">
        <v>2453</v>
      </c>
      <c r="C2450" s="5">
        <v>4355972</v>
      </c>
      <c r="D2450" s="2" t="s">
        <v>9</v>
      </c>
      <c r="E2450" s="2" t="s">
        <v>10</v>
      </c>
      <c r="F2450" s="2" t="s">
        <v>11</v>
      </c>
      <c r="G2450" s="6">
        <v>3.91357062215386</v>
      </c>
    </row>
    <row r="2451" spans="1:7" x14ac:dyDescent="0.45">
      <c r="A2451">
        <v>1</v>
      </c>
      <c r="B2451" s="2" t="s">
        <v>2454</v>
      </c>
      <c r="C2451" s="5">
        <v>4773162</v>
      </c>
      <c r="D2451" s="2" t="s">
        <v>9</v>
      </c>
      <c r="E2451" s="2" t="s">
        <v>10</v>
      </c>
      <c r="F2451" s="2" t="s">
        <v>11</v>
      </c>
      <c r="G2451" s="6">
        <v>3.90039373120536</v>
      </c>
    </row>
    <row r="2452" spans="1:7" x14ac:dyDescent="0.45">
      <c r="A2452">
        <v>1</v>
      </c>
      <c r="B2452" s="2" t="s">
        <v>2455</v>
      </c>
      <c r="C2452" s="5">
        <v>29170113</v>
      </c>
      <c r="D2452" s="2" t="s">
        <v>9</v>
      </c>
      <c r="E2452" s="2" t="s">
        <v>10</v>
      </c>
      <c r="F2452" s="2" t="s">
        <v>11</v>
      </c>
      <c r="G2452" s="6">
        <v>3.8983721205310902</v>
      </c>
    </row>
    <row r="2453" spans="1:7" x14ac:dyDescent="0.45">
      <c r="A2453">
        <v>1</v>
      </c>
      <c r="B2453" s="2" t="s">
        <v>2456</v>
      </c>
      <c r="C2453" s="5">
        <v>4354003</v>
      </c>
      <c r="D2453" s="2" t="s">
        <v>9</v>
      </c>
      <c r="E2453" s="2" t="s">
        <v>10</v>
      </c>
      <c r="F2453" s="2" t="s">
        <v>11</v>
      </c>
      <c r="G2453" s="6">
        <v>3.89019542761995</v>
      </c>
    </row>
    <row r="2454" spans="1:7" x14ac:dyDescent="0.45">
      <c r="A2454">
        <v>1</v>
      </c>
      <c r="B2454" s="2" t="s">
        <v>2457</v>
      </c>
      <c r="C2454" s="5">
        <v>4349288</v>
      </c>
      <c r="D2454" s="2" t="s">
        <v>9</v>
      </c>
      <c r="E2454" s="2" t="s">
        <v>10</v>
      </c>
      <c r="F2454" s="2" t="s">
        <v>11</v>
      </c>
      <c r="G2454" s="6">
        <v>3.8775596183999999</v>
      </c>
    </row>
    <row r="2455" spans="1:7" x14ac:dyDescent="0.45">
      <c r="A2455">
        <v>1</v>
      </c>
      <c r="B2455" s="2" t="s">
        <v>2458</v>
      </c>
      <c r="C2455" s="5">
        <v>4348191</v>
      </c>
      <c r="D2455" s="2" t="s">
        <v>9</v>
      </c>
      <c r="E2455" s="2" t="s">
        <v>10</v>
      </c>
      <c r="F2455" s="2" t="s">
        <v>11</v>
      </c>
      <c r="G2455" s="6">
        <v>3.8597422563504402</v>
      </c>
    </row>
    <row r="2456" spans="1:7" x14ac:dyDescent="0.45">
      <c r="A2456">
        <v>1</v>
      </c>
      <c r="B2456" s="2" t="s">
        <v>2459</v>
      </c>
      <c r="C2456" s="5">
        <v>101534612</v>
      </c>
      <c r="D2456" s="2" t="s">
        <v>9</v>
      </c>
      <c r="E2456" s="2" t="s">
        <v>10</v>
      </c>
      <c r="F2456" s="2" t="s">
        <v>11</v>
      </c>
      <c r="G2456" s="6">
        <v>3.8570400753490399</v>
      </c>
    </row>
    <row r="2457" spans="1:7" x14ac:dyDescent="0.45">
      <c r="A2457">
        <v>1</v>
      </c>
      <c r="B2457" s="2" t="s">
        <v>2460</v>
      </c>
      <c r="C2457" s="5">
        <v>4348373</v>
      </c>
      <c r="D2457" s="2" t="s">
        <v>9</v>
      </c>
      <c r="E2457" s="2" t="s">
        <v>10</v>
      </c>
      <c r="F2457" s="2" t="s">
        <v>11</v>
      </c>
      <c r="G2457" s="6">
        <v>3.8451170627004201</v>
      </c>
    </row>
    <row r="2458" spans="1:7" x14ac:dyDescent="0.45">
      <c r="A2458">
        <v>1</v>
      </c>
      <c r="B2458" s="2" t="s">
        <v>2461</v>
      </c>
      <c r="C2458" s="5">
        <v>4352232</v>
      </c>
      <c r="D2458" s="2" t="s">
        <v>9</v>
      </c>
      <c r="E2458" s="2" t="s">
        <v>10</v>
      </c>
      <c r="F2458" s="2" t="s">
        <v>11</v>
      </c>
      <c r="G2458" s="6">
        <v>3.8419618418360799</v>
      </c>
    </row>
    <row r="2459" spans="1:7" x14ac:dyDescent="0.45">
      <c r="A2459">
        <v>1</v>
      </c>
      <c r="B2459" s="2" t="s">
        <v>2462</v>
      </c>
      <c r="C2459" s="5">
        <v>4354064</v>
      </c>
      <c r="D2459" s="2" t="s">
        <v>9</v>
      </c>
      <c r="E2459" s="2" t="s">
        <v>10</v>
      </c>
      <c r="F2459" s="2" t="s">
        <v>11</v>
      </c>
      <c r="G2459" s="6">
        <v>3.8323430029607102</v>
      </c>
    </row>
    <row r="2460" spans="1:7" x14ac:dyDescent="0.45">
      <c r="A2460">
        <v>1</v>
      </c>
      <c r="B2460" s="2" t="s">
        <v>2463</v>
      </c>
      <c r="C2460" s="5">
        <v>7166546</v>
      </c>
      <c r="D2460" s="2" t="s">
        <v>9</v>
      </c>
      <c r="E2460" s="2" t="s">
        <v>10</v>
      </c>
      <c r="F2460" s="2" t="s">
        <v>11</v>
      </c>
      <c r="G2460" s="6">
        <v>3.8255247938500001</v>
      </c>
    </row>
    <row r="2461" spans="1:7" x14ac:dyDescent="0.45">
      <c r="A2461">
        <v>1</v>
      </c>
      <c r="B2461" s="2" t="s">
        <v>2464</v>
      </c>
      <c r="C2461" s="5">
        <v>4350448</v>
      </c>
      <c r="D2461" s="2" t="s">
        <v>9</v>
      </c>
      <c r="E2461" s="2" t="s">
        <v>10</v>
      </c>
      <c r="F2461" s="2" t="s">
        <v>11</v>
      </c>
      <c r="G2461" s="6">
        <v>3.8180494480098801</v>
      </c>
    </row>
    <row r="2462" spans="1:7" x14ac:dyDescent="0.45">
      <c r="A2462">
        <v>1</v>
      </c>
      <c r="B2462" s="2" t="s">
        <v>2465</v>
      </c>
      <c r="C2462" s="5">
        <v>4362365</v>
      </c>
      <c r="D2462" s="2" t="s">
        <v>9</v>
      </c>
      <c r="E2462" s="2" t="s">
        <v>10</v>
      </c>
      <c r="F2462" s="2" t="s">
        <v>11</v>
      </c>
      <c r="G2462" s="6">
        <v>3.78660242433918</v>
      </c>
    </row>
    <row r="2463" spans="1:7" x14ac:dyDescent="0.45">
      <c r="A2463">
        <v>1</v>
      </c>
      <c r="B2463" s="2" t="s">
        <v>2466</v>
      </c>
      <c r="C2463" s="5">
        <v>4815007</v>
      </c>
      <c r="D2463" s="2" t="s">
        <v>9</v>
      </c>
      <c r="E2463" s="2" t="s">
        <v>10</v>
      </c>
      <c r="F2463" s="2" t="s">
        <v>11</v>
      </c>
      <c r="G2463" s="6">
        <v>3.7840776138283099</v>
      </c>
    </row>
    <row r="2464" spans="1:7" x14ac:dyDescent="0.45">
      <c r="A2464">
        <v>1</v>
      </c>
      <c r="B2464" s="2" t="s">
        <v>2467</v>
      </c>
      <c r="C2464" s="5">
        <v>4361379</v>
      </c>
      <c r="D2464" s="2" t="s">
        <v>9</v>
      </c>
      <c r="E2464" s="2" t="s">
        <v>10</v>
      </c>
      <c r="F2464" s="2" t="s">
        <v>11</v>
      </c>
      <c r="G2464" s="6">
        <v>3.7790712684356902</v>
      </c>
    </row>
    <row r="2465" spans="1:7" x14ac:dyDescent="0.45">
      <c r="A2465">
        <v>1</v>
      </c>
      <c r="B2465" s="2" t="s">
        <v>2468</v>
      </c>
      <c r="C2465" s="5">
        <v>27709705</v>
      </c>
      <c r="D2465" s="2" t="s">
        <v>9</v>
      </c>
      <c r="E2465" s="2" t="s">
        <v>10</v>
      </c>
      <c r="F2465" s="2" t="s">
        <v>11</v>
      </c>
      <c r="G2465" s="6">
        <v>3.7366965440290798</v>
      </c>
    </row>
    <row r="2466" spans="1:7" x14ac:dyDescent="0.45">
      <c r="A2466">
        <v>1</v>
      </c>
      <c r="B2466" s="2" t="s">
        <v>2469</v>
      </c>
      <c r="C2466" s="5">
        <v>4349529</v>
      </c>
      <c r="D2466" s="2" t="s">
        <v>9</v>
      </c>
      <c r="E2466" s="2" t="s">
        <v>10</v>
      </c>
      <c r="F2466" s="2" t="s">
        <v>11</v>
      </c>
      <c r="G2466" s="6">
        <v>3.7332262345245302</v>
      </c>
    </row>
    <row r="2467" spans="1:7" x14ac:dyDescent="0.45">
      <c r="A2467">
        <v>1</v>
      </c>
      <c r="B2467" s="2" t="s">
        <v>2470</v>
      </c>
      <c r="C2467" s="5">
        <v>4362562</v>
      </c>
      <c r="D2467" s="2" t="s">
        <v>9</v>
      </c>
      <c r="E2467" s="2" t="s">
        <v>10</v>
      </c>
      <c r="F2467" s="2" t="s">
        <v>11</v>
      </c>
      <c r="G2467" s="6">
        <v>3.7315284371852799</v>
      </c>
    </row>
    <row r="2468" spans="1:7" x14ac:dyDescent="0.45">
      <c r="A2468">
        <v>1</v>
      </c>
      <c r="B2468" s="2" t="s">
        <v>2471</v>
      </c>
      <c r="C2468" s="5">
        <v>4363097</v>
      </c>
      <c r="D2468" s="2" t="s">
        <v>9</v>
      </c>
      <c r="E2468" s="2" t="s">
        <v>10</v>
      </c>
      <c r="F2468" s="2" t="s">
        <v>11</v>
      </c>
      <c r="G2468" s="6">
        <v>3.72498899279246</v>
      </c>
    </row>
    <row r="2469" spans="1:7" x14ac:dyDescent="0.45">
      <c r="A2469">
        <v>1</v>
      </c>
      <c r="B2469" s="2" t="s">
        <v>2472</v>
      </c>
      <c r="C2469" s="5">
        <v>4350095</v>
      </c>
      <c r="D2469" s="2" t="s">
        <v>9</v>
      </c>
      <c r="E2469" s="2" t="s">
        <v>10</v>
      </c>
      <c r="F2469" s="2" t="s">
        <v>11</v>
      </c>
      <c r="G2469" s="6">
        <v>3.7206484783777398</v>
      </c>
    </row>
    <row r="2470" spans="1:7" x14ac:dyDescent="0.45">
      <c r="A2470">
        <v>1</v>
      </c>
      <c r="B2470" s="2" t="s">
        <v>2473</v>
      </c>
      <c r="C2470" s="5">
        <v>4524375</v>
      </c>
      <c r="D2470" s="2" t="s">
        <v>9</v>
      </c>
      <c r="E2470" s="2" t="s">
        <v>10</v>
      </c>
      <c r="F2470" s="2" t="s">
        <v>11</v>
      </c>
      <c r="G2470" s="6">
        <v>3.7070337365908301</v>
      </c>
    </row>
    <row r="2471" spans="1:7" x14ac:dyDescent="0.45">
      <c r="A2471">
        <v>1</v>
      </c>
      <c r="B2471" s="2" t="s">
        <v>2474</v>
      </c>
      <c r="C2471" s="5">
        <v>4355523</v>
      </c>
      <c r="D2471" s="2" t="s">
        <v>9</v>
      </c>
      <c r="E2471" s="2" t="s">
        <v>10</v>
      </c>
      <c r="F2471" s="2" t="s">
        <v>11</v>
      </c>
      <c r="G2471" s="6">
        <v>3.7028279836138802</v>
      </c>
    </row>
    <row r="2472" spans="1:7" x14ac:dyDescent="0.45">
      <c r="A2472">
        <v>1</v>
      </c>
      <c r="B2472" s="2" t="s">
        <v>2475</v>
      </c>
      <c r="C2472" s="5">
        <v>4351623</v>
      </c>
      <c r="D2472" s="2" t="s">
        <v>9</v>
      </c>
      <c r="E2472" s="2" t="s">
        <v>10</v>
      </c>
      <c r="F2472" s="2" t="s">
        <v>11</v>
      </c>
      <c r="G2472" s="6">
        <v>3.6946546898552501</v>
      </c>
    </row>
    <row r="2473" spans="1:7" x14ac:dyDescent="0.45">
      <c r="A2473">
        <v>1</v>
      </c>
      <c r="B2473" s="2" t="s">
        <v>2476</v>
      </c>
      <c r="C2473" s="5">
        <v>4350633</v>
      </c>
      <c r="D2473" s="2" t="s">
        <v>9</v>
      </c>
      <c r="E2473" s="2" t="s">
        <v>10</v>
      </c>
      <c r="F2473" s="2" t="s">
        <v>11</v>
      </c>
      <c r="G2473" s="6">
        <v>3.66850166264829</v>
      </c>
    </row>
    <row r="2474" spans="1:7" x14ac:dyDescent="0.45">
      <c r="A2474">
        <v>1</v>
      </c>
      <c r="B2474" s="2" t="s">
        <v>2477</v>
      </c>
      <c r="C2474" s="5">
        <v>4973340</v>
      </c>
      <c r="D2474" s="2" t="s">
        <v>9</v>
      </c>
      <c r="E2474" s="2" t="s">
        <v>10</v>
      </c>
      <c r="F2474" s="2" t="s">
        <v>11</v>
      </c>
      <c r="G2474" s="6">
        <v>3.6449957237500001</v>
      </c>
    </row>
    <row r="2475" spans="1:7" x14ac:dyDescent="0.45">
      <c r="A2475">
        <v>1</v>
      </c>
      <c r="B2475" s="2" t="s">
        <v>2478</v>
      </c>
      <c r="C2475" s="5">
        <v>4418640</v>
      </c>
      <c r="D2475" s="2" t="s">
        <v>9</v>
      </c>
      <c r="E2475" s="2" t="s">
        <v>10</v>
      </c>
      <c r="F2475" s="2" t="s">
        <v>11</v>
      </c>
      <c r="G2475" s="6">
        <v>3.6407295065607101</v>
      </c>
    </row>
    <row r="2476" spans="1:7" x14ac:dyDescent="0.45">
      <c r="A2476">
        <v>1</v>
      </c>
      <c r="B2476" s="2" t="s">
        <v>2479</v>
      </c>
      <c r="C2476" s="5">
        <v>4367010</v>
      </c>
      <c r="D2476" s="2" t="s">
        <v>9</v>
      </c>
      <c r="E2476" s="2" t="s">
        <v>10</v>
      </c>
      <c r="F2476" s="2" t="s">
        <v>11</v>
      </c>
      <c r="G2476" s="6">
        <v>3.6321463818321802</v>
      </c>
    </row>
    <row r="2477" spans="1:7" x14ac:dyDescent="0.45">
      <c r="A2477">
        <v>1</v>
      </c>
      <c r="B2477" s="2" t="s">
        <v>2480</v>
      </c>
      <c r="C2477" s="5">
        <v>5306842</v>
      </c>
      <c r="D2477" s="2" t="s">
        <v>9</v>
      </c>
      <c r="E2477" s="2" t="s">
        <v>10</v>
      </c>
      <c r="F2477" s="2" t="s">
        <v>11</v>
      </c>
      <c r="G2477" s="6">
        <v>3.6276357324999999</v>
      </c>
    </row>
    <row r="2478" spans="1:7" x14ac:dyDescent="0.45">
      <c r="A2478">
        <v>1</v>
      </c>
      <c r="B2478" s="2" t="s">
        <v>2481</v>
      </c>
      <c r="C2478" s="5">
        <v>13768749</v>
      </c>
      <c r="D2478" s="2" t="s">
        <v>9</v>
      </c>
      <c r="E2478" s="2" t="s">
        <v>10</v>
      </c>
      <c r="F2478" s="2" t="s">
        <v>11</v>
      </c>
      <c r="G2478" s="6">
        <v>3.62096511036779</v>
      </c>
    </row>
    <row r="2479" spans="1:7" x14ac:dyDescent="0.45">
      <c r="A2479">
        <v>1</v>
      </c>
      <c r="B2479" s="2" t="s">
        <v>2482</v>
      </c>
      <c r="C2479" s="5">
        <v>4351860</v>
      </c>
      <c r="D2479" s="2" t="s">
        <v>9</v>
      </c>
      <c r="E2479" s="2" t="s">
        <v>10</v>
      </c>
      <c r="F2479" s="2" t="s">
        <v>11</v>
      </c>
      <c r="G2479" s="6">
        <v>3.6006989200000001</v>
      </c>
    </row>
    <row r="2480" spans="1:7" x14ac:dyDescent="0.45">
      <c r="A2480">
        <v>1</v>
      </c>
      <c r="B2480" s="2" t="s">
        <v>2483</v>
      </c>
      <c r="C2480" s="5">
        <v>4352155</v>
      </c>
      <c r="D2480" s="2" t="s">
        <v>9</v>
      </c>
      <c r="E2480" s="2" t="s">
        <v>10</v>
      </c>
      <c r="F2480" s="2" t="s">
        <v>11</v>
      </c>
      <c r="G2480" s="6">
        <v>3.5923092614888299</v>
      </c>
    </row>
    <row r="2481" spans="1:7" x14ac:dyDescent="0.45">
      <c r="A2481">
        <v>1</v>
      </c>
      <c r="B2481" s="2" t="s">
        <v>2484</v>
      </c>
      <c r="C2481" s="5">
        <v>4353174</v>
      </c>
      <c r="D2481" s="2" t="s">
        <v>9</v>
      </c>
      <c r="E2481" s="2" t="s">
        <v>10</v>
      </c>
      <c r="F2481" s="2" t="s">
        <v>11</v>
      </c>
      <c r="G2481" s="6">
        <v>3.5818136464823098</v>
      </c>
    </row>
    <row r="2482" spans="1:7" x14ac:dyDescent="0.45">
      <c r="A2482">
        <v>1</v>
      </c>
      <c r="B2482" s="2" t="s">
        <v>2485</v>
      </c>
      <c r="C2482" s="5">
        <v>107036209</v>
      </c>
      <c r="D2482" s="2" t="s">
        <v>9</v>
      </c>
      <c r="E2482" s="2" t="s">
        <v>10</v>
      </c>
      <c r="F2482" s="2" t="s">
        <v>11</v>
      </c>
      <c r="G2482" s="6">
        <v>3.5488680561848698</v>
      </c>
    </row>
    <row r="2483" spans="1:7" x14ac:dyDescent="0.45">
      <c r="A2483">
        <v>1</v>
      </c>
      <c r="B2483" s="2" t="s">
        <v>2486</v>
      </c>
      <c r="C2483" s="5">
        <v>4348898</v>
      </c>
      <c r="D2483" s="2" t="s">
        <v>9</v>
      </c>
      <c r="E2483" s="2" t="s">
        <v>10</v>
      </c>
      <c r="F2483" s="2" t="s">
        <v>11</v>
      </c>
      <c r="G2483" s="6">
        <v>3.5392410471366298</v>
      </c>
    </row>
    <row r="2484" spans="1:7" x14ac:dyDescent="0.45">
      <c r="A2484">
        <v>1</v>
      </c>
      <c r="B2484" s="2" t="s">
        <v>2487</v>
      </c>
      <c r="C2484" s="5">
        <v>27858374</v>
      </c>
      <c r="D2484" s="2" t="s">
        <v>9</v>
      </c>
      <c r="E2484" s="2" t="s">
        <v>10</v>
      </c>
      <c r="F2484" s="2" t="s">
        <v>11</v>
      </c>
      <c r="G2484" s="6">
        <v>3.5079476438604398</v>
      </c>
    </row>
    <row r="2485" spans="1:7" x14ac:dyDescent="0.45">
      <c r="A2485">
        <v>1</v>
      </c>
      <c r="B2485" s="2" t="s">
        <v>2488</v>
      </c>
      <c r="C2485" s="5">
        <v>4208833</v>
      </c>
      <c r="D2485" s="2" t="s">
        <v>9</v>
      </c>
      <c r="E2485" s="2" t="s">
        <v>10</v>
      </c>
      <c r="F2485" s="2" t="s">
        <v>11</v>
      </c>
      <c r="G2485" s="6">
        <v>3.4991718630370001</v>
      </c>
    </row>
    <row r="2486" spans="1:7" x14ac:dyDescent="0.45">
      <c r="A2486">
        <v>1</v>
      </c>
      <c r="B2486" s="2" t="s">
        <v>2489</v>
      </c>
      <c r="C2486" s="5">
        <v>4350897</v>
      </c>
      <c r="D2486" s="2" t="s">
        <v>9</v>
      </c>
      <c r="E2486" s="2" t="s">
        <v>10</v>
      </c>
      <c r="F2486" s="2" t="s">
        <v>11</v>
      </c>
      <c r="G2486" s="6">
        <v>3.4891288589536802</v>
      </c>
    </row>
    <row r="2487" spans="1:7" x14ac:dyDescent="0.45">
      <c r="A2487">
        <v>1</v>
      </c>
      <c r="B2487" s="2" t="s">
        <v>2490</v>
      </c>
      <c r="C2487" s="5">
        <v>4349591</v>
      </c>
      <c r="D2487" s="2" t="s">
        <v>9</v>
      </c>
      <c r="E2487" s="2" t="s">
        <v>10</v>
      </c>
      <c r="F2487" s="2" t="s">
        <v>11</v>
      </c>
      <c r="G2487" s="6">
        <v>3.48786948653294</v>
      </c>
    </row>
    <row r="2488" spans="1:7" x14ac:dyDescent="0.45">
      <c r="A2488">
        <v>1</v>
      </c>
      <c r="B2488" s="2" t="s">
        <v>2491</v>
      </c>
      <c r="C2488" s="5">
        <v>4233930</v>
      </c>
      <c r="D2488" s="2" t="s">
        <v>9</v>
      </c>
      <c r="E2488" s="2" t="s">
        <v>10</v>
      </c>
      <c r="F2488" s="2" t="s">
        <v>11</v>
      </c>
      <c r="G2488" s="6">
        <v>3.4853221392</v>
      </c>
    </row>
    <row r="2489" spans="1:7" x14ac:dyDescent="0.45">
      <c r="A2489">
        <v>1</v>
      </c>
      <c r="B2489" s="2" t="s">
        <v>2492</v>
      </c>
      <c r="C2489" s="5">
        <v>4352435</v>
      </c>
      <c r="D2489" s="2" t="s">
        <v>9</v>
      </c>
      <c r="E2489" s="2" t="s">
        <v>10</v>
      </c>
      <c r="F2489" s="2" t="s">
        <v>11</v>
      </c>
      <c r="G2489" s="6">
        <v>3.4256590507718099</v>
      </c>
    </row>
    <row r="2490" spans="1:7" x14ac:dyDescent="0.45">
      <c r="A2490">
        <v>1</v>
      </c>
      <c r="B2490" s="2" t="s">
        <v>2493</v>
      </c>
      <c r="C2490" s="5">
        <v>4350504</v>
      </c>
      <c r="D2490" s="2" t="s">
        <v>9</v>
      </c>
      <c r="E2490" s="2" t="s">
        <v>10</v>
      </c>
      <c r="F2490" s="2" t="s">
        <v>11</v>
      </c>
      <c r="G2490" s="6">
        <v>3.4105760761214299</v>
      </c>
    </row>
    <row r="2491" spans="1:7" x14ac:dyDescent="0.45">
      <c r="A2491">
        <v>1</v>
      </c>
      <c r="B2491" s="2" t="s">
        <v>2494</v>
      </c>
      <c r="C2491" s="5">
        <v>4352162</v>
      </c>
      <c r="D2491" s="2" t="s">
        <v>9</v>
      </c>
      <c r="E2491" s="2" t="s">
        <v>10</v>
      </c>
      <c r="F2491" s="2" t="s">
        <v>11</v>
      </c>
      <c r="G2491" s="6">
        <v>3.37221346109785</v>
      </c>
    </row>
    <row r="2492" spans="1:7" x14ac:dyDescent="0.45">
      <c r="A2492">
        <v>1</v>
      </c>
      <c r="B2492" s="2" t="s">
        <v>2495</v>
      </c>
      <c r="C2492" s="5">
        <v>4348916</v>
      </c>
      <c r="D2492" s="2" t="s">
        <v>9</v>
      </c>
      <c r="E2492" s="2" t="s">
        <v>10</v>
      </c>
      <c r="F2492" s="2" t="s">
        <v>11</v>
      </c>
      <c r="G2492" s="6">
        <v>3.3331085636610802</v>
      </c>
    </row>
    <row r="2493" spans="1:7" x14ac:dyDescent="0.45">
      <c r="A2493">
        <v>1</v>
      </c>
      <c r="B2493" s="2" t="s">
        <v>2496</v>
      </c>
      <c r="C2493" s="5">
        <v>4367459</v>
      </c>
      <c r="D2493" s="2" t="s">
        <v>9</v>
      </c>
      <c r="E2493" s="2" t="s">
        <v>10</v>
      </c>
      <c r="F2493" s="2" t="s">
        <v>11</v>
      </c>
      <c r="G2493" s="6">
        <v>3.3283185235816801</v>
      </c>
    </row>
    <row r="2494" spans="1:7" x14ac:dyDescent="0.45">
      <c r="A2494">
        <v>1</v>
      </c>
      <c r="B2494" s="2" t="s">
        <v>2497</v>
      </c>
      <c r="C2494" s="5">
        <v>4349326</v>
      </c>
      <c r="D2494" s="2" t="s">
        <v>9</v>
      </c>
      <c r="E2494" s="2" t="s">
        <v>10</v>
      </c>
      <c r="F2494" s="2" t="s">
        <v>11</v>
      </c>
      <c r="G2494" s="6">
        <v>3.3108714465342102</v>
      </c>
    </row>
    <row r="2495" spans="1:7" x14ac:dyDescent="0.45">
      <c r="A2495">
        <v>1</v>
      </c>
      <c r="B2495" s="2" t="s">
        <v>2498</v>
      </c>
      <c r="C2495" s="5">
        <v>15899869</v>
      </c>
      <c r="D2495" s="2" t="s">
        <v>9</v>
      </c>
      <c r="E2495" s="2" t="s">
        <v>10</v>
      </c>
      <c r="F2495" s="2" t="s">
        <v>11</v>
      </c>
      <c r="G2495" s="6">
        <v>3.3036681500646798</v>
      </c>
    </row>
    <row r="2496" spans="1:7" x14ac:dyDescent="0.45">
      <c r="A2496">
        <v>1</v>
      </c>
      <c r="B2496" s="2" t="s">
        <v>2499</v>
      </c>
      <c r="C2496" s="5">
        <v>4358648</v>
      </c>
      <c r="D2496" s="2" t="s">
        <v>9</v>
      </c>
      <c r="E2496" s="2" t="s">
        <v>10</v>
      </c>
      <c r="F2496" s="2" t="s">
        <v>11</v>
      </c>
      <c r="G2496" s="6">
        <v>3.3017361892441301</v>
      </c>
    </row>
    <row r="2497" spans="1:7" x14ac:dyDescent="0.45">
      <c r="A2497">
        <v>1</v>
      </c>
      <c r="B2497" s="2" t="s">
        <v>2500</v>
      </c>
      <c r="C2497" s="5">
        <v>4353838</v>
      </c>
      <c r="D2497" s="2" t="s">
        <v>9</v>
      </c>
      <c r="E2497" s="2" t="s">
        <v>10</v>
      </c>
      <c r="F2497" s="2" t="s">
        <v>11</v>
      </c>
      <c r="G2497" s="6">
        <v>3.28496121926656</v>
      </c>
    </row>
    <row r="2498" spans="1:7" x14ac:dyDescent="0.45">
      <c r="A2498">
        <v>1</v>
      </c>
      <c r="B2498" s="2" t="s">
        <v>2501</v>
      </c>
      <c r="C2498" s="5">
        <v>4351724</v>
      </c>
      <c r="D2498" s="2" t="s">
        <v>9</v>
      </c>
      <c r="E2498" s="2" t="s">
        <v>10</v>
      </c>
      <c r="F2498" s="2" t="s">
        <v>11</v>
      </c>
      <c r="G2498" s="6">
        <v>3.2718110786008801</v>
      </c>
    </row>
    <row r="2499" spans="1:7" x14ac:dyDescent="0.45">
      <c r="A2499">
        <v>1</v>
      </c>
      <c r="B2499" s="2" t="s">
        <v>2502</v>
      </c>
      <c r="C2499" s="5">
        <v>4362556</v>
      </c>
      <c r="D2499" s="2" t="s">
        <v>9</v>
      </c>
      <c r="E2499" s="2" t="s">
        <v>10</v>
      </c>
      <c r="F2499" s="2" t="s">
        <v>11</v>
      </c>
      <c r="G2499" s="6">
        <v>3.2640852281798098</v>
      </c>
    </row>
    <row r="2500" spans="1:7" x14ac:dyDescent="0.45">
      <c r="A2500">
        <v>1</v>
      </c>
      <c r="B2500" s="2" t="s">
        <v>2503</v>
      </c>
      <c r="C2500" s="5">
        <v>4364788</v>
      </c>
      <c r="D2500" s="2" t="s">
        <v>9</v>
      </c>
      <c r="E2500" s="2" t="s">
        <v>10</v>
      </c>
      <c r="F2500" s="2" t="s">
        <v>11</v>
      </c>
      <c r="G2500" s="6">
        <v>3.2593754173954501</v>
      </c>
    </row>
    <row r="2501" spans="1:7" x14ac:dyDescent="0.45">
      <c r="A2501">
        <v>1</v>
      </c>
      <c r="B2501" s="2" t="s">
        <v>2504</v>
      </c>
      <c r="C2501" s="5">
        <v>10359089</v>
      </c>
      <c r="D2501" s="2" t="s">
        <v>9</v>
      </c>
      <c r="E2501" s="2" t="s">
        <v>10</v>
      </c>
      <c r="F2501" s="2" t="s">
        <v>11</v>
      </c>
      <c r="G2501" s="6">
        <v>3.2585052020626502</v>
      </c>
    </row>
    <row r="2502" spans="1:7" x14ac:dyDescent="0.45">
      <c r="A2502">
        <v>1</v>
      </c>
      <c r="B2502" s="2" t="s">
        <v>2505</v>
      </c>
      <c r="C2502" s="5">
        <v>4359242</v>
      </c>
      <c r="D2502" s="2" t="s">
        <v>9</v>
      </c>
      <c r="E2502" s="2" t="s">
        <v>10</v>
      </c>
      <c r="F2502" s="2" t="s">
        <v>11</v>
      </c>
      <c r="G2502" s="6">
        <v>3.2559497838000002</v>
      </c>
    </row>
    <row r="2503" spans="1:7" x14ac:dyDescent="0.45">
      <c r="A2503">
        <v>1</v>
      </c>
      <c r="B2503" s="2" t="s">
        <v>2506</v>
      </c>
      <c r="C2503" s="5">
        <v>4354249</v>
      </c>
      <c r="D2503" s="2" t="s">
        <v>9</v>
      </c>
      <c r="E2503" s="2" t="s">
        <v>10</v>
      </c>
      <c r="F2503" s="2" t="s">
        <v>11</v>
      </c>
      <c r="G2503" s="6">
        <v>3.2448992765885101</v>
      </c>
    </row>
    <row r="2504" spans="1:7" x14ac:dyDescent="0.45">
      <c r="A2504">
        <v>1</v>
      </c>
      <c r="B2504" s="2" t="s">
        <v>2507</v>
      </c>
      <c r="C2504" s="5">
        <v>4352182</v>
      </c>
      <c r="D2504" s="2" t="s">
        <v>9</v>
      </c>
      <c r="E2504" s="2" t="s">
        <v>10</v>
      </c>
      <c r="F2504" s="2" t="s">
        <v>11</v>
      </c>
      <c r="G2504" s="6">
        <v>3.24250393735687</v>
      </c>
    </row>
    <row r="2505" spans="1:7" x14ac:dyDescent="0.45">
      <c r="A2505">
        <v>1</v>
      </c>
      <c r="B2505" s="2" t="s">
        <v>2508</v>
      </c>
      <c r="C2505" s="5">
        <v>4351293</v>
      </c>
      <c r="D2505" s="2" t="s">
        <v>9</v>
      </c>
      <c r="E2505" s="2" t="s">
        <v>10</v>
      </c>
      <c r="F2505" s="2" t="s">
        <v>11</v>
      </c>
      <c r="G2505" s="6">
        <v>3.2277090492723701</v>
      </c>
    </row>
    <row r="2506" spans="1:7" x14ac:dyDescent="0.45">
      <c r="A2506">
        <v>1</v>
      </c>
      <c r="B2506" s="2" t="s">
        <v>2509</v>
      </c>
      <c r="C2506" s="5">
        <v>4364721</v>
      </c>
      <c r="D2506" s="2" t="s">
        <v>9</v>
      </c>
      <c r="E2506" s="2" t="s">
        <v>10</v>
      </c>
      <c r="F2506" s="2" t="s">
        <v>11</v>
      </c>
      <c r="G2506" s="6">
        <v>3.2215581881374802</v>
      </c>
    </row>
    <row r="2507" spans="1:7" x14ac:dyDescent="0.45">
      <c r="A2507">
        <v>1</v>
      </c>
      <c r="B2507" s="2" t="s">
        <v>2510</v>
      </c>
      <c r="C2507" s="5">
        <v>4210313</v>
      </c>
      <c r="D2507" s="2" t="s">
        <v>9</v>
      </c>
      <c r="E2507" s="2" t="s">
        <v>10</v>
      </c>
      <c r="F2507" s="2" t="s">
        <v>11</v>
      </c>
      <c r="G2507" s="6">
        <v>3.20412192</v>
      </c>
    </row>
    <row r="2508" spans="1:7" x14ac:dyDescent="0.45">
      <c r="A2508">
        <v>1</v>
      </c>
      <c r="B2508" s="2" t="s">
        <v>2511</v>
      </c>
      <c r="C2508" s="5">
        <v>4348063</v>
      </c>
      <c r="D2508" s="2" t="s">
        <v>9</v>
      </c>
      <c r="E2508" s="2" t="s">
        <v>10</v>
      </c>
      <c r="F2508" s="2" t="s">
        <v>11</v>
      </c>
      <c r="G2508" s="6">
        <v>3.1701893289999998</v>
      </c>
    </row>
    <row r="2509" spans="1:7" x14ac:dyDescent="0.45">
      <c r="A2509">
        <v>1</v>
      </c>
      <c r="B2509" s="2" t="s">
        <v>2512</v>
      </c>
      <c r="C2509" s="5">
        <v>19175001</v>
      </c>
      <c r="D2509" s="2" t="s">
        <v>9</v>
      </c>
      <c r="E2509" s="2" t="s">
        <v>10</v>
      </c>
      <c r="F2509" s="2" t="s">
        <v>11</v>
      </c>
      <c r="G2509" s="6">
        <v>3.1572451291345698</v>
      </c>
    </row>
    <row r="2510" spans="1:7" x14ac:dyDescent="0.45">
      <c r="A2510">
        <v>1</v>
      </c>
      <c r="B2510" s="2" t="s">
        <v>2513</v>
      </c>
      <c r="C2510" s="5">
        <v>4357867</v>
      </c>
      <c r="D2510" s="2" t="s">
        <v>9</v>
      </c>
      <c r="E2510" s="2" t="s">
        <v>10</v>
      </c>
      <c r="F2510" s="2" t="s">
        <v>11</v>
      </c>
      <c r="G2510" s="6">
        <v>3.1552373980600201</v>
      </c>
    </row>
    <row r="2511" spans="1:7" x14ac:dyDescent="0.45">
      <c r="A2511">
        <v>1</v>
      </c>
      <c r="B2511" s="2" t="s">
        <v>2514</v>
      </c>
      <c r="C2511" s="5">
        <v>4348920</v>
      </c>
      <c r="D2511" s="2" t="s">
        <v>9</v>
      </c>
      <c r="E2511" s="2" t="s">
        <v>10</v>
      </c>
      <c r="F2511" s="2" t="s">
        <v>11</v>
      </c>
      <c r="G2511" s="6">
        <v>3.1538906660625301</v>
      </c>
    </row>
    <row r="2512" spans="1:7" x14ac:dyDescent="0.45">
      <c r="A2512">
        <v>1</v>
      </c>
      <c r="B2512" s="2" t="s">
        <v>2515</v>
      </c>
      <c r="C2512" s="5">
        <v>4418616</v>
      </c>
      <c r="D2512" s="2" t="s">
        <v>9</v>
      </c>
      <c r="E2512" s="2" t="s">
        <v>10</v>
      </c>
      <c r="F2512" s="2" t="s">
        <v>11</v>
      </c>
      <c r="G2512" s="6">
        <v>3.1535804617619498</v>
      </c>
    </row>
    <row r="2513" spans="1:7" x14ac:dyDescent="0.45">
      <c r="A2513">
        <v>1</v>
      </c>
      <c r="B2513" s="2" t="s">
        <v>2516</v>
      </c>
      <c r="C2513" s="5">
        <v>4280128</v>
      </c>
      <c r="D2513" s="2" t="s">
        <v>9</v>
      </c>
      <c r="E2513" s="2" t="s">
        <v>10</v>
      </c>
      <c r="F2513" s="2" t="s">
        <v>11</v>
      </c>
      <c r="G2513" s="6">
        <v>3.1475718028516702</v>
      </c>
    </row>
    <row r="2514" spans="1:7" x14ac:dyDescent="0.45">
      <c r="A2514">
        <v>1</v>
      </c>
      <c r="B2514" s="2" t="s">
        <v>2517</v>
      </c>
      <c r="C2514" s="5">
        <v>26288617</v>
      </c>
      <c r="D2514" s="2" t="s">
        <v>9</v>
      </c>
      <c r="E2514" s="2" t="s">
        <v>10</v>
      </c>
      <c r="F2514" s="2" t="s">
        <v>11</v>
      </c>
      <c r="G2514" s="6">
        <v>3.1473190794447601</v>
      </c>
    </row>
    <row r="2515" spans="1:7" x14ac:dyDescent="0.45">
      <c r="A2515">
        <v>1</v>
      </c>
      <c r="B2515" s="2" t="s">
        <v>2518</v>
      </c>
      <c r="C2515" s="5">
        <v>4350200</v>
      </c>
      <c r="D2515" s="2" t="s">
        <v>9</v>
      </c>
      <c r="E2515" s="2" t="s">
        <v>10</v>
      </c>
      <c r="F2515" s="2" t="s">
        <v>11</v>
      </c>
      <c r="G2515" s="6">
        <v>3.1308472799999998</v>
      </c>
    </row>
    <row r="2516" spans="1:7" x14ac:dyDescent="0.45">
      <c r="A2516">
        <v>1</v>
      </c>
      <c r="B2516" s="2" t="s">
        <v>2519</v>
      </c>
      <c r="C2516" s="5">
        <v>4260464</v>
      </c>
      <c r="D2516" s="2" t="s">
        <v>9</v>
      </c>
      <c r="E2516" s="2" t="s">
        <v>10</v>
      </c>
      <c r="F2516" s="2" t="s">
        <v>11</v>
      </c>
      <c r="G2516" s="6">
        <v>3.12696567674812</v>
      </c>
    </row>
    <row r="2517" spans="1:7" x14ac:dyDescent="0.45">
      <c r="A2517">
        <v>1</v>
      </c>
      <c r="B2517" s="2" t="s">
        <v>2520</v>
      </c>
      <c r="C2517" s="5">
        <v>4365259</v>
      </c>
      <c r="D2517" s="2" t="s">
        <v>9</v>
      </c>
      <c r="E2517" s="2" t="s">
        <v>10</v>
      </c>
      <c r="F2517" s="2" t="s">
        <v>11</v>
      </c>
      <c r="G2517" s="6">
        <v>3.1269460020309898</v>
      </c>
    </row>
    <row r="2518" spans="1:7" x14ac:dyDescent="0.45">
      <c r="A2518">
        <v>1</v>
      </c>
      <c r="B2518" s="2" t="s">
        <v>2521</v>
      </c>
      <c r="C2518" s="5">
        <v>4352894</v>
      </c>
      <c r="D2518" s="2" t="s">
        <v>9</v>
      </c>
      <c r="E2518" s="2" t="s">
        <v>10</v>
      </c>
      <c r="F2518" s="2" t="s">
        <v>11</v>
      </c>
      <c r="G2518" s="6">
        <v>3.12411627338758</v>
      </c>
    </row>
    <row r="2519" spans="1:7" x14ac:dyDescent="0.45">
      <c r="A2519">
        <v>1</v>
      </c>
      <c r="B2519" s="2" t="s">
        <v>2522</v>
      </c>
      <c r="C2519" s="5">
        <v>4229719</v>
      </c>
      <c r="D2519" s="2" t="s">
        <v>9</v>
      </c>
      <c r="E2519" s="2" t="s">
        <v>10</v>
      </c>
      <c r="F2519" s="2" t="s">
        <v>11</v>
      </c>
      <c r="G2519" s="6">
        <v>3.1179460200000002</v>
      </c>
    </row>
    <row r="2520" spans="1:7" x14ac:dyDescent="0.45">
      <c r="A2520">
        <v>1</v>
      </c>
      <c r="B2520" s="2" t="s">
        <v>2523</v>
      </c>
      <c r="C2520" s="5">
        <v>4519648</v>
      </c>
      <c r="D2520" s="2" t="s">
        <v>9</v>
      </c>
      <c r="E2520" s="2" t="s">
        <v>10</v>
      </c>
      <c r="F2520" s="2" t="s">
        <v>11</v>
      </c>
      <c r="G2520" s="6">
        <v>3.1138749270938302</v>
      </c>
    </row>
    <row r="2521" spans="1:7" x14ac:dyDescent="0.45">
      <c r="A2521">
        <v>1</v>
      </c>
      <c r="B2521" s="2" t="s">
        <v>2524</v>
      </c>
      <c r="C2521" s="5">
        <v>4902502</v>
      </c>
      <c r="D2521" s="2" t="s">
        <v>9</v>
      </c>
      <c r="E2521" s="2" t="s">
        <v>10</v>
      </c>
      <c r="F2521" s="2" t="s">
        <v>11</v>
      </c>
      <c r="G2521" s="6">
        <v>3.0893312188491202</v>
      </c>
    </row>
    <row r="2522" spans="1:7" x14ac:dyDescent="0.45">
      <c r="A2522">
        <v>1</v>
      </c>
      <c r="B2522" s="2" t="s">
        <v>2525</v>
      </c>
      <c r="C2522" s="5">
        <v>10967299</v>
      </c>
      <c r="D2522" s="2" t="s">
        <v>9</v>
      </c>
      <c r="E2522" s="2" t="s">
        <v>10</v>
      </c>
      <c r="F2522" s="2" t="s">
        <v>11</v>
      </c>
      <c r="G2522" s="6">
        <v>3.0855875245431199</v>
      </c>
    </row>
    <row r="2523" spans="1:7" x14ac:dyDescent="0.45">
      <c r="A2523">
        <v>1</v>
      </c>
      <c r="B2523" s="2" t="s">
        <v>2526</v>
      </c>
      <c r="C2523" s="5">
        <v>4864438</v>
      </c>
      <c r="D2523" s="2" t="s">
        <v>9</v>
      </c>
      <c r="E2523" s="2" t="s">
        <v>10</v>
      </c>
      <c r="F2523" s="2" t="s">
        <v>11</v>
      </c>
      <c r="G2523" s="6">
        <v>3.0771089480020901</v>
      </c>
    </row>
    <row r="2524" spans="1:7" x14ac:dyDescent="0.45">
      <c r="A2524">
        <v>1</v>
      </c>
      <c r="B2524" s="2" t="s">
        <v>2527</v>
      </c>
      <c r="C2524" s="5">
        <v>4354265</v>
      </c>
      <c r="D2524" s="2" t="s">
        <v>9</v>
      </c>
      <c r="E2524" s="2" t="s">
        <v>10</v>
      </c>
      <c r="F2524" s="2" t="s">
        <v>11</v>
      </c>
      <c r="G2524" s="6">
        <v>3.07218765120097</v>
      </c>
    </row>
    <row r="2525" spans="1:7" x14ac:dyDescent="0.45">
      <c r="A2525">
        <v>1</v>
      </c>
      <c r="B2525" s="2" t="s">
        <v>2528</v>
      </c>
      <c r="C2525" s="5">
        <v>15046664</v>
      </c>
      <c r="D2525" s="2" t="s">
        <v>9</v>
      </c>
      <c r="E2525" s="2" t="s">
        <v>10</v>
      </c>
      <c r="F2525" s="2" t="s">
        <v>11</v>
      </c>
      <c r="G2525" s="6">
        <v>3.0707186437678402</v>
      </c>
    </row>
    <row r="2526" spans="1:7" x14ac:dyDescent="0.45">
      <c r="A2526">
        <v>1</v>
      </c>
      <c r="B2526" s="2" t="s">
        <v>2529</v>
      </c>
      <c r="C2526" s="5">
        <v>4360060</v>
      </c>
      <c r="D2526" s="2" t="s">
        <v>9</v>
      </c>
      <c r="E2526" s="2" t="s">
        <v>10</v>
      </c>
      <c r="F2526" s="2" t="s">
        <v>11</v>
      </c>
      <c r="G2526" s="6">
        <v>3.0610948526800001</v>
      </c>
    </row>
    <row r="2527" spans="1:7" x14ac:dyDescent="0.45">
      <c r="A2527">
        <v>1</v>
      </c>
      <c r="B2527" s="2" t="s">
        <v>2530</v>
      </c>
      <c r="C2527" s="5">
        <v>4355145</v>
      </c>
      <c r="D2527" s="2" t="s">
        <v>9</v>
      </c>
      <c r="E2527" s="2" t="s">
        <v>10</v>
      </c>
      <c r="F2527" s="2" t="s">
        <v>11</v>
      </c>
      <c r="G2527" s="6">
        <v>3.0557656621140099</v>
      </c>
    </row>
    <row r="2528" spans="1:7" x14ac:dyDescent="0.45">
      <c r="A2528">
        <v>1</v>
      </c>
      <c r="B2528" s="2" t="s">
        <v>2531</v>
      </c>
      <c r="C2528" s="5">
        <v>4354612</v>
      </c>
      <c r="D2528" s="2" t="s">
        <v>9</v>
      </c>
      <c r="E2528" s="2" t="s">
        <v>10</v>
      </c>
      <c r="F2528" s="2" t="s">
        <v>11</v>
      </c>
      <c r="G2528" s="6">
        <v>3.0543179618818299</v>
      </c>
    </row>
    <row r="2529" spans="1:7" x14ac:dyDescent="0.45">
      <c r="A2529">
        <v>1</v>
      </c>
      <c r="B2529" s="2" t="s">
        <v>2532</v>
      </c>
      <c r="C2529" s="5">
        <v>4354073</v>
      </c>
      <c r="D2529" s="2" t="s">
        <v>9</v>
      </c>
      <c r="E2529" s="2" t="s">
        <v>10</v>
      </c>
      <c r="F2529" s="2" t="s">
        <v>11</v>
      </c>
      <c r="G2529" s="6">
        <v>3.0528667359999999</v>
      </c>
    </row>
    <row r="2530" spans="1:7" x14ac:dyDescent="0.45">
      <c r="A2530">
        <v>1</v>
      </c>
      <c r="B2530" s="2" t="s">
        <v>2533</v>
      </c>
      <c r="C2530" s="5">
        <v>19925804</v>
      </c>
      <c r="D2530" s="2" t="s">
        <v>9</v>
      </c>
      <c r="E2530" s="2" t="s">
        <v>10</v>
      </c>
      <c r="F2530" s="2" t="s">
        <v>11</v>
      </c>
      <c r="G2530" s="6">
        <v>3.0406673330152998</v>
      </c>
    </row>
    <row r="2531" spans="1:7" x14ac:dyDescent="0.45">
      <c r="A2531">
        <v>1</v>
      </c>
      <c r="B2531" s="2" t="s">
        <v>2534</v>
      </c>
      <c r="C2531" s="5">
        <v>4353242</v>
      </c>
      <c r="D2531" s="2" t="s">
        <v>9</v>
      </c>
      <c r="E2531" s="2" t="s">
        <v>10</v>
      </c>
      <c r="F2531" s="2" t="s">
        <v>11</v>
      </c>
      <c r="G2531" s="6">
        <v>3.0358495070189</v>
      </c>
    </row>
    <row r="2532" spans="1:7" x14ac:dyDescent="0.45">
      <c r="A2532">
        <v>1</v>
      </c>
      <c r="B2532" s="2" t="s">
        <v>2535</v>
      </c>
      <c r="C2532" s="5">
        <v>4354174</v>
      </c>
      <c r="D2532" s="2" t="s">
        <v>9</v>
      </c>
      <c r="E2532" s="2" t="s">
        <v>10</v>
      </c>
      <c r="F2532" s="2" t="s">
        <v>11</v>
      </c>
      <c r="G2532" s="6">
        <v>3.0285554288999998</v>
      </c>
    </row>
    <row r="2533" spans="1:7" x14ac:dyDescent="0.45">
      <c r="A2533">
        <v>1</v>
      </c>
      <c r="B2533" s="2" t="s">
        <v>2536</v>
      </c>
      <c r="C2533" s="5">
        <v>4354588</v>
      </c>
      <c r="D2533" s="2" t="s">
        <v>9</v>
      </c>
      <c r="E2533" s="2" t="s">
        <v>10</v>
      </c>
      <c r="F2533" s="2" t="s">
        <v>11</v>
      </c>
      <c r="G2533" s="6">
        <v>3.0209759012005901</v>
      </c>
    </row>
    <row r="2534" spans="1:7" x14ac:dyDescent="0.45">
      <c r="A2534">
        <v>1</v>
      </c>
      <c r="B2534" s="2" t="s">
        <v>2537</v>
      </c>
      <c r="C2534" s="5">
        <v>4356818</v>
      </c>
      <c r="D2534" s="2" t="s">
        <v>9</v>
      </c>
      <c r="E2534" s="2" t="s">
        <v>10</v>
      </c>
      <c r="F2534" s="2" t="s">
        <v>11</v>
      </c>
      <c r="G2534" s="6">
        <v>3.0118180950000002</v>
      </c>
    </row>
    <row r="2535" spans="1:7" x14ac:dyDescent="0.45">
      <c r="A2535">
        <v>1</v>
      </c>
      <c r="B2535" s="2" t="s">
        <v>2538</v>
      </c>
      <c r="C2535" s="5">
        <v>105688670</v>
      </c>
      <c r="D2535" s="2" t="s">
        <v>9</v>
      </c>
      <c r="E2535" s="2" t="s">
        <v>10</v>
      </c>
      <c r="F2535" s="2" t="s">
        <v>11</v>
      </c>
      <c r="G2535" s="6">
        <v>3.0085869909860898</v>
      </c>
    </row>
    <row r="2536" spans="1:7" x14ac:dyDescent="0.45">
      <c r="A2536">
        <v>1</v>
      </c>
      <c r="B2536" s="2" t="s">
        <v>2539</v>
      </c>
      <c r="C2536" s="5">
        <v>4357196</v>
      </c>
      <c r="D2536" s="2" t="s">
        <v>9</v>
      </c>
      <c r="E2536" s="2" t="s">
        <v>10</v>
      </c>
      <c r="F2536" s="2" t="s">
        <v>11</v>
      </c>
      <c r="G2536" s="6">
        <v>2.9669939762231299</v>
      </c>
    </row>
    <row r="2537" spans="1:7" x14ac:dyDescent="0.45">
      <c r="A2537">
        <v>1</v>
      </c>
      <c r="B2537" s="2" t="s">
        <v>2540</v>
      </c>
      <c r="C2537" s="5">
        <v>4349898</v>
      </c>
      <c r="D2537" s="2" t="s">
        <v>9</v>
      </c>
      <c r="E2537" s="2" t="s">
        <v>10</v>
      </c>
      <c r="F2537" s="2" t="s">
        <v>11</v>
      </c>
      <c r="G2537" s="6">
        <v>2.9483338761844902</v>
      </c>
    </row>
    <row r="2538" spans="1:7" x14ac:dyDescent="0.45">
      <c r="A2538">
        <v>1</v>
      </c>
      <c r="B2538" s="2" t="s">
        <v>2541</v>
      </c>
      <c r="C2538" s="5">
        <v>4350435</v>
      </c>
      <c r="D2538" s="2" t="s">
        <v>9</v>
      </c>
      <c r="E2538" s="2" t="s">
        <v>10</v>
      </c>
      <c r="F2538" s="2" t="s">
        <v>11</v>
      </c>
      <c r="G2538" s="6">
        <v>2.941820221325</v>
      </c>
    </row>
    <row r="2539" spans="1:7" x14ac:dyDescent="0.45">
      <c r="A2539">
        <v>1</v>
      </c>
      <c r="B2539" s="2" t="s">
        <v>2542</v>
      </c>
      <c r="C2539" s="5">
        <v>6676183</v>
      </c>
      <c r="D2539" s="2" t="s">
        <v>9</v>
      </c>
      <c r="E2539" s="2" t="s">
        <v>10</v>
      </c>
      <c r="F2539" s="2" t="s">
        <v>11</v>
      </c>
      <c r="G2539" s="6">
        <v>2.9349131853736501</v>
      </c>
    </row>
    <row r="2540" spans="1:7" x14ac:dyDescent="0.45">
      <c r="A2540">
        <v>1</v>
      </c>
      <c r="B2540" s="2" t="s">
        <v>2543</v>
      </c>
      <c r="C2540" s="5">
        <v>4355238</v>
      </c>
      <c r="D2540" s="2" t="s">
        <v>9</v>
      </c>
      <c r="E2540" s="2" t="s">
        <v>10</v>
      </c>
      <c r="F2540" s="2" t="s">
        <v>11</v>
      </c>
      <c r="G2540" s="6">
        <v>2.93328642020359</v>
      </c>
    </row>
    <row r="2541" spans="1:7" x14ac:dyDescent="0.45">
      <c r="A2541">
        <v>1</v>
      </c>
      <c r="B2541" s="2" t="s">
        <v>2544</v>
      </c>
      <c r="C2541" s="5">
        <v>4348293</v>
      </c>
      <c r="D2541" s="2" t="s">
        <v>9</v>
      </c>
      <c r="E2541" s="2" t="s">
        <v>10</v>
      </c>
      <c r="F2541" s="2" t="s">
        <v>11</v>
      </c>
      <c r="G2541" s="6">
        <v>2.8970777583426099</v>
      </c>
    </row>
    <row r="2542" spans="1:7" x14ac:dyDescent="0.45">
      <c r="A2542">
        <v>1</v>
      </c>
      <c r="B2542" s="2" t="s">
        <v>2545</v>
      </c>
      <c r="C2542" s="5">
        <v>108635963</v>
      </c>
      <c r="D2542" s="2" t="s">
        <v>9</v>
      </c>
      <c r="E2542" s="2" t="s">
        <v>10</v>
      </c>
      <c r="F2542" s="2" t="s">
        <v>11</v>
      </c>
      <c r="G2542" s="6">
        <v>2.8960559607932499</v>
      </c>
    </row>
    <row r="2543" spans="1:7" x14ac:dyDescent="0.45">
      <c r="A2543">
        <v>1</v>
      </c>
      <c r="B2543" s="2" t="s">
        <v>2546</v>
      </c>
      <c r="C2543" s="5">
        <v>4568100</v>
      </c>
      <c r="D2543" s="2" t="s">
        <v>9</v>
      </c>
      <c r="E2543" s="2" t="s">
        <v>10</v>
      </c>
      <c r="F2543" s="2" t="s">
        <v>11</v>
      </c>
      <c r="G2543" s="6">
        <v>2.8910372056921099</v>
      </c>
    </row>
    <row r="2544" spans="1:7" x14ac:dyDescent="0.45">
      <c r="A2544">
        <v>1</v>
      </c>
      <c r="B2544" s="2" t="s">
        <v>2547</v>
      </c>
      <c r="C2544" s="5">
        <v>106352251</v>
      </c>
      <c r="D2544" s="2" t="s">
        <v>9</v>
      </c>
      <c r="E2544" s="2" t="s">
        <v>10</v>
      </c>
      <c r="F2544" s="2" t="s">
        <v>11</v>
      </c>
      <c r="G2544" s="6">
        <v>2.8813028630274902</v>
      </c>
    </row>
    <row r="2545" spans="1:7" x14ac:dyDescent="0.45">
      <c r="A2545">
        <v>1</v>
      </c>
      <c r="B2545" s="2" t="s">
        <v>2548</v>
      </c>
      <c r="C2545" s="5">
        <v>4260767</v>
      </c>
      <c r="D2545" s="2" t="s">
        <v>9</v>
      </c>
      <c r="E2545" s="2" t="s">
        <v>10</v>
      </c>
      <c r="F2545" s="2" t="s">
        <v>11</v>
      </c>
      <c r="G2545" s="6">
        <v>2.8812992254382399</v>
      </c>
    </row>
    <row r="2546" spans="1:7" x14ac:dyDescent="0.45">
      <c r="A2546">
        <v>1</v>
      </c>
      <c r="B2546" s="2" t="s">
        <v>2549</v>
      </c>
      <c r="C2546" s="5">
        <v>4354096</v>
      </c>
      <c r="D2546" s="2" t="s">
        <v>9</v>
      </c>
      <c r="E2546" s="2" t="s">
        <v>10</v>
      </c>
      <c r="F2546" s="2" t="s">
        <v>11</v>
      </c>
      <c r="G2546" s="6">
        <v>2.8727991413189198</v>
      </c>
    </row>
    <row r="2547" spans="1:7" x14ac:dyDescent="0.45">
      <c r="A2547">
        <v>1</v>
      </c>
      <c r="B2547" s="2" t="s">
        <v>2550</v>
      </c>
      <c r="C2547" s="5">
        <v>4356641</v>
      </c>
      <c r="D2547" s="2" t="s">
        <v>9</v>
      </c>
      <c r="E2547" s="2" t="s">
        <v>10</v>
      </c>
      <c r="F2547" s="2" t="s">
        <v>11</v>
      </c>
      <c r="G2547" s="6">
        <v>2.8647150926327201</v>
      </c>
    </row>
    <row r="2548" spans="1:7" x14ac:dyDescent="0.45">
      <c r="A2548">
        <v>1</v>
      </c>
      <c r="B2548" s="2" t="s">
        <v>2551</v>
      </c>
      <c r="C2548" s="5">
        <v>7180859</v>
      </c>
      <c r="D2548" s="2" t="s">
        <v>9</v>
      </c>
      <c r="E2548" s="2" t="s">
        <v>10</v>
      </c>
      <c r="F2548" s="2" t="s">
        <v>11</v>
      </c>
      <c r="G2548" s="6">
        <v>2.8509730882386499</v>
      </c>
    </row>
    <row r="2549" spans="1:7" x14ac:dyDescent="0.45">
      <c r="A2549">
        <v>1</v>
      </c>
      <c r="B2549" s="2" t="s">
        <v>2552</v>
      </c>
      <c r="C2549" s="5">
        <v>100029432</v>
      </c>
      <c r="D2549" s="2" t="s">
        <v>9</v>
      </c>
      <c r="E2549" s="2" t="s">
        <v>10</v>
      </c>
      <c r="F2549" s="2" t="s">
        <v>11</v>
      </c>
      <c r="G2549" s="6">
        <v>2.84844374275914</v>
      </c>
    </row>
    <row r="2550" spans="1:7" x14ac:dyDescent="0.45">
      <c r="A2550">
        <v>1</v>
      </c>
      <c r="B2550" s="2" t="s">
        <v>2553</v>
      </c>
      <c r="C2550" s="5">
        <v>5692308</v>
      </c>
      <c r="D2550" s="2" t="s">
        <v>9</v>
      </c>
      <c r="E2550" s="2" t="s">
        <v>10</v>
      </c>
      <c r="F2550" s="2" t="s">
        <v>11</v>
      </c>
      <c r="G2550" s="6">
        <v>2.83867930911275</v>
      </c>
    </row>
    <row r="2551" spans="1:7" x14ac:dyDescent="0.45">
      <c r="A2551">
        <v>1</v>
      </c>
      <c r="B2551" s="2" t="s">
        <v>2554</v>
      </c>
      <c r="C2551" s="5">
        <v>4032598</v>
      </c>
      <c r="D2551" s="2" t="s">
        <v>9</v>
      </c>
      <c r="E2551" s="2" t="s">
        <v>10</v>
      </c>
      <c r="F2551" s="2" t="s">
        <v>11</v>
      </c>
      <c r="G2551" s="6">
        <v>2.8276523999999998</v>
      </c>
    </row>
    <row r="2552" spans="1:7" x14ac:dyDescent="0.45">
      <c r="A2552">
        <v>1</v>
      </c>
      <c r="B2552" s="2" t="s">
        <v>2555</v>
      </c>
      <c r="C2552" s="5">
        <v>4418942</v>
      </c>
      <c r="D2552" s="2" t="s">
        <v>9</v>
      </c>
      <c r="E2552" s="2" t="s">
        <v>10</v>
      </c>
      <c r="F2552" s="2" t="s">
        <v>11</v>
      </c>
      <c r="G2552" s="6">
        <v>2.8173361487117798</v>
      </c>
    </row>
    <row r="2553" spans="1:7" x14ac:dyDescent="0.45">
      <c r="A2553">
        <v>1</v>
      </c>
      <c r="B2553" s="2" t="s">
        <v>2556</v>
      </c>
      <c r="C2553" s="5">
        <v>4347878</v>
      </c>
      <c r="D2553" s="2" t="s">
        <v>9</v>
      </c>
      <c r="E2553" s="2" t="s">
        <v>10</v>
      </c>
      <c r="F2553" s="2" t="s">
        <v>11</v>
      </c>
      <c r="G2553" s="6">
        <v>2.81172736295962</v>
      </c>
    </row>
    <row r="2554" spans="1:7" x14ac:dyDescent="0.45">
      <c r="A2554">
        <v>1</v>
      </c>
      <c r="B2554" s="2" t="s">
        <v>2557</v>
      </c>
      <c r="C2554" s="5">
        <v>4461612</v>
      </c>
      <c r="D2554" s="2" t="s">
        <v>9</v>
      </c>
      <c r="E2554" s="2" t="s">
        <v>10</v>
      </c>
      <c r="F2554" s="2" t="s">
        <v>11</v>
      </c>
      <c r="G2554" s="6">
        <v>2.80035050596587</v>
      </c>
    </row>
    <row r="2555" spans="1:7" x14ac:dyDescent="0.45">
      <c r="A2555">
        <v>1</v>
      </c>
      <c r="B2555" s="2" t="s">
        <v>2558</v>
      </c>
      <c r="C2555" s="5">
        <v>4605234</v>
      </c>
      <c r="D2555" s="2" t="s">
        <v>9</v>
      </c>
      <c r="E2555" s="2" t="s">
        <v>10</v>
      </c>
      <c r="F2555" s="2" t="s">
        <v>11</v>
      </c>
      <c r="G2555" s="6">
        <v>2.7952198950500899</v>
      </c>
    </row>
    <row r="2556" spans="1:7" x14ac:dyDescent="0.45">
      <c r="A2556">
        <v>1</v>
      </c>
      <c r="B2556" s="2" t="s">
        <v>2559</v>
      </c>
      <c r="C2556" s="5">
        <v>4354084</v>
      </c>
      <c r="D2556" s="2" t="s">
        <v>9</v>
      </c>
      <c r="E2556" s="2" t="s">
        <v>10</v>
      </c>
      <c r="F2556" s="2" t="s">
        <v>11</v>
      </c>
      <c r="G2556" s="6">
        <v>2.7883585561093498</v>
      </c>
    </row>
    <row r="2557" spans="1:7" x14ac:dyDescent="0.45">
      <c r="A2557">
        <v>1</v>
      </c>
      <c r="B2557" s="2" t="s">
        <v>2560</v>
      </c>
      <c r="C2557" s="5">
        <v>4353131</v>
      </c>
      <c r="D2557" s="2" t="s">
        <v>9</v>
      </c>
      <c r="E2557" s="2" t="s">
        <v>10</v>
      </c>
      <c r="F2557" s="2" t="s">
        <v>11</v>
      </c>
      <c r="G2557" s="6">
        <v>2.7799524899999999</v>
      </c>
    </row>
    <row r="2558" spans="1:7" x14ac:dyDescent="0.45">
      <c r="A2558">
        <v>1</v>
      </c>
      <c r="B2558" s="2" t="s">
        <v>2561</v>
      </c>
      <c r="C2558" s="5">
        <v>4463123</v>
      </c>
      <c r="D2558" s="2" t="s">
        <v>9</v>
      </c>
      <c r="E2558" s="2" t="s">
        <v>10</v>
      </c>
      <c r="F2558" s="2" t="s">
        <v>11</v>
      </c>
      <c r="G2558" s="6">
        <v>2.76607270059213</v>
      </c>
    </row>
    <row r="2559" spans="1:7" x14ac:dyDescent="0.45">
      <c r="A2559">
        <v>1</v>
      </c>
      <c r="B2559" s="2" t="s">
        <v>2562</v>
      </c>
      <c r="C2559" s="5">
        <v>4357126</v>
      </c>
      <c r="D2559" s="2" t="s">
        <v>9</v>
      </c>
      <c r="E2559" s="2" t="s">
        <v>10</v>
      </c>
      <c r="F2559" s="2" t="s">
        <v>11</v>
      </c>
      <c r="G2559" s="6">
        <v>2.7563089242502001</v>
      </c>
    </row>
    <row r="2560" spans="1:7" x14ac:dyDescent="0.45">
      <c r="A2560">
        <v>1</v>
      </c>
      <c r="B2560" s="2" t="s">
        <v>2563</v>
      </c>
      <c r="C2560" s="5">
        <v>4347748</v>
      </c>
      <c r="D2560" s="2" t="s">
        <v>9</v>
      </c>
      <c r="E2560" s="2" t="s">
        <v>10</v>
      </c>
      <c r="F2560" s="2" t="s">
        <v>11</v>
      </c>
      <c r="G2560" s="6">
        <v>2.74606702823078</v>
      </c>
    </row>
    <row r="2561" spans="1:7" x14ac:dyDescent="0.45">
      <c r="A2561">
        <v>1</v>
      </c>
      <c r="B2561" s="2" t="s">
        <v>2564</v>
      </c>
      <c r="C2561" s="5">
        <v>4348263</v>
      </c>
      <c r="D2561" s="2" t="s">
        <v>9</v>
      </c>
      <c r="E2561" s="2" t="s">
        <v>10</v>
      </c>
      <c r="F2561" s="2" t="s">
        <v>11</v>
      </c>
      <c r="G2561" s="6">
        <v>2.73291880887</v>
      </c>
    </row>
    <row r="2562" spans="1:7" x14ac:dyDescent="0.45">
      <c r="A2562">
        <v>1</v>
      </c>
      <c r="B2562" s="2" t="s">
        <v>2565</v>
      </c>
      <c r="C2562" s="5">
        <v>4360096</v>
      </c>
      <c r="D2562" s="2" t="s">
        <v>9</v>
      </c>
      <c r="E2562" s="2" t="s">
        <v>10</v>
      </c>
      <c r="F2562" s="2" t="s">
        <v>11</v>
      </c>
      <c r="G2562" s="6">
        <v>2.7307024710666301</v>
      </c>
    </row>
    <row r="2563" spans="1:7" x14ac:dyDescent="0.45">
      <c r="A2563">
        <v>1</v>
      </c>
      <c r="B2563" s="2" t="s">
        <v>2566</v>
      </c>
      <c r="C2563" s="5">
        <v>4353034</v>
      </c>
      <c r="D2563" s="2" t="s">
        <v>9</v>
      </c>
      <c r="E2563" s="2" t="s">
        <v>10</v>
      </c>
      <c r="F2563" s="2" t="s">
        <v>11</v>
      </c>
      <c r="G2563" s="6">
        <v>2.70358277715646</v>
      </c>
    </row>
    <row r="2564" spans="1:7" x14ac:dyDescent="0.45">
      <c r="A2564">
        <v>1</v>
      </c>
      <c r="B2564" s="2" t="s">
        <v>2567</v>
      </c>
      <c r="C2564" s="5">
        <v>4366464</v>
      </c>
      <c r="D2564" s="2" t="s">
        <v>9</v>
      </c>
      <c r="E2564" s="2" t="s">
        <v>10</v>
      </c>
      <c r="F2564" s="2" t="s">
        <v>11</v>
      </c>
      <c r="G2564" s="6">
        <v>2.6960804863313701</v>
      </c>
    </row>
    <row r="2565" spans="1:7" x14ac:dyDescent="0.45">
      <c r="A2565">
        <v>1</v>
      </c>
      <c r="B2565" s="2" t="s">
        <v>2568</v>
      </c>
      <c r="C2565" s="5">
        <v>4351081</v>
      </c>
      <c r="D2565" s="2" t="s">
        <v>9</v>
      </c>
      <c r="E2565" s="2" t="s">
        <v>10</v>
      </c>
      <c r="F2565" s="2" t="s">
        <v>11</v>
      </c>
      <c r="G2565" s="6">
        <v>2.6902949274210002</v>
      </c>
    </row>
    <row r="2566" spans="1:7" x14ac:dyDescent="0.45">
      <c r="A2566">
        <v>1</v>
      </c>
      <c r="B2566" s="2" t="s">
        <v>2569</v>
      </c>
      <c r="C2566" s="5">
        <v>4350251</v>
      </c>
      <c r="D2566" s="2" t="s">
        <v>9</v>
      </c>
      <c r="E2566" s="2" t="s">
        <v>10</v>
      </c>
      <c r="F2566" s="2" t="s">
        <v>11</v>
      </c>
      <c r="G2566" s="6">
        <v>2.6821122917757401</v>
      </c>
    </row>
    <row r="2567" spans="1:7" x14ac:dyDescent="0.45">
      <c r="A2567">
        <v>1</v>
      </c>
      <c r="B2567" s="2" t="s">
        <v>2570</v>
      </c>
      <c r="C2567" s="5">
        <v>4205199</v>
      </c>
      <c r="D2567" s="2" t="s">
        <v>9</v>
      </c>
      <c r="E2567" s="2" t="s">
        <v>10</v>
      </c>
      <c r="F2567" s="2" t="s">
        <v>11</v>
      </c>
      <c r="G2567" s="6">
        <v>2.65919609530112</v>
      </c>
    </row>
    <row r="2568" spans="1:7" x14ac:dyDescent="0.45">
      <c r="A2568">
        <v>1</v>
      </c>
      <c r="B2568" s="2" t="s">
        <v>2571</v>
      </c>
      <c r="C2568" s="5">
        <v>19950919</v>
      </c>
      <c r="D2568" s="2" t="s">
        <v>9</v>
      </c>
      <c r="E2568" s="2" t="s">
        <v>10</v>
      </c>
      <c r="F2568" s="2" t="s">
        <v>11</v>
      </c>
      <c r="G2568" s="6">
        <v>2.6541198663671399</v>
      </c>
    </row>
    <row r="2569" spans="1:7" x14ac:dyDescent="0.45">
      <c r="A2569">
        <v>1</v>
      </c>
      <c r="B2569" s="2" t="s">
        <v>2572</v>
      </c>
      <c r="C2569" s="5">
        <v>19544730</v>
      </c>
      <c r="D2569" s="2" t="s">
        <v>9</v>
      </c>
      <c r="E2569" s="2" t="s">
        <v>10</v>
      </c>
      <c r="F2569" s="2" t="s">
        <v>11</v>
      </c>
      <c r="G2569" s="6">
        <v>2.64875025400144</v>
      </c>
    </row>
    <row r="2570" spans="1:7" x14ac:dyDescent="0.45">
      <c r="A2570">
        <v>1</v>
      </c>
      <c r="B2570" s="2" t="s">
        <v>2573</v>
      </c>
      <c r="C2570" s="5">
        <v>4352976</v>
      </c>
      <c r="D2570" s="2" t="s">
        <v>9</v>
      </c>
      <c r="E2570" s="2" t="s">
        <v>10</v>
      </c>
      <c r="F2570" s="2" t="s">
        <v>11</v>
      </c>
      <c r="G2570" s="6">
        <v>2.6223080446184501</v>
      </c>
    </row>
    <row r="2571" spans="1:7" x14ac:dyDescent="0.45">
      <c r="A2571">
        <v>1</v>
      </c>
      <c r="B2571" s="2" t="s">
        <v>2574</v>
      </c>
      <c r="C2571" s="5">
        <v>4353655</v>
      </c>
      <c r="D2571" s="2" t="s">
        <v>9</v>
      </c>
      <c r="E2571" s="2" t="s">
        <v>10</v>
      </c>
      <c r="F2571" s="2" t="s">
        <v>11</v>
      </c>
      <c r="G2571" s="6">
        <v>2.61811689984017</v>
      </c>
    </row>
    <row r="2572" spans="1:7" x14ac:dyDescent="0.45">
      <c r="A2572">
        <v>1</v>
      </c>
      <c r="B2572" s="2" t="s">
        <v>2575</v>
      </c>
      <c r="C2572" s="5">
        <v>4396658</v>
      </c>
      <c r="D2572" s="2" t="s">
        <v>9</v>
      </c>
      <c r="E2572" s="2" t="s">
        <v>10</v>
      </c>
      <c r="F2572" s="2" t="s">
        <v>11</v>
      </c>
      <c r="G2572" s="6">
        <v>2.6098439381204401</v>
      </c>
    </row>
    <row r="2573" spans="1:7" x14ac:dyDescent="0.45">
      <c r="A2573">
        <v>1</v>
      </c>
      <c r="B2573" s="2" t="s">
        <v>2576</v>
      </c>
      <c r="C2573" s="5">
        <v>25812177</v>
      </c>
      <c r="D2573" s="2" t="s">
        <v>9</v>
      </c>
      <c r="E2573" s="2" t="s">
        <v>10</v>
      </c>
      <c r="F2573" s="2" t="s">
        <v>11</v>
      </c>
      <c r="G2573" s="6">
        <v>2.6047714499999999</v>
      </c>
    </row>
    <row r="2574" spans="1:7" x14ac:dyDescent="0.45">
      <c r="A2574">
        <v>1</v>
      </c>
      <c r="B2574" s="2" t="s">
        <v>2577</v>
      </c>
      <c r="C2574" s="5">
        <v>4353383</v>
      </c>
      <c r="D2574" s="2" t="s">
        <v>9</v>
      </c>
      <c r="E2574" s="2" t="s">
        <v>10</v>
      </c>
      <c r="F2574" s="2" t="s">
        <v>11</v>
      </c>
      <c r="G2574" s="6">
        <v>2.59382700302129</v>
      </c>
    </row>
    <row r="2575" spans="1:7" x14ac:dyDescent="0.45">
      <c r="A2575">
        <v>1</v>
      </c>
      <c r="B2575" s="2" t="s">
        <v>2578</v>
      </c>
      <c r="C2575" s="5">
        <v>4354839</v>
      </c>
      <c r="D2575" s="2" t="s">
        <v>9</v>
      </c>
      <c r="E2575" s="2" t="s">
        <v>10</v>
      </c>
      <c r="F2575" s="2" t="s">
        <v>11</v>
      </c>
      <c r="G2575" s="6">
        <v>2.5840395411300001</v>
      </c>
    </row>
    <row r="2576" spans="1:7" x14ac:dyDescent="0.45">
      <c r="A2576">
        <v>1</v>
      </c>
      <c r="B2576" s="2" t="s">
        <v>2579</v>
      </c>
      <c r="C2576" s="5">
        <v>4350938</v>
      </c>
      <c r="D2576" s="2" t="s">
        <v>9</v>
      </c>
      <c r="E2576" s="2" t="s">
        <v>10</v>
      </c>
      <c r="F2576" s="2" t="s">
        <v>11</v>
      </c>
      <c r="G2576" s="6">
        <v>2.5696619303530199</v>
      </c>
    </row>
    <row r="2577" spans="1:7" x14ac:dyDescent="0.45">
      <c r="A2577">
        <v>1</v>
      </c>
      <c r="B2577" s="2" t="s">
        <v>2580</v>
      </c>
      <c r="C2577" s="5">
        <v>4350473</v>
      </c>
      <c r="D2577" s="2" t="s">
        <v>9</v>
      </c>
      <c r="E2577" s="2" t="s">
        <v>10</v>
      </c>
      <c r="F2577" s="2" t="s">
        <v>11</v>
      </c>
      <c r="G2577" s="6">
        <v>2.5662117293279998</v>
      </c>
    </row>
    <row r="2578" spans="1:7" x14ac:dyDescent="0.45">
      <c r="A2578">
        <v>1</v>
      </c>
      <c r="B2578" s="2" t="s">
        <v>2581</v>
      </c>
      <c r="C2578" s="5">
        <v>4347786</v>
      </c>
      <c r="D2578" s="2" t="s">
        <v>9</v>
      </c>
      <c r="E2578" s="2" t="s">
        <v>10</v>
      </c>
      <c r="F2578" s="2" t="s">
        <v>11</v>
      </c>
      <c r="G2578" s="6">
        <v>2.5656418959364098</v>
      </c>
    </row>
    <row r="2579" spans="1:7" x14ac:dyDescent="0.45">
      <c r="A2579">
        <v>1</v>
      </c>
      <c r="B2579" s="2" t="s">
        <v>2582</v>
      </c>
      <c r="C2579" s="5">
        <v>14135193</v>
      </c>
      <c r="D2579" s="2" t="s">
        <v>9</v>
      </c>
      <c r="E2579" s="2" t="s">
        <v>10</v>
      </c>
      <c r="F2579" s="2" t="s">
        <v>11</v>
      </c>
      <c r="G2579" s="6">
        <v>2.5595757999927802</v>
      </c>
    </row>
    <row r="2580" spans="1:7" x14ac:dyDescent="0.45">
      <c r="A2580">
        <v>1</v>
      </c>
      <c r="B2580" s="2" t="s">
        <v>2583</v>
      </c>
      <c r="C2580" s="5">
        <v>4981700</v>
      </c>
      <c r="D2580" s="2" t="s">
        <v>9</v>
      </c>
      <c r="E2580" s="2" t="s">
        <v>10</v>
      </c>
      <c r="F2580" s="2" t="s">
        <v>11</v>
      </c>
      <c r="G2580" s="6">
        <v>2.5571892134679999</v>
      </c>
    </row>
    <row r="2581" spans="1:7" x14ac:dyDescent="0.45">
      <c r="A2581">
        <v>1</v>
      </c>
      <c r="B2581" s="2" t="s">
        <v>2584</v>
      </c>
      <c r="C2581" s="5">
        <v>4142908</v>
      </c>
      <c r="D2581" s="2" t="s">
        <v>9</v>
      </c>
      <c r="E2581" s="2" t="s">
        <v>10</v>
      </c>
      <c r="F2581" s="2" t="s">
        <v>11</v>
      </c>
      <c r="G2581" s="6">
        <v>2.5550398400000001</v>
      </c>
    </row>
    <row r="2582" spans="1:7" x14ac:dyDescent="0.45">
      <c r="A2582">
        <v>1</v>
      </c>
      <c r="B2582" s="2" t="s">
        <v>2585</v>
      </c>
      <c r="C2582" s="5">
        <v>19420976</v>
      </c>
      <c r="D2582" s="2" t="s">
        <v>9</v>
      </c>
      <c r="E2582" s="2" t="s">
        <v>10</v>
      </c>
      <c r="F2582" s="2" t="s">
        <v>11</v>
      </c>
      <c r="G2582" s="6">
        <v>2.5511881829126999</v>
      </c>
    </row>
    <row r="2583" spans="1:7" x14ac:dyDescent="0.45">
      <c r="A2583">
        <v>1</v>
      </c>
      <c r="B2583" s="2" t="s">
        <v>2586</v>
      </c>
      <c r="C2583" s="5">
        <v>4348133</v>
      </c>
      <c r="D2583" s="2" t="s">
        <v>9</v>
      </c>
      <c r="E2583" s="2" t="s">
        <v>10</v>
      </c>
      <c r="F2583" s="2" t="s">
        <v>11</v>
      </c>
      <c r="G2583" s="6">
        <v>2.5256926921242102</v>
      </c>
    </row>
    <row r="2584" spans="1:7" x14ac:dyDescent="0.45">
      <c r="A2584">
        <v>1</v>
      </c>
      <c r="B2584" s="2" t="s">
        <v>2587</v>
      </c>
      <c r="C2584" s="5">
        <v>4357723</v>
      </c>
      <c r="D2584" s="2" t="s">
        <v>9</v>
      </c>
      <c r="E2584" s="2" t="s">
        <v>10</v>
      </c>
      <c r="F2584" s="2" t="s">
        <v>11</v>
      </c>
      <c r="G2584" s="6">
        <v>2.5219563366856099</v>
      </c>
    </row>
    <row r="2585" spans="1:7" x14ac:dyDescent="0.45">
      <c r="A2585">
        <v>1</v>
      </c>
      <c r="B2585" s="2" t="s">
        <v>2588</v>
      </c>
      <c r="C2585" s="5">
        <v>4360585</v>
      </c>
      <c r="D2585" s="2" t="s">
        <v>9</v>
      </c>
      <c r="E2585" s="2" t="s">
        <v>10</v>
      </c>
      <c r="F2585" s="2" t="s">
        <v>11</v>
      </c>
      <c r="G2585" s="6">
        <v>2.513334258</v>
      </c>
    </row>
    <row r="2586" spans="1:7" x14ac:dyDescent="0.45">
      <c r="A2586">
        <v>1</v>
      </c>
      <c r="B2586" s="2" t="s">
        <v>2589</v>
      </c>
      <c r="C2586" s="5">
        <v>4349322</v>
      </c>
      <c r="D2586" s="2" t="s">
        <v>9</v>
      </c>
      <c r="E2586" s="2" t="s">
        <v>10</v>
      </c>
      <c r="F2586" s="2" t="s">
        <v>11</v>
      </c>
      <c r="G2586" s="6">
        <v>2.5085732264146698</v>
      </c>
    </row>
    <row r="2587" spans="1:7" x14ac:dyDescent="0.45">
      <c r="A2587">
        <v>1</v>
      </c>
      <c r="B2587" s="2" t="s">
        <v>2590</v>
      </c>
      <c r="C2587" s="5">
        <v>4350286</v>
      </c>
      <c r="D2587" s="2" t="s">
        <v>9</v>
      </c>
      <c r="E2587" s="2" t="s">
        <v>10</v>
      </c>
      <c r="F2587" s="2" t="s">
        <v>11</v>
      </c>
      <c r="G2587" s="6">
        <v>2.5040433547479601</v>
      </c>
    </row>
    <row r="2588" spans="1:7" x14ac:dyDescent="0.45">
      <c r="A2588">
        <v>1</v>
      </c>
      <c r="B2588" s="2" t="s">
        <v>2591</v>
      </c>
      <c r="C2588" s="5">
        <v>4759086</v>
      </c>
      <c r="D2588" s="2" t="s">
        <v>9</v>
      </c>
      <c r="E2588" s="2" t="s">
        <v>10</v>
      </c>
      <c r="F2588" s="2" t="s">
        <v>11</v>
      </c>
      <c r="G2588" s="6">
        <v>2.5013267427639598</v>
      </c>
    </row>
    <row r="2589" spans="1:7" x14ac:dyDescent="0.45">
      <c r="A2589">
        <v>1</v>
      </c>
      <c r="B2589" s="2" t="s">
        <v>2592</v>
      </c>
      <c r="C2589" s="5">
        <v>4290151</v>
      </c>
      <c r="D2589" s="2" t="s">
        <v>9</v>
      </c>
      <c r="E2589" s="2" t="s">
        <v>10</v>
      </c>
      <c r="F2589" s="2" t="s">
        <v>11</v>
      </c>
      <c r="G2589" s="6">
        <v>2.4591970133086898</v>
      </c>
    </row>
    <row r="2590" spans="1:7" x14ac:dyDescent="0.45">
      <c r="A2590">
        <v>1</v>
      </c>
      <c r="B2590" s="2" t="s">
        <v>2593</v>
      </c>
      <c r="C2590" s="5">
        <v>4353699</v>
      </c>
      <c r="D2590" s="2" t="s">
        <v>9</v>
      </c>
      <c r="E2590" s="2" t="s">
        <v>10</v>
      </c>
      <c r="F2590" s="2" t="s">
        <v>11</v>
      </c>
      <c r="G2590" s="6">
        <v>2.4555982690000002</v>
      </c>
    </row>
    <row r="2591" spans="1:7" x14ac:dyDescent="0.45">
      <c r="A2591">
        <v>1</v>
      </c>
      <c r="B2591" s="2" t="s">
        <v>2594</v>
      </c>
      <c r="C2591" s="5">
        <v>4874852</v>
      </c>
      <c r="D2591" s="2" t="s">
        <v>9</v>
      </c>
      <c r="E2591" s="2" t="s">
        <v>10</v>
      </c>
      <c r="F2591" s="2" t="s">
        <v>11</v>
      </c>
      <c r="G2591" s="6">
        <v>2.4260932433762701</v>
      </c>
    </row>
    <row r="2592" spans="1:7" x14ac:dyDescent="0.45">
      <c r="A2592">
        <v>1</v>
      </c>
      <c r="B2592" s="2" t="s">
        <v>2595</v>
      </c>
      <c r="C2592" s="5">
        <v>4348536</v>
      </c>
      <c r="D2592" s="2" t="s">
        <v>9</v>
      </c>
      <c r="E2592" s="2" t="s">
        <v>10</v>
      </c>
      <c r="F2592" s="2" t="s">
        <v>11</v>
      </c>
      <c r="G2592" s="6">
        <v>2.4246496498217298</v>
      </c>
    </row>
    <row r="2593" spans="1:7" x14ac:dyDescent="0.45">
      <c r="A2593">
        <v>1</v>
      </c>
      <c r="B2593" s="2" t="s">
        <v>2596</v>
      </c>
      <c r="C2593" s="5">
        <v>4348145</v>
      </c>
      <c r="D2593" s="2" t="s">
        <v>9</v>
      </c>
      <c r="E2593" s="2" t="s">
        <v>10</v>
      </c>
      <c r="F2593" s="2" t="s">
        <v>11</v>
      </c>
      <c r="G2593" s="6">
        <v>2.4233525265920899</v>
      </c>
    </row>
    <row r="2594" spans="1:7" x14ac:dyDescent="0.45">
      <c r="A2594">
        <v>1</v>
      </c>
      <c r="B2594" s="2" t="s">
        <v>2597</v>
      </c>
      <c r="C2594" s="5">
        <v>100401487</v>
      </c>
      <c r="D2594" s="2" t="s">
        <v>9</v>
      </c>
      <c r="E2594" s="2" t="s">
        <v>10</v>
      </c>
      <c r="F2594" s="2" t="s">
        <v>11</v>
      </c>
      <c r="G2594" s="6">
        <v>2.39566716379532</v>
      </c>
    </row>
    <row r="2595" spans="1:7" x14ac:dyDescent="0.45">
      <c r="A2595">
        <v>1</v>
      </c>
      <c r="B2595" s="2" t="s">
        <v>2598</v>
      </c>
      <c r="C2595" s="5">
        <v>4349614</v>
      </c>
      <c r="D2595" s="2" t="s">
        <v>9</v>
      </c>
      <c r="E2595" s="2" t="s">
        <v>10</v>
      </c>
      <c r="F2595" s="2" t="s">
        <v>11</v>
      </c>
      <c r="G2595" s="6">
        <v>2.3929642964409101</v>
      </c>
    </row>
    <row r="2596" spans="1:7" x14ac:dyDescent="0.45">
      <c r="A2596">
        <v>1</v>
      </c>
      <c r="B2596" s="2" t="s">
        <v>2599</v>
      </c>
      <c r="C2596" s="5">
        <v>4348103</v>
      </c>
      <c r="D2596" s="2" t="s">
        <v>9</v>
      </c>
      <c r="E2596" s="2" t="s">
        <v>10</v>
      </c>
      <c r="F2596" s="2" t="s">
        <v>11</v>
      </c>
      <c r="G2596" s="6">
        <v>2.3833238925</v>
      </c>
    </row>
    <row r="2597" spans="1:7" x14ac:dyDescent="0.45">
      <c r="A2597">
        <v>1</v>
      </c>
      <c r="B2597" s="2" t="s">
        <v>2600</v>
      </c>
      <c r="C2597" s="5">
        <v>4353396</v>
      </c>
      <c r="D2597" s="2" t="s">
        <v>9</v>
      </c>
      <c r="E2597" s="2" t="s">
        <v>10</v>
      </c>
      <c r="F2597" s="2" t="s">
        <v>11</v>
      </c>
      <c r="G2597" s="6">
        <v>2.3694391680333999</v>
      </c>
    </row>
    <row r="2598" spans="1:7" x14ac:dyDescent="0.45">
      <c r="A2598">
        <v>1</v>
      </c>
      <c r="B2598" s="2" t="s">
        <v>2601</v>
      </c>
      <c r="C2598" s="5">
        <v>4353388</v>
      </c>
      <c r="D2598" s="2" t="s">
        <v>9</v>
      </c>
      <c r="E2598" s="2" t="s">
        <v>10</v>
      </c>
      <c r="F2598" s="2" t="s">
        <v>11</v>
      </c>
      <c r="G2598" s="6">
        <v>2.35605830706226</v>
      </c>
    </row>
    <row r="2599" spans="1:7" x14ac:dyDescent="0.45">
      <c r="A2599">
        <v>1</v>
      </c>
      <c r="B2599" s="2" t="s">
        <v>2602</v>
      </c>
      <c r="C2599" s="5">
        <v>25810213</v>
      </c>
      <c r="D2599" s="2" t="s">
        <v>9</v>
      </c>
      <c r="E2599" s="2" t="s">
        <v>10</v>
      </c>
      <c r="F2599" s="2" t="s">
        <v>11</v>
      </c>
      <c r="G2599" s="6">
        <v>2.3377442130068098</v>
      </c>
    </row>
    <row r="2600" spans="1:7" x14ac:dyDescent="0.45">
      <c r="A2600">
        <v>1</v>
      </c>
      <c r="B2600" s="2" t="s">
        <v>2603</v>
      </c>
      <c r="C2600" s="5">
        <v>4359967</v>
      </c>
      <c r="D2600" s="2" t="s">
        <v>9</v>
      </c>
      <c r="E2600" s="2" t="s">
        <v>10</v>
      </c>
      <c r="F2600" s="2" t="s">
        <v>11</v>
      </c>
      <c r="G2600" s="6">
        <v>2.32948099283445</v>
      </c>
    </row>
    <row r="2601" spans="1:7" x14ac:dyDescent="0.45">
      <c r="A2601">
        <v>1</v>
      </c>
      <c r="B2601" s="2" t="s">
        <v>2604</v>
      </c>
      <c r="C2601" s="5">
        <v>4356200</v>
      </c>
      <c r="D2601" s="2" t="s">
        <v>9</v>
      </c>
      <c r="E2601" s="2" t="s">
        <v>10</v>
      </c>
      <c r="F2601" s="2" t="s">
        <v>11</v>
      </c>
      <c r="G2601" s="6">
        <v>2.31224381545172</v>
      </c>
    </row>
    <row r="2602" spans="1:7" x14ac:dyDescent="0.45">
      <c r="A2602">
        <v>1</v>
      </c>
      <c r="B2602" s="2" t="s">
        <v>2605</v>
      </c>
      <c r="C2602" s="5">
        <v>4353274</v>
      </c>
      <c r="D2602" s="2" t="s">
        <v>9</v>
      </c>
      <c r="E2602" s="2" t="s">
        <v>10</v>
      </c>
      <c r="F2602" s="2" t="s">
        <v>11</v>
      </c>
      <c r="G2602" s="6">
        <v>2.2982581624070901</v>
      </c>
    </row>
    <row r="2603" spans="1:7" x14ac:dyDescent="0.45">
      <c r="A2603">
        <v>1</v>
      </c>
      <c r="B2603" s="2" t="s">
        <v>2606</v>
      </c>
      <c r="C2603" s="5">
        <v>4364966</v>
      </c>
      <c r="D2603" s="2" t="s">
        <v>9</v>
      </c>
      <c r="E2603" s="2" t="s">
        <v>10</v>
      </c>
      <c r="F2603" s="2" t="s">
        <v>11</v>
      </c>
      <c r="G2603" s="6">
        <v>2.2908807000000002</v>
      </c>
    </row>
    <row r="2604" spans="1:7" x14ac:dyDescent="0.45">
      <c r="A2604">
        <v>1</v>
      </c>
      <c r="B2604" s="2" t="s">
        <v>2607</v>
      </c>
      <c r="C2604" s="5">
        <v>105924909</v>
      </c>
      <c r="D2604" s="2" t="s">
        <v>9</v>
      </c>
      <c r="E2604" s="2" t="s">
        <v>10</v>
      </c>
      <c r="F2604" s="2" t="s">
        <v>11</v>
      </c>
      <c r="G2604" s="6">
        <v>2.2552201601028501</v>
      </c>
    </row>
    <row r="2605" spans="1:7" x14ac:dyDescent="0.45">
      <c r="A2605">
        <v>1</v>
      </c>
      <c r="B2605" s="2" t="s">
        <v>2608</v>
      </c>
      <c r="C2605" s="5">
        <v>26637064</v>
      </c>
      <c r="D2605" s="2" t="s">
        <v>9</v>
      </c>
      <c r="E2605" s="2" t="s">
        <v>10</v>
      </c>
      <c r="F2605" s="2" t="s">
        <v>11</v>
      </c>
      <c r="G2605" s="6">
        <v>2.2547795121049701</v>
      </c>
    </row>
    <row r="2606" spans="1:7" x14ac:dyDescent="0.45">
      <c r="A2606">
        <v>1</v>
      </c>
      <c r="B2606" s="2" t="s">
        <v>2609</v>
      </c>
      <c r="C2606" s="5">
        <v>10421389</v>
      </c>
      <c r="D2606" s="2" t="s">
        <v>9</v>
      </c>
      <c r="E2606" s="2" t="s">
        <v>10</v>
      </c>
      <c r="F2606" s="2" t="s">
        <v>11</v>
      </c>
      <c r="G2606" s="6">
        <v>2.2539807436417001</v>
      </c>
    </row>
    <row r="2607" spans="1:7" x14ac:dyDescent="0.45">
      <c r="A2607">
        <v>1</v>
      </c>
      <c r="B2607" s="2" t="s">
        <v>2610</v>
      </c>
      <c r="C2607" s="5">
        <v>105759522</v>
      </c>
      <c r="D2607" s="2" t="s">
        <v>9</v>
      </c>
      <c r="E2607" s="2" t="s">
        <v>10</v>
      </c>
      <c r="F2607" s="2" t="s">
        <v>11</v>
      </c>
      <c r="G2607" s="6">
        <v>2.2410100482345499</v>
      </c>
    </row>
    <row r="2608" spans="1:7" x14ac:dyDescent="0.45">
      <c r="A2608">
        <v>1</v>
      </c>
      <c r="B2608" s="2" t="s">
        <v>2611</v>
      </c>
      <c r="C2608" s="5">
        <v>28572997</v>
      </c>
      <c r="D2608" s="2" t="s">
        <v>9</v>
      </c>
      <c r="E2608" s="2" t="s">
        <v>10</v>
      </c>
      <c r="F2608" s="2" t="s">
        <v>11</v>
      </c>
      <c r="G2608" s="6">
        <v>2.2379559224880499</v>
      </c>
    </row>
    <row r="2609" spans="1:7" x14ac:dyDescent="0.45">
      <c r="A2609">
        <v>1</v>
      </c>
      <c r="B2609" s="2" t="s">
        <v>2612</v>
      </c>
      <c r="C2609" s="5">
        <v>27400362</v>
      </c>
      <c r="D2609" s="2" t="s">
        <v>9</v>
      </c>
      <c r="E2609" s="2" t="s">
        <v>10</v>
      </c>
      <c r="F2609" s="2" t="s">
        <v>11</v>
      </c>
      <c r="G2609" s="6">
        <v>2.2355827144771601</v>
      </c>
    </row>
    <row r="2610" spans="1:7" x14ac:dyDescent="0.45">
      <c r="A2610">
        <v>1</v>
      </c>
      <c r="B2610" s="2" t="s">
        <v>2613</v>
      </c>
      <c r="C2610" s="5">
        <v>4350081</v>
      </c>
      <c r="D2610" s="2" t="s">
        <v>9</v>
      </c>
      <c r="E2610" s="2" t="s">
        <v>10</v>
      </c>
      <c r="F2610" s="2" t="s">
        <v>11</v>
      </c>
      <c r="G2610" s="6">
        <v>2.2291440177416399</v>
      </c>
    </row>
    <row r="2611" spans="1:7" x14ac:dyDescent="0.45">
      <c r="A2611">
        <v>1</v>
      </c>
      <c r="B2611" s="2" t="s">
        <v>2614</v>
      </c>
      <c r="C2611" s="5">
        <v>8005606</v>
      </c>
      <c r="D2611" s="2" t="s">
        <v>9</v>
      </c>
      <c r="E2611" s="2" t="s">
        <v>10</v>
      </c>
      <c r="F2611" s="2" t="s">
        <v>11</v>
      </c>
      <c r="G2611" s="6">
        <v>2.2265565199999999</v>
      </c>
    </row>
    <row r="2612" spans="1:7" x14ac:dyDescent="0.45">
      <c r="A2612">
        <v>1</v>
      </c>
      <c r="B2612" s="2" t="s">
        <v>2615</v>
      </c>
      <c r="C2612" s="5">
        <v>4544567</v>
      </c>
      <c r="D2612" s="2" t="s">
        <v>9</v>
      </c>
      <c r="E2612" s="2" t="s">
        <v>10</v>
      </c>
      <c r="F2612" s="2" t="s">
        <v>11</v>
      </c>
      <c r="G2612" s="6">
        <v>2.20809465936712</v>
      </c>
    </row>
    <row r="2613" spans="1:7" x14ac:dyDescent="0.45">
      <c r="A2613">
        <v>1</v>
      </c>
      <c r="B2613" s="2" t="s">
        <v>2616</v>
      </c>
      <c r="C2613" s="5">
        <v>4352914</v>
      </c>
      <c r="D2613" s="2" t="s">
        <v>9</v>
      </c>
      <c r="E2613" s="2" t="s">
        <v>10</v>
      </c>
      <c r="F2613" s="2" t="s">
        <v>11</v>
      </c>
      <c r="G2613" s="6">
        <v>2.2067067876695199</v>
      </c>
    </row>
    <row r="2614" spans="1:7" x14ac:dyDescent="0.45">
      <c r="A2614">
        <v>1</v>
      </c>
      <c r="B2614" s="2" t="s">
        <v>2617</v>
      </c>
      <c r="C2614" s="5">
        <v>4348971</v>
      </c>
      <c r="D2614" s="2" t="s">
        <v>9</v>
      </c>
      <c r="E2614" s="2" t="s">
        <v>10</v>
      </c>
      <c r="F2614" s="2" t="s">
        <v>11</v>
      </c>
      <c r="G2614" s="6">
        <v>2.2049727877162701</v>
      </c>
    </row>
    <row r="2615" spans="1:7" x14ac:dyDescent="0.45">
      <c r="A2615">
        <v>1</v>
      </c>
      <c r="B2615" s="2" t="s">
        <v>2618</v>
      </c>
      <c r="C2615" s="5">
        <v>103006</v>
      </c>
      <c r="D2615" s="2" t="s">
        <v>9</v>
      </c>
      <c r="E2615" s="2" t="s">
        <v>10</v>
      </c>
      <c r="F2615" s="2" t="s">
        <v>11</v>
      </c>
      <c r="G2615" s="6">
        <v>2.2022627517000002</v>
      </c>
    </row>
    <row r="2616" spans="1:7" x14ac:dyDescent="0.45">
      <c r="A2616">
        <v>1</v>
      </c>
      <c r="B2616" s="2" t="s">
        <v>2619</v>
      </c>
      <c r="C2616" s="5">
        <v>4349946</v>
      </c>
      <c r="D2616" s="2" t="s">
        <v>9</v>
      </c>
      <c r="E2616" s="2" t="s">
        <v>10</v>
      </c>
      <c r="F2616" s="2" t="s">
        <v>11</v>
      </c>
      <c r="G2616" s="6">
        <v>2.18818313986506</v>
      </c>
    </row>
    <row r="2617" spans="1:7" x14ac:dyDescent="0.45">
      <c r="A2617">
        <v>1</v>
      </c>
      <c r="B2617" s="2" t="s">
        <v>2620</v>
      </c>
      <c r="C2617" s="5">
        <v>4350058</v>
      </c>
      <c r="D2617" s="2" t="s">
        <v>9</v>
      </c>
      <c r="E2617" s="2" t="s">
        <v>10</v>
      </c>
      <c r="F2617" s="2" t="s">
        <v>11</v>
      </c>
      <c r="G2617" s="6">
        <v>2.1624613479930002</v>
      </c>
    </row>
    <row r="2618" spans="1:7" x14ac:dyDescent="0.45">
      <c r="A2618">
        <v>1</v>
      </c>
      <c r="B2618" s="2" t="s">
        <v>2621</v>
      </c>
      <c r="C2618" s="5">
        <v>4348311</v>
      </c>
      <c r="D2618" s="2" t="s">
        <v>9</v>
      </c>
      <c r="E2618" s="2" t="s">
        <v>10</v>
      </c>
      <c r="F2618" s="2" t="s">
        <v>11</v>
      </c>
      <c r="G2618" s="6">
        <v>2.1433143114830999</v>
      </c>
    </row>
    <row r="2619" spans="1:7" x14ac:dyDescent="0.45">
      <c r="A2619">
        <v>1</v>
      </c>
      <c r="B2619" s="2" t="s">
        <v>2622</v>
      </c>
      <c r="C2619" s="5">
        <v>4361714</v>
      </c>
      <c r="D2619" s="2" t="s">
        <v>9</v>
      </c>
      <c r="E2619" s="2" t="s">
        <v>10</v>
      </c>
      <c r="F2619" s="2" t="s">
        <v>11</v>
      </c>
      <c r="G2619" s="6">
        <v>2.13633400232627</v>
      </c>
    </row>
    <row r="2620" spans="1:7" x14ac:dyDescent="0.45">
      <c r="A2620">
        <v>1</v>
      </c>
      <c r="B2620" s="2" t="s">
        <v>2623</v>
      </c>
      <c r="C2620" s="5">
        <v>4204129</v>
      </c>
      <c r="D2620" s="2" t="s">
        <v>9</v>
      </c>
      <c r="E2620" s="2" t="s">
        <v>10</v>
      </c>
      <c r="F2620" s="2" t="s">
        <v>11</v>
      </c>
      <c r="G2620" s="6">
        <v>2.1214705102867599</v>
      </c>
    </row>
    <row r="2621" spans="1:7" x14ac:dyDescent="0.45">
      <c r="A2621">
        <v>1</v>
      </c>
      <c r="B2621" s="2" t="s">
        <v>2624</v>
      </c>
      <c r="C2621" s="5">
        <v>4354562</v>
      </c>
      <c r="D2621" s="2" t="s">
        <v>9</v>
      </c>
      <c r="E2621" s="2" t="s">
        <v>10</v>
      </c>
      <c r="F2621" s="2" t="s">
        <v>11</v>
      </c>
      <c r="G2621" s="6">
        <v>2.1210582632031101</v>
      </c>
    </row>
    <row r="2622" spans="1:7" x14ac:dyDescent="0.45">
      <c r="A2622">
        <v>1</v>
      </c>
      <c r="B2622" s="2" t="s">
        <v>2625</v>
      </c>
      <c r="C2622" s="5">
        <v>101202</v>
      </c>
      <c r="D2622" s="2" t="s">
        <v>9</v>
      </c>
      <c r="E2622" s="2" t="s">
        <v>10</v>
      </c>
      <c r="F2622" s="2" t="s">
        <v>11</v>
      </c>
      <c r="G2622" s="6">
        <v>2.1139447499999999</v>
      </c>
    </row>
    <row r="2623" spans="1:7" x14ac:dyDescent="0.45">
      <c r="A2623">
        <v>1</v>
      </c>
      <c r="B2623" s="2" t="s">
        <v>2626</v>
      </c>
      <c r="C2623" s="5">
        <v>4350606</v>
      </c>
      <c r="D2623" s="2" t="s">
        <v>9</v>
      </c>
      <c r="E2623" s="2" t="s">
        <v>10</v>
      </c>
      <c r="F2623" s="2" t="s">
        <v>11</v>
      </c>
      <c r="G2623" s="6">
        <v>2.0932932000000002</v>
      </c>
    </row>
    <row r="2624" spans="1:7" x14ac:dyDescent="0.45">
      <c r="A2624">
        <v>1</v>
      </c>
      <c r="B2624" s="2" t="s">
        <v>2627</v>
      </c>
      <c r="C2624" s="5">
        <v>4350189</v>
      </c>
      <c r="D2624" s="2" t="s">
        <v>9</v>
      </c>
      <c r="E2624" s="2" t="s">
        <v>10</v>
      </c>
      <c r="F2624" s="2" t="s">
        <v>11</v>
      </c>
      <c r="G2624" s="6">
        <v>2.0915961624376198</v>
      </c>
    </row>
    <row r="2625" spans="1:7" x14ac:dyDescent="0.45">
      <c r="A2625">
        <v>1</v>
      </c>
      <c r="B2625" s="2" t="s">
        <v>2628</v>
      </c>
      <c r="C2625" s="5">
        <v>4348651</v>
      </c>
      <c r="D2625" s="2" t="s">
        <v>9</v>
      </c>
      <c r="E2625" s="2" t="s">
        <v>10</v>
      </c>
      <c r="F2625" s="2" t="s">
        <v>11</v>
      </c>
      <c r="G2625" s="6">
        <v>2.08721318969629</v>
      </c>
    </row>
    <row r="2626" spans="1:7" x14ac:dyDescent="0.45">
      <c r="A2626">
        <v>1</v>
      </c>
      <c r="B2626" s="2" t="s">
        <v>2629</v>
      </c>
      <c r="C2626" s="5">
        <v>19946362</v>
      </c>
      <c r="D2626" s="2" t="s">
        <v>9</v>
      </c>
      <c r="E2626" s="2" t="s">
        <v>10</v>
      </c>
      <c r="F2626" s="2" t="s">
        <v>11</v>
      </c>
      <c r="G2626" s="6">
        <v>2.0785328376703802</v>
      </c>
    </row>
    <row r="2627" spans="1:7" x14ac:dyDescent="0.45">
      <c r="A2627">
        <v>1</v>
      </c>
      <c r="B2627" s="2" t="s">
        <v>2630</v>
      </c>
      <c r="C2627" s="5">
        <v>10579071</v>
      </c>
      <c r="D2627" s="2" t="s">
        <v>9</v>
      </c>
      <c r="E2627" s="2" t="s">
        <v>10</v>
      </c>
      <c r="F2627" s="2" t="s">
        <v>11</v>
      </c>
      <c r="G2627" s="6">
        <v>2.0761028720472701</v>
      </c>
    </row>
    <row r="2628" spans="1:7" x14ac:dyDescent="0.45">
      <c r="A2628">
        <v>1</v>
      </c>
      <c r="B2628" s="2" t="s">
        <v>2631</v>
      </c>
      <c r="C2628" s="5">
        <v>4352106</v>
      </c>
      <c r="D2628" s="2" t="s">
        <v>9</v>
      </c>
      <c r="E2628" s="2" t="s">
        <v>10</v>
      </c>
      <c r="F2628" s="2" t="s">
        <v>11</v>
      </c>
      <c r="G2628" s="6">
        <v>2.0731813604113198</v>
      </c>
    </row>
    <row r="2629" spans="1:7" x14ac:dyDescent="0.45">
      <c r="A2629">
        <v>1</v>
      </c>
      <c r="B2629" s="2" t="s">
        <v>2632</v>
      </c>
      <c r="C2629" s="5">
        <v>4355106</v>
      </c>
      <c r="D2629" s="2" t="s">
        <v>9</v>
      </c>
      <c r="E2629" s="2" t="s">
        <v>10</v>
      </c>
      <c r="F2629" s="2" t="s">
        <v>11</v>
      </c>
      <c r="G2629" s="6">
        <v>2.0612725626853701</v>
      </c>
    </row>
    <row r="2630" spans="1:7" x14ac:dyDescent="0.45">
      <c r="A2630">
        <v>1</v>
      </c>
      <c r="B2630" s="2" t="s">
        <v>2633</v>
      </c>
      <c r="C2630" s="5">
        <v>4166101</v>
      </c>
      <c r="D2630" s="2" t="s">
        <v>9</v>
      </c>
      <c r="E2630" s="2" t="s">
        <v>10</v>
      </c>
      <c r="F2630" s="2" t="s">
        <v>11</v>
      </c>
      <c r="G2630" s="6">
        <v>2.0571056099999998</v>
      </c>
    </row>
    <row r="2631" spans="1:7" x14ac:dyDescent="0.45">
      <c r="A2631">
        <v>1</v>
      </c>
      <c r="B2631" s="2" t="s">
        <v>2634</v>
      </c>
      <c r="C2631" s="5">
        <v>4349432</v>
      </c>
      <c r="D2631" s="2" t="s">
        <v>9</v>
      </c>
      <c r="E2631" s="2" t="s">
        <v>10</v>
      </c>
      <c r="F2631" s="2" t="s">
        <v>11</v>
      </c>
      <c r="G2631" s="6">
        <v>2.05170420178248</v>
      </c>
    </row>
    <row r="2632" spans="1:7" x14ac:dyDescent="0.45">
      <c r="A2632">
        <v>1</v>
      </c>
      <c r="B2632" s="2" t="s">
        <v>2635</v>
      </c>
      <c r="C2632" s="5">
        <v>4350430</v>
      </c>
      <c r="D2632" s="2" t="s">
        <v>9</v>
      </c>
      <c r="E2632" s="2" t="s">
        <v>10</v>
      </c>
      <c r="F2632" s="2" t="s">
        <v>11</v>
      </c>
      <c r="G2632" s="6">
        <v>2.0507173172937598</v>
      </c>
    </row>
    <row r="2633" spans="1:7" x14ac:dyDescent="0.45">
      <c r="A2633">
        <v>1</v>
      </c>
      <c r="B2633" s="2" t="s">
        <v>2636</v>
      </c>
      <c r="C2633" s="5">
        <v>19319367</v>
      </c>
      <c r="D2633" s="2" t="s">
        <v>9</v>
      </c>
      <c r="E2633" s="2" t="s">
        <v>10</v>
      </c>
      <c r="F2633" s="2" t="s">
        <v>11</v>
      </c>
      <c r="G2633" s="6">
        <v>2.0479414322598202</v>
      </c>
    </row>
    <row r="2634" spans="1:7" x14ac:dyDescent="0.45">
      <c r="A2634">
        <v>1</v>
      </c>
      <c r="B2634" s="2" t="s">
        <v>2637</v>
      </c>
      <c r="C2634" s="5">
        <v>4367799</v>
      </c>
      <c r="D2634" s="2" t="s">
        <v>9</v>
      </c>
      <c r="E2634" s="2" t="s">
        <v>10</v>
      </c>
      <c r="F2634" s="2" t="s">
        <v>11</v>
      </c>
      <c r="G2634" s="6">
        <v>2.0475679789191501</v>
      </c>
    </row>
    <row r="2635" spans="1:7" x14ac:dyDescent="0.45">
      <c r="A2635">
        <v>1</v>
      </c>
      <c r="B2635" s="2" t="s">
        <v>2638</v>
      </c>
      <c r="C2635" s="5">
        <v>10444920</v>
      </c>
      <c r="D2635" s="2" t="s">
        <v>9</v>
      </c>
      <c r="E2635" s="2" t="s">
        <v>10</v>
      </c>
      <c r="F2635" s="2" t="s">
        <v>11</v>
      </c>
      <c r="G2635" s="6">
        <v>2.04638210244017</v>
      </c>
    </row>
    <row r="2636" spans="1:7" x14ac:dyDescent="0.45">
      <c r="A2636">
        <v>1</v>
      </c>
      <c r="B2636" s="2" t="s">
        <v>2639</v>
      </c>
      <c r="C2636" s="5">
        <v>24634179</v>
      </c>
      <c r="D2636" s="2" t="s">
        <v>9</v>
      </c>
      <c r="E2636" s="2" t="s">
        <v>10</v>
      </c>
      <c r="F2636" s="2" t="s">
        <v>11</v>
      </c>
      <c r="G2636" s="6">
        <v>2.04135547107657</v>
      </c>
    </row>
    <row r="2637" spans="1:7" x14ac:dyDescent="0.45">
      <c r="A2637">
        <v>1</v>
      </c>
      <c r="B2637" s="2" t="s">
        <v>2640</v>
      </c>
      <c r="C2637" s="5">
        <v>4358740</v>
      </c>
      <c r="D2637" s="2" t="s">
        <v>9</v>
      </c>
      <c r="E2637" s="2" t="s">
        <v>10</v>
      </c>
      <c r="F2637" s="2" t="s">
        <v>11</v>
      </c>
      <c r="G2637" s="6">
        <v>2.0364612949640302</v>
      </c>
    </row>
    <row r="2638" spans="1:7" x14ac:dyDescent="0.45">
      <c r="A2638">
        <v>1</v>
      </c>
      <c r="B2638" s="2" t="s">
        <v>2641</v>
      </c>
      <c r="C2638" s="5">
        <v>4360301</v>
      </c>
      <c r="D2638" s="2" t="s">
        <v>9</v>
      </c>
      <c r="E2638" s="2" t="s">
        <v>10</v>
      </c>
      <c r="F2638" s="2" t="s">
        <v>11</v>
      </c>
      <c r="G2638" s="6">
        <v>2.03172460024693</v>
      </c>
    </row>
    <row r="2639" spans="1:7" x14ac:dyDescent="0.45">
      <c r="A2639">
        <v>1</v>
      </c>
      <c r="B2639" s="2" t="s">
        <v>2642</v>
      </c>
      <c r="C2639" s="5">
        <v>4350366</v>
      </c>
      <c r="D2639" s="2" t="s">
        <v>9</v>
      </c>
      <c r="E2639" s="2" t="s">
        <v>10</v>
      </c>
      <c r="F2639" s="2" t="s">
        <v>11</v>
      </c>
      <c r="G2639" s="6">
        <v>2.0129806985769698</v>
      </c>
    </row>
    <row r="2640" spans="1:7" x14ac:dyDescent="0.45">
      <c r="A2640">
        <v>1</v>
      </c>
      <c r="B2640" s="2" t="s">
        <v>2643</v>
      </c>
      <c r="C2640" s="5">
        <v>9235597</v>
      </c>
      <c r="D2640" s="2" t="s">
        <v>9</v>
      </c>
      <c r="E2640" s="2" t="s">
        <v>10</v>
      </c>
      <c r="F2640" s="2" t="s">
        <v>11</v>
      </c>
      <c r="G2640" s="6">
        <v>2.0069465766833199</v>
      </c>
    </row>
    <row r="2641" spans="1:7" x14ac:dyDescent="0.45">
      <c r="A2641">
        <v>1</v>
      </c>
      <c r="B2641" s="2" t="s">
        <v>2644</v>
      </c>
      <c r="C2641" s="5">
        <v>6881792</v>
      </c>
      <c r="D2641" s="2" t="s">
        <v>9</v>
      </c>
      <c r="E2641" s="2" t="s">
        <v>10</v>
      </c>
      <c r="F2641" s="2" t="s">
        <v>11</v>
      </c>
      <c r="G2641" s="6">
        <v>1.9636330754879801</v>
      </c>
    </row>
    <row r="2642" spans="1:7" x14ac:dyDescent="0.45">
      <c r="A2642">
        <v>1</v>
      </c>
      <c r="B2642" s="2" t="s">
        <v>2645</v>
      </c>
      <c r="C2642" s="5">
        <v>4348759</v>
      </c>
      <c r="D2642" s="2" t="s">
        <v>9</v>
      </c>
      <c r="E2642" s="2" t="s">
        <v>10</v>
      </c>
      <c r="F2642" s="2" t="s">
        <v>11</v>
      </c>
      <c r="G2642" s="6">
        <v>1.96310976154936</v>
      </c>
    </row>
    <row r="2643" spans="1:7" x14ac:dyDescent="0.45">
      <c r="A2643">
        <v>1</v>
      </c>
      <c r="B2643" s="2" t="s">
        <v>2646</v>
      </c>
      <c r="C2643" s="5">
        <v>25945061</v>
      </c>
      <c r="D2643" s="2" t="s">
        <v>9</v>
      </c>
      <c r="E2643" s="2" t="s">
        <v>10</v>
      </c>
      <c r="F2643" s="2" t="s">
        <v>11</v>
      </c>
      <c r="G2643" s="6">
        <v>1.9453816558861601</v>
      </c>
    </row>
    <row r="2644" spans="1:7" x14ac:dyDescent="0.45">
      <c r="A2644">
        <v>1</v>
      </c>
      <c r="B2644" s="2" t="s">
        <v>2647</v>
      </c>
      <c r="C2644" s="5">
        <v>4367510</v>
      </c>
      <c r="D2644" s="2" t="s">
        <v>9</v>
      </c>
      <c r="E2644" s="2" t="s">
        <v>10</v>
      </c>
      <c r="F2644" s="2" t="s">
        <v>11</v>
      </c>
      <c r="G2644" s="6">
        <v>1.93657725374238</v>
      </c>
    </row>
    <row r="2645" spans="1:7" x14ac:dyDescent="0.45">
      <c r="A2645">
        <v>1</v>
      </c>
      <c r="B2645" s="2" t="s">
        <v>2648</v>
      </c>
      <c r="C2645" s="5">
        <v>4354630</v>
      </c>
      <c r="D2645" s="2" t="s">
        <v>9</v>
      </c>
      <c r="E2645" s="2" t="s">
        <v>10</v>
      </c>
      <c r="F2645" s="2" t="s">
        <v>11</v>
      </c>
      <c r="G2645" s="6">
        <v>1.9174294230375899</v>
      </c>
    </row>
    <row r="2646" spans="1:7" x14ac:dyDescent="0.45">
      <c r="A2646">
        <v>1</v>
      </c>
      <c r="B2646" s="2" t="s">
        <v>2649</v>
      </c>
      <c r="C2646" s="5">
        <v>20093728</v>
      </c>
      <c r="D2646" s="2" t="s">
        <v>9</v>
      </c>
      <c r="E2646" s="2" t="s">
        <v>10</v>
      </c>
      <c r="F2646" s="2" t="s">
        <v>11</v>
      </c>
      <c r="G2646" s="6">
        <v>1.9016217741385699</v>
      </c>
    </row>
    <row r="2647" spans="1:7" x14ac:dyDescent="0.45">
      <c r="A2647">
        <v>1</v>
      </c>
      <c r="B2647" s="2" t="s">
        <v>2650</v>
      </c>
      <c r="C2647" s="5">
        <v>4351579</v>
      </c>
      <c r="D2647" s="2" t="s">
        <v>9</v>
      </c>
      <c r="E2647" s="2" t="s">
        <v>10</v>
      </c>
      <c r="F2647" s="2" t="s">
        <v>11</v>
      </c>
      <c r="G2647" s="6">
        <v>1.8994072308068199</v>
      </c>
    </row>
    <row r="2648" spans="1:7" x14ac:dyDescent="0.45">
      <c r="A2648">
        <v>1</v>
      </c>
      <c r="B2648" s="2" t="s">
        <v>2651</v>
      </c>
      <c r="C2648" s="5">
        <v>4348882</v>
      </c>
      <c r="D2648" s="2" t="s">
        <v>9</v>
      </c>
      <c r="E2648" s="2" t="s">
        <v>10</v>
      </c>
      <c r="F2648" s="2" t="s">
        <v>11</v>
      </c>
      <c r="G2648" s="6">
        <v>1.89570592500131</v>
      </c>
    </row>
    <row r="2649" spans="1:7" x14ac:dyDescent="0.45">
      <c r="A2649">
        <v>1</v>
      </c>
      <c r="B2649" s="2" t="s">
        <v>2652</v>
      </c>
      <c r="C2649" s="5">
        <v>4353150</v>
      </c>
      <c r="D2649" s="2" t="s">
        <v>9</v>
      </c>
      <c r="E2649" s="2" t="s">
        <v>10</v>
      </c>
      <c r="F2649" s="2" t="s">
        <v>11</v>
      </c>
      <c r="G2649" s="6">
        <v>1.89238762776721</v>
      </c>
    </row>
    <row r="2650" spans="1:7" x14ac:dyDescent="0.45">
      <c r="A2650">
        <v>1</v>
      </c>
      <c r="B2650" s="2" t="s">
        <v>2653</v>
      </c>
      <c r="C2650" s="5">
        <v>26459683</v>
      </c>
      <c r="D2650" s="2" t="s">
        <v>9</v>
      </c>
      <c r="E2650" s="2" t="s">
        <v>10</v>
      </c>
      <c r="F2650" s="2" t="s">
        <v>11</v>
      </c>
      <c r="G2650" s="6">
        <v>1.8892612838886</v>
      </c>
    </row>
    <row r="2651" spans="1:7" x14ac:dyDescent="0.45">
      <c r="A2651">
        <v>1</v>
      </c>
      <c r="B2651" s="2" t="s">
        <v>2654</v>
      </c>
      <c r="C2651" s="5">
        <v>25919508</v>
      </c>
      <c r="D2651" s="2" t="s">
        <v>9</v>
      </c>
      <c r="E2651" s="2" t="s">
        <v>10</v>
      </c>
      <c r="F2651" s="2" t="s">
        <v>11</v>
      </c>
      <c r="G2651" s="6">
        <v>1.8809240625260499</v>
      </c>
    </row>
    <row r="2652" spans="1:7" x14ac:dyDescent="0.45">
      <c r="A2652">
        <v>1</v>
      </c>
      <c r="B2652" s="2" t="s">
        <v>2655</v>
      </c>
      <c r="C2652" s="5">
        <v>4350616</v>
      </c>
      <c r="D2652" s="2" t="s">
        <v>9</v>
      </c>
      <c r="E2652" s="2" t="s">
        <v>10</v>
      </c>
      <c r="F2652" s="2" t="s">
        <v>11</v>
      </c>
      <c r="G2652" s="6">
        <v>1.8796483496512999</v>
      </c>
    </row>
    <row r="2653" spans="1:7" x14ac:dyDescent="0.45">
      <c r="A2653">
        <v>1</v>
      </c>
      <c r="B2653" s="2" t="s">
        <v>2656</v>
      </c>
      <c r="C2653" s="5">
        <v>11108939</v>
      </c>
      <c r="D2653" s="2" t="s">
        <v>9</v>
      </c>
      <c r="E2653" s="2" t="s">
        <v>10</v>
      </c>
      <c r="F2653" s="2" t="s">
        <v>11</v>
      </c>
      <c r="G2653" s="6">
        <v>1.8755032275038199</v>
      </c>
    </row>
    <row r="2654" spans="1:7" x14ac:dyDescent="0.45">
      <c r="A2654">
        <v>1</v>
      </c>
      <c r="B2654" s="2" t="s">
        <v>2657</v>
      </c>
      <c r="C2654" s="5">
        <v>4351853</v>
      </c>
      <c r="D2654" s="2" t="s">
        <v>9</v>
      </c>
      <c r="E2654" s="2" t="s">
        <v>10</v>
      </c>
      <c r="F2654" s="2" t="s">
        <v>11</v>
      </c>
      <c r="G2654" s="6">
        <v>1.86945945659337</v>
      </c>
    </row>
    <row r="2655" spans="1:7" x14ac:dyDescent="0.45">
      <c r="A2655">
        <v>1</v>
      </c>
      <c r="B2655" s="2" t="s">
        <v>2658</v>
      </c>
      <c r="C2655" s="5">
        <v>4354329</v>
      </c>
      <c r="D2655" s="2" t="s">
        <v>9</v>
      </c>
      <c r="E2655" s="2" t="s">
        <v>10</v>
      </c>
      <c r="F2655" s="2" t="s">
        <v>11</v>
      </c>
      <c r="G2655" s="6">
        <v>1.84473489925263</v>
      </c>
    </row>
    <row r="2656" spans="1:7" x14ac:dyDescent="0.45">
      <c r="A2656">
        <v>1</v>
      </c>
      <c r="B2656" s="2" t="s">
        <v>2659</v>
      </c>
      <c r="C2656" s="5">
        <v>4350409</v>
      </c>
      <c r="D2656" s="2" t="s">
        <v>9</v>
      </c>
      <c r="E2656" s="2" t="s">
        <v>10</v>
      </c>
      <c r="F2656" s="2" t="s">
        <v>11</v>
      </c>
      <c r="G2656" s="6">
        <v>1.8443594686836999</v>
      </c>
    </row>
    <row r="2657" spans="1:7" x14ac:dyDescent="0.45">
      <c r="A2657">
        <v>1</v>
      </c>
      <c r="B2657" s="2" t="s">
        <v>2660</v>
      </c>
      <c r="C2657" s="5">
        <v>4350327</v>
      </c>
      <c r="D2657" s="2" t="s">
        <v>9</v>
      </c>
      <c r="E2657" s="2" t="s">
        <v>10</v>
      </c>
      <c r="F2657" s="2" t="s">
        <v>11</v>
      </c>
      <c r="G2657" s="6">
        <v>1.8360045893255701</v>
      </c>
    </row>
    <row r="2658" spans="1:7" x14ac:dyDescent="0.45">
      <c r="A2658">
        <v>1</v>
      </c>
      <c r="B2658" s="2" t="s">
        <v>2661</v>
      </c>
      <c r="C2658" s="5">
        <v>105958706</v>
      </c>
      <c r="D2658" s="2" t="s">
        <v>9</v>
      </c>
      <c r="E2658" s="2" t="s">
        <v>10</v>
      </c>
      <c r="F2658" s="2" t="s">
        <v>11</v>
      </c>
      <c r="G2658" s="6">
        <v>1.83380911067838</v>
      </c>
    </row>
    <row r="2659" spans="1:7" x14ac:dyDescent="0.45">
      <c r="A2659">
        <v>1</v>
      </c>
      <c r="B2659" s="2" t="s">
        <v>2662</v>
      </c>
      <c r="C2659" s="5">
        <v>4349339</v>
      </c>
      <c r="D2659" s="2" t="s">
        <v>9</v>
      </c>
      <c r="E2659" s="2" t="s">
        <v>10</v>
      </c>
      <c r="F2659" s="2" t="s">
        <v>11</v>
      </c>
      <c r="G2659" s="6">
        <v>1.8338008980562299</v>
      </c>
    </row>
    <row r="2660" spans="1:7" x14ac:dyDescent="0.45">
      <c r="A2660">
        <v>1</v>
      </c>
      <c r="B2660" s="2" t="s">
        <v>2663</v>
      </c>
      <c r="C2660" s="5">
        <v>4232815</v>
      </c>
      <c r="D2660" s="2" t="s">
        <v>9</v>
      </c>
      <c r="E2660" s="2" t="s">
        <v>10</v>
      </c>
      <c r="F2660" s="2" t="s">
        <v>11</v>
      </c>
      <c r="G2660" s="6">
        <v>1.8292742100361199</v>
      </c>
    </row>
    <row r="2661" spans="1:7" x14ac:dyDescent="0.45">
      <c r="A2661">
        <v>1</v>
      </c>
      <c r="B2661" s="2" t="s">
        <v>2664</v>
      </c>
      <c r="C2661" s="5">
        <v>4350578</v>
      </c>
      <c r="D2661" s="2" t="s">
        <v>9</v>
      </c>
      <c r="E2661" s="2" t="s">
        <v>10</v>
      </c>
      <c r="F2661" s="2" t="s">
        <v>11</v>
      </c>
      <c r="G2661" s="6">
        <v>1.8265147521607401</v>
      </c>
    </row>
    <row r="2662" spans="1:7" x14ac:dyDescent="0.45">
      <c r="A2662">
        <v>1</v>
      </c>
      <c r="B2662" s="2" t="s">
        <v>2665</v>
      </c>
      <c r="C2662" s="5">
        <v>100570647</v>
      </c>
      <c r="D2662" s="2" t="s">
        <v>9</v>
      </c>
      <c r="E2662" s="2" t="s">
        <v>10</v>
      </c>
      <c r="F2662" s="2" t="s">
        <v>11</v>
      </c>
      <c r="G2662" s="6">
        <v>1.8205841840880601</v>
      </c>
    </row>
    <row r="2663" spans="1:7" x14ac:dyDescent="0.45">
      <c r="A2663">
        <v>1</v>
      </c>
      <c r="B2663" s="2" t="s">
        <v>2666</v>
      </c>
      <c r="C2663" s="5">
        <v>4349354</v>
      </c>
      <c r="D2663" s="2" t="s">
        <v>9</v>
      </c>
      <c r="E2663" s="2" t="s">
        <v>10</v>
      </c>
      <c r="F2663" s="2" t="s">
        <v>11</v>
      </c>
      <c r="G2663" s="6">
        <v>1.81926675526075</v>
      </c>
    </row>
    <row r="2664" spans="1:7" x14ac:dyDescent="0.45">
      <c r="A2664">
        <v>1</v>
      </c>
      <c r="B2664" s="2" t="s">
        <v>2667</v>
      </c>
      <c r="C2664" s="5">
        <v>19275978</v>
      </c>
      <c r="D2664" s="2" t="s">
        <v>9</v>
      </c>
      <c r="E2664" s="2" t="s">
        <v>10</v>
      </c>
      <c r="F2664" s="2" t="s">
        <v>11</v>
      </c>
      <c r="G2664" s="6">
        <v>1.8035344832811799</v>
      </c>
    </row>
    <row r="2665" spans="1:7" x14ac:dyDescent="0.45">
      <c r="A2665">
        <v>1</v>
      </c>
      <c r="B2665" s="2" t="s">
        <v>2668</v>
      </c>
      <c r="C2665" s="5">
        <v>4364220</v>
      </c>
      <c r="D2665" s="2" t="s">
        <v>9</v>
      </c>
      <c r="E2665" s="2" t="s">
        <v>10</v>
      </c>
      <c r="F2665" s="2" t="s">
        <v>11</v>
      </c>
      <c r="G2665" s="6">
        <v>1.8007347998360399</v>
      </c>
    </row>
    <row r="2666" spans="1:7" x14ac:dyDescent="0.45">
      <c r="A2666">
        <v>1</v>
      </c>
      <c r="B2666" s="2" t="s">
        <v>2669</v>
      </c>
      <c r="C2666" s="5">
        <v>11060364</v>
      </c>
      <c r="D2666" s="2" t="s">
        <v>9</v>
      </c>
      <c r="E2666" s="2" t="s">
        <v>10</v>
      </c>
      <c r="F2666" s="2" t="s">
        <v>11</v>
      </c>
      <c r="G2666" s="6">
        <v>1.79567191416218</v>
      </c>
    </row>
    <row r="2667" spans="1:7" x14ac:dyDescent="0.45">
      <c r="A2667">
        <v>1</v>
      </c>
      <c r="B2667" s="2" t="s">
        <v>2670</v>
      </c>
      <c r="C2667" s="5">
        <v>6866682</v>
      </c>
      <c r="D2667" s="2" t="s">
        <v>9</v>
      </c>
      <c r="E2667" s="2" t="s">
        <v>10</v>
      </c>
      <c r="F2667" s="2" t="s">
        <v>11</v>
      </c>
      <c r="G2667" s="6">
        <v>1.78348789244293</v>
      </c>
    </row>
    <row r="2668" spans="1:7" x14ac:dyDescent="0.45">
      <c r="A2668">
        <v>1</v>
      </c>
      <c r="B2668" s="2" t="s">
        <v>2671</v>
      </c>
      <c r="C2668" s="5">
        <v>4350277</v>
      </c>
      <c r="D2668" s="2" t="s">
        <v>9</v>
      </c>
      <c r="E2668" s="2" t="s">
        <v>10</v>
      </c>
      <c r="F2668" s="2" t="s">
        <v>11</v>
      </c>
      <c r="G2668" s="6">
        <v>1.7580511122368401</v>
      </c>
    </row>
    <row r="2669" spans="1:7" x14ac:dyDescent="0.45">
      <c r="A2669">
        <v>1</v>
      </c>
      <c r="B2669" s="2" t="s">
        <v>2672</v>
      </c>
      <c r="C2669" s="5">
        <v>20338738</v>
      </c>
      <c r="D2669" s="2" t="s">
        <v>9</v>
      </c>
      <c r="E2669" s="2" t="s">
        <v>10</v>
      </c>
      <c r="F2669" s="2" t="s">
        <v>11</v>
      </c>
      <c r="G2669" s="6">
        <v>1.7569433620299</v>
      </c>
    </row>
    <row r="2670" spans="1:7" x14ac:dyDescent="0.45">
      <c r="A2670">
        <v>1</v>
      </c>
      <c r="B2670" s="2" t="s">
        <v>2673</v>
      </c>
      <c r="C2670" s="5">
        <v>4353862</v>
      </c>
      <c r="D2670" s="2" t="s">
        <v>9</v>
      </c>
      <c r="E2670" s="2" t="s">
        <v>10</v>
      </c>
      <c r="F2670" s="2" t="s">
        <v>11</v>
      </c>
      <c r="G2670" s="6">
        <v>1.7569108009086201</v>
      </c>
    </row>
    <row r="2671" spans="1:7" x14ac:dyDescent="0.45">
      <c r="A2671">
        <v>1</v>
      </c>
      <c r="B2671" s="2" t="s">
        <v>2674</v>
      </c>
      <c r="C2671" s="5">
        <v>4365158</v>
      </c>
      <c r="D2671" s="2" t="s">
        <v>9</v>
      </c>
      <c r="E2671" s="2" t="s">
        <v>10</v>
      </c>
      <c r="F2671" s="2" t="s">
        <v>11</v>
      </c>
      <c r="G2671" s="6">
        <v>1.7373796192822</v>
      </c>
    </row>
    <row r="2672" spans="1:7" x14ac:dyDescent="0.45">
      <c r="A2672">
        <v>1</v>
      </c>
      <c r="B2672" s="2" t="s">
        <v>2675</v>
      </c>
      <c r="C2672" s="5">
        <v>4350654</v>
      </c>
      <c r="D2672" s="2" t="s">
        <v>9</v>
      </c>
      <c r="E2672" s="2" t="s">
        <v>10</v>
      </c>
      <c r="F2672" s="2" t="s">
        <v>11</v>
      </c>
      <c r="G2672" s="6">
        <v>1.72765869239125</v>
      </c>
    </row>
    <row r="2673" spans="1:7" x14ac:dyDescent="0.45">
      <c r="A2673">
        <v>1</v>
      </c>
      <c r="B2673" s="2" t="s">
        <v>2676</v>
      </c>
      <c r="C2673" s="5">
        <v>19818751</v>
      </c>
      <c r="D2673" s="2" t="s">
        <v>9</v>
      </c>
      <c r="E2673" s="2" t="s">
        <v>10</v>
      </c>
      <c r="F2673" s="2" t="s">
        <v>11</v>
      </c>
      <c r="G2673" s="6">
        <v>1.7263645759978199</v>
      </c>
    </row>
    <row r="2674" spans="1:7" x14ac:dyDescent="0.45">
      <c r="A2674">
        <v>1</v>
      </c>
      <c r="B2674" s="2" t="s">
        <v>2677</v>
      </c>
      <c r="C2674" s="5">
        <v>4355505</v>
      </c>
      <c r="D2674" s="2" t="s">
        <v>9</v>
      </c>
      <c r="E2674" s="2" t="s">
        <v>10</v>
      </c>
      <c r="F2674" s="2" t="s">
        <v>11</v>
      </c>
      <c r="G2674" s="6">
        <v>1.7235025391629399</v>
      </c>
    </row>
    <row r="2675" spans="1:7" x14ac:dyDescent="0.45">
      <c r="A2675">
        <v>1</v>
      </c>
      <c r="B2675" s="2" t="s">
        <v>2678</v>
      </c>
      <c r="C2675" s="5">
        <v>4348040</v>
      </c>
      <c r="D2675" s="2" t="s">
        <v>9</v>
      </c>
      <c r="E2675" s="2" t="s">
        <v>10</v>
      </c>
      <c r="F2675" s="2" t="s">
        <v>11</v>
      </c>
      <c r="G2675" s="6">
        <v>1.7226094199999999</v>
      </c>
    </row>
    <row r="2676" spans="1:7" x14ac:dyDescent="0.45">
      <c r="A2676">
        <v>1</v>
      </c>
      <c r="B2676" s="2" t="s">
        <v>2679</v>
      </c>
      <c r="C2676" s="5">
        <v>11242117</v>
      </c>
      <c r="D2676" s="2" t="s">
        <v>9</v>
      </c>
      <c r="E2676" s="2" t="s">
        <v>10</v>
      </c>
      <c r="F2676" s="2" t="s">
        <v>11</v>
      </c>
      <c r="G2676" s="6">
        <v>1.7220918486824</v>
      </c>
    </row>
    <row r="2677" spans="1:7" x14ac:dyDescent="0.45">
      <c r="A2677">
        <v>1</v>
      </c>
      <c r="B2677" s="2" t="s">
        <v>2680</v>
      </c>
      <c r="C2677" s="5">
        <v>28974484</v>
      </c>
      <c r="D2677" s="2" t="s">
        <v>9</v>
      </c>
      <c r="E2677" s="2" t="s">
        <v>10</v>
      </c>
      <c r="F2677" s="2" t="s">
        <v>11</v>
      </c>
      <c r="G2677" s="6">
        <v>1.7220161135215799</v>
      </c>
    </row>
    <row r="2678" spans="1:7" x14ac:dyDescent="0.45">
      <c r="A2678">
        <v>1</v>
      </c>
      <c r="B2678" s="2" t="s">
        <v>2681</v>
      </c>
      <c r="C2678" s="5">
        <v>4351960</v>
      </c>
      <c r="D2678" s="2" t="s">
        <v>9</v>
      </c>
      <c r="E2678" s="2" t="s">
        <v>10</v>
      </c>
      <c r="F2678" s="2" t="s">
        <v>11</v>
      </c>
      <c r="G2678" s="6">
        <v>1.7208676767906199</v>
      </c>
    </row>
    <row r="2679" spans="1:7" x14ac:dyDescent="0.45">
      <c r="A2679">
        <v>1</v>
      </c>
      <c r="B2679" s="2" t="s">
        <v>2682</v>
      </c>
      <c r="C2679" s="5">
        <v>11017442</v>
      </c>
      <c r="D2679" s="2" t="s">
        <v>9</v>
      </c>
      <c r="E2679" s="2" t="s">
        <v>10</v>
      </c>
      <c r="F2679" s="2" t="s">
        <v>11</v>
      </c>
      <c r="G2679" s="6">
        <v>1.7132584410470799</v>
      </c>
    </row>
    <row r="2680" spans="1:7" x14ac:dyDescent="0.45">
      <c r="A2680">
        <v>1</v>
      </c>
      <c r="B2680" s="2" t="s">
        <v>2683</v>
      </c>
      <c r="C2680" s="5">
        <v>4356861</v>
      </c>
      <c r="D2680" s="2" t="s">
        <v>9</v>
      </c>
      <c r="E2680" s="2" t="s">
        <v>10</v>
      </c>
      <c r="F2680" s="2" t="s">
        <v>11</v>
      </c>
      <c r="G2680" s="6">
        <v>1.7111304140010299</v>
      </c>
    </row>
    <row r="2681" spans="1:7" x14ac:dyDescent="0.45">
      <c r="A2681">
        <v>1</v>
      </c>
      <c r="B2681" s="2" t="s">
        <v>2684</v>
      </c>
      <c r="C2681" s="5">
        <v>4348909</v>
      </c>
      <c r="D2681" s="2" t="s">
        <v>9</v>
      </c>
      <c r="E2681" s="2" t="s">
        <v>10</v>
      </c>
      <c r="F2681" s="2" t="s">
        <v>11</v>
      </c>
      <c r="G2681" s="6">
        <v>1.7052258690037001</v>
      </c>
    </row>
    <row r="2682" spans="1:7" x14ac:dyDescent="0.45">
      <c r="A2682">
        <v>1</v>
      </c>
      <c r="B2682" s="2" t="s">
        <v>2685</v>
      </c>
      <c r="C2682" s="5">
        <v>4350624</v>
      </c>
      <c r="D2682" s="2" t="s">
        <v>9</v>
      </c>
      <c r="E2682" s="2" t="s">
        <v>10</v>
      </c>
      <c r="F2682" s="2" t="s">
        <v>11</v>
      </c>
      <c r="G2682" s="6">
        <v>1.70019659386186</v>
      </c>
    </row>
    <row r="2683" spans="1:7" x14ac:dyDescent="0.45">
      <c r="A2683">
        <v>1</v>
      </c>
      <c r="B2683" s="2" t="s">
        <v>2686</v>
      </c>
      <c r="C2683" s="5">
        <v>103564</v>
      </c>
      <c r="D2683" s="2" t="s">
        <v>9</v>
      </c>
      <c r="E2683" s="2" t="s">
        <v>10</v>
      </c>
      <c r="F2683" s="2" t="s">
        <v>11</v>
      </c>
      <c r="G2683" s="6">
        <v>1.6860940799999999</v>
      </c>
    </row>
    <row r="2684" spans="1:7" x14ac:dyDescent="0.45">
      <c r="A2684">
        <v>1</v>
      </c>
      <c r="B2684" s="2" t="s">
        <v>2687</v>
      </c>
      <c r="C2684" s="5">
        <v>8588616</v>
      </c>
      <c r="D2684" s="2" t="s">
        <v>9</v>
      </c>
      <c r="E2684" s="2" t="s">
        <v>10</v>
      </c>
      <c r="F2684" s="2" t="s">
        <v>11</v>
      </c>
      <c r="G2684" s="6">
        <v>1.6856784368767099</v>
      </c>
    </row>
    <row r="2685" spans="1:7" x14ac:dyDescent="0.45">
      <c r="A2685">
        <v>1</v>
      </c>
      <c r="B2685" s="2" t="s">
        <v>2688</v>
      </c>
      <c r="C2685" s="5">
        <v>8347748</v>
      </c>
      <c r="D2685" s="2" t="s">
        <v>9</v>
      </c>
      <c r="E2685" s="2" t="s">
        <v>10</v>
      </c>
      <c r="F2685" s="2" t="s">
        <v>11</v>
      </c>
      <c r="G2685" s="6">
        <v>1.6810451971001401</v>
      </c>
    </row>
    <row r="2686" spans="1:7" x14ac:dyDescent="0.45">
      <c r="A2686">
        <v>1</v>
      </c>
      <c r="B2686" s="2" t="s">
        <v>2689</v>
      </c>
      <c r="C2686" s="5">
        <v>4355041</v>
      </c>
      <c r="D2686" s="2" t="s">
        <v>9</v>
      </c>
      <c r="E2686" s="2" t="s">
        <v>10</v>
      </c>
      <c r="F2686" s="2" t="s">
        <v>11</v>
      </c>
      <c r="G2686" s="6">
        <v>1.6666106452896401</v>
      </c>
    </row>
    <row r="2687" spans="1:7" x14ac:dyDescent="0.45">
      <c r="A2687">
        <v>1</v>
      </c>
      <c r="B2687" s="2" t="s">
        <v>2690</v>
      </c>
      <c r="C2687" s="5">
        <v>26541639</v>
      </c>
      <c r="D2687" s="2" t="s">
        <v>9</v>
      </c>
      <c r="E2687" s="2" t="s">
        <v>10</v>
      </c>
      <c r="F2687" s="2" t="s">
        <v>11</v>
      </c>
      <c r="G2687" s="6">
        <v>1.65258918978307</v>
      </c>
    </row>
    <row r="2688" spans="1:7" x14ac:dyDescent="0.45">
      <c r="A2688">
        <v>1</v>
      </c>
      <c r="B2688" s="2" t="s">
        <v>2691</v>
      </c>
      <c r="C2688" s="5">
        <v>4358123</v>
      </c>
      <c r="D2688" s="2" t="s">
        <v>9</v>
      </c>
      <c r="E2688" s="2" t="s">
        <v>10</v>
      </c>
      <c r="F2688" s="2" t="s">
        <v>11</v>
      </c>
      <c r="G2688" s="6">
        <v>1.64685536973262</v>
      </c>
    </row>
    <row r="2689" spans="1:7" x14ac:dyDescent="0.45">
      <c r="A2689">
        <v>1</v>
      </c>
      <c r="B2689" s="2" t="s">
        <v>2692</v>
      </c>
      <c r="C2689" s="5">
        <v>4348554</v>
      </c>
      <c r="D2689" s="2" t="s">
        <v>9</v>
      </c>
      <c r="E2689" s="2" t="s">
        <v>10</v>
      </c>
      <c r="F2689" s="2" t="s">
        <v>11</v>
      </c>
      <c r="G2689" s="6">
        <v>1.6318033185482099</v>
      </c>
    </row>
    <row r="2690" spans="1:7" x14ac:dyDescent="0.45">
      <c r="A2690">
        <v>1</v>
      </c>
      <c r="B2690" s="2" t="s">
        <v>2693</v>
      </c>
      <c r="C2690" s="5">
        <v>4354712</v>
      </c>
      <c r="D2690" s="2" t="s">
        <v>9</v>
      </c>
      <c r="E2690" s="2" t="s">
        <v>10</v>
      </c>
      <c r="F2690" s="2" t="s">
        <v>11</v>
      </c>
      <c r="G2690" s="6">
        <v>1.61801173689355</v>
      </c>
    </row>
    <row r="2691" spans="1:7" x14ac:dyDescent="0.45">
      <c r="A2691">
        <v>1</v>
      </c>
      <c r="B2691" s="2" t="s">
        <v>2694</v>
      </c>
      <c r="C2691" s="5">
        <v>4351833</v>
      </c>
      <c r="D2691" s="2" t="s">
        <v>9</v>
      </c>
      <c r="E2691" s="2" t="s">
        <v>10</v>
      </c>
      <c r="F2691" s="2" t="s">
        <v>11</v>
      </c>
      <c r="G2691" s="6">
        <v>1.6141285901425799</v>
      </c>
    </row>
    <row r="2692" spans="1:7" x14ac:dyDescent="0.45">
      <c r="A2692">
        <v>1</v>
      </c>
      <c r="B2692" s="2" t="s">
        <v>2695</v>
      </c>
      <c r="C2692" s="5">
        <v>10134018</v>
      </c>
      <c r="D2692" s="2" t="s">
        <v>9</v>
      </c>
      <c r="E2692" s="2" t="s">
        <v>10</v>
      </c>
      <c r="F2692" s="2" t="s">
        <v>11</v>
      </c>
      <c r="G2692" s="6">
        <v>1.6139209316765499</v>
      </c>
    </row>
    <row r="2693" spans="1:7" x14ac:dyDescent="0.45">
      <c r="A2693">
        <v>1</v>
      </c>
      <c r="B2693" s="2" t="s">
        <v>2696</v>
      </c>
      <c r="C2693" s="5">
        <v>4632995</v>
      </c>
      <c r="D2693" s="2" t="s">
        <v>9</v>
      </c>
      <c r="E2693" s="2" t="s">
        <v>10</v>
      </c>
      <c r="F2693" s="2" t="s">
        <v>11</v>
      </c>
      <c r="G2693" s="6">
        <v>1.6139164062146101</v>
      </c>
    </row>
    <row r="2694" spans="1:7" x14ac:dyDescent="0.45">
      <c r="A2694">
        <v>1</v>
      </c>
      <c r="B2694" s="2" t="s">
        <v>2697</v>
      </c>
      <c r="C2694" s="5">
        <v>4349060</v>
      </c>
      <c r="D2694" s="2" t="s">
        <v>9</v>
      </c>
      <c r="E2694" s="2" t="s">
        <v>10</v>
      </c>
      <c r="F2694" s="2" t="s">
        <v>11</v>
      </c>
      <c r="G2694" s="6">
        <v>1.61250754389207</v>
      </c>
    </row>
    <row r="2695" spans="1:7" x14ac:dyDescent="0.45">
      <c r="A2695">
        <v>1</v>
      </c>
      <c r="B2695" s="2" t="s">
        <v>2698</v>
      </c>
      <c r="C2695" s="5">
        <v>103249</v>
      </c>
      <c r="D2695" s="2" t="s">
        <v>9</v>
      </c>
      <c r="E2695" s="2" t="s">
        <v>10</v>
      </c>
      <c r="F2695" s="2" t="s">
        <v>11</v>
      </c>
      <c r="G2695" s="6">
        <v>1.61139375</v>
      </c>
    </row>
    <row r="2696" spans="1:7" x14ac:dyDescent="0.45">
      <c r="A2696">
        <v>1</v>
      </c>
      <c r="B2696" s="2" t="s">
        <v>2699</v>
      </c>
      <c r="C2696" s="5">
        <v>9004391</v>
      </c>
      <c r="D2696" s="2" t="s">
        <v>9</v>
      </c>
      <c r="E2696" s="2" t="s">
        <v>10</v>
      </c>
      <c r="F2696" s="2" t="s">
        <v>11</v>
      </c>
      <c r="G2696" s="6">
        <v>1.5931822609877699</v>
      </c>
    </row>
    <row r="2697" spans="1:7" x14ac:dyDescent="0.45">
      <c r="A2697">
        <v>1</v>
      </c>
      <c r="B2697" s="2" t="s">
        <v>2700</v>
      </c>
      <c r="C2697" s="5">
        <v>4348950</v>
      </c>
      <c r="D2697" s="2" t="s">
        <v>9</v>
      </c>
      <c r="E2697" s="2" t="s">
        <v>10</v>
      </c>
      <c r="F2697" s="2" t="s">
        <v>11</v>
      </c>
      <c r="G2697" s="6">
        <v>1.5799212622889001</v>
      </c>
    </row>
    <row r="2698" spans="1:7" x14ac:dyDescent="0.45">
      <c r="A2698">
        <v>1</v>
      </c>
      <c r="B2698" s="2" t="s">
        <v>2701</v>
      </c>
      <c r="C2698" s="5">
        <v>4437428</v>
      </c>
      <c r="D2698" s="2" t="s">
        <v>9</v>
      </c>
      <c r="E2698" s="2" t="s">
        <v>10</v>
      </c>
      <c r="F2698" s="2" t="s">
        <v>11</v>
      </c>
      <c r="G2698" s="6">
        <v>1.5667894641194</v>
      </c>
    </row>
    <row r="2699" spans="1:7" x14ac:dyDescent="0.45">
      <c r="A2699">
        <v>1</v>
      </c>
      <c r="B2699" s="2" t="s">
        <v>2702</v>
      </c>
      <c r="C2699" s="5">
        <v>29721525</v>
      </c>
      <c r="D2699" s="2" t="s">
        <v>9</v>
      </c>
      <c r="E2699" s="2" t="s">
        <v>10</v>
      </c>
      <c r="F2699" s="2" t="s">
        <v>11</v>
      </c>
      <c r="G2699" s="6">
        <v>1.56150883552333</v>
      </c>
    </row>
    <row r="2700" spans="1:7" x14ac:dyDescent="0.45">
      <c r="A2700">
        <v>1</v>
      </c>
      <c r="B2700" s="2" t="s">
        <v>2703</v>
      </c>
      <c r="C2700" s="5">
        <v>4357082</v>
      </c>
      <c r="D2700" s="2" t="s">
        <v>9</v>
      </c>
      <c r="E2700" s="2" t="s">
        <v>10</v>
      </c>
      <c r="F2700" s="2" t="s">
        <v>11</v>
      </c>
      <c r="G2700" s="6">
        <v>1.5576602284832699</v>
      </c>
    </row>
    <row r="2701" spans="1:7" x14ac:dyDescent="0.45">
      <c r="A2701">
        <v>1</v>
      </c>
      <c r="B2701" s="2" t="s">
        <v>2704</v>
      </c>
      <c r="C2701" s="5">
        <v>4367147</v>
      </c>
      <c r="D2701" s="2" t="s">
        <v>9</v>
      </c>
      <c r="E2701" s="2" t="s">
        <v>10</v>
      </c>
      <c r="F2701" s="2" t="s">
        <v>11</v>
      </c>
      <c r="G2701" s="6">
        <v>1.5555490950999999</v>
      </c>
    </row>
    <row r="2702" spans="1:7" x14ac:dyDescent="0.45">
      <c r="A2702">
        <v>1</v>
      </c>
      <c r="B2702" s="2" t="s">
        <v>2705</v>
      </c>
      <c r="C2702" s="5">
        <v>4532407</v>
      </c>
      <c r="D2702" s="2" t="s">
        <v>9</v>
      </c>
      <c r="E2702" s="2" t="s">
        <v>10</v>
      </c>
      <c r="F2702" s="2" t="s">
        <v>11</v>
      </c>
      <c r="G2702" s="6">
        <v>1.5552668591613299</v>
      </c>
    </row>
    <row r="2703" spans="1:7" x14ac:dyDescent="0.45">
      <c r="A2703">
        <v>1</v>
      </c>
      <c r="B2703" s="2" t="s">
        <v>2706</v>
      </c>
      <c r="C2703" s="5">
        <v>28941165</v>
      </c>
      <c r="D2703" s="2" t="s">
        <v>9</v>
      </c>
      <c r="E2703" s="2" t="s">
        <v>10</v>
      </c>
      <c r="F2703" s="2" t="s">
        <v>11</v>
      </c>
      <c r="G2703" s="6">
        <v>1.55254122397253</v>
      </c>
    </row>
    <row r="2704" spans="1:7" x14ac:dyDescent="0.45">
      <c r="A2704">
        <v>1</v>
      </c>
      <c r="B2704" s="2" t="s">
        <v>2707</v>
      </c>
      <c r="C2704" s="5">
        <v>6676175</v>
      </c>
      <c r="D2704" s="2" t="s">
        <v>9</v>
      </c>
      <c r="E2704" s="2" t="s">
        <v>10</v>
      </c>
      <c r="F2704" s="2" t="s">
        <v>11</v>
      </c>
      <c r="G2704" s="6">
        <v>1.5506308942132201</v>
      </c>
    </row>
    <row r="2705" spans="1:7" x14ac:dyDescent="0.45">
      <c r="A2705">
        <v>1</v>
      </c>
      <c r="B2705" s="2" t="s">
        <v>2708</v>
      </c>
      <c r="C2705" s="5">
        <v>28960002</v>
      </c>
      <c r="D2705" s="2" t="s">
        <v>9</v>
      </c>
      <c r="E2705" s="2" t="s">
        <v>10</v>
      </c>
      <c r="F2705" s="2" t="s">
        <v>11</v>
      </c>
      <c r="G2705" s="6">
        <v>1.5482989936621201</v>
      </c>
    </row>
    <row r="2706" spans="1:7" x14ac:dyDescent="0.45">
      <c r="A2706">
        <v>1</v>
      </c>
      <c r="B2706" s="2" t="s">
        <v>2709</v>
      </c>
      <c r="C2706" s="5">
        <v>4352072</v>
      </c>
      <c r="D2706" s="2" t="s">
        <v>9</v>
      </c>
      <c r="E2706" s="2" t="s">
        <v>10</v>
      </c>
      <c r="F2706" s="2" t="s">
        <v>11</v>
      </c>
      <c r="G2706" s="6">
        <v>1.53550136766255</v>
      </c>
    </row>
    <row r="2707" spans="1:7" x14ac:dyDescent="0.45">
      <c r="A2707">
        <v>1</v>
      </c>
      <c r="B2707" s="2" t="s">
        <v>2710</v>
      </c>
      <c r="C2707" s="5">
        <v>11140403</v>
      </c>
      <c r="D2707" s="2" t="s">
        <v>9</v>
      </c>
      <c r="E2707" s="2" t="s">
        <v>10</v>
      </c>
      <c r="F2707" s="2" t="s">
        <v>11</v>
      </c>
      <c r="G2707" s="6">
        <v>1.5321032656209801</v>
      </c>
    </row>
    <row r="2708" spans="1:7" x14ac:dyDescent="0.45">
      <c r="A2708">
        <v>1</v>
      </c>
      <c r="B2708" s="2" t="s">
        <v>2711</v>
      </c>
      <c r="C2708" s="5">
        <v>4352806</v>
      </c>
      <c r="D2708" s="2" t="s">
        <v>9</v>
      </c>
      <c r="E2708" s="2" t="s">
        <v>10</v>
      </c>
      <c r="F2708" s="2" t="s">
        <v>11</v>
      </c>
      <c r="G2708" s="6">
        <v>1.5220151541556499</v>
      </c>
    </row>
    <row r="2709" spans="1:7" x14ac:dyDescent="0.45">
      <c r="A2709">
        <v>1</v>
      </c>
      <c r="B2709" s="2" t="s">
        <v>2712</v>
      </c>
      <c r="C2709" s="5">
        <v>4348266</v>
      </c>
      <c r="D2709" s="2" t="s">
        <v>9</v>
      </c>
      <c r="E2709" s="2" t="s">
        <v>10</v>
      </c>
      <c r="F2709" s="2" t="s">
        <v>11</v>
      </c>
      <c r="G2709" s="6">
        <v>1.51058292686521</v>
      </c>
    </row>
    <row r="2710" spans="1:7" x14ac:dyDescent="0.45">
      <c r="A2710">
        <v>1</v>
      </c>
      <c r="B2710" s="2" t="s">
        <v>2713</v>
      </c>
      <c r="C2710" s="5">
        <v>11206931</v>
      </c>
      <c r="D2710" s="2" t="s">
        <v>9</v>
      </c>
      <c r="E2710" s="2" t="s">
        <v>10</v>
      </c>
      <c r="F2710" s="2" t="s">
        <v>11</v>
      </c>
      <c r="G2710" s="6">
        <v>1.5034464369916301</v>
      </c>
    </row>
    <row r="2711" spans="1:7" x14ac:dyDescent="0.45">
      <c r="A2711">
        <v>1</v>
      </c>
      <c r="B2711" s="2" t="s">
        <v>2714</v>
      </c>
      <c r="C2711" s="5">
        <v>4348825</v>
      </c>
      <c r="D2711" s="2" t="s">
        <v>9</v>
      </c>
      <c r="E2711" s="2" t="s">
        <v>10</v>
      </c>
      <c r="F2711" s="2" t="s">
        <v>11</v>
      </c>
      <c r="G2711" s="6">
        <v>1.4983335066007499</v>
      </c>
    </row>
    <row r="2712" spans="1:7" x14ac:dyDescent="0.45">
      <c r="A2712">
        <v>1</v>
      </c>
      <c r="B2712" s="2" t="s">
        <v>2715</v>
      </c>
      <c r="C2712" s="5">
        <v>4539683</v>
      </c>
      <c r="D2712" s="2" t="s">
        <v>9</v>
      </c>
      <c r="E2712" s="2" t="s">
        <v>10</v>
      </c>
      <c r="F2712" s="2" t="s">
        <v>11</v>
      </c>
      <c r="G2712" s="6">
        <v>1.4974765225687701</v>
      </c>
    </row>
    <row r="2713" spans="1:7" x14ac:dyDescent="0.45">
      <c r="A2713">
        <v>1</v>
      </c>
      <c r="B2713" s="2" t="s">
        <v>2716</v>
      </c>
      <c r="C2713" s="5">
        <v>4363807</v>
      </c>
      <c r="D2713" s="2" t="s">
        <v>9</v>
      </c>
      <c r="E2713" s="2" t="s">
        <v>10</v>
      </c>
      <c r="F2713" s="2" t="s">
        <v>11</v>
      </c>
      <c r="G2713" s="6">
        <v>1.4904375858000001</v>
      </c>
    </row>
    <row r="2714" spans="1:7" x14ac:dyDescent="0.45">
      <c r="A2714">
        <v>1</v>
      </c>
      <c r="B2714" s="2" t="s">
        <v>2717</v>
      </c>
      <c r="C2714" s="5">
        <v>4149978</v>
      </c>
      <c r="D2714" s="2" t="s">
        <v>9</v>
      </c>
      <c r="E2714" s="2" t="s">
        <v>10</v>
      </c>
      <c r="F2714" s="2" t="s">
        <v>11</v>
      </c>
      <c r="G2714" s="6">
        <v>1.4896872539999999</v>
      </c>
    </row>
    <row r="2715" spans="1:7" x14ac:dyDescent="0.45">
      <c r="A2715">
        <v>1</v>
      </c>
      <c r="B2715" s="2" t="s">
        <v>2718</v>
      </c>
      <c r="C2715" s="5">
        <v>4350390</v>
      </c>
      <c r="D2715" s="2" t="s">
        <v>9</v>
      </c>
      <c r="E2715" s="2" t="s">
        <v>10</v>
      </c>
      <c r="F2715" s="2" t="s">
        <v>11</v>
      </c>
      <c r="G2715" s="6">
        <v>1.4887675791355099</v>
      </c>
    </row>
    <row r="2716" spans="1:7" x14ac:dyDescent="0.45">
      <c r="A2716">
        <v>1</v>
      </c>
      <c r="B2716" s="2" t="s">
        <v>2719</v>
      </c>
      <c r="C2716" s="5">
        <v>4355996</v>
      </c>
      <c r="D2716" s="2" t="s">
        <v>9</v>
      </c>
      <c r="E2716" s="2" t="s">
        <v>10</v>
      </c>
      <c r="F2716" s="2" t="s">
        <v>11</v>
      </c>
      <c r="G2716" s="6">
        <v>1.4854933838922499</v>
      </c>
    </row>
    <row r="2717" spans="1:7" x14ac:dyDescent="0.45">
      <c r="A2717">
        <v>1</v>
      </c>
      <c r="B2717" s="2" t="s">
        <v>2720</v>
      </c>
      <c r="C2717" s="5">
        <v>4365926</v>
      </c>
      <c r="D2717" s="2" t="s">
        <v>9</v>
      </c>
      <c r="E2717" s="2" t="s">
        <v>10</v>
      </c>
      <c r="F2717" s="2" t="s">
        <v>11</v>
      </c>
      <c r="G2717" s="6">
        <v>1.46178161002616</v>
      </c>
    </row>
    <row r="2718" spans="1:7" x14ac:dyDescent="0.45">
      <c r="A2718">
        <v>1</v>
      </c>
      <c r="B2718" s="2" t="s">
        <v>2721</v>
      </c>
      <c r="C2718" s="5">
        <v>4348723</v>
      </c>
      <c r="D2718" s="2" t="s">
        <v>9</v>
      </c>
      <c r="E2718" s="2" t="s">
        <v>10</v>
      </c>
      <c r="F2718" s="2" t="s">
        <v>11</v>
      </c>
      <c r="G2718" s="6">
        <v>1.45117341723268</v>
      </c>
    </row>
    <row r="2719" spans="1:7" x14ac:dyDescent="0.45">
      <c r="A2719">
        <v>1</v>
      </c>
      <c r="B2719" s="2" t="s">
        <v>2722</v>
      </c>
      <c r="C2719" s="5">
        <v>19446231</v>
      </c>
      <c r="D2719" s="2" t="s">
        <v>9</v>
      </c>
      <c r="E2719" s="2" t="s">
        <v>10</v>
      </c>
      <c r="F2719" s="2" t="s">
        <v>11</v>
      </c>
      <c r="G2719" s="6">
        <v>1.44273087844438</v>
      </c>
    </row>
    <row r="2720" spans="1:7" x14ac:dyDescent="0.45">
      <c r="A2720">
        <v>1</v>
      </c>
      <c r="B2720" s="2" t="s">
        <v>2723</v>
      </c>
      <c r="C2720" s="5">
        <v>10649988</v>
      </c>
      <c r="D2720" s="2" t="s">
        <v>9</v>
      </c>
      <c r="E2720" s="2" t="s">
        <v>10</v>
      </c>
      <c r="F2720" s="2" t="s">
        <v>11</v>
      </c>
      <c r="G2720" s="6">
        <v>1.4212667016426399</v>
      </c>
    </row>
    <row r="2721" spans="1:7" x14ac:dyDescent="0.45">
      <c r="A2721">
        <v>1</v>
      </c>
      <c r="B2721" s="2" t="s">
        <v>2724</v>
      </c>
      <c r="C2721" s="5">
        <v>4241046</v>
      </c>
      <c r="D2721" s="2" t="s">
        <v>9</v>
      </c>
      <c r="E2721" s="2" t="s">
        <v>10</v>
      </c>
      <c r="F2721" s="2" t="s">
        <v>11</v>
      </c>
      <c r="G2721" s="6">
        <v>1.41628798033959</v>
      </c>
    </row>
    <row r="2722" spans="1:7" x14ac:dyDescent="0.45">
      <c r="A2722">
        <v>1</v>
      </c>
      <c r="B2722" s="2" t="s">
        <v>2725</v>
      </c>
      <c r="C2722" s="5">
        <v>4350635</v>
      </c>
      <c r="D2722" s="2" t="s">
        <v>9</v>
      </c>
      <c r="E2722" s="2" t="s">
        <v>10</v>
      </c>
      <c r="F2722" s="2" t="s">
        <v>11</v>
      </c>
      <c r="G2722" s="6">
        <v>1.4098460418790899</v>
      </c>
    </row>
    <row r="2723" spans="1:7" x14ac:dyDescent="0.45">
      <c r="A2723">
        <v>1</v>
      </c>
      <c r="B2723" s="2" t="s">
        <v>2726</v>
      </c>
      <c r="C2723" s="5">
        <v>4352780</v>
      </c>
      <c r="D2723" s="2" t="s">
        <v>9</v>
      </c>
      <c r="E2723" s="2" t="s">
        <v>10</v>
      </c>
      <c r="F2723" s="2" t="s">
        <v>11</v>
      </c>
      <c r="G2723" s="6">
        <v>1.4067041232442199</v>
      </c>
    </row>
    <row r="2724" spans="1:7" x14ac:dyDescent="0.45">
      <c r="A2724">
        <v>1</v>
      </c>
      <c r="B2724" s="2" t="s">
        <v>2727</v>
      </c>
      <c r="C2724" s="5">
        <v>4088142</v>
      </c>
      <c r="D2724" s="2" t="s">
        <v>9</v>
      </c>
      <c r="E2724" s="2" t="s">
        <v>10</v>
      </c>
      <c r="F2724" s="2" t="s">
        <v>11</v>
      </c>
      <c r="G2724" s="6">
        <v>1.397252682</v>
      </c>
    </row>
    <row r="2725" spans="1:7" x14ac:dyDescent="0.45">
      <c r="A2725">
        <v>1</v>
      </c>
      <c r="B2725" s="2" t="s">
        <v>2728</v>
      </c>
      <c r="C2725" s="5">
        <v>4354968</v>
      </c>
      <c r="D2725" s="2" t="s">
        <v>9</v>
      </c>
      <c r="E2725" s="2" t="s">
        <v>10</v>
      </c>
      <c r="F2725" s="2" t="s">
        <v>11</v>
      </c>
      <c r="G2725" s="6">
        <v>1.3944236932848</v>
      </c>
    </row>
    <row r="2726" spans="1:7" x14ac:dyDescent="0.45">
      <c r="A2726">
        <v>1</v>
      </c>
      <c r="B2726" s="2" t="s">
        <v>2729</v>
      </c>
      <c r="C2726" s="5">
        <v>4418945</v>
      </c>
      <c r="D2726" s="2" t="s">
        <v>9</v>
      </c>
      <c r="E2726" s="2" t="s">
        <v>10</v>
      </c>
      <c r="F2726" s="2" t="s">
        <v>11</v>
      </c>
      <c r="G2726" s="6">
        <v>1.39425689521872</v>
      </c>
    </row>
    <row r="2727" spans="1:7" x14ac:dyDescent="0.45">
      <c r="A2727">
        <v>1</v>
      </c>
      <c r="B2727" s="2" t="s">
        <v>2730</v>
      </c>
      <c r="C2727" s="5">
        <v>4797074</v>
      </c>
      <c r="D2727" s="2" t="s">
        <v>9</v>
      </c>
      <c r="E2727" s="2" t="s">
        <v>10</v>
      </c>
      <c r="F2727" s="2" t="s">
        <v>11</v>
      </c>
      <c r="G2727" s="6">
        <v>1.39398796029168</v>
      </c>
    </row>
    <row r="2728" spans="1:7" x14ac:dyDescent="0.45">
      <c r="A2728">
        <v>1</v>
      </c>
      <c r="B2728" s="2" t="s">
        <v>2731</v>
      </c>
      <c r="C2728" s="5">
        <v>111628</v>
      </c>
      <c r="D2728" s="2" t="s">
        <v>9</v>
      </c>
      <c r="E2728" s="2" t="s">
        <v>10</v>
      </c>
      <c r="F2728" s="2" t="s">
        <v>11</v>
      </c>
      <c r="G2728" s="6">
        <v>1.3845847499999999</v>
      </c>
    </row>
    <row r="2729" spans="1:7" x14ac:dyDescent="0.45">
      <c r="A2729">
        <v>1</v>
      </c>
      <c r="B2729" s="2" t="s">
        <v>2732</v>
      </c>
      <c r="C2729" s="5">
        <v>4353774</v>
      </c>
      <c r="D2729" s="2" t="s">
        <v>9</v>
      </c>
      <c r="E2729" s="2" t="s">
        <v>10</v>
      </c>
      <c r="F2729" s="2" t="s">
        <v>11</v>
      </c>
      <c r="G2729" s="6">
        <v>1.3845844662906901</v>
      </c>
    </row>
    <row r="2730" spans="1:7" x14ac:dyDescent="0.45">
      <c r="A2730">
        <v>1</v>
      </c>
      <c r="B2730" s="2" t="s">
        <v>2733</v>
      </c>
      <c r="C2730" s="5">
        <v>4074324</v>
      </c>
      <c r="D2730" s="2" t="s">
        <v>9</v>
      </c>
      <c r="E2730" s="2" t="s">
        <v>10</v>
      </c>
      <c r="F2730" s="2" t="s">
        <v>11</v>
      </c>
      <c r="G2730" s="6">
        <v>1.3794465788000001</v>
      </c>
    </row>
    <row r="2731" spans="1:7" x14ac:dyDescent="0.45">
      <c r="A2731">
        <v>1</v>
      </c>
      <c r="B2731" s="2" t="s">
        <v>2734</v>
      </c>
      <c r="C2731" s="5">
        <v>4355170</v>
      </c>
      <c r="D2731" s="2" t="s">
        <v>9</v>
      </c>
      <c r="E2731" s="2" t="s">
        <v>10</v>
      </c>
      <c r="F2731" s="2" t="s">
        <v>11</v>
      </c>
      <c r="G2731" s="6">
        <v>1.3669537874023501</v>
      </c>
    </row>
    <row r="2732" spans="1:7" x14ac:dyDescent="0.45">
      <c r="A2732">
        <v>1</v>
      </c>
      <c r="B2732" s="2" t="s">
        <v>2735</v>
      </c>
      <c r="C2732" s="5">
        <v>4353779</v>
      </c>
      <c r="D2732" s="2" t="s">
        <v>9</v>
      </c>
      <c r="E2732" s="2" t="s">
        <v>10</v>
      </c>
      <c r="F2732" s="2" t="s">
        <v>11</v>
      </c>
      <c r="G2732" s="6">
        <v>1.3613503726806599</v>
      </c>
    </row>
    <row r="2733" spans="1:7" x14ac:dyDescent="0.45">
      <c r="A2733">
        <v>1</v>
      </c>
      <c r="B2733" s="2" t="s">
        <v>2736</v>
      </c>
      <c r="C2733" s="5">
        <v>19859002</v>
      </c>
      <c r="D2733" s="2" t="s">
        <v>9</v>
      </c>
      <c r="E2733" s="2" t="s">
        <v>10</v>
      </c>
      <c r="F2733" s="2" t="s">
        <v>11</v>
      </c>
      <c r="G2733" s="6">
        <v>1.34345135999882</v>
      </c>
    </row>
    <row r="2734" spans="1:7" x14ac:dyDescent="0.45">
      <c r="A2734">
        <v>1</v>
      </c>
      <c r="B2734" s="2" t="s">
        <v>2737</v>
      </c>
      <c r="C2734" s="5">
        <v>10135471</v>
      </c>
      <c r="D2734" s="2" t="s">
        <v>9</v>
      </c>
      <c r="E2734" s="2" t="s">
        <v>10</v>
      </c>
      <c r="F2734" s="2" t="s">
        <v>11</v>
      </c>
      <c r="G2734" s="6">
        <v>1.3427588519211699</v>
      </c>
    </row>
    <row r="2735" spans="1:7" x14ac:dyDescent="0.45">
      <c r="A2735">
        <v>1</v>
      </c>
      <c r="B2735" s="2" t="s">
        <v>2738</v>
      </c>
      <c r="C2735" s="5">
        <v>7717619</v>
      </c>
      <c r="D2735" s="2" t="s">
        <v>9</v>
      </c>
      <c r="E2735" s="2" t="s">
        <v>10</v>
      </c>
      <c r="F2735" s="2" t="s">
        <v>11</v>
      </c>
      <c r="G2735" s="6">
        <v>1.33947655273267</v>
      </c>
    </row>
    <row r="2736" spans="1:7" x14ac:dyDescent="0.45">
      <c r="A2736">
        <v>1</v>
      </c>
      <c r="B2736" s="2" t="s">
        <v>2739</v>
      </c>
      <c r="C2736" s="5">
        <v>4353240</v>
      </c>
      <c r="D2736" s="2" t="s">
        <v>9</v>
      </c>
      <c r="E2736" s="2" t="s">
        <v>10</v>
      </c>
      <c r="F2736" s="2" t="s">
        <v>11</v>
      </c>
      <c r="G2736" s="6">
        <v>1.33092136333259</v>
      </c>
    </row>
    <row r="2737" spans="1:7" x14ac:dyDescent="0.45">
      <c r="A2737">
        <v>1</v>
      </c>
      <c r="B2737" s="2" t="s">
        <v>2740</v>
      </c>
      <c r="C2737" s="5">
        <v>4482712</v>
      </c>
      <c r="D2737" s="2" t="s">
        <v>9</v>
      </c>
      <c r="E2737" s="2" t="s">
        <v>10</v>
      </c>
      <c r="F2737" s="2" t="s">
        <v>11</v>
      </c>
      <c r="G2737" s="6">
        <v>1.3150414693469299</v>
      </c>
    </row>
    <row r="2738" spans="1:7" x14ac:dyDescent="0.45">
      <c r="A2738">
        <v>1</v>
      </c>
      <c r="B2738" s="2" t="s">
        <v>2741</v>
      </c>
      <c r="C2738" s="5">
        <v>4347753</v>
      </c>
      <c r="D2738" s="2" t="s">
        <v>9</v>
      </c>
      <c r="E2738" s="2" t="s">
        <v>10</v>
      </c>
      <c r="F2738" s="2" t="s">
        <v>11</v>
      </c>
      <c r="G2738" s="6">
        <v>1.3146367917205699</v>
      </c>
    </row>
    <row r="2739" spans="1:7" x14ac:dyDescent="0.45">
      <c r="A2739">
        <v>1</v>
      </c>
      <c r="B2739" s="2" t="s">
        <v>2742</v>
      </c>
      <c r="C2739" s="5">
        <v>106264458</v>
      </c>
      <c r="D2739" s="2" t="s">
        <v>9</v>
      </c>
      <c r="E2739" s="2" t="s">
        <v>10</v>
      </c>
      <c r="F2739" s="2" t="s">
        <v>11</v>
      </c>
      <c r="G2739" s="6">
        <v>1.2901265835245299</v>
      </c>
    </row>
    <row r="2740" spans="1:7" x14ac:dyDescent="0.45">
      <c r="A2740">
        <v>1</v>
      </c>
      <c r="B2740" s="2" t="s">
        <v>2743</v>
      </c>
      <c r="C2740" s="5">
        <v>15121243</v>
      </c>
      <c r="D2740" s="2" t="s">
        <v>9</v>
      </c>
      <c r="E2740" s="2" t="s">
        <v>10</v>
      </c>
      <c r="F2740" s="2" t="s">
        <v>11</v>
      </c>
      <c r="G2740" s="6">
        <v>1.2895614933781601</v>
      </c>
    </row>
    <row r="2741" spans="1:7" x14ac:dyDescent="0.45">
      <c r="A2741">
        <v>1</v>
      </c>
      <c r="B2741" s="2" t="s">
        <v>2744</v>
      </c>
      <c r="C2741" s="5">
        <v>10881013</v>
      </c>
      <c r="D2741" s="2" t="s">
        <v>9</v>
      </c>
      <c r="E2741" s="2" t="s">
        <v>10</v>
      </c>
      <c r="F2741" s="2" t="s">
        <v>11</v>
      </c>
      <c r="G2741" s="6">
        <v>1.28906279384871</v>
      </c>
    </row>
    <row r="2742" spans="1:7" x14ac:dyDescent="0.45">
      <c r="A2742">
        <v>1</v>
      </c>
      <c r="B2742" s="2" t="s">
        <v>2745</v>
      </c>
      <c r="C2742" s="5">
        <v>4354971</v>
      </c>
      <c r="D2742" s="2" t="s">
        <v>9</v>
      </c>
      <c r="E2742" s="2" t="s">
        <v>10</v>
      </c>
      <c r="F2742" s="2" t="s">
        <v>11</v>
      </c>
      <c r="G2742" s="6">
        <v>1.2889014642913801</v>
      </c>
    </row>
    <row r="2743" spans="1:7" x14ac:dyDescent="0.45">
      <c r="A2743">
        <v>1</v>
      </c>
      <c r="B2743" s="2" t="s">
        <v>2746</v>
      </c>
      <c r="C2743" s="5">
        <v>26249889</v>
      </c>
      <c r="D2743" s="2" t="s">
        <v>9</v>
      </c>
      <c r="E2743" s="2" t="s">
        <v>10</v>
      </c>
      <c r="F2743" s="2" t="s">
        <v>11</v>
      </c>
      <c r="G2743" s="6">
        <v>1.2884722973126499</v>
      </c>
    </row>
    <row r="2744" spans="1:7" x14ac:dyDescent="0.45">
      <c r="A2744">
        <v>1</v>
      </c>
      <c r="B2744" s="2" t="s">
        <v>2747</v>
      </c>
      <c r="C2744" s="5">
        <v>4348756</v>
      </c>
      <c r="D2744" s="2" t="s">
        <v>9</v>
      </c>
      <c r="E2744" s="2" t="s">
        <v>10</v>
      </c>
      <c r="F2744" s="2" t="s">
        <v>11</v>
      </c>
      <c r="G2744" s="6">
        <v>1.2847437124818899</v>
      </c>
    </row>
    <row r="2745" spans="1:7" x14ac:dyDescent="0.45">
      <c r="A2745">
        <v>1</v>
      </c>
      <c r="B2745" s="2" t="s">
        <v>2748</v>
      </c>
      <c r="C2745" s="5">
        <v>28983254</v>
      </c>
      <c r="D2745" s="2" t="s">
        <v>9</v>
      </c>
      <c r="E2745" s="2" t="s">
        <v>10</v>
      </c>
      <c r="F2745" s="2" t="s">
        <v>11</v>
      </c>
      <c r="G2745" s="6">
        <v>1.2830586957485499</v>
      </c>
    </row>
    <row r="2746" spans="1:7" x14ac:dyDescent="0.45">
      <c r="A2746">
        <v>1</v>
      </c>
      <c r="B2746" s="2" t="s">
        <v>2749</v>
      </c>
      <c r="C2746" s="5">
        <v>4354438</v>
      </c>
      <c r="D2746" s="2" t="s">
        <v>9</v>
      </c>
      <c r="E2746" s="2" t="s">
        <v>10</v>
      </c>
      <c r="F2746" s="2" t="s">
        <v>11</v>
      </c>
      <c r="G2746" s="6">
        <v>1.2828441625132201</v>
      </c>
    </row>
    <row r="2747" spans="1:7" x14ac:dyDescent="0.45">
      <c r="A2747">
        <v>1</v>
      </c>
      <c r="B2747" s="2" t="s">
        <v>2750</v>
      </c>
      <c r="C2747" s="5">
        <v>4353062</v>
      </c>
      <c r="D2747" s="2" t="s">
        <v>9</v>
      </c>
      <c r="E2747" s="2" t="s">
        <v>10</v>
      </c>
      <c r="F2747" s="2" t="s">
        <v>11</v>
      </c>
      <c r="G2747" s="6">
        <v>1.2807240895323899</v>
      </c>
    </row>
    <row r="2748" spans="1:7" x14ac:dyDescent="0.45">
      <c r="A2748">
        <v>1</v>
      </c>
      <c r="B2748" s="2" t="s">
        <v>2751</v>
      </c>
      <c r="C2748" s="5">
        <v>4350194</v>
      </c>
      <c r="D2748" s="2" t="s">
        <v>9</v>
      </c>
      <c r="E2748" s="2" t="s">
        <v>10</v>
      </c>
      <c r="F2748" s="2" t="s">
        <v>11</v>
      </c>
      <c r="G2748" s="6">
        <v>1.2789384639755801</v>
      </c>
    </row>
    <row r="2749" spans="1:7" x14ac:dyDescent="0.45">
      <c r="A2749">
        <v>1</v>
      </c>
      <c r="B2749" s="2" t="s">
        <v>2752</v>
      </c>
      <c r="C2749" s="5">
        <v>14754582</v>
      </c>
      <c r="D2749" s="2" t="s">
        <v>9</v>
      </c>
      <c r="E2749" s="2" t="s">
        <v>10</v>
      </c>
      <c r="F2749" s="2" t="s">
        <v>11</v>
      </c>
      <c r="G2749" s="6">
        <v>1.2662098835705</v>
      </c>
    </row>
    <row r="2750" spans="1:7" x14ac:dyDescent="0.45">
      <c r="A2750">
        <v>1</v>
      </c>
      <c r="B2750" s="2" t="s">
        <v>2753</v>
      </c>
      <c r="C2750" s="5">
        <v>4353756</v>
      </c>
      <c r="D2750" s="2" t="s">
        <v>9</v>
      </c>
      <c r="E2750" s="2" t="s">
        <v>10</v>
      </c>
      <c r="F2750" s="2" t="s">
        <v>11</v>
      </c>
      <c r="G2750" s="6">
        <v>1.26088830612396</v>
      </c>
    </row>
    <row r="2751" spans="1:7" x14ac:dyDescent="0.45">
      <c r="A2751">
        <v>1</v>
      </c>
      <c r="B2751" s="2" t="s">
        <v>2754</v>
      </c>
      <c r="C2751" s="5">
        <v>4980198</v>
      </c>
      <c r="D2751" s="2" t="s">
        <v>9</v>
      </c>
      <c r="E2751" s="2" t="s">
        <v>10</v>
      </c>
      <c r="F2751" s="2" t="s">
        <v>11</v>
      </c>
      <c r="G2751" s="6">
        <v>1.25719544959995</v>
      </c>
    </row>
    <row r="2752" spans="1:7" x14ac:dyDescent="0.45">
      <c r="A2752">
        <v>1</v>
      </c>
      <c r="B2752" s="2" t="s">
        <v>2755</v>
      </c>
      <c r="C2752" s="5">
        <v>20340760</v>
      </c>
      <c r="D2752" s="2" t="s">
        <v>9</v>
      </c>
      <c r="E2752" s="2" t="s">
        <v>10</v>
      </c>
      <c r="F2752" s="2" t="s">
        <v>11</v>
      </c>
      <c r="G2752" s="6">
        <v>1.2567252674859699</v>
      </c>
    </row>
    <row r="2753" spans="1:7" x14ac:dyDescent="0.45">
      <c r="A2753">
        <v>1</v>
      </c>
      <c r="B2753" s="2" t="s">
        <v>2756</v>
      </c>
      <c r="C2753" s="5">
        <v>4350225</v>
      </c>
      <c r="D2753" s="2" t="s">
        <v>9</v>
      </c>
      <c r="E2753" s="2" t="s">
        <v>10</v>
      </c>
      <c r="F2753" s="2" t="s">
        <v>11</v>
      </c>
      <c r="G2753" s="6">
        <v>1.25599950023852</v>
      </c>
    </row>
    <row r="2754" spans="1:7" x14ac:dyDescent="0.45">
      <c r="A2754">
        <v>1</v>
      </c>
      <c r="B2754" s="2" t="s">
        <v>2757</v>
      </c>
      <c r="C2754" s="5">
        <v>4413376</v>
      </c>
      <c r="D2754" s="2" t="s">
        <v>9</v>
      </c>
      <c r="E2754" s="2" t="s">
        <v>10</v>
      </c>
      <c r="F2754" s="2" t="s">
        <v>11</v>
      </c>
      <c r="G2754" s="6">
        <v>1.2529326080000001</v>
      </c>
    </row>
    <row r="2755" spans="1:7" x14ac:dyDescent="0.45">
      <c r="A2755">
        <v>1</v>
      </c>
      <c r="B2755" s="2" t="s">
        <v>2758</v>
      </c>
      <c r="C2755" s="5">
        <v>4363442</v>
      </c>
      <c r="D2755" s="2" t="s">
        <v>9</v>
      </c>
      <c r="E2755" s="2" t="s">
        <v>10</v>
      </c>
      <c r="F2755" s="2" t="s">
        <v>11</v>
      </c>
      <c r="G2755" s="6">
        <v>1.2443922700366901</v>
      </c>
    </row>
    <row r="2756" spans="1:7" x14ac:dyDescent="0.45">
      <c r="A2756">
        <v>1</v>
      </c>
      <c r="B2756" s="2" t="s">
        <v>2759</v>
      </c>
      <c r="C2756" s="5">
        <v>4348370</v>
      </c>
      <c r="D2756" s="2" t="s">
        <v>9</v>
      </c>
      <c r="E2756" s="2" t="s">
        <v>10</v>
      </c>
      <c r="F2756" s="2" t="s">
        <v>11</v>
      </c>
      <c r="G2756" s="6">
        <v>1.24282459822545</v>
      </c>
    </row>
    <row r="2757" spans="1:7" x14ac:dyDescent="0.45">
      <c r="A2757">
        <v>1</v>
      </c>
      <c r="B2757" s="2" t="s">
        <v>2760</v>
      </c>
      <c r="C2757" s="5">
        <v>4360340</v>
      </c>
      <c r="D2757" s="2" t="s">
        <v>9</v>
      </c>
      <c r="E2757" s="2" t="s">
        <v>10</v>
      </c>
      <c r="F2757" s="2" t="s">
        <v>11</v>
      </c>
      <c r="G2757" s="6">
        <v>1.2342770320938601</v>
      </c>
    </row>
    <row r="2758" spans="1:7" x14ac:dyDescent="0.45">
      <c r="A2758">
        <v>1</v>
      </c>
      <c r="B2758" s="2" t="s">
        <v>2761</v>
      </c>
      <c r="C2758" s="5">
        <v>4415694</v>
      </c>
      <c r="D2758" s="2" t="s">
        <v>9</v>
      </c>
      <c r="E2758" s="2" t="s">
        <v>10</v>
      </c>
      <c r="F2758" s="2" t="s">
        <v>11</v>
      </c>
      <c r="G2758" s="6">
        <v>1.2302259105753299</v>
      </c>
    </row>
    <row r="2759" spans="1:7" x14ac:dyDescent="0.45">
      <c r="A2759">
        <v>1</v>
      </c>
      <c r="B2759" s="2" t="s">
        <v>2762</v>
      </c>
      <c r="C2759" s="5">
        <v>4347773</v>
      </c>
      <c r="D2759" s="2" t="s">
        <v>9</v>
      </c>
      <c r="E2759" s="2" t="s">
        <v>10</v>
      </c>
      <c r="F2759" s="2" t="s">
        <v>11</v>
      </c>
      <c r="G2759" s="6">
        <v>1.22017606989933</v>
      </c>
    </row>
    <row r="2760" spans="1:7" x14ac:dyDescent="0.45">
      <c r="A2760">
        <v>1</v>
      </c>
      <c r="B2760" s="2" t="s">
        <v>2763</v>
      </c>
      <c r="C2760" s="5">
        <v>4354861</v>
      </c>
      <c r="D2760" s="2" t="s">
        <v>9</v>
      </c>
      <c r="E2760" s="2" t="s">
        <v>10</v>
      </c>
      <c r="F2760" s="2" t="s">
        <v>11</v>
      </c>
      <c r="G2760" s="6">
        <v>1.2155150496353999</v>
      </c>
    </row>
    <row r="2761" spans="1:7" x14ac:dyDescent="0.45">
      <c r="A2761">
        <v>1</v>
      </c>
      <c r="B2761" s="2" t="s">
        <v>2764</v>
      </c>
      <c r="C2761" s="5">
        <v>4350296</v>
      </c>
      <c r="D2761" s="2" t="s">
        <v>9</v>
      </c>
      <c r="E2761" s="2" t="s">
        <v>10</v>
      </c>
      <c r="F2761" s="2" t="s">
        <v>11</v>
      </c>
      <c r="G2761" s="6">
        <v>1.21233851976981</v>
      </c>
    </row>
    <row r="2762" spans="1:7" x14ac:dyDescent="0.45">
      <c r="A2762">
        <v>1</v>
      </c>
      <c r="B2762" s="2" t="s">
        <v>2765</v>
      </c>
      <c r="C2762" s="5">
        <v>4351455</v>
      </c>
      <c r="D2762" s="2" t="s">
        <v>9</v>
      </c>
      <c r="E2762" s="2" t="s">
        <v>10</v>
      </c>
      <c r="F2762" s="2" t="s">
        <v>11</v>
      </c>
      <c r="G2762" s="6">
        <v>1.21054549807018</v>
      </c>
    </row>
    <row r="2763" spans="1:7" x14ac:dyDescent="0.45">
      <c r="A2763">
        <v>1</v>
      </c>
      <c r="B2763" s="2" t="s">
        <v>2766</v>
      </c>
      <c r="C2763" s="5">
        <v>4350561</v>
      </c>
      <c r="D2763" s="2" t="s">
        <v>9</v>
      </c>
      <c r="E2763" s="2" t="s">
        <v>10</v>
      </c>
      <c r="F2763" s="2" t="s">
        <v>11</v>
      </c>
      <c r="G2763" s="6">
        <v>1.1959237709999999</v>
      </c>
    </row>
    <row r="2764" spans="1:7" x14ac:dyDescent="0.45">
      <c r="A2764">
        <v>1</v>
      </c>
      <c r="B2764" s="2" t="s">
        <v>2767</v>
      </c>
      <c r="C2764" s="5">
        <v>102818</v>
      </c>
      <c r="D2764" s="2" t="s">
        <v>9</v>
      </c>
      <c r="E2764" s="2" t="s">
        <v>10</v>
      </c>
      <c r="F2764" s="2" t="s">
        <v>11</v>
      </c>
      <c r="G2764" s="6">
        <v>1.18511582</v>
      </c>
    </row>
    <row r="2765" spans="1:7" x14ac:dyDescent="0.45">
      <c r="A2765">
        <v>1</v>
      </c>
      <c r="B2765" s="2" t="s">
        <v>2768</v>
      </c>
      <c r="C2765" s="5">
        <v>100563114</v>
      </c>
      <c r="D2765" s="2" t="s">
        <v>9</v>
      </c>
      <c r="E2765" s="2" t="s">
        <v>10</v>
      </c>
      <c r="F2765" s="2" t="s">
        <v>11</v>
      </c>
      <c r="G2765" s="6">
        <v>1.18379459046061</v>
      </c>
    </row>
    <row r="2766" spans="1:7" x14ac:dyDescent="0.45">
      <c r="A2766">
        <v>1</v>
      </c>
      <c r="B2766" s="2" t="s">
        <v>2769</v>
      </c>
      <c r="C2766" s="5">
        <v>27778482</v>
      </c>
      <c r="D2766" s="2" t="s">
        <v>9</v>
      </c>
      <c r="E2766" s="2" t="s">
        <v>10</v>
      </c>
      <c r="F2766" s="2" t="s">
        <v>11</v>
      </c>
      <c r="G2766" s="6">
        <v>1.1798284739007601</v>
      </c>
    </row>
    <row r="2767" spans="1:7" x14ac:dyDescent="0.45">
      <c r="A2767">
        <v>1</v>
      </c>
      <c r="B2767" s="2" t="s">
        <v>2770</v>
      </c>
      <c r="C2767" s="5">
        <v>4418959</v>
      </c>
      <c r="D2767" s="2" t="s">
        <v>9</v>
      </c>
      <c r="E2767" s="2" t="s">
        <v>10</v>
      </c>
      <c r="F2767" s="2" t="s">
        <v>11</v>
      </c>
      <c r="G2767" s="6">
        <v>1.1717122131104101</v>
      </c>
    </row>
    <row r="2768" spans="1:7" x14ac:dyDescent="0.45">
      <c r="A2768">
        <v>1</v>
      </c>
      <c r="B2768" s="2" t="s">
        <v>2771</v>
      </c>
      <c r="C2768" s="5">
        <v>11948065</v>
      </c>
      <c r="D2768" s="2" t="s">
        <v>9</v>
      </c>
      <c r="E2768" s="2" t="s">
        <v>10</v>
      </c>
      <c r="F2768" s="2" t="s">
        <v>11</v>
      </c>
      <c r="G2768" s="6">
        <v>1.1624732954125701</v>
      </c>
    </row>
    <row r="2769" spans="1:7" x14ac:dyDescent="0.45">
      <c r="A2769">
        <v>1</v>
      </c>
      <c r="B2769" s="2" t="s">
        <v>2772</v>
      </c>
      <c r="C2769" s="5">
        <v>4355136</v>
      </c>
      <c r="D2769" s="2" t="s">
        <v>9</v>
      </c>
      <c r="E2769" s="2" t="s">
        <v>10</v>
      </c>
      <c r="F2769" s="2" t="s">
        <v>11</v>
      </c>
      <c r="G2769" s="6">
        <v>1.1622134435837399</v>
      </c>
    </row>
    <row r="2770" spans="1:7" x14ac:dyDescent="0.45">
      <c r="A2770">
        <v>1</v>
      </c>
      <c r="B2770" s="2" t="s">
        <v>2773</v>
      </c>
      <c r="C2770" s="5">
        <v>4498986</v>
      </c>
      <c r="D2770" s="2" t="s">
        <v>9</v>
      </c>
      <c r="E2770" s="2" t="s">
        <v>10</v>
      </c>
      <c r="F2770" s="2" t="s">
        <v>11</v>
      </c>
      <c r="G2770" s="6">
        <v>1.1401353902653499</v>
      </c>
    </row>
    <row r="2771" spans="1:7" x14ac:dyDescent="0.45">
      <c r="A2771">
        <v>1</v>
      </c>
      <c r="B2771" s="2" t="s">
        <v>2774</v>
      </c>
      <c r="C2771" s="5">
        <v>19092278</v>
      </c>
      <c r="D2771" s="2" t="s">
        <v>9</v>
      </c>
      <c r="E2771" s="2" t="s">
        <v>10</v>
      </c>
      <c r="F2771" s="2" t="s">
        <v>11</v>
      </c>
      <c r="G2771" s="6">
        <v>1.1248767170874301</v>
      </c>
    </row>
    <row r="2772" spans="1:7" x14ac:dyDescent="0.45">
      <c r="A2772">
        <v>1</v>
      </c>
      <c r="B2772" s="2" t="s">
        <v>2775</v>
      </c>
      <c r="C2772" s="5">
        <v>4354456</v>
      </c>
      <c r="D2772" s="2" t="s">
        <v>9</v>
      </c>
      <c r="E2772" s="2" t="s">
        <v>10</v>
      </c>
      <c r="F2772" s="2" t="s">
        <v>11</v>
      </c>
      <c r="G2772" s="6">
        <v>1.1172550580543901</v>
      </c>
    </row>
    <row r="2773" spans="1:7" x14ac:dyDescent="0.45">
      <c r="A2773">
        <v>1</v>
      </c>
      <c r="B2773" s="2" t="s">
        <v>2776</v>
      </c>
      <c r="C2773" s="5">
        <v>4347958</v>
      </c>
      <c r="D2773" s="2" t="s">
        <v>9</v>
      </c>
      <c r="E2773" s="2" t="s">
        <v>10</v>
      </c>
      <c r="F2773" s="2" t="s">
        <v>11</v>
      </c>
      <c r="G2773" s="6">
        <v>1.10274749929958</v>
      </c>
    </row>
    <row r="2774" spans="1:7" x14ac:dyDescent="0.45">
      <c r="A2774">
        <v>1</v>
      </c>
      <c r="B2774" s="2" t="s">
        <v>2777</v>
      </c>
      <c r="C2774" s="5">
        <v>4354048</v>
      </c>
      <c r="D2774" s="2" t="s">
        <v>9</v>
      </c>
      <c r="E2774" s="2" t="s">
        <v>10</v>
      </c>
      <c r="F2774" s="2" t="s">
        <v>11</v>
      </c>
      <c r="G2774" s="6">
        <v>1.09964541923173</v>
      </c>
    </row>
    <row r="2775" spans="1:7" x14ac:dyDescent="0.45">
      <c r="A2775">
        <v>1</v>
      </c>
      <c r="B2775" s="2" t="s">
        <v>2778</v>
      </c>
      <c r="C2775" s="5">
        <v>4351937</v>
      </c>
      <c r="D2775" s="2" t="s">
        <v>9</v>
      </c>
      <c r="E2775" s="2" t="s">
        <v>10</v>
      </c>
      <c r="F2775" s="2" t="s">
        <v>11</v>
      </c>
      <c r="G2775" s="6">
        <v>1.0887843184797401</v>
      </c>
    </row>
    <row r="2776" spans="1:7" x14ac:dyDescent="0.45">
      <c r="A2776">
        <v>1</v>
      </c>
      <c r="B2776" s="2" t="s">
        <v>2779</v>
      </c>
      <c r="C2776" s="5">
        <v>4348986</v>
      </c>
      <c r="D2776" s="2" t="s">
        <v>9</v>
      </c>
      <c r="E2776" s="2" t="s">
        <v>10</v>
      </c>
      <c r="F2776" s="2" t="s">
        <v>11</v>
      </c>
      <c r="G2776" s="6">
        <v>1.08795882410865</v>
      </c>
    </row>
    <row r="2777" spans="1:7" x14ac:dyDescent="0.45">
      <c r="A2777">
        <v>1</v>
      </c>
      <c r="B2777" s="2" t="s">
        <v>2780</v>
      </c>
      <c r="C2777" s="5">
        <v>4506710</v>
      </c>
      <c r="D2777" s="2" t="s">
        <v>9</v>
      </c>
      <c r="E2777" s="2" t="s">
        <v>10</v>
      </c>
      <c r="F2777" s="2" t="s">
        <v>11</v>
      </c>
      <c r="G2777" s="6">
        <v>1.0682773583901599</v>
      </c>
    </row>
    <row r="2778" spans="1:7" x14ac:dyDescent="0.45">
      <c r="A2778">
        <v>1</v>
      </c>
      <c r="B2778" s="2" t="s">
        <v>2781</v>
      </c>
      <c r="C2778" s="5">
        <v>4355358</v>
      </c>
      <c r="D2778" s="2" t="s">
        <v>9</v>
      </c>
      <c r="E2778" s="2" t="s">
        <v>10</v>
      </c>
      <c r="F2778" s="2" t="s">
        <v>11</v>
      </c>
      <c r="G2778" s="6">
        <v>1.0655839841447601</v>
      </c>
    </row>
    <row r="2779" spans="1:7" x14ac:dyDescent="0.45">
      <c r="A2779">
        <v>1</v>
      </c>
      <c r="B2779" s="2" t="s">
        <v>2782</v>
      </c>
      <c r="C2779" s="5">
        <v>4350461</v>
      </c>
      <c r="D2779" s="2" t="s">
        <v>9</v>
      </c>
      <c r="E2779" s="2" t="s">
        <v>10</v>
      </c>
      <c r="F2779" s="2" t="s">
        <v>11</v>
      </c>
      <c r="G2779" s="6">
        <v>1.05718834508135</v>
      </c>
    </row>
    <row r="2780" spans="1:7" x14ac:dyDescent="0.45">
      <c r="A2780">
        <v>1</v>
      </c>
      <c r="B2780" s="2" t="s">
        <v>2783</v>
      </c>
      <c r="C2780" s="5">
        <v>13356036</v>
      </c>
      <c r="D2780" s="2" t="s">
        <v>9</v>
      </c>
      <c r="E2780" s="2" t="s">
        <v>10</v>
      </c>
      <c r="F2780" s="2" t="s">
        <v>11</v>
      </c>
      <c r="G2780" s="6">
        <v>1.0479103155312199</v>
      </c>
    </row>
    <row r="2781" spans="1:7" x14ac:dyDescent="0.45">
      <c r="A2781">
        <v>1</v>
      </c>
      <c r="B2781" s="2" t="s">
        <v>2784</v>
      </c>
      <c r="C2781" s="5">
        <v>4357107</v>
      </c>
      <c r="D2781" s="2" t="s">
        <v>9</v>
      </c>
      <c r="E2781" s="2" t="s">
        <v>10</v>
      </c>
      <c r="F2781" s="2" t="s">
        <v>11</v>
      </c>
      <c r="G2781" s="6">
        <v>1.0454898031356801</v>
      </c>
    </row>
    <row r="2782" spans="1:7" x14ac:dyDescent="0.45">
      <c r="A2782">
        <v>1</v>
      </c>
      <c r="B2782" s="2" t="s">
        <v>2785</v>
      </c>
      <c r="C2782" s="5">
        <v>101502105</v>
      </c>
      <c r="D2782" s="2" t="s">
        <v>9</v>
      </c>
      <c r="E2782" s="2" t="s">
        <v>10</v>
      </c>
      <c r="F2782" s="2" t="s">
        <v>11</v>
      </c>
      <c r="G2782" s="6">
        <v>1.04536138686668</v>
      </c>
    </row>
    <row r="2783" spans="1:7" x14ac:dyDescent="0.45">
      <c r="A2783">
        <v>1</v>
      </c>
      <c r="B2783" s="2" t="s">
        <v>2786</v>
      </c>
      <c r="C2783" s="5">
        <v>101369590</v>
      </c>
      <c r="D2783" s="2" t="s">
        <v>9</v>
      </c>
      <c r="E2783" s="2" t="s">
        <v>10</v>
      </c>
      <c r="F2783" s="2" t="s">
        <v>11</v>
      </c>
      <c r="G2783" s="6">
        <v>1.0370132769465601</v>
      </c>
    </row>
    <row r="2784" spans="1:7" x14ac:dyDescent="0.45">
      <c r="A2784">
        <v>1</v>
      </c>
      <c r="B2784" s="2" t="s">
        <v>2787</v>
      </c>
      <c r="C2784" s="5">
        <v>4354328</v>
      </c>
      <c r="D2784" s="2" t="s">
        <v>9</v>
      </c>
      <c r="E2784" s="2" t="s">
        <v>10</v>
      </c>
      <c r="F2784" s="2" t="s">
        <v>11</v>
      </c>
      <c r="G2784" s="6">
        <v>1.0234587596887601</v>
      </c>
    </row>
    <row r="2785" spans="1:7" x14ac:dyDescent="0.45">
      <c r="A2785">
        <v>1</v>
      </c>
      <c r="B2785" s="2" t="s">
        <v>2788</v>
      </c>
      <c r="C2785" s="5">
        <v>4349876</v>
      </c>
      <c r="D2785" s="2" t="s">
        <v>9</v>
      </c>
      <c r="E2785" s="2" t="s">
        <v>10</v>
      </c>
      <c r="F2785" s="2" t="s">
        <v>11</v>
      </c>
      <c r="G2785" s="6">
        <v>1.0234447068271899</v>
      </c>
    </row>
    <row r="2786" spans="1:7" x14ac:dyDescent="0.45">
      <c r="A2786">
        <v>1</v>
      </c>
      <c r="B2786" s="2" t="s">
        <v>2789</v>
      </c>
      <c r="C2786" s="5">
        <v>4513256</v>
      </c>
      <c r="D2786" s="2" t="s">
        <v>9</v>
      </c>
      <c r="E2786" s="2" t="s">
        <v>10</v>
      </c>
      <c r="F2786" s="2" t="s">
        <v>11</v>
      </c>
      <c r="G2786" s="6">
        <v>1.00977685030185</v>
      </c>
    </row>
    <row r="2787" spans="1:7" x14ac:dyDescent="0.45">
      <c r="A2787">
        <v>1</v>
      </c>
      <c r="B2787" s="2" t="s">
        <v>2790</v>
      </c>
      <c r="C2787" s="5">
        <v>4772556</v>
      </c>
      <c r="D2787" s="2" t="s">
        <v>9</v>
      </c>
      <c r="E2787" s="2" t="s">
        <v>10</v>
      </c>
      <c r="F2787" s="2" t="s">
        <v>11</v>
      </c>
      <c r="G2787" s="6">
        <v>1.00716703391563</v>
      </c>
    </row>
    <row r="2788" spans="1:7" x14ac:dyDescent="0.45">
      <c r="A2788">
        <v>1</v>
      </c>
      <c r="B2788" s="2" t="s">
        <v>2791</v>
      </c>
      <c r="C2788" s="5">
        <v>7700943</v>
      </c>
      <c r="D2788" s="2" t="s">
        <v>9</v>
      </c>
      <c r="E2788" s="2" t="s">
        <v>10</v>
      </c>
      <c r="F2788" s="2" t="s">
        <v>11</v>
      </c>
      <c r="G2788" s="6">
        <v>0.99518453718103805</v>
      </c>
    </row>
    <row r="2789" spans="1:7" x14ac:dyDescent="0.45">
      <c r="A2789">
        <v>1</v>
      </c>
      <c r="B2789" s="2" t="s">
        <v>2792</v>
      </c>
      <c r="C2789" s="5">
        <v>4363594</v>
      </c>
      <c r="D2789" s="2" t="s">
        <v>9</v>
      </c>
      <c r="E2789" s="2" t="s">
        <v>10</v>
      </c>
      <c r="F2789" s="2" t="s">
        <v>11</v>
      </c>
      <c r="G2789" s="6">
        <v>0.99485503356691696</v>
      </c>
    </row>
    <row r="2790" spans="1:7" x14ac:dyDescent="0.45">
      <c r="A2790">
        <v>1</v>
      </c>
      <c r="B2790" s="2" t="s">
        <v>2793</v>
      </c>
      <c r="C2790" s="5">
        <v>15051035</v>
      </c>
      <c r="D2790" s="2" t="s">
        <v>9</v>
      </c>
      <c r="E2790" s="2" t="s">
        <v>10</v>
      </c>
      <c r="F2790" s="2" t="s">
        <v>11</v>
      </c>
      <c r="G2790" s="6">
        <v>0.98816611604840499</v>
      </c>
    </row>
    <row r="2791" spans="1:7" x14ac:dyDescent="0.45">
      <c r="A2791">
        <v>1</v>
      </c>
      <c r="B2791" s="2" t="s">
        <v>2794</v>
      </c>
      <c r="C2791" s="5">
        <v>5027963</v>
      </c>
      <c r="D2791" s="2" t="s">
        <v>9</v>
      </c>
      <c r="E2791" s="2" t="s">
        <v>10</v>
      </c>
      <c r="F2791" s="2" t="s">
        <v>11</v>
      </c>
      <c r="G2791" s="6">
        <v>0.98734874160084896</v>
      </c>
    </row>
    <row r="2792" spans="1:7" x14ac:dyDescent="0.45">
      <c r="A2792">
        <v>1</v>
      </c>
      <c r="B2792" s="2" t="s">
        <v>2795</v>
      </c>
      <c r="C2792" s="5">
        <v>4364734</v>
      </c>
      <c r="D2792" s="2" t="s">
        <v>9</v>
      </c>
      <c r="E2792" s="2" t="s">
        <v>10</v>
      </c>
      <c r="F2792" s="2" t="s">
        <v>11</v>
      </c>
      <c r="G2792" s="6">
        <v>0.98398571341976304</v>
      </c>
    </row>
    <row r="2793" spans="1:7" x14ac:dyDescent="0.45">
      <c r="A2793">
        <v>1</v>
      </c>
      <c r="B2793" s="2" t="s">
        <v>2796</v>
      </c>
      <c r="C2793" s="5">
        <v>25918630</v>
      </c>
      <c r="D2793" s="2" t="s">
        <v>9</v>
      </c>
      <c r="E2793" s="2" t="s">
        <v>10</v>
      </c>
      <c r="F2793" s="2" t="s">
        <v>11</v>
      </c>
      <c r="G2793" s="6">
        <v>0.97659852438094197</v>
      </c>
    </row>
    <row r="2794" spans="1:7" x14ac:dyDescent="0.45">
      <c r="A2794">
        <v>1</v>
      </c>
      <c r="B2794" s="2" t="s">
        <v>2797</v>
      </c>
      <c r="C2794" s="5">
        <v>4350564</v>
      </c>
      <c r="D2794" s="2" t="s">
        <v>9</v>
      </c>
      <c r="E2794" s="2" t="s">
        <v>10</v>
      </c>
      <c r="F2794" s="2" t="s">
        <v>11</v>
      </c>
      <c r="G2794" s="6">
        <v>0.96789572679976899</v>
      </c>
    </row>
    <row r="2795" spans="1:7" x14ac:dyDescent="0.45">
      <c r="A2795">
        <v>1</v>
      </c>
      <c r="B2795" s="2" t="s">
        <v>2798</v>
      </c>
      <c r="C2795" s="5">
        <v>4359551</v>
      </c>
      <c r="D2795" s="2" t="s">
        <v>9</v>
      </c>
      <c r="E2795" s="2" t="s">
        <v>10</v>
      </c>
      <c r="F2795" s="2" t="s">
        <v>11</v>
      </c>
      <c r="G2795" s="6">
        <v>0.96757731499999999</v>
      </c>
    </row>
    <row r="2796" spans="1:7" x14ac:dyDescent="0.45">
      <c r="A2796">
        <v>1</v>
      </c>
      <c r="B2796" s="2" t="s">
        <v>2799</v>
      </c>
      <c r="C2796" s="5">
        <v>4350900</v>
      </c>
      <c r="D2796" s="2" t="s">
        <v>9</v>
      </c>
      <c r="E2796" s="2" t="s">
        <v>10</v>
      </c>
      <c r="F2796" s="2" t="s">
        <v>11</v>
      </c>
      <c r="G2796" s="6">
        <v>0.96353063430597996</v>
      </c>
    </row>
    <row r="2797" spans="1:7" x14ac:dyDescent="0.45">
      <c r="A2797">
        <v>1</v>
      </c>
      <c r="B2797" s="2" t="s">
        <v>2800</v>
      </c>
      <c r="C2797" s="5">
        <v>4352045</v>
      </c>
      <c r="D2797" s="2" t="s">
        <v>9</v>
      </c>
      <c r="E2797" s="2" t="s">
        <v>10</v>
      </c>
      <c r="F2797" s="2" t="s">
        <v>11</v>
      </c>
      <c r="G2797" s="6">
        <v>0.96044368620891296</v>
      </c>
    </row>
    <row r="2798" spans="1:7" x14ac:dyDescent="0.45">
      <c r="A2798">
        <v>1</v>
      </c>
      <c r="B2798" s="2" t="s">
        <v>2801</v>
      </c>
      <c r="C2798" s="5">
        <v>9856667</v>
      </c>
      <c r="D2798" s="2" t="s">
        <v>9</v>
      </c>
      <c r="E2798" s="2" t="s">
        <v>10</v>
      </c>
      <c r="F2798" s="2" t="s">
        <v>11</v>
      </c>
      <c r="G2798" s="6">
        <v>0.95880443007750804</v>
      </c>
    </row>
    <row r="2799" spans="1:7" x14ac:dyDescent="0.45">
      <c r="A2799">
        <v>1</v>
      </c>
      <c r="B2799" s="2" t="s">
        <v>2802</v>
      </c>
      <c r="C2799" s="5">
        <v>4350956</v>
      </c>
      <c r="D2799" s="2" t="s">
        <v>9</v>
      </c>
      <c r="E2799" s="2" t="s">
        <v>10</v>
      </c>
      <c r="F2799" s="2" t="s">
        <v>11</v>
      </c>
      <c r="G2799" s="6">
        <v>0.95689002519747901</v>
      </c>
    </row>
    <row r="2800" spans="1:7" x14ac:dyDescent="0.45">
      <c r="A2800">
        <v>1</v>
      </c>
      <c r="B2800" s="2" t="s">
        <v>2803</v>
      </c>
      <c r="C2800" s="5">
        <v>4363659</v>
      </c>
      <c r="D2800" s="2" t="s">
        <v>9</v>
      </c>
      <c r="E2800" s="2" t="s">
        <v>10</v>
      </c>
      <c r="F2800" s="2" t="s">
        <v>11</v>
      </c>
      <c r="G2800" s="6">
        <v>0.94456522350000005</v>
      </c>
    </row>
    <row r="2801" spans="1:7" x14ac:dyDescent="0.45">
      <c r="A2801">
        <v>1</v>
      </c>
      <c r="B2801" s="2" t="s">
        <v>2804</v>
      </c>
      <c r="C2801" s="5">
        <v>4353148</v>
      </c>
      <c r="D2801" s="2" t="s">
        <v>9</v>
      </c>
      <c r="E2801" s="2" t="s">
        <v>10</v>
      </c>
      <c r="F2801" s="2" t="s">
        <v>11</v>
      </c>
      <c r="G2801" s="6">
        <v>0.93869640922281905</v>
      </c>
    </row>
    <row r="2802" spans="1:7" x14ac:dyDescent="0.45">
      <c r="A2802">
        <v>1</v>
      </c>
      <c r="B2802" s="2" t="s">
        <v>2805</v>
      </c>
      <c r="C2802" s="5">
        <v>4142169</v>
      </c>
      <c r="D2802" s="2" t="s">
        <v>9</v>
      </c>
      <c r="E2802" s="2" t="s">
        <v>10</v>
      </c>
      <c r="F2802" s="2" t="s">
        <v>11</v>
      </c>
      <c r="G2802" s="6">
        <v>0.93767135999999995</v>
      </c>
    </row>
    <row r="2803" spans="1:7" x14ac:dyDescent="0.45">
      <c r="A2803">
        <v>1</v>
      </c>
      <c r="B2803" s="2" t="s">
        <v>2806</v>
      </c>
      <c r="C2803" s="5">
        <v>4351034</v>
      </c>
      <c r="D2803" s="2" t="s">
        <v>9</v>
      </c>
      <c r="E2803" s="2" t="s">
        <v>10</v>
      </c>
      <c r="F2803" s="2" t="s">
        <v>11</v>
      </c>
      <c r="G2803" s="6">
        <v>0.93708877510055399</v>
      </c>
    </row>
    <row r="2804" spans="1:7" x14ac:dyDescent="0.45">
      <c r="A2804">
        <v>1</v>
      </c>
      <c r="B2804" s="2" t="s">
        <v>2807</v>
      </c>
      <c r="C2804" s="5">
        <v>4353079</v>
      </c>
      <c r="D2804" s="2" t="s">
        <v>9</v>
      </c>
      <c r="E2804" s="2" t="s">
        <v>10</v>
      </c>
      <c r="F2804" s="2" t="s">
        <v>11</v>
      </c>
      <c r="G2804" s="6">
        <v>0.93241340033007203</v>
      </c>
    </row>
    <row r="2805" spans="1:7" x14ac:dyDescent="0.45">
      <c r="A2805">
        <v>1</v>
      </c>
      <c r="B2805" s="2" t="s">
        <v>2808</v>
      </c>
      <c r="C2805" s="5">
        <v>4353872</v>
      </c>
      <c r="D2805" s="2" t="s">
        <v>9</v>
      </c>
      <c r="E2805" s="2" t="s">
        <v>10</v>
      </c>
      <c r="F2805" s="2" t="s">
        <v>11</v>
      </c>
      <c r="G2805" s="6">
        <v>0.92980116657203304</v>
      </c>
    </row>
    <row r="2806" spans="1:7" x14ac:dyDescent="0.45">
      <c r="A2806">
        <v>1</v>
      </c>
      <c r="B2806" s="2" t="s">
        <v>2809</v>
      </c>
      <c r="C2806" s="5">
        <v>4350783</v>
      </c>
      <c r="D2806" s="2" t="s">
        <v>9</v>
      </c>
      <c r="E2806" s="2" t="s">
        <v>10</v>
      </c>
      <c r="F2806" s="2" t="s">
        <v>11</v>
      </c>
      <c r="G2806" s="6">
        <v>0.92699647884719205</v>
      </c>
    </row>
    <row r="2807" spans="1:7" x14ac:dyDescent="0.45">
      <c r="A2807">
        <v>1</v>
      </c>
      <c r="B2807" s="2" t="s">
        <v>2810</v>
      </c>
      <c r="C2807" s="5">
        <v>4122943</v>
      </c>
      <c r="D2807" s="2" t="s">
        <v>9</v>
      </c>
      <c r="E2807" s="2" t="s">
        <v>10</v>
      </c>
      <c r="F2807" s="2" t="s">
        <v>11</v>
      </c>
      <c r="G2807" s="6">
        <v>0.92302399999999996</v>
      </c>
    </row>
    <row r="2808" spans="1:7" x14ac:dyDescent="0.45">
      <c r="A2808">
        <v>1</v>
      </c>
      <c r="B2808" s="2" t="s">
        <v>2811</v>
      </c>
      <c r="C2808" s="5">
        <v>4348954</v>
      </c>
      <c r="D2808" s="2" t="s">
        <v>9</v>
      </c>
      <c r="E2808" s="2" t="s">
        <v>10</v>
      </c>
      <c r="F2808" s="2" t="s">
        <v>11</v>
      </c>
      <c r="G2808" s="6">
        <v>0.91991364264731301</v>
      </c>
    </row>
    <row r="2809" spans="1:7" x14ac:dyDescent="0.45">
      <c r="A2809">
        <v>1</v>
      </c>
      <c r="B2809" s="2" t="s">
        <v>2812</v>
      </c>
      <c r="C2809" s="5">
        <v>9275912</v>
      </c>
      <c r="D2809" s="2" t="s">
        <v>9</v>
      </c>
      <c r="E2809" s="2" t="s">
        <v>10</v>
      </c>
      <c r="F2809" s="2" t="s">
        <v>11</v>
      </c>
      <c r="G2809" s="6">
        <v>0.91569229837274602</v>
      </c>
    </row>
    <row r="2810" spans="1:7" x14ac:dyDescent="0.45">
      <c r="A2810">
        <v>1</v>
      </c>
      <c r="B2810" s="2" t="s">
        <v>2813</v>
      </c>
      <c r="C2810" s="5">
        <v>4350589</v>
      </c>
      <c r="D2810" s="2" t="s">
        <v>9</v>
      </c>
      <c r="E2810" s="2" t="s">
        <v>10</v>
      </c>
      <c r="F2810" s="2" t="s">
        <v>11</v>
      </c>
      <c r="G2810" s="6">
        <v>0.91271703000000004</v>
      </c>
    </row>
    <row r="2811" spans="1:7" x14ac:dyDescent="0.45">
      <c r="A2811">
        <v>1</v>
      </c>
      <c r="B2811" s="2" t="s">
        <v>2814</v>
      </c>
      <c r="C2811" s="5">
        <v>4355156</v>
      </c>
      <c r="D2811" s="2" t="s">
        <v>9</v>
      </c>
      <c r="E2811" s="2" t="s">
        <v>10</v>
      </c>
      <c r="F2811" s="2" t="s">
        <v>11</v>
      </c>
      <c r="G2811" s="6">
        <v>0.91027178480000004</v>
      </c>
    </row>
    <row r="2812" spans="1:7" x14ac:dyDescent="0.45">
      <c r="A2812">
        <v>1</v>
      </c>
      <c r="B2812" s="2" t="s">
        <v>2815</v>
      </c>
      <c r="C2812" s="5">
        <v>4355217</v>
      </c>
      <c r="D2812" s="2" t="s">
        <v>9</v>
      </c>
      <c r="E2812" s="2" t="s">
        <v>10</v>
      </c>
      <c r="F2812" s="2" t="s">
        <v>11</v>
      </c>
      <c r="G2812" s="6">
        <v>0.892948512400348</v>
      </c>
    </row>
    <row r="2813" spans="1:7" x14ac:dyDescent="0.45">
      <c r="A2813">
        <v>1</v>
      </c>
      <c r="B2813" s="2" t="s">
        <v>2816</v>
      </c>
      <c r="C2813" s="5">
        <v>4352964</v>
      </c>
      <c r="D2813" s="2" t="s">
        <v>9</v>
      </c>
      <c r="E2813" s="2" t="s">
        <v>10</v>
      </c>
      <c r="F2813" s="2" t="s">
        <v>11</v>
      </c>
      <c r="G2813" s="6">
        <v>0.88657723499999996</v>
      </c>
    </row>
    <row r="2814" spans="1:7" x14ac:dyDescent="0.45">
      <c r="A2814">
        <v>1</v>
      </c>
      <c r="B2814" s="2" t="s">
        <v>2817</v>
      </c>
      <c r="C2814" s="5">
        <v>4347793</v>
      </c>
      <c r="D2814" s="2" t="s">
        <v>9</v>
      </c>
      <c r="E2814" s="2" t="s">
        <v>10</v>
      </c>
      <c r="F2814" s="2" t="s">
        <v>11</v>
      </c>
      <c r="G2814" s="6">
        <v>0.85159245208726098</v>
      </c>
    </row>
    <row r="2815" spans="1:7" x14ac:dyDescent="0.45">
      <c r="A2815">
        <v>1</v>
      </c>
      <c r="B2815" s="2" t="s">
        <v>2818</v>
      </c>
      <c r="C2815" s="5">
        <v>4351285</v>
      </c>
      <c r="D2815" s="2" t="s">
        <v>9</v>
      </c>
      <c r="E2815" s="2" t="s">
        <v>10</v>
      </c>
      <c r="F2815" s="2" t="s">
        <v>11</v>
      </c>
      <c r="G2815" s="6">
        <v>0.83863468950425202</v>
      </c>
    </row>
    <row r="2816" spans="1:7" x14ac:dyDescent="0.45">
      <c r="A2816">
        <v>1</v>
      </c>
      <c r="B2816" s="2" t="s">
        <v>2819</v>
      </c>
      <c r="C2816" s="5">
        <v>4155662</v>
      </c>
      <c r="D2816" s="2" t="s">
        <v>9</v>
      </c>
      <c r="E2816" s="2" t="s">
        <v>10</v>
      </c>
      <c r="F2816" s="2" t="s">
        <v>11</v>
      </c>
      <c r="G2816" s="6">
        <v>0.82825890000000002</v>
      </c>
    </row>
    <row r="2817" spans="1:7" x14ac:dyDescent="0.45">
      <c r="A2817">
        <v>1</v>
      </c>
      <c r="B2817" s="2" t="s">
        <v>2820</v>
      </c>
      <c r="C2817" s="5">
        <v>26178130</v>
      </c>
      <c r="D2817" s="2" t="s">
        <v>9</v>
      </c>
      <c r="E2817" s="2" t="s">
        <v>10</v>
      </c>
      <c r="F2817" s="2" t="s">
        <v>11</v>
      </c>
      <c r="G2817" s="6">
        <v>0.80969629279322597</v>
      </c>
    </row>
    <row r="2818" spans="1:7" x14ac:dyDescent="0.45">
      <c r="A2818">
        <v>1</v>
      </c>
      <c r="B2818" s="2" t="s">
        <v>2821</v>
      </c>
      <c r="C2818" s="5">
        <v>4352865</v>
      </c>
      <c r="D2818" s="2" t="s">
        <v>9</v>
      </c>
      <c r="E2818" s="2" t="s">
        <v>10</v>
      </c>
      <c r="F2818" s="2" t="s">
        <v>11</v>
      </c>
      <c r="G2818" s="6">
        <v>0.80916418769937204</v>
      </c>
    </row>
    <row r="2819" spans="1:7" x14ac:dyDescent="0.45">
      <c r="A2819">
        <v>1</v>
      </c>
      <c r="B2819" s="2" t="s">
        <v>2822</v>
      </c>
      <c r="C2819" s="5">
        <v>13469124</v>
      </c>
      <c r="D2819" s="2" t="s">
        <v>9</v>
      </c>
      <c r="E2819" s="2" t="s">
        <v>10</v>
      </c>
      <c r="F2819" s="2" t="s">
        <v>11</v>
      </c>
      <c r="G2819" s="6">
        <v>0.80472836145057403</v>
      </c>
    </row>
    <row r="2820" spans="1:7" x14ac:dyDescent="0.45">
      <c r="A2820">
        <v>1</v>
      </c>
      <c r="B2820" s="2" t="s">
        <v>2823</v>
      </c>
      <c r="C2820" s="5">
        <v>4363841</v>
      </c>
      <c r="D2820" s="2" t="s">
        <v>9</v>
      </c>
      <c r="E2820" s="2" t="s">
        <v>10</v>
      </c>
      <c r="F2820" s="2" t="s">
        <v>11</v>
      </c>
      <c r="G2820" s="6">
        <v>0.802567409575211</v>
      </c>
    </row>
    <row r="2821" spans="1:7" x14ac:dyDescent="0.45">
      <c r="A2821">
        <v>1</v>
      </c>
      <c r="B2821" s="2" t="s">
        <v>2824</v>
      </c>
      <c r="C2821" s="5">
        <v>19759568</v>
      </c>
      <c r="D2821" s="2" t="s">
        <v>9</v>
      </c>
      <c r="E2821" s="2" t="s">
        <v>10</v>
      </c>
      <c r="F2821" s="2" t="s">
        <v>11</v>
      </c>
      <c r="G2821" s="6">
        <v>0.800065468753549</v>
      </c>
    </row>
    <row r="2822" spans="1:7" x14ac:dyDescent="0.45">
      <c r="A2822">
        <v>1</v>
      </c>
      <c r="B2822" s="2" t="s">
        <v>2825</v>
      </c>
      <c r="C2822" s="5">
        <v>4353868</v>
      </c>
      <c r="D2822" s="2" t="s">
        <v>9</v>
      </c>
      <c r="E2822" s="2" t="s">
        <v>10</v>
      </c>
      <c r="F2822" s="2" t="s">
        <v>11</v>
      </c>
      <c r="G2822" s="6">
        <v>0.79315224480116198</v>
      </c>
    </row>
    <row r="2823" spans="1:7" x14ac:dyDescent="0.45">
      <c r="A2823">
        <v>1</v>
      </c>
      <c r="B2823" s="2" t="s">
        <v>2826</v>
      </c>
      <c r="C2823" s="5">
        <v>4351323</v>
      </c>
      <c r="D2823" s="2" t="s">
        <v>9</v>
      </c>
      <c r="E2823" s="2" t="s">
        <v>10</v>
      </c>
      <c r="F2823" s="2" t="s">
        <v>11</v>
      </c>
      <c r="G2823" s="6">
        <v>0.79259692795402203</v>
      </c>
    </row>
    <row r="2824" spans="1:7" x14ac:dyDescent="0.45">
      <c r="A2824">
        <v>1</v>
      </c>
      <c r="B2824" s="2" t="s">
        <v>2827</v>
      </c>
      <c r="C2824" s="5">
        <v>4354118</v>
      </c>
      <c r="D2824" s="2" t="s">
        <v>9</v>
      </c>
      <c r="E2824" s="2" t="s">
        <v>10</v>
      </c>
      <c r="F2824" s="2" t="s">
        <v>11</v>
      </c>
      <c r="G2824" s="6">
        <v>0.79171660139828404</v>
      </c>
    </row>
    <row r="2825" spans="1:7" x14ac:dyDescent="0.45">
      <c r="A2825">
        <v>1</v>
      </c>
      <c r="B2825" s="2" t="s">
        <v>2828</v>
      </c>
      <c r="C2825" s="5">
        <v>9749552</v>
      </c>
      <c r="D2825" s="2" t="s">
        <v>9</v>
      </c>
      <c r="E2825" s="2" t="s">
        <v>10</v>
      </c>
      <c r="F2825" s="2" t="s">
        <v>11</v>
      </c>
      <c r="G2825" s="6">
        <v>0.79089974802546303</v>
      </c>
    </row>
    <row r="2826" spans="1:7" x14ac:dyDescent="0.45">
      <c r="A2826">
        <v>1</v>
      </c>
      <c r="B2826" s="2" t="s">
        <v>2829</v>
      </c>
      <c r="C2826" s="5">
        <v>4979447</v>
      </c>
      <c r="D2826" s="2" t="s">
        <v>9</v>
      </c>
      <c r="E2826" s="2" t="s">
        <v>10</v>
      </c>
      <c r="F2826" s="2" t="s">
        <v>11</v>
      </c>
      <c r="G2826" s="6">
        <v>0.78635493375953502</v>
      </c>
    </row>
    <row r="2827" spans="1:7" x14ac:dyDescent="0.45">
      <c r="A2827">
        <v>1</v>
      </c>
      <c r="B2827" s="2" t="s">
        <v>2830</v>
      </c>
      <c r="C2827" s="5">
        <v>4773316</v>
      </c>
      <c r="D2827" s="2" t="s">
        <v>9</v>
      </c>
      <c r="E2827" s="2" t="s">
        <v>10</v>
      </c>
      <c r="F2827" s="2" t="s">
        <v>11</v>
      </c>
      <c r="G2827" s="6">
        <v>0.77317420473561904</v>
      </c>
    </row>
    <row r="2828" spans="1:7" x14ac:dyDescent="0.45">
      <c r="A2828">
        <v>1</v>
      </c>
      <c r="B2828" s="2" t="s">
        <v>2831</v>
      </c>
      <c r="C2828" s="5">
        <v>4354049</v>
      </c>
      <c r="D2828" s="2" t="s">
        <v>9</v>
      </c>
      <c r="E2828" s="2" t="s">
        <v>10</v>
      </c>
      <c r="F2828" s="2" t="s">
        <v>11</v>
      </c>
      <c r="G2828" s="6">
        <v>0.75102594922240795</v>
      </c>
    </row>
    <row r="2829" spans="1:7" x14ac:dyDescent="0.45">
      <c r="A2829">
        <v>1</v>
      </c>
      <c r="B2829" s="2" t="s">
        <v>2832</v>
      </c>
      <c r="C2829" s="5">
        <v>4354940</v>
      </c>
      <c r="D2829" s="2" t="s">
        <v>9</v>
      </c>
      <c r="E2829" s="2" t="s">
        <v>10</v>
      </c>
      <c r="F2829" s="2" t="s">
        <v>11</v>
      </c>
      <c r="G2829" s="6">
        <v>0.74508248277621802</v>
      </c>
    </row>
    <row r="2830" spans="1:7" x14ac:dyDescent="0.45">
      <c r="A2830">
        <v>1</v>
      </c>
      <c r="B2830" s="2" t="s">
        <v>2833</v>
      </c>
      <c r="C2830" s="5">
        <v>4358806</v>
      </c>
      <c r="D2830" s="2" t="s">
        <v>9</v>
      </c>
      <c r="E2830" s="2" t="s">
        <v>10</v>
      </c>
      <c r="F2830" s="2" t="s">
        <v>11</v>
      </c>
      <c r="G2830" s="6">
        <v>0.73565430340134996</v>
      </c>
    </row>
    <row r="2831" spans="1:7" x14ac:dyDescent="0.45">
      <c r="A2831">
        <v>1</v>
      </c>
      <c r="B2831" s="2" t="s">
        <v>2834</v>
      </c>
      <c r="C2831" s="5">
        <v>4431366</v>
      </c>
      <c r="D2831" s="2" t="s">
        <v>9</v>
      </c>
      <c r="E2831" s="2" t="s">
        <v>10</v>
      </c>
      <c r="F2831" s="2" t="s">
        <v>11</v>
      </c>
      <c r="G2831" s="6">
        <v>0.73117575702505599</v>
      </c>
    </row>
    <row r="2832" spans="1:7" x14ac:dyDescent="0.45">
      <c r="A2832">
        <v>1</v>
      </c>
      <c r="B2832" s="2" t="s">
        <v>2835</v>
      </c>
      <c r="C2832" s="5">
        <v>4362273</v>
      </c>
      <c r="D2832" s="2" t="s">
        <v>9</v>
      </c>
      <c r="E2832" s="2" t="s">
        <v>10</v>
      </c>
      <c r="F2832" s="2" t="s">
        <v>11</v>
      </c>
      <c r="G2832" s="6">
        <v>0.728119358763896</v>
      </c>
    </row>
    <row r="2833" spans="1:7" x14ac:dyDescent="0.45">
      <c r="A2833">
        <v>1</v>
      </c>
      <c r="B2833" s="2" t="s">
        <v>2836</v>
      </c>
      <c r="C2833" s="5">
        <v>4354538</v>
      </c>
      <c r="D2833" s="2" t="s">
        <v>9</v>
      </c>
      <c r="E2833" s="2" t="s">
        <v>10</v>
      </c>
      <c r="F2833" s="2" t="s">
        <v>11</v>
      </c>
      <c r="G2833" s="6">
        <v>0.71870465611109802</v>
      </c>
    </row>
    <row r="2834" spans="1:7" x14ac:dyDescent="0.45">
      <c r="A2834">
        <v>1</v>
      </c>
      <c r="B2834" s="2" t="s">
        <v>2837</v>
      </c>
      <c r="C2834" s="5">
        <v>4354180</v>
      </c>
      <c r="D2834" s="2" t="s">
        <v>9</v>
      </c>
      <c r="E2834" s="2" t="s">
        <v>10</v>
      </c>
      <c r="F2834" s="2" t="s">
        <v>11</v>
      </c>
      <c r="G2834" s="6">
        <v>0.71207763550150505</v>
      </c>
    </row>
    <row r="2835" spans="1:7" x14ac:dyDescent="0.45">
      <c r="A2835">
        <v>1</v>
      </c>
      <c r="B2835" s="2" t="s">
        <v>2838</v>
      </c>
      <c r="C2835" s="5">
        <v>4364300</v>
      </c>
      <c r="D2835" s="2" t="s">
        <v>9</v>
      </c>
      <c r="E2835" s="2" t="s">
        <v>10</v>
      </c>
      <c r="F2835" s="2" t="s">
        <v>11</v>
      </c>
      <c r="G2835" s="6">
        <v>0.70296620162763701</v>
      </c>
    </row>
    <row r="2836" spans="1:7" x14ac:dyDescent="0.45">
      <c r="A2836">
        <v>1</v>
      </c>
      <c r="B2836" s="2" t="s">
        <v>2839</v>
      </c>
      <c r="C2836" s="5">
        <v>4353852</v>
      </c>
      <c r="D2836" s="2" t="s">
        <v>9</v>
      </c>
      <c r="E2836" s="2" t="s">
        <v>10</v>
      </c>
      <c r="F2836" s="2" t="s">
        <v>11</v>
      </c>
      <c r="G2836" s="6">
        <v>0.69392354850342597</v>
      </c>
    </row>
    <row r="2837" spans="1:7" x14ac:dyDescent="0.45">
      <c r="A2837">
        <v>1</v>
      </c>
      <c r="B2837" s="2" t="s">
        <v>2840</v>
      </c>
      <c r="C2837" s="5">
        <v>4349933</v>
      </c>
      <c r="D2837" s="2" t="s">
        <v>9</v>
      </c>
      <c r="E2837" s="2" t="s">
        <v>10</v>
      </c>
      <c r="F2837" s="2" t="s">
        <v>11</v>
      </c>
      <c r="G2837" s="6">
        <v>0.69378332180828095</v>
      </c>
    </row>
    <row r="2838" spans="1:7" x14ac:dyDescent="0.45">
      <c r="A2838">
        <v>1</v>
      </c>
      <c r="B2838" s="2" t="s">
        <v>2841</v>
      </c>
      <c r="C2838" s="5">
        <v>4225129</v>
      </c>
      <c r="D2838" s="2" t="s">
        <v>9</v>
      </c>
      <c r="E2838" s="2" t="s">
        <v>10</v>
      </c>
      <c r="F2838" s="2" t="s">
        <v>11</v>
      </c>
      <c r="G2838" s="6">
        <v>0.68427326618704998</v>
      </c>
    </row>
    <row r="2839" spans="1:7" x14ac:dyDescent="0.45">
      <c r="A2839">
        <v>1</v>
      </c>
      <c r="B2839" s="2" t="s">
        <v>2842</v>
      </c>
      <c r="C2839" s="5">
        <v>13747866</v>
      </c>
      <c r="D2839" s="2" t="s">
        <v>9</v>
      </c>
      <c r="E2839" s="2" t="s">
        <v>10</v>
      </c>
      <c r="F2839" s="2" t="s">
        <v>11</v>
      </c>
      <c r="G2839" s="6">
        <v>0.680253212306967</v>
      </c>
    </row>
    <row r="2840" spans="1:7" x14ac:dyDescent="0.45">
      <c r="A2840">
        <v>1</v>
      </c>
      <c r="B2840" s="2" t="s">
        <v>2843</v>
      </c>
      <c r="C2840" s="5">
        <v>4523308</v>
      </c>
      <c r="D2840" s="2" t="s">
        <v>9</v>
      </c>
      <c r="E2840" s="2" t="s">
        <v>10</v>
      </c>
      <c r="F2840" s="2" t="s">
        <v>11</v>
      </c>
      <c r="G2840" s="6">
        <v>0.67376345886353095</v>
      </c>
    </row>
    <row r="2841" spans="1:7" x14ac:dyDescent="0.45">
      <c r="A2841">
        <v>1</v>
      </c>
      <c r="B2841" s="2" t="s">
        <v>2844</v>
      </c>
      <c r="C2841" s="5">
        <v>4428376</v>
      </c>
      <c r="D2841" s="2" t="s">
        <v>9</v>
      </c>
      <c r="E2841" s="2" t="s">
        <v>10</v>
      </c>
      <c r="F2841" s="2" t="s">
        <v>11</v>
      </c>
      <c r="G2841" s="6">
        <v>0.66391012209297995</v>
      </c>
    </row>
    <row r="2842" spans="1:7" x14ac:dyDescent="0.45">
      <c r="A2842">
        <v>1</v>
      </c>
      <c r="B2842" s="2" t="s">
        <v>2845</v>
      </c>
      <c r="C2842" s="5">
        <v>9775580</v>
      </c>
      <c r="D2842" s="2" t="s">
        <v>9</v>
      </c>
      <c r="E2842" s="2" t="s">
        <v>10</v>
      </c>
      <c r="F2842" s="2" t="s">
        <v>11</v>
      </c>
      <c r="G2842" s="6">
        <v>0.66379708830136497</v>
      </c>
    </row>
    <row r="2843" spans="1:7" x14ac:dyDescent="0.45">
      <c r="A2843">
        <v>1</v>
      </c>
      <c r="B2843" s="2" t="s">
        <v>2846</v>
      </c>
      <c r="C2843" s="5">
        <v>10534546</v>
      </c>
      <c r="D2843" s="2" t="s">
        <v>9</v>
      </c>
      <c r="E2843" s="2" t="s">
        <v>10</v>
      </c>
      <c r="F2843" s="2" t="s">
        <v>11</v>
      </c>
      <c r="G2843" s="6">
        <v>0.66238779720305896</v>
      </c>
    </row>
    <row r="2844" spans="1:7" x14ac:dyDescent="0.45">
      <c r="A2844">
        <v>1</v>
      </c>
      <c r="B2844" s="2" t="s">
        <v>2847</v>
      </c>
      <c r="C2844" s="5">
        <v>19875152</v>
      </c>
      <c r="D2844" s="2" t="s">
        <v>9</v>
      </c>
      <c r="E2844" s="2" t="s">
        <v>10</v>
      </c>
      <c r="F2844" s="2" t="s">
        <v>11</v>
      </c>
      <c r="G2844" s="6">
        <v>0.66219367650288097</v>
      </c>
    </row>
    <row r="2845" spans="1:7" x14ac:dyDescent="0.45">
      <c r="A2845">
        <v>1</v>
      </c>
      <c r="B2845" s="2" t="s">
        <v>2848</v>
      </c>
      <c r="C2845" s="5">
        <v>4352275</v>
      </c>
      <c r="D2845" s="2" t="s">
        <v>9</v>
      </c>
      <c r="E2845" s="2" t="s">
        <v>10</v>
      </c>
      <c r="F2845" s="2" t="s">
        <v>11</v>
      </c>
      <c r="G2845" s="6">
        <v>0.64861106063015395</v>
      </c>
    </row>
    <row r="2846" spans="1:7" x14ac:dyDescent="0.45">
      <c r="A2846">
        <v>1</v>
      </c>
      <c r="B2846" s="2" t="s">
        <v>2849</v>
      </c>
      <c r="C2846" s="5">
        <v>4380381</v>
      </c>
      <c r="D2846" s="2" t="s">
        <v>9</v>
      </c>
      <c r="E2846" s="2" t="s">
        <v>10</v>
      </c>
      <c r="F2846" s="2" t="s">
        <v>11</v>
      </c>
      <c r="G2846" s="6">
        <v>0.63042606937598</v>
      </c>
    </row>
    <row r="2847" spans="1:7" x14ac:dyDescent="0.45">
      <c r="A2847">
        <v>1</v>
      </c>
      <c r="B2847" s="2" t="s">
        <v>2850</v>
      </c>
      <c r="C2847" s="5">
        <v>4354907</v>
      </c>
      <c r="D2847" s="2" t="s">
        <v>9</v>
      </c>
      <c r="E2847" s="2" t="s">
        <v>10</v>
      </c>
      <c r="F2847" s="2" t="s">
        <v>11</v>
      </c>
      <c r="G2847" s="6">
        <v>0.62770799691355605</v>
      </c>
    </row>
    <row r="2848" spans="1:7" x14ac:dyDescent="0.45">
      <c r="A2848">
        <v>1</v>
      </c>
      <c r="B2848" s="2" t="s">
        <v>2851</v>
      </c>
      <c r="C2848" s="5">
        <v>4051218</v>
      </c>
      <c r="D2848" s="2" t="s">
        <v>9</v>
      </c>
      <c r="E2848" s="2" t="s">
        <v>10</v>
      </c>
      <c r="F2848" s="2" t="s">
        <v>11</v>
      </c>
      <c r="G2848" s="6">
        <v>0.62370899999999996</v>
      </c>
    </row>
    <row r="2849" spans="1:7" x14ac:dyDescent="0.45">
      <c r="A2849">
        <v>1</v>
      </c>
      <c r="B2849" s="2" t="s">
        <v>2852</v>
      </c>
      <c r="C2849" s="5">
        <v>4356148</v>
      </c>
      <c r="D2849" s="2" t="s">
        <v>9</v>
      </c>
      <c r="E2849" s="2" t="s">
        <v>10</v>
      </c>
      <c r="F2849" s="2" t="s">
        <v>11</v>
      </c>
      <c r="G2849" s="6">
        <v>0.62262386808023396</v>
      </c>
    </row>
    <row r="2850" spans="1:7" x14ac:dyDescent="0.45">
      <c r="A2850">
        <v>1</v>
      </c>
      <c r="B2850" s="2" t="s">
        <v>2853</v>
      </c>
      <c r="C2850" s="5">
        <v>4355285</v>
      </c>
      <c r="D2850" s="2" t="s">
        <v>9</v>
      </c>
      <c r="E2850" s="2" t="s">
        <v>10</v>
      </c>
      <c r="F2850" s="2" t="s">
        <v>11</v>
      </c>
      <c r="G2850" s="6">
        <v>0.61671043773534695</v>
      </c>
    </row>
    <row r="2851" spans="1:7" x14ac:dyDescent="0.45">
      <c r="A2851">
        <v>1</v>
      </c>
      <c r="B2851" s="2" t="s">
        <v>2854</v>
      </c>
      <c r="C2851" s="5">
        <v>4259556</v>
      </c>
      <c r="D2851" s="2" t="s">
        <v>9</v>
      </c>
      <c r="E2851" s="2" t="s">
        <v>10</v>
      </c>
      <c r="F2851" s="2" t="s">
        <v>11</v>
      </c>
      <c r="G2851" s="6">
        <v>0.60452068414816396</v>
      </c>
    </row>
    <row r="2852" spans="1:7" x14ac:dyDescent="0.45">
      <c r="A2852">
        <v>1</v>
      </c>
      <c r="B2852" s="2" t="s">
        <v>2855</v>
      </c>
      <c r="C2852" s="5">
        <v>26528587</v>
      </c>
      <c r="D2852" s="2" t="s">
        <v>9</v>
      </c>
      <c r="E2852" s="2" t="s">
        <v>10</v>
      </c>
      <c r="F2852" s="2" t="s">
        <v>11</v>
      </c>
      <c r="G2852" s="6">
        <v>0.59350516705574496</v>
      </c>
    </row>
    <row r="2853" spans="1:7" x14ac:dyDescent="0.45">
      <c r="A2853">
        <v>1</v>
      </c>
      <c r="B2853" s="2" t="s">
        <v>2856</v>
      </c>
      <c r="C2853" s="5">
        <v>4666885</v>
      </c>
      <c r="D2853" s="2" t="s">
        <v>9</v>
      </c>
      <c r="E2853" s="2" t="s">
        <v>10</v>
      </c>
      <c r="F2853" s="2" t="s">
        <v>11</v>
      </c>
      <c r="G2853" s="6">
        <v>0.59279733112800004</v>
      </c>
    </row>
    <row r="2854" spans="1:7" x14ac:dyDescent="0.45">
      <c r="A2854">
        <v>1</v>
      </c>
      <c r="B2854" s="2" t="s">
        <v>2857</v>
      </c>
      <c r="C2854" s="5">
        <v>13429520</v>
      </c>
      <c r="D2854" s="2" t="s">
        <v>9</v>
      </c>
      <c r="E2854" s="2" t="s">
        <v>10</v>
      </c>
      <c r="F2854" s="2" t="s">
        <v>11</v>
      </c>
      <c r="G2854" s="6">
        <v>0.59248290666242598</v>
      </c>
    </row>
    <row r="2855" spans="1:7" x14ac:dyDescent="0.45">
      <c r="A2855">
        <v>1</v>
      </c>
      <c r="B2855" s="2" t="s">
        <v>2858</v>
      </c>
      <c r="C2855" s="5">
        <v>4348827</v>
      </c>
      <c r="D2855" s="2" t="s">
        <v>9</v>
      </c>
      <c r="E2855" s="2" t="s">
        <v>10</v>
      </c>
      <c r="F2855" s="2" t="s">
        <v>11</v>
      </c>
      <c r="G2855" s="6">
        <v>0.59234168187912295</v>
      </c>
    </row>
    <row r="2856" spans="1:7" x14ac:dyDescent="0.45">
      <c r="A2856">
        <v>1</v>
      </c>
      <c r="B2856" s="2" t="s">
        <v>2859</v>
      </c>
      <c r="C2856" s="5">
        <v>107980186</v>
      </c>
      <c r="D2856" s="2" t="s">
        <v>9</v>
      </c>
      <c r="E2856" s="2" t="s">
        <v>10</v>
      </c>
      <c r="F2856" s="2" t="s">
        <v>11</v>
      </c>
      <c r="G2856" s="6">
        <v>0.58548368037933896</v>
      </c>
    </row>
    <row r="2857" spans="1:7" x14ac:dyDescent="0.45">
      <c r="A2857">
        <v>1</v>
      </c>
      <c r="B2857" s="2" t="s">
        <v>2860</v>
      </c>
      <c r="C2857" s="5">
        <v>4355000</v>
      </c>
      <c r="D2857" s="2" t="s">
        <v>9</v>
      </c>
      <c r="E2857" s="2" t="s">
        <v>10</v>
      </c>
      <c r="F2857" s="2" t="s">
        <v>11</v>
      </c>
      <c r="G2857" s="6">
        <v>0.56777309054777902</v>
      </c>
    </row>
    <row r="2858" spans="1:7" x14ac:dyDescent="0.45">
      <c r="A2858">
        <v>1</v>
      </c>
      <c r="B2858" s="2" t="s">
        <v>2861</v>
      </c>
      <c r="C2858" s="5">
        <v>4053862</v>
      </c>
      <c r="D2858" s="2" t="s">
        <v>9</v>
      </c>
      <c r="E2858" s="2" t="s">
        <v>10</v>
      </c>
      <c r="F2858" s="2" t="s">
        <v>11</v>
      </c>
      <c r="G2858" s="6">
        <v>0.56677054800000004</v>
      </c>
    </row>
    <row r="2859" spans="1:7" x14ac:dyDescent="0.45">
      <c r="A2859">
        <v>1</v>
      </c>
      <c r="B2859" s="2" t="s">
        <v>2862</v>
      </c>
      <c r="C2859" s="5">
        <v>4863396</v>
      </c>
      <c r="D2859" s="2" t="s">
        <v>9</v>
      </c>
      <c r="E2859" s="2" t="s">
        <v>10</v>
      </c>
      <c r="F2859" s="2" t="s">
        <v>11</v>
      </c>
      <c r="G2859" s="6">
        <v>0.563093595</v>
      </c>
    </row>
    <row r="2860" spans="1:7" x14ac:dyDescent="0.45">
      <c r="A2860">
        <v>1</v>
      </c>
      <c r="B2860" s="2" t="s">
        <v>2863</v>
      </c>
      <c r="C2860" s="5">
        <v>4349549</v>
      </c>
      <c r="D2860" s="2" t="s">
        <v>9</v>
      </c>
      <c r="E2860" s="2" t="s">
        <v>10</v>
      </c>
      <c r="F2860" s="2" t="s">
        <v>11</v>
      </c>
      <c r="G2860" s="6">
        <v>0.55849297122302199</v>
      </c>
    </row>
    <row r="2861" spans="1:7" x14ac:dyDescent="0.45">
      <c r="A2861">
        <v>1</v>
      </c>
      <c r="B2861" s="2" t="s">
        <v>2864</v>
      </c>
      <c r="C2861" s="5">
        <v>105581830</v>
      </c>
      <c r="D2861" s="2" t="s">
        <v>9</v>
      </c>
      <c r="E2861" s="2" t="s">
        <v>10</v>
      </c>
      <c r="F2861" s="2" t="s">
        <v>11</v>
      </c>
      <c r="G2861" s="6">
        <v>0.54307146897843706</v>
      </c>
    </row>
    <row r="2862" spans="1:7" x14ac:dyDescent="0.45">
      <c r="A2862">
        <v>1</v>
      </c>
      <c r="B2862" s="2" t="s">
        <v>2865</v>
      </c>
      <c r="C2862" s="5">
        <v>4353598</v>
      </c>
      <c r="D2862" s="2" t="s">
        <v>9</v>
      </c>
      <c r="E2862" s="2" t="s">
        <v>10</v>
      </c>
      <c r="F2862" s="2" t="s">
        <v>11</v>
      </c>
      <c r="G2862" s="6">
        <v>0.54018840184309402</v>
      </c>
    </row>
    <row r="2863" spans="1:7" x14ac:dyDescent="0.45">
      <c r="A2863">
        <v>1</v>
      </c>
      <c r="B2863" s="2" t="s">
        <v>2866</v>
      </c>
      <c r="C2863" s="5">
        <v>4357550</v>
      </c>
      <c r="D2863" s="2" t="s">
        <v>9</v>
      </c>
      <c r="E2863" s="2" t="s">
        <v>10</v>
      </c>
      <c r="F2863" s="2" t="s">
        <v>11</v>
      </c>
      <c r="G2863" s="6">
        <v>0.53988815943905599</v>
      </c>
    </row>
    <row r="2864" spans="1:7" x14ac:dyDescent="0.45">
      <c r="A2864">
        <v>1</v>
      </c>
      <c r="B2864" s="2" t="s">
        <v>2867</v>
      </c>
      <c r="C2864" s="5">
        <v>9077682</v>
      </c>
      <c r="D2864" s="2" t="s">
        <v>9</v>
      </c>
      <c r="E2864" s="2" t="s">
        <v>10</v>
      </c>
      <c r="F2864" s="2" t="s">
        <v>11</v>
      </c>
      <c r="G2864" s="6">
        <v>0.53624103647501598</v>
      </c>
    </row>
    <row r="2865" spans="1:7" x14ac:dyDescent="0.45">
      <c r="A2865">
        <v>1</v>
      </c>
      <c r="B2865" s="2" t="s">
        <v>2868</v>
      </c>
      <c r="C2865" s="5">
        <v>4347825</v>
      </c>
      <c r="D2865" s="2" t="s">
        <v>9</v>
      </c>
      <c r="E2865" s="2" t="s">
        <v>10</v>
      </c>
      <c r="F2865" s="2" t="s">
        <v>11</v>
      </c>
      <c r="G2865" s="6">
        <v>0.53096328020368799</v>
      </c>
    </row>
    <row r="2866" spans="1:7" x14ac:dyDescent="0.45">
      <c r="A2866">
        <v>1</v>
      </c>
      <c r="B2866" s="2" t="s">
        <v>2869</v>
      </c>
      <c r="C2866" s="5">
        <v>106138939</v>
      </c>
      <c r="D2866" s="2" t="s">
        <v>9</v>
      </c>
      <c r="E2866" s="2" t="s">
        <v>10</v>
      </c>
      <c r="F2866" s="2" t="s">
        <v>11</v>
      </c>
      <c r="G2866" s="6">
        <v>0.52966183699870695</v>
      </c>
    </row>
    <row r="2867" spans="1:7" x14ac:dyDescent="0.45">
      <c r="A2867">
        <v>1</v>
      </c>
      <c r="B2867" s="2" t="s">
        <v>2870</v>
      </c>
      <c r="C2867" s="5">
        <v>4354882</v>
      </c>
      <c r="D2867" s="2" t="s">
        <v>9</v>
      </c>
      <c r="E2867" s="2" t="s">
        <v>10</v>
      </c>
      <c r="F2867" s="2" t="s">
        <v>11</v>
      </c>
      <c r="G2867" s="6">
        <v>0.52157187980518005</v>
      </c>
    </row>
    <row r="2868" spans="1:7" x14ac:dyDescent="0.45">
      <c r="A2868">
        <v>1</v>
      </c>
      <c r="B2868" s="2" t="s">
        <v>2871</v>
      </c>
      <c r="C2868" s="5">
        <v>15117393</v>
      </c>
      <c r="D2868" s="2" t="s">
        <v>9</v>
      </c>
      <c r="E2868" s="2" t="s">
        <v>10</v>
      </c>
      <c r="F2868" s="2" t="s">
        <v>11</v>
      </c>
      <c r="G2868" s="6">
        <v>0.50793424456901504</v>
      </c>
    </row>
    <row r="2869" spans="1:7" x14ac:dyDescent="0.45">
      <c r="A2869">
        <v>1</v>
      </c>
      <c r="B2869" s="2" t="s">
        <v>2872</v>
      </c>
      <c r="C2869" s="5">
        <v>4352606</v>
      </c>
      <c r="D2869" s="2" t="s">
        <v>9</v>
      </c>
      <c r="E2869" s="2" t="s">
        <v>10</v>
      </c>
      <c r="F2869" s="2" t="s">
        <v>11</v>
      </c>
      <c r="G2869" s="6">
        <v>0.50724111778846104</v>
      </c>
    </row>
    <row r="2870" spans="1:7" x14ac:dyDescent="0.45">
      <c r="A2870">
        <v>1</v>
      </c>
      <c r="B2870" s="2" t="s">
        <v>2873</v>
      </c>
      <c r="C2870" s="5">
        <v>10912002</v>
      </c>
      <c r="D2870" s="2" t="s">
        <v>9</v>
      </c>
      <c r="E2870" s="2" t="s">
        <v>10</v>
      </c>
      <c r="F2870" s="2" t="s">
        <v>11</v>
      </c>
      <c r="G2870" s="6">
        <v>0.49731646735176399</v>
      </c>
    </row>
    <row r="2871" spans="1:7" x14ac:dyDescent="0.45">
      <c r="A2871">
        <v>1</v>
      </c>
      <c r="B2871" s="2" t="s">
        <v>2874</v>
      </c>
      <c r="C2871" s="5">
        <v>28674721</v>
      </c>
      <c r="D2871" s="2" t="s">
        <v>9</v>
      </c>
      <c r="E2871" s="2" t="s">
        <v>10</v>
      </c>
      <c r="F2871" s="2" t="s">
        <v>11</v>
      </c>
      <c r="G2871" s="6">
        <v>0.49414738214880399</v>
      </c>
    </row>
    <row r="2872" spans="1:7" x14ac:dyDescent="0.45">
      <c r="A2872">
        <v>1</v>
      </c>
      <c r="B2872" s="2" t="s">
        <v>2875</v>
      </c>
      <c r="C2872" s="5">
        <v>28194297</v>
      </c>
      <c r="D2872" s="2" t="s">
        <v>9</v>
      </c>
      <c r="E2872" s="2" t="s">
        <v>10</v>
      </c>
      <c r="F2872" s="2" t="s">
        <v>11</v>
      </c>
      <c r="G2872" s="6">
        <v>0.48423512903445698</v>
      </c>
    </row>
    <row r="2873" spans="1:7" x14ac:dyDescent="0.45">
      <c r="A2873">
        <v>1</v>
      </c>
      <c r="B2873" s="2" t="s">
        <v>2876</v>
      </c>
      <c r="C2873" s="5">
        <v>4095596</v>
      </c>
      <c r="D2873" s="2" t="s">
        <v>9</v>
      </c>
      <c r="E2873" s="2" t="s">
        <v>10</v>
      </c>
      <c r="F2873" s="2" t="s">
        <v>11</v>
      </c>
      <c r="G2873" s="6">
        <v>0.48298999300000001</v>
      </c>
    </row>
    <row r="2874" spans="1:7" x14ac:dyDescent="0.45">
      <c r="A2874">
        <v>1</v>
      </c>
      <c r="B2874" s="2" t="s">
        <v>2877</v>
      </c>
      <c r="C2874" s="5">
        <v>13381568</v>
      </c>
      <c r="D2874" s="2" t="s">
        <v>9</v>
      </c>
      <c r="E2874" s="2" t="s">
        <v>10</v>
      </c>
      <c r="F2874" s="2" t="s">
        <v>11</v>
      </c>
      <c r="G2874" s="6">
        <v>0.48230733173255103</v>
      </c>
    </row>
    <row r="2875" spans="1:7" x14ac:dyDescent="0.45">
      <c r="A2875">
        <v>1</v>
      </c>
      <c r="B2875" s="2" t="s">
        <v>2878</v>
      </c>
      <c r="C2875" s="5">
        <v>4355112</v>
      </c>
      <c r="D2875" s="2" t="s">
        <v>9</v>
      </c>
      <c r="E2875" s="2" t="s">
        <v>10</v>
      </c>
      <c r="F2875" s="2" t="s">
        <v>11</v>
      </c>
      <c r="G2875" s="6">
        <v>0.48041503728628598</v>
      </c>
    </row>
    <row r="2876" spans="1:7" x14ac:dyDescent="0.45">
      <c r="A2876">
        <v>1</v>
      </c>
      <c r="B2876" s="2" t="s">
        <v>2879</v>
      </c>
      <c r="C2876" s="5">
        <v>4354997</v>
      </c>
      <c r="D2876" s="2" t="s">
        <v>9</v>
      </c>
      <c r="E2876" s="2" t="s">
        <v>10</v>
      </c>
      <c r="F2876" s="2" t="s">
        <v>11</v>
      </c>
      <c r="G2876" s="6">
        <v>0.48038765457263199</v>
      </c>
    </row>
    <row r="2877" spans="1:7" x14ac:dyDescent="0.45">
      <c r="A2877">
        <v>1</v>
      </c>
      <c r="B2877" s="2" t="s">
        <v>2880</v>
      </c>
      <c r="C2877" s="5">
        <v>99999190</v>
      </c>
      <c r="D2877" s="2" t="s">
        <v>9</v>
      </c>
      <c r="E2877" s="2" t="s">
        <v>10</v>
      </c>
      <c r="F2877" s="2" t="s">
        <v>11</v>
      </c>
      <c r="G2877" s="6">
        <v>0.47783561805458302</v>
      </c>
    </row>
    <row r="2878" spans="1:7" x14ac:dyDescent="0.45">
      <c r="A2878">
        <v>1</v>
      </c>
      <c r="B2878" s="2" t="s">
        <v>2881</v>
      </c>
      <c r="C2878" s="5">
        <v>4356313</v>
      </c>
      <c r="D2878" s="2" t="s">
        <v>9</v>
      </c>
      <c r="E2878" s="2" t="s">
        <v>10</v>
      </c>
      <c r="F2878" s="2" t="s">
        <v>11</v>
      </c>
      <c r="G2878" s="6">
        <v>0.45758883900000002</v>
      </c>
    </row>
    <row r="2879" spans="1:7" x14ac:dyDescent="0.45">
      <c r="A2879">
        <v>1</v>
      </c>
      <c r="B2879" s="2" t="s">
        <v>2882</v>
      </c>
      <c r="C2879" s="5">
        <v>4351575</v>
      </c>
      <c r="D2879" s="2" t="s">
        <v>9</v>
      </c>
      <c r="E2879" s="2" t="s">
        <v>10</v>
      </c>
      <c r="F2879" s="2" t="s">
        <v>11</v>
      </c>
      <c r="G2879" s="6">
        <v>0.45437847402223402</v>
      </c>
    </row>
    <row r="2880" spans="1:7" x14ac:dyDescent="0.45">
      <c r="A2880">
        <v>1</v>
      </c>
      <c r="B2880" s="2" t="s">
        <v>2883</v>
      </c>
      <c r="C2880" s="5">
        <v>4353918</v>
      </c>
      <c r="D2880" s="2" t="s">
        <v>9</v>
      </c>
      <c r="E2880" s="2" t="s">
        <v>10</v>
      </c>
      <c r="F2880" s="2" t="s">
        <v>11</v>
      </c>
      <c r="G2880" s="6">
        <v>0.45431484426500102</v>
      </c>
    </row>
    <row r="2881" spans="1:7" x14ac:dyDescent="0.45">
      <c r="A2881">
        <v>1</v>
      </c>
      <c r="B2881" s="2" t="s">
        <v>2884</v>
      </c>
      <c r="C2881" s="5">
        <v>4356242</v>
      </c>
      <c r="D2881" s="2" t="s">
        <v>9</v>
      </c>
      <c r="E2881" s="2" t="s">
        <v>10</v>
      </c>
      <c r="F2881" s="2" t="s">
        <v>11</v>
      </c>
      <c r="G2881" s="6">
        <v>0.447438877755511</v>
      </c>
    </row>
    <row r="2882" spans="1:7" x14ac:dyDescent="0.45">
      <c r="A2882">
        <v>1</v>
      </c>
      <c r="B2882" s="2" t="s">
        <v>2885</v>
      </c>
      <c r="C2882" s="5">
        <v>4359765</v>
      </c>
      <c r="D2882" s="2" t="s">
        <v>9</v>
      </c>
      <c r="E2882" s="2" t="s">
        <v>10</v>
      </c>
      <c r="F2882" s="2" t="s">
        <v>11</v>
      </c>
      <c r="G2882" s="6">
        <v>0.44682507530514498</v>
      </c>
    </row>
    <row r="2883" spans="1:7" x14ac:dyDescent="0.45">
      <c r="A2883">
        <v>1</v>
      </c>
      <c r="B2883" s="2" t="s">
        <v>2886</v>
      </c>
      <c r="C2883" s="5">
        <v>4167490</v>
      </c>
      <c r="D2883" s="2" t="s">
        <v>9</v>
      </c>
      <c r="E2883" s="2" t="s">
        <v>10</v>
      </c>
      <c r="F2883" s="2" t="s">
        <v>11</v>
      </c>
      <c r="G2883" s="6">
        <v>0.41108306999999999</v>
      </c>
    </row>
    <row r="2884" spans="1:7" x14ac:dyDescent="0.45">
      <c r="A2884">
        <v>1</v>
      </c>
      <c r="B2884" s="2" t="s">
        <v>2887</v>
      </c>
      <c r="C2884" s="5">
        <v>4349978</v>
      </c>
      <c r="D2884" s="2" t="s">
        <v>9</v>
      </c>
      <c r="E2884" s="2" t="s">
        <v>10</v>
      </c>
      <c r="F2884" s="2" t="s">
        <v>11</v>
      </c>
      <c r="G2884" s="6">
        <v>0.40957997984497302</v>
      </c>
    </row>
    <row r="2885" spans="1:7" x14ac:dyDescent="0.45">
      <c r="A2885">
        <v>1</v>
      </c>
      <c r="B2885" s="2" t="s">
        <v>2888</v>
      </c>
      <c r="C2885" s="5">
        <v>4348600</v>
      </c>
      <c r="D2885" s="2" t="s">
        <v>9</v>
      </c>
      <c r="E2885" s="2" t="s">
        <v>10</v>
      </c>
      <c r="F2885" s="2" t="s">
        <v>11</v>
      </c>
      <c r="G2885" s="6">
        <v>0.387100304605767</v>
      </c>
    </row>
    <row r="2886" spans="1:7" x14ac:dyDescent="0.45">
      <c r="A2886">
        <v>1</v>
      </c>
      <c r="B2886" s="2" t="s">
        <v>2889</v>
      </c>
      <c r="C2886" s="5">
        <v>4349755</v>
      </c>
      <c r="D2886" s="2" t="s">
        <v>9</v>
      </c>
      <c r="E2886" s="2" t="s">
        <v>10</v>
      </c>
      <c r="F2886" s="2" t="s">
        <v>11</v>
      </c>
      <c r="G2886" s="6">
        <v>0.38522618094772298</v>
      </c>
    </row>
    <row r="2887" spans="1:7" x14ac:dyDescent="0.45">
      <c r="A2887">
        <v>1</v>
      </c>
      <c r="B2887" s="2" t="s">
        <v>2890</v>
      </c>
      <c r="C2887" s="5">
        <v>19366739</v>
      </c>
      <c r="D2887" s="2" t="s">
        <v>9</v>
      </c>
      <c r="E2887" s="2" t="s">
        <v>10</v>
      </c>
      <c r="F2887" s="2" t="s">
        <v>11</v>
      </c>
      <c r="G2887" s="6">
        <v>0.38318076634565101</v>
      </c>
    </row>
    <row r="2888" spans="1:7" x14ac:dyDescent="0.45">
      <c r="A2888">
        <v>1</v>
      </c>
      <c r="B2888" s="2" t="s">
        <v>2891</v>
      </c>
      <c r="C2888" s="5">
        <v>4856552</v>
      </c>
      <c r="D2888" s="2" t="s">
        <v>9</v>
      </c>
      <c r="E2888" s="2" t="s">
        <v>10</v>
      </c>
      <c r="F2888" s="2" t="s">
        <v>11</v>
      </c>
      <c r="G2888" s="6">
        <v>0.381065552047129</v>
      </c>
    </row>
    <row r="2889" spans="1:7" x14ac:dyDescent="0.45">
      <c r="A2889">
        <v>1</v>
      </c>
      <c r="B2889" s="2" t="s">
        <v>2892</v>
      </c>
      <c r="C2889" s="5">
        <v>4358493</v>
      </c>
      <c r="D2889" s="2" t="s">
        <v>9</v>
      </c>
      <c r="E2889" s="2" t="s">
        <v>10</v>
      </c>
      <c r="F2889" s="2" t="s">
        <v>11</v>
      </c>
      <c r="G2889" s="6">
        <v>0.37455708505002899</v>
      </c>
    </row>
    <row r="2890" spans="1:7" x14ac:dyDescent="0.45">
      <c r="A2890">
        <v>1</v>
      </c>
      <c r="B2890" s="2" t="s">
        <v>2893</v>
      </c>
      <c r="C2890" s="5">
        <v>4352740</v>
      </c>
      <c r="D2890" s="2" t="s">
        <v>9</v>
      </c>
      <c r="E2890" s="2" t="s">
        <v>10</v>
      </c>
      <c r="F2890" s="2" t="s">
        <v>11</v>
      </c>
      <c r="G2890" s="6">
        <v>0.37022140752467497</v>
      </c>
    </row>
    <row r="2891" spans="1:7" x14ac:dyDescent="0.45">
      <c r="A2891">
        <v>1</v>
      </c>
      <c r="B2891" s="2" t="s">
        <v>2894</v>
      </c>
      <c r="C2891" s="5">
        <v>4349760</v>
      </c>
      <c r="D2891" s="2" t="s">
        <v>9</v>
      </c>
      <c r="E2891" s="2" t="s">
        <v>10</v>
      </c>
      <c r="F2891" s="2" t="s">
        <v>11</v>
      </c>
      <c r="G2891" s="6">
        <v>0.365846067142375</v>
      </c>
    </row>
    <row r="2892" spans="1:7" x14ac:dyDescent="0.45">
      <c r="A2892">
        <v>1</v>
      </c>
      <c r="B2892" s="2" t="s">
        <v>2895</v>
      </c>
      <c r="C2892" s="5">
        <v>101242471</v>
      </c>
      <c r="D2892" s="2" t="s">
        <v>9</v>
      </c>
      <c r="E2892" s="2" t="s">
        <v>10</v>
      </c>
      <c r="F2892" s="2" t="s">
        <v>11</v>
      </c>
      <c r="G2892" s="6">
        <v>0.36257465</v>
      </c>
    </row>
    <row r="2893" spans="1:7" x14ac:dyDescent="0.45">
      <c r="A2893">
        <v>1</v>
      </c>
      <c r="B2893" s="2" t="s">
        <v>2896</v>
      </c>
      <c r="C2893" s="5">
        <v>4357735</v>
      </c>
      <c r="D2893" s="2" t="s">
        <v>9</v>
      </c>
      <c r="E2893" s="2" t="s">
        <v>10</v>
      </c>
      <c r="F2893" s="2" t="s">
        <v>11</v>
      </c>
      <c r="G2893" s="6">
        <v>0.35687849668854099</v>
      </c>
    </row>
    <row r="2894" spans="1:7" x14ac:dyDescent="0.45">
      <c r="A2894">
        <v>1</v>
      </c>
      <c r="B2894" s="2" t="s">
        <v>2897</v>
      </c>
      <c r="C2894" s="5">
        <v>4350156</v>
      </c>
      <c r="D2894" s="2" t="s">
        <v>9</v>
      </c>
      <c r="E2894" s="2" t="s">
        <v>10</v>
      </c>
      <c r="F2894" s="2" t="s">
        <v>11</v>
      </c>
      <c r="G2894" s="6">
        <v>0.35504788357834099</v>
      </c>
    </row>
    <row r="2895" spans="1:7" x14ac:dyDescent="0.45">
      <c r="A2895">
        <v>1</v>
      </c>
      <c r="B2895" s="2" t="s">
        <v>2898</v>
      </c>
      <c r="C2895" s="5">
        <v>4355488</v>
      </c>
      <c r="D2895" s="2" t="s">
        <v>9</v>
      </c>
      <c r="E2895" s="2" t="s">
        <v>10</v>
      </c>
      <c r="F2895" s="2" t="s">
        <v>11</v>
      </c>
      <c r="G2895" s="6">
        <v>0.34494614400000001</v>
      </c>
    </row>
    <row r="2896" spans="1:7" x14ac:dyDescent="0.45">
      <c r="A2896">
        <v>1</v>
      </c>
      <c r="B2896" s="2" t="s">
        <v>2899</v>
      </c>
      <c r="C2896" s="5">
        <v>13484573</v>
      </c>
      <c r="D2896" s="2" t="s">
        <v>9</v>
      </c>
      <c r="E2896" s="2" t="s">
        <v>10</v>
      </c>
      <c r="F2896" s="2" t="s">
        <v>11</v>
      </c>
      <c r="G2896" s="6">
        <v>0.34216085165313098</v>
      </c>
    </row>
    <row r="2897" spans="1:7" x14ac:dyDescent="0.45">
      <c r="A2897">
        <v>1</v>
      </c>
      <c r="B2897" s="2" t="s">
        <v>2900</v>
      </c>
      <c r="C2897" s="5">
        <v>26163973</v>
      </c>
      <c r="D2897" s="2" t="s">
        <v>9</v>
      </c>
      <c r="E2897" s="2" t="s">
        <v>10</v>
      </c>
      <c r="F2897" s="2" t="s">
        <v>11</v>
      </c>
      <c r="G2897" s="6">
        <v>0.33888537967315502</v>
      </c>
    </row>
    <row r="2898" spans="1:7" x14ac:dyDescent="0.45">
      <c r="A2898">
        <v>1</v>
      </c>
      <c r="B2898" s="2" t="s">
        <v>2901</v>
      </c>
      <c r="C2898" s="5">
        <v>4355178</v>
      </c>
      <c r="D2898" s="2" t="s">
        <v>9</v>
      </c>
      <c r="E2898" s="2" t="s">
        <v>10</v>
      </c>
      <c r="F2898" s="2" t="s">
        <v>11</v>
      </c>
      <c r="G2898" s="6">
        <v>0.31164152410575402</v>
      </c>
    </row>
    <row r="2899" spans="1:7" x14ac:dyDescent="0.45">
      <c r="A2899">
        <v>1</v>
      </c>
      <c r="B2899" s="2" t="s">
        <v>2902</v>
      </c>
      <c r="C2899" s="5">
        <v>4354264</v>
      </c>
      <c r="D2899" s="2" t="s">
        <v>9</v>
      </c>
      <c r="E2899" s="2" t="s">
        <v>10</v>
      </c>
      <c r="F2899" s="2" t="s">
        <v>11</v>
      </c>
      <c r="G2899" s="6">
        <v>0.31123964028777001</v>
      </c>
    </row>
    <row r="2900" spans="1:7" x14ac:dyDescent="0.45">
      <c r="A2900">
        <v>1</v>
      </c>
      <c r="B2900" s="2" t="s">
        <v>2903</v>
      </c>
      <c r="C2900" s="5">
        <v>26425859</v>
      </c>
      <c r="D2900" s="2" t="s">
        <v>9</v>
      </c>
      <c r="E2900" s="2" t="s">
        <v>10</v>
      </c>
      <c r="F2900" s="2" t="s">
        <v>11</v>
      </c>
      <c r="G2900" s="6">
        <v>0.29792766192745002</v>
      </c>
    </row>
    <row r="2901" spans="1:7" x14ac:dyDescent="0.45">
      <c r="A2901">
        <v>1</v>
      </c>
      <c r="B2901" s="2" t="s">
        <v>2904</v>
      </c>
      <c r="C2901" s="5">
        <v>4362386</v>
      </c>
      <c r="D2901" s="2" t="s">
        <v>9</v>
      </c>
      <c r="E2901" s="2" t="s">
        <v>10</v>
      </c>
      <c r="F2901" s="2" t="s">
        <v>11</v>
      </c>
      <c r="G2901" s="6">
        <v>0.294075422911736</v>
      </c>
    </row>
    <row r="2902" spans="1:7" x14ac:dyDescent="0.45">
      <c r="A2902">
        <v>1</v>
      </c>
      <c r="B2902" s="2" t="s">
        <v>2905</v>
      </c>
      <c r="C2902" s="5">
        <v>13485338</v>
      </c>
      <c r="D2902" s="2" t="s">
        <v>9</v>
      </c>
      <c r="E2902" s="2" t="s">
        <v>10</v>
      </c>
      <c r="F2902" s="2" t="s">
        <v>11</v>
      </c>
      <c r="G2902" s="6">
        <v>0.29352054999999999</v>
      </c>
    </row>
    <row r="2903" spans="1:7" x14ac:dyDescent="0.45">
      <c r="A2903">
        <v>1</v>
      </c>
      <c r="B2903" s="2" t="s">
        <v>2906</v>
      </c>
      <c r="C2903" s="5">
        <v>6758618</v>
      </c>
      <c r="D2903" s="2" t="s">
        <v>9</v>
      </c>
      <c r="E2903" s="2" t="s">
        <v>10</v>
      </c>
      <c r="F2903" s="2" t="s">
        <v>11</v>
      </c>
      <c r="G2903" s="6">
        <v>0.26623176438517998</v>
      </c>
    </row>
    <row r="2904" spans="1:7" x14ac:dyDescent="0.45">
      <c r="A2904">
        <v>1</v>
      </c>
      <c r="B2904" s="2" t="s">
        <v>2907</v>
      </c>
      <c r="C2904" s="5">
        <v>4351042</v>
      </c>
      <c r="D2904" s="2" t="s">
        <v>9</v>
      </c>
      <c r="E2904" s="2" t="s">
        <v>10</v>
      </c>
      <c r="F2904" s="2" t="s">
        <v>11</v>
      </c>
      <c r="G2904" s="6">
        <v>0.26314504441062198</v>
      </c>
    </row>
    <row r="2905" spans="1:7" x14ac:dyDescent="0.45">
      <c r="A2905">
        <v>1</v>
      </c>
      <c r="B2905" s="2" t="s">
        <v>2908</v>
      </c>
      <c r="C2905" s="5">
        <v>4349285</v>
      </c>
      <c r="D2905" s="2" t="s">
        <v>9</v>
      </c>
      <c r="E2905" s="2" t="s">
        <v>10</v>
      </c>
      <c r="F2905" s="2" t="s">
        <v>11</v>
      </c>
      <c r="G2905" s="6">
        <v>0.25950400295693998</v>
      </c>
    </row>
    <row r="2906" spans="1:7" x14ac:dyDescent="0.45">
      <c r="A2906">
        <v>1</v>
      </c>
      <c r="B2906" s="2" t="s">
        <v>2909</v>
      </c>
      <c r="C2906" s="5">
        <v>27548680</v>
      </c>
      <c r="D2906" s="2" t="s">
        <v>9</v>
      </c>
      <c r="E2906" s="2" t="s">
        <v>10</v>
      </c>
      <c r="F2906" s="2" t="s">
        <v>11</v>
      </c>
      <c r="G2906" s="6">
        <v>0.25910182960635703</v>
      </c>
    </row>
    <row r="2907" spans="1:7" x14ac:dyDescent="0.45">
      <c r="A2907">
        <v>1</v>
      </c>
      <c r="B2907" s="2" t="s">
        <v>2910</v>
      </c>
      <c r="C2907" s="5">
        <v>4438089</v>
      </c>
      <c r="D2907" s="2" t="s">
        <v>9</v>
      </c>
      <c r="E2907" s="2" t="s">
        <v>10</v>
      </c>
      <c r="F2907" s="2" t="s">
        <v>11</v>
      </c>
      <c r="G2907" s="6">
        <v>0.25567852733318702</v>
      </c>
    </row>
    <row r="2908" spans="1:7" x14ac:dyDescent="0.45">
      <c r="A2908">
        <v>1</v>
      </c>
      <c r="B2908" s="2" t="s">
        <v>2911</v>
      </c>
      <c r="C2908" s="5">
        <v>4353864</v>
      </c>
      <c r="D2908" s="2" t="s">
        <v>9</v>
      </c>
      <c r="E2908" s="2" t="s">
        <v>10</v>
      </c>
      <c r="F2908" s="2" t="s">
        <v>11</v>
      </c>
      <c r="G2908" s="6">
        <v>0.24294310428670399</v>
      </c>
    </row>
    <row r="2909" spans="1:7" x14ac:dyDescent="0.45">
      <c r="A2909">
        <v>1</v>
      </c>
      <c r="B2909" s="2" t="s">
        <v>2912</v>
      </c>
      <c r="C2909" s="5">
        <v>106277845</v>
      </c>
      <c r="D2909" s="2" t="s">
        <v>9</v>
      </c>
      <c r="E2909" s="2" t="s">
        <v>10</v>
      </c>
      <c r="F2909" s="2" t="s">
        <v>11</v>
      </c>
      <c r="G2909" s="6">
        <v>0.226672486369319</v>
      </c>
    </row>
    <row r="2910" spans="1:7" x14ac:dyDescent="0.45">
      <c r="A2910">
        <v>1</v>
      </c>
      <c r="B2910" s="2" t="s">
        <v>2913</v>
      </c>
      <c r="C2910" s="5">
        <v>4356829</v>
      </c>
      <c r="D2910" s="2" t="s">
        <v>9</v>
      </c>
      <c r="E2910" s="2" t="s">
        <v>10</v>
      </c>
      <c r="F2910" s="2" t="s">
        <v>11</v>
      </c>
      <c r="G2910" s="6">
        <v>0.21167336142873999</v>
      </c>
    </row>
    <row r="2911" spans="1:7" x14ac:dyDescent="0.45">
      <c r="A2911">
        <v>1</v>
      </c>
      <c r="B2911" s="2" t="s">
        <v>2914</v>
      </c>
      <c r="C2911" s="5">
        <v>106508936</v>
      </c>
      <c r="D2911" s="2" t="s">
        <v>9</v>
      </c>
      <c r="E2911" s="2" t="s">
        <v>10</v>
      </c>
      <c r="F2911" s="2" t="s">
        <v>11</v>
      </c>
      <c r="G2911" s="6">
        <v>0.20715636385671801</v>
      </c>
    </row>
    <row r="2912" spans="1:7" x14ac:dyDescent="0.45">
      <c r="A2912">
        <v>1</v>
      </c>
      <c r="B2912" s="2" t="s">
        <v>2915</v>
      </c>
      <c r="C2912" s="5">
        <v>4353935</v>
      </c>
      <c r="D2912" s="2" t="s">
        <v>9</v>
      </c>
      <c r="E2912" s="2" t="s">
        <v>10</v>
      </c>
      <c r="F2912" s="2" t="s">
        <v>11</v>
      </c>
      <c r="G2912" s="6">
        <v>0.201765840504538</v>
      </c>
    </row>
    <row r="2913" spans="1:7" x14ac:dyDescent="0.45">
      <c r="A2913">
        <v>1</v>
      </c>
      <c r="B2913" s="2" t="s">
        <v>2916</v>
      </c>
      <c r="C2913" s="5">
        <v>4354441</v>
      </c>
      <c r="D2913" s="2" t="s">
        <v>9</v>
      </c>
      <c r="E2913" s="2" t="s">
        <v>10</v>
      </c>
      <c r="F2913" s="2" t="s">
        <v>11</v>
      </c>
      <c r="G2913" s="6">
        <v>0.18149912000000001</v>
      </c>
    </row>
    <row r="2914" spans="1:7" x14ac:dyDescent="0.45">
      <c r="A2914">
        <v>1</v>
      </c>
      <c r="B2914" s="2" t="s">
        <v>2917</v>
      </c>
      <c r="C2914" s="5">
        <v>4350057</v>
      </c>
      <c r="D2914" s="2" t="s">
        <v>9</v>
      </c>
      <c r="E2914" s="2" t="s">
        <v>10</v>
      </c>
      <c r="F2914" s="2" t="s">
        <v>11</v>
      </c>
      <c r="G2914" s="6">
        <v>0.1814898261</v>
      </c>
    </row>
    <row r="2915" spans="1:7" x14ac:dyDescent="0.45">
      <c r="A2915">
        <v>1</v>
      </c>
      <c r="B2915" s="2" t="s">
        <v>2918</v>
      </c>
      <c r="C2915" s="5">
        <v>4348460</v>
      </c>
      <c r="D2915" s="2" t="s">
        <v>9</v>
      </c>
      <c r="E2915" s="2" t="s">
        <v>10</v>
      </c>
      <c r="F2915" s="2" t="s">
        <v>11</v>
      </c>
      <c r="G2915" s="6">
        <v>0.179857516</v>
      </c>
    </row>
    <row r="2916" spans="1:7" x14ac:dyDescent="0.45">
      <c r="A2916">
        <v>1</v>
      </c>
      <c r="B2916" s="2" t="s">
        <v>2919</v>
      </c>
      <c r="C2916" s="5">
        <v>4352117</v>
      </c>
      <c r="D2916" s="2" t="s">
        <v>9</v>
      </c>
      <c r="E2916" s="2" t="s">
        <v>10</v>
      </c>
      <c r="F2916" s="2" t="s">
        <v>11</v>
      </c>
      <c r="G2916" s="6">
        <v>0.16962748799999999</v>
      </c>
    </row>
    <row r="2917" spans="1:7" x14ac:dyDescent="0.45">
      <c r="A2917">
        <v>1</v>
      </c>
      <c r="B2917" s="2" t="s">
        <v>2920</v>
      </c>
      <c r="C2917" s="5">
        <v>4143163</v>
      </c>
      <c r="D2917" s="2" t="s">
        <v>9</v>
      </c>
      <c r="E2917" s="2" t="s">
        <v>10</v>
      </c>
      <c r="F2917" s="2" t="s">
        <v>11</v>
      </c>
      <c r="G2917" s="6">
        <v>0.16307340000000001</v>
      </c>
    </row>
    <row r="2918" spans="1:7" x14ac:dyDescent="0.45">
      <c r="A2918">
        <v>1</v>
      </c>
      <c r="B2918" s="2" t="s">
        <v>2921</v>
      </c>
      <c r="C2918" s="5">
        <v>1024752</v>
      </c>
      <c r="D2918" s="2" t="s">
        <v>9</v>
      </c>
      <c r="E2918" s="2" t="s">
        <v>10</v>
      </c>
      <c r="F2918" s="2" t="s">
        <v>11</v>
      </c>
      <c r="G2918" s="6">
        <v>0.16099649999999999</v>
      </c>
    </row>
    <row r="2919" spans="1:7" x14ac:dyDescent="0.45">
      <c r="A2919">
        <v>1</v>
      </c>
      <c r="B2919" s="2" t="s">
        <v>2922</v>
      </c>
      <c r="C2919" s="5">
        <v>4354247</v>
      </c>
      <c r="D2919" s="2" t="s">
        <v>9</v>
      </c>
      <c r="E2919" s="2" t="s">
        <v>10</v>
      </c>
      <c r="F2919" s="2" t="s">
        <v>11</v>
      </c>
      <c r="G2919" s="6">
        <v>0.13919880700000001</v>
      </c>
    </row>
    <row r="2920" spans="1:7" x14ac:dyDescent="0.45">
      <c r="A2920">
        <v>1</v>
      </c>
      <c r="B2920" s="2" t="s">
        <v>2923</v>
      </c>
      <c r="C2920" s="5">
        <v>4348254</v>
      </c>
      <c r="D2920" s="2" t="s">
        <v>9</v>
      </c>
      <c r="E2920" s="2" t="s">
        <v>10</v>
      </c>
      <c r="F2920" s="2" t="s">
        <v>11</v>
      </c>
      <c r="G2920" s="6">
        <v>0.13303406000000001</v>
      </c>
    </row>
    <row r="2921" spans="1:7" x14ac:dyDescent="0.45">
      <c r="A2921">
        <v>1</v>
      </c>
      <c r="B2921" s="2" t="s">
        <v>2924</v>
      </c>
      <c r="C2921" s="5">
        <v>4348409</v>
      </c>
      <c r="D2921" s="2" t="s">
        <v>9</v>
      </c>
      <c r="E2921" s="2" t="s">
        <v>10</v>
      </c>
      <c r="F2921" s="2" t="s">
        <v>11</v>
      </c>
      <c r="G2921" s="6">
        <v>0.13116703199999999</v>
      </c>
    </row>
    <row r="2922" spans="1:7" x14ac:dyDescent="0.45">
      <c r="A2922">
        <v>1</v>
      </c>
      <c r="B2922" s="2" t="s">
        <v>2925</v>
      </c>
      <c r="C2922" s="5">
        <v>4355974</v>
      </c>
      <c r="D2922" s="2" t="s">
        <v>9</v>
      </c>
      <c r="E2922" s="2" t="s">
        <v>10</v>
      </c>
      <c r="F2922" s="2" t="s">
        <v>11</v>
      </c>
      <c r="G2922" s="6">
        <v>0.12302849837954601</v>
      </c>
    </row>
    <row r="2923" spans="1:7" x14ac:dyDescent="0.45">
      <c r="A2923">
        <v>1</v>
      </c>
      <c r="B2923" s="2" t="s">
        <v>2926</v>
      </c>
      <c r="C2923" s="5">
        <v>4354964</v>
      </c>
      <c r="D2923" s="2" t="s">
        <v>9</v>
      </c>
      <c r="E2923" s="2" t="s">
        <v>10</v>
      </c>
      <c r="F2923" s="2" t="s">
        <v>11</v>
      </c>
      <c r="G2923" s="6">
        <v>2.3617970211187101E-2</v>
      </c>
    </row>
    <row r="2924" spans="1:7" x14ac:dyDescent="0.45">
      <c r="A2924">
        <v>1</v>
      </c>
      <c r="B2924" s="2" t="s">
        <v>2927</v>
      </c>
      <c r="C2924" s="5">
        <v>7690857</v>
      </c>
      <c r="D2924" s="2" t="s">
        <v>9</v>
      </c>
      <c r="E2924" s="2" t="s">
        <v>10</v>
      </c>
      <c r="F2924" s="2" t="s">
        <v>11</v>
      </c>
      <c r="G2924" s="7" t="s">
        <v>2928</v>
      </c>
    </row>
    <row r="2925" spans="1:7" x14ac:dyDescent="0.45">
      <c r="A2925">
        <v>1</v>
      </c>
      <c r="B2925" s="2" t="s">
        <v>2929</v>
      </c>
      <c r="C2925" s="5">
        <v>4072952</v>
      </c>
      <c r="D2925" s="2" t="s">
        <v>9</v>
      </c>
      <c r="E2925" s="2" t="s">
        <v>10</v>
      </c>
      <c r="F2925" s="2" t="s">
        <v>11</v>
      </c>
      <c r="G2925" s="7" t="s">
        <v>2928</v>
      </c>
    </row>
    <row r="2926" spans="1:7" x14ac:dyDescent="0.45">
      <c r="A2926">
        <v>1</v>
      </c>
      <c r="B2926" s="2" t="s">
        <v>2930</v>
      </c>
      <c r="C2926" s="5">
        <v>7879259</v>
      </c>
      <c r="D2926" s="2" t="s">
        <v>9</v>
      </c>
      <c r="E2926" s="2" t="s">
        <v>10</v>
      </c>
      <c r="F2926" s="2" t="s">
        <v>11</v>
      </c>
      <c r="G2926" s="7" t="s">
        <v>2928</v>
      </c>
    </row>
    <row r="2927" spans="1:7" x14ac:dyDescent="0.45">
      <c r="A2927">
        <v>1</v>
      </c>
      <c r="B2927" s="2" t="s">
        <v>2931</v>
      </c>
      <c r="C2927" s="5">
        <v>4354884</v>
      </c>
      <c r="D2927" s="2" t="s">
        <v>9</v>
      </c>
      <c r="E2927" s="2" t="s">
        <v>10</v>
      </c>
      <c r="F2927" s="2" t="s">
        <v>11</v>
      </c>
      <c r="G2927" s="7" t="s">
        <v>2928</v>
      </c>
    </row>
    <row r="2928" spans="1:7" x14ac:dyDescent="0.45">
      <c r="A2928">
        <v>1</v>
      </c>
      <c r="B2928" s="2" t="s">
        <v>2932</v>
      </c>
      <c r="C2928" s="5">
        <v>9375679</v>
      </c>
      <c r="D2928" s="2" t="s">
        <v>9</v>
      </c>
      <c r="E2928" s="2" t="s">
        <v>10</v>
      </c>
      <c r="F2928" s="2" t="s">
        <v>11</v>
      </c>
      <c r="G2928" s="7" t="s">
        <v>2928</v>
      </c>
    </row>
    <row r="2929" spans="1:7" x14ac:dyDescent="0.45">
      <c r="A2929">
        <v>1</v>
      </c>
      <c r="B2929" s="2" t="s">
        <v>2933</v>
      </c>
      <c r="C2929" s="5">
        <v>4353578</v>
      </c>
      <c r="D2929" s="2" t="s">
        <v>9</v>
      </c>
      <c r="E2929" s="2" t="s">
        <v>10</v>
      </c>
      <c r="F2929" s="2" t="s">
        <v>11</v>
      </c>
      <c r="G2929" s="7" t="s">
        <v>2928</v>
      </c>
    </row>
    <row r="2930" spans="1:7" x14ac:dyDescent="0.45">
      <c r="A2930">
        <v>1</v>
      </c>
      <c r="B2930" s="2" t="s">
        <v>2934</v>
      </c>
      <c r="C2930" s="5">
        <v>28304393</v>
      </c>
      <c r="D2930" s="2" t="s">
        <v>9</v>
      </c>
      <c r="E2930" s="2" t="s">
        <v>10</v>
      </c>
      <c r="F2930" s="2" t="s">
        <v>11</v>
      </c>
      <c r="G2930" s="7" t="s">
        <v>2928</v>
      </c>
    </row>
    <row r="2931" spans="1:7" x14ac:dyDescent="0.45">
      <c r="A2931">
        <v>1</v>
      </c>
      <c r="B2931" s="2" t="s">
        <v>2935</v>
      </c>
      <c r="C2931" s="5">
        <v>4353744</v>
      </c>
      <c r="D2931" s="2" t="s">
        <v>9</v>
      </c>
      <c r="E2931" s="2" t="s">
        <v>10</v>
      </c>
      <c r="F2931" s="2" t="s">
        <v>11</v>
      </c>
      <c r="G2931" s="7" t="s">
        <v>2928</v>
      </c>
    </row>
    <row r="2932" spans="1:7" x14ac:dyDescent="0.45">
      <c r="A2932">
        <v>1</v>
      </c>
      <c r="B2932" s="2" t="s">
        <v>2936</v>
      </c>
      <c r="C2932" s="5">
        <v>13492054</v>
      </c>
      <c r="D2932" s="2" t="s">
        <v>9</v>
      </c>
      <c r="E2932" s="2" t="s">
        <v>10</v>
      </c>
      <c r="F2932" s="2" t="s">
        <v>11</v>
      </c>
      <c r="G2932" s="7" t="s">
        <v>2928</v>
      </c>
    </row>
    <row r="2933" spans="1:7" x14ac:dyDescent="0.45">
      <c r="A2933">
        <v>1</v>
      </c>
      <c r="B2933" s="2" t="s">
        <v>2937</v>
      </c>
      <c r="C2933" s="5">
        <v>4367279</v>
      </c>
      <c r="D2933" s="2" t="s">
        <v>9</v>
      </c>
      <c r="E2933" s="2" t="s">
        <v>10</v>
      </c>
      <c r="F2933" s="2" t="s">
        <v>11</v>
      </c>
      <c r="G2933" s="7" t="s">
        <v>2928</v>
      </c>
    </row>
    <row r="2934" spans="1:7" x14ac:dyDescent="0.45">
      <c r="A2934">
        <v>1</v>
      </c>
      <c r="B2934" s="2" t="s">
        <v>2938</v>
      </c>
      <c r="C2934" s="5">
        <v>8250659</v>
      </c>
      <c r="D2934" s="2" t="s">
        <v>9</v>
      </c>
      <c r="E2934" s="2" t="s">
        <v>10</v>
      </c>
      <c r="F2934" s="2" t="s">
        <v>11</v>
      </c>
      <c r="G2934" s="7" t="s">
        <v>2928</v>
      </c>
    </row>
    <row r="2935" spans="1:7" x14ac:dyDescent="0.45">
      <c r="A2935">
        <v>1</v>
      </c>
      <c r="B2935" s="2" t="s">
        <v>2939</v>
      </c>
      <c r="C2935" s="5">
        <v>4367940</v>
      </c>
      <c r="D2935" s="2" t="s">
        <v>9</v>
      </c>
      <c r="E2935" s="2" t="s">
        <v>10</v>
      </c>
      <c r="F2935" s="2" t="s">
        <v>11</v>
      </c>
      <c r="G2935" s="7" t="s">
        <v>2928</v>
      </c>
    </row>
    <row r="2936" spans="1:7" x14ac:dyDescent="0.45">
      <c r="A2936">
        <v>1</v>
      </c>
      <c r="B2936" s="2" t="s">
        <v>2940</v>
      </c>
      <c r="C2936" s="5">
        <v>4250328</v>
      </c>
      <c r="D2936" s="2" t="s">
        <v>9</v>
      </c>
      <c r="E2936" s="2" t="s">
        <v>10</v>
      </c>
      <c r="F2936" s="2" t="s">
        <v>11</v>
      </c>
      <c r="G2936" s="7" t="s">
        <v>2928</v>
      </c>
    </row>
    <row r="2937" spans="1:7" x14ac:dyDescent="0.45">
      <c r="A2937">
        <v>1</v>
      </c>
      <c r="B2937" s="2" t="s">
        <v>2941</v>
      </c>
      <c r="C2937" s="5">
        <v>4384486</v>
      </c>
      <c r="D2937" s="2" t="s">
        <v>9</v>
      </c>
      <c r="E2937" s="2" t="s">
        <v>10</v>
      </c>
      <c r="F2937" s="2" t="s">
        <v>11</v>
      </c>
      <c r="G2937" s="7" t="s">
        <v>2928</v>
      </c>
    </row>
    <row r="2938" spans="1:7" x14ac:dyDescent="0.45">
      <c r="A2938">
        <v>1</v>
      </c>
      <c r="B2938" s="2" t="s">
        <v>2942</v>
      </c>
      <c r="C2938" s="5">
        <v>4335073</v>
      </c>
      <c r="D2938" s="2" t="s">
        <v>9</v>
      </c>
      <c r="E2938" s="2" t="s">
        <v>10</v>
      </c>
      <c r="F2938" s="2" t="s">
        <v>11</v>
      </c>
      <c r="G2938" s="7" t="s">
        <v>2928</v>
      </c>
    </row>
    <row r="2939" spans="1:7" x14ac:dyDescent="0.45">
      <c r="A2939">
        <v>1</v>
      </c>
      <c r="B2939" s="2" t="s">
        <v>2943</v>
      </c>
      <c r="C2939" s="5">
        <v>4421052</v>
      </c>
      <c r="D2939" s="2" t="s">
        <v>9</v>
      </c>
      <c r="E2939" s="2" t="s">
        <v>10</v>
      </c>
      <c r="F2939" s="2" t="s">
        <v>11</v>
      </c>
      <c r="G2939" s="7" t="s">
        <v>2928</v>
      </c>
    </row>
    <row r="2940" spans="1:7" x14ac:dyDescent="0.45">
      <c r="A2940">
        <v>1</v>
      </c>
      <c r="B2940" s="2" t="s">
        <v>2944</v>
      </c>
      <c r="C2940" s="5">
        <v>4304012</v>
      </c>
      <c r="D2940" s="2" t="s">
        <v>9</v>
      </c>
      <c r="E2940" s="2" t="s">
        <v>10</v>
      </c>
      <c r="F2940" s="2" t="s">
        <v>11</v>
      </c>
      <c r="G2940" s="7" t="s">
        <v>2928</v>
      </c>
    </row>
    <row r="2941" spans="1:7" x14ac:dyDescent="0.45">
      <c r="A2941">
        <v>1</v>
      </c>
      <c r="B2941" s="2" t="s">
        <v>2945</v>
      </c>
      <c r="C2941" s="5">
        <v>4352828</v>
      </c>
      <c r="D2941" s="2" t="s">
        <v>9</v>
      </c>
      <c r="E2941" s="2" t="s">
        <v>10</v>
      </c>
      <c r="F2941" s="2" t="s">
        <v>11</v>
      </c>
      <c r="G2941" s="7" t="s">
        <v>2928</v>
      </c>
    </row>
    <row r="2942" spans="1:7" x14ac:dyDescent="0.45">
      <c r="A2942">
        <v>1</v>
      </c>
      <c r="B2942" s="2" t="s">
        <v>2946</v>
      </c>
      <c r="C2942" s="5">
        <v>4327116</v>
      </c>
      <c r="D2942" s="2" t="s">
        <v>9</v>
      </c>
      <c r="E2942" s="2" t="s">
        <v>10</v>
      </c>
      <c r="F2942" s="2" t="s">
        <v>11</v>
      </c>
      <c r="G2942" s="7" t="s">
        <v>2928</v>
      </c>
    </row>
    <row r="2943" spans="1:7" x14ac:dyDescent="0.45">
      <c r="A2943">
        <v>1</v>
      </c>
      <c r="B2943" s="2" t="s">
        <v>2947</v>
      </c>
      <c r="C2943" s="5">
        <v>4812053</v>
      </c>
      <c r="D2943" s="2" t="s">
        <v>9</v>
      </c>
      <c r="E2943" s="2" t="s">
        <v>10</v>
      </c>
      <c r="F2943" s="2" t="s">
        <v>11</v>
      </c>
      <c r="G2943" s="7" t="s">
        <v>2928</v>
      </c>
    </row>
    <row r="2944" spans="1:7" x14ac:dyDescent="0.45">
      <c r="A2944">
        <v>1</v>
      </c>
      <c r="B2944" s="2" t="s">
        <v>2948</v>
      </c>
      <c r="C2944" s="5">
        <v>4356543</v>
      </c>
      <c r="D2944" s="2" t="s">
        <v>9</v>
      </c>
      <c r="E2944" s="2" t="s">
        <v>10</v>
      </c>
      <c r="F2944" s="2" t="s">
        <v>11</v>
      </c>
      <c r="G2944" s="7" t="s">
        <v>2928</v>
      </c>
    </row>
    <row r="2945" spans="1:7" x14ac:dyDescent="0.45">
      <c r="A2945">
        <v>1</v>
      </c>
      <c r="B2945" s="2" t="s">
        <v>2949</v>
      </c>
      <c r="C2945" s="5">
        <v>4812054</v>
      </c>
      <c r="D2945" s="2" t="s">
        <v>9</v>
      </c>
      <c r="E2945" s="2" t="s">
        <v>10</v>
      </c>
      <c r="F2945" s="2" t="s">
        <v>11</v>
      </c>
      <c r="G2945" s="7" t="s">
        <v>2928</v>
      </c>
    </row>
    <row r="2946" spans="1:7" x14ac:dyDescent="0.45">
      <c r="A2946">
        <v>1</v>
      </c>
      <c r="B2946" s="2" t="s">
        <v>2950</v>
      </c>
      <c r="C2946" s="5">
        <v>4354541</v>
      </c>
      <c r="D2946" s="2" t="s">
        <v>9</v>
      </c>
      <c r="E2946" s="2" t="s">
        <v>10</v>
      </c>
      <c r="F2946" s="2" t="s">
        <v>11</v>
      </c>
      <c r="G2946" s="7" t="s">
        <v>2928</v>
      </c>
    </row>
    <row r="2947" spans="1:7" x14ac:dyDescent="0.45">
      <c r="A2947">
        <v>1</v>
      </c>
      <c r="B2947" s="2" t="s">
        <v>2951</v>
      </c>
      <c r="C2947" s="5">
        <v>4812067</v>
      </c>
      <c r="D2947" s="2" t="s">
        <v>9</v>
      </c>
      <c r="E2947" s="2" t="s">
        <v>10</v>
      </c>
      <c r="F2947" s="2" t="s">
        <v>11</v>
      </c>
      <c r="G2947" s="7" t="s">
        <v>2928</v>
      </c>
    </row>
    <row r="2948" spans="1:7" x14ac:dyDescent="0.45">
      <c r="A2948">
        <v>1</v>
      </c>
      <c r="B2948" s="2" t="s">
        <v>2952</v>
      </c>
      <c r="C2948" s="5">
        <v>4070238</v>
      </c>
      <c r="D2948" s="2" t="s">
        <v>9</v>
      </c>
      <c r="E2948" s="2" t="s">
        <v>10</v>
      </c>
      <c r="F2948" s="2" t="s">
        <v>11</v>
      </c>
      <c r="G2948" s="7" t="s">
        <v>2928</v>
      </c>
    </row>
    <row r="2949" spans="1:7" x14ac:dyDescent="0.45">
      <c r="A2949">
        <v>1</v>
      </c>
      <c r="B2949" s="2" t="s">
        <v>2953</v>
      </c>
      <c r="C2949" s="5">
        <v>4812085</v>
      </c>
      <c r="D2949" s="2" t="s">
        <v>9</v>
      </c>
      <c r="E2949" s="2" t="s">
        <v>10</v>
      </c>
      <c r="F2949" s="2" t="s">
        <v>11</v>
      </c>
      <c r="G2949" s="7" t="s">
        <v>2928</v>
      </c>
    </row>
    <row r="2950" spans="1:7" x14ac:dyDescent="0.45">
      <c r="A2950">
        <v>1</v>
      </c>
      <c r="B2950" s="2" t="s">
        <v>2954</v>
      </c>
      <c r="C2950" s="5">
        <v>4149392</v>
      </c>
      <c r="D2950" s="2" t="s">
        <v>9</v>
      </c>
      <c r="E2950" s="2" t="s">
        <v>10</v>
      </c>
      <c r="F2950" s="2" t="s">
        <v>11</v>
      </c>
      <c r="G2950" s="7" t="s">
        <v>2928</v>
      </c>
    </row>
    <row r="2951" spans="1:7" x14ac:dyDescent="0.45">
      <c r="A2951">
        <v>1</v>
      </c>
      <c r="B2951" s="2" t="s">
        <v>2955</v>
      </c>
      <c r="C2951" s="5">
        <v>4812104</v>
      </c>
      <c r="D2951" s="2" t="s">
        <v>9</v>
      </c>
      <c r="E2951" s="2" t="s">
        <v>10</v>
      </c>
      <c r="F2951" s="2" t="s">
        <v>11</v>
      </c>
      <c r="G2951" s="7" t="s">
        <v>2928</v>
      </c>
    </row>
    <row r="2952" spans="1:7" x14ac:dyDescent="0.45">
      <c r="A2952">
        <v>1</v>
      </c>
      <c r="B2952" s="2" t="s">
        <v>2956</v>
      </c>
      <c r="C2952" s="5">
        <v>4151503</v>
      </c>
      <c r="D2952" s="2" t="s">
        <v>9</v>
      </c>
      <c r="E2952" s="2" t="s">
        <v>10</v>
      </c>
      <c r="F2952" s="2" t="s">
        <v>11</v>
      </c>
      <c r="G2952" s="7" t="s">
        <v>2928</v>
      </c>
    </row>
    <row r="2953" spans="1:7" x14ac:dyDescent="0.45">
      <c r="A2953">
        <v>1</v>
      </c>
      <c r="B2953" s="2" t="s">
        <v>2957</v>
      </c>
      <c r="C2953" s="5">
        <v>4812236</v>
      </c>
      <c r="D2953" s="2" t="s">
        <v>9</v>
      </c>
      <c r="E2953" s="2" t="s">
        <v>10</v>
      </c>
      <c r="F2953" s="2" t="s">
        <v>11</v>
      </c>
      <c r="G2953" s="7" t="s">
        <v>2928</v>
      </c>
    </row>
    <row r="2954" spans="1:7" x14ac:dyDescent="0.45">
      <c r="A2954">
        <v>1</v>
      </c>
      <c r="B2954" s="2" t="s">
        <v>2958</v>
      </c>
      <c r="C2954" s="5">
        <v>4121346</v>
      </c>
      <c r="D2954" s="2" t="s">
        <v>9</v>
      </c>
      <c r="E2954" s="2" t="s">
        <v>10</v>
      </c>
      <c r="F2954" s="2" t="s">
        <v>11</v>
      </c>
      <c r="G2954" s="7" t="s">
        <v>2928</v>
      </c>
    </row>
    <row r="2955" spans="1:7" x14ac:dyDescent="0.45">
      <c r="A2955">
        <v>1</v>
      </c>
      <c r="B2955" s="2" t="s">
        <v>2959</v>
      </c>
      <c r="C2955" s="5">
        <v>4812602</v>
      </c>
      <c r="D2955" s="2" t="s">
        <v>9</v>
      </c>
      <c r="E2955" s="2" t="s">
        <v>10</v>
      </c>
      <c r="F2955" s="2" t="s">
        <v>11</v>
      </c>
      <c r="G2955" s="7" t="s">
        <v>2928</v>
      </c>
    </row>
    <row r="2956" spans="1:7" x14ac:dyDescent="0.45">
      <c r="A2956">
        <v>1</v>
      </c>
      <c r="B2956" s="2" t="s">
        <v>2960</v>
      </c>
      <c r="C2956" s="5">
        <v>4132010</v>
      </c>
      <c r="D2956" s="2" t="s">
        <v>9</v>
      </c>
      <c r="E2956" s="2" t="s">
        <v>10</v>
      </c>
      <c r="F2956" s="2" t="s">
        <v>11</v>
      </c>
      <c r="G2956" s="7" t="s">
        <v>2928</v>
      </c>
    </row>
    <row r="2957" spans="1:7" x14ac:dyDescent="0.45">
      <c r="A2957">
        <v>1</v>
      </c>
      <c r="B2957" s="2" t="s">
        <v>2961</v>
      </c>
      <c r="C2957" s="5">
        <v>4813055</v>
      </c>
      <c r="D2957" s="2" t="s">
        <v>9</v>
      </c>
      <c r="E2957" s="2" t="s">
        <v>10</v>
      </c>
      <c r="F2957" s="2" t="s">
        <v>11</v>
      </c>
      <c r="G2957" s="7" t="s">
        <v>2928</v>
      </c>
    </row>
    <row r="2958" spans="1:7" x14ac:dyDescent="0.45">
      <c r="A2958">
        <v>1</v>
      </c>
      <c r="B2958" s="2" t="s">
        <v>2962</v>
      </c>
      <c r="C2958" s="5">
        <v>4107051</v>
      </c>
      <c r="D2958" s="2" t="s">
        <v>9</v>
      </c>
      <c r="E2958" s="2" t="s">
        <v>10</v>
      </c>
      <c r="F2958" s="2" t="s">
        <v>11</v>
      </c>
      <c r="G2958" s="7" t="s">
        <v>2928</v>
      </c>
    </row>
    <row r="2959" spans="1:7" x14ac:dyDescent="0.45">
      <c r="A2959">
        <v>1</v>
      </c>
      <c r="B2959" s="2" t="s">
        <v>2963</v>
      </c>
      <c r="C2959" s="5">
        <v>4815346</v>
      </c>
      <c r="D2959" s="2" t="s">
        <v>9</v>
      </c>
      <c r="E2959" s="2" t="s">
        <v>10</v>
      </c>
      <c r="F2959" s="2" t="s">
        <v>11</v>
      </c>
      <c r="G2959" s="7" t="s">
        <v>2928</v>
      </c>
    </row>
    <row r="2960" spans="1:7" x14ac:dyDescent="0.45">
      <c r="A2960">
        <v>1</v>
      </c>
      <c r="B2960" s="2" t="s">
        <v>2964</v>
      </c>
      <c r="C2960" s="5">
        <v>4215281</v>
      </c>
      <c r="D2960" s="2" t="s">
        <v>9</v>
      </c>
      <c r="E2960" s="2" t="s">
        <v>10</v>
      </c>
      <c r="F2960" s="2" t="s">
        <v>11</v>
      </c>
      <c r="G2960" s="7" t="s">
        <v>2928</v>
      </c>
    </row>
    <row r="2961" spans="1:7" x14ac:dyDescent="0.45">
      <c r="A2961">
        <v>1</v>
      </c>
      <c r="B2961" s="2" t="s">
        <v>2965</v>
      </c>
      <c r="C2961" s="5">
        <v>4861689</v>
      </c>
      <c r="D2961" s="2" t="s">
        <v>9</v>
      </c>
      <c r="E2961" s="2" t="s">
        <v>10</v>
      </c>
      <c r="F2961" s="2" t="s">
        <v>11</v>
      </c>
      <c r="G2961" s="7" t="s">
        <v>2928</v>
      </c>
    </row>
    <row r="2962" spans="1:7" x14ac:dyDescent="0.45">
      <c r="A2962">
        <v>1</v>
      </c>
      <c r="B2962" s="2" t="s">
        <v>2966</v>
      </c>
      <c r="C2962" s="5">
        <v>4075352</v>
      </c>
      <c r="D2962" s="2" t="s">
        <v>9</v>
      </c>
      <c r="E2962" s="2" t="s">
        <v>10</v>
      </c>
      <c r="F2962" s="2" t="s">
        <v>11</v>
      </c>
      <c r="G2962" s="7" t="s">
        <v>2928</v>
      </c>
    </row>
    <row r="2963" spans="1:7" x14ac:dyDescent="0.45">
      <c r="A2963">
        <v>1</v>
      </c>
      <c r="B2963" s="2" t="s">
        <v>2967</v>
      </c>
      <c r="C2963" s="5">
        <v>4864194</v>
      </c>
      <c r="D2963" s="2" t="s">
        <v>9</v>
      </c>
      <c r="E2963" s="2" t="s">
        <v>10</v>
      </c>
      <c r="F2963" s="2" t="s">
        <v>11</v>
      </c>
      <c r="G2963" s="7" t="s">
        <v>2928</v>
      </c>
    </row>
    <row r="2964" spans="1:7" x14ac:dyDescent="0.45">
      <c r="A2964">
        <v>1</v>
      </c>
      <c r="B2964" s="2" t="s">
        <v>2968</v>
      </c>
      <c r="C2964" s="5">
        <v>4209520</v>
      </c>
      <c r="D2964" s="2" t="s">
        <v>9</v>
      </c>
      <c r="E2964" s="2" t="s">
        <v>10</v>
      </c>
      <c r="F2964" s="2" t="s">
        <v>11</v>
      </c>
      <c r="G2964" s="7" t="s">
        <v>2928</v>
      </c>
    </row>
    <row r="2965" spans="1:7" x14ac:dyDescent="0.45">
      <c r="A2965">
        <v>1</v>
      </c>
      <c r="B2965" s="2" t="s">
        <v>2969</v>
      </c>
      <c r="C2965" s="5">
        <v>4363962</v>
      </c>
      <c r="D2965" s="2" t="s">
        <v>9</v>
      </c>
      <c r="E2965" s="2" t="s">
        <v>10</v>
      </c>
      <c r="F2965" s="2" t="s">
        <v>11</v>
      </c>
      <c r="G2965" s="7" t="s">
        <v>2928</v>
      </c>
    </row>
    <row r="2966" spans="1:7" x14ac:dyDescent="0.45">
      <c r="A2966">
        <v>1</v>
      </c>
      <c r="B2966" s="2" t="s">
        <v>2970</v>
      </c>
      <c r="C2966" s="5">
        <v>4165566</v>
      </c>
      <c r="D2966" s="2" t="s">
        <v>9</v>
      </c>
      <c r="E2966" s="2" t="s">
        <v>10</v>
      </c>
      <c r="F2966" s="2" t="s">
        <v>11</v>
      </c>
      <c r="G2966" s="7" t="s">
        <v>2928</v>
      </c>
    </row>
    <row r="2967" spans="1:7" x14ac:dyDescent="0.45">
      <c r="A2967">
        <v>1</v>
      </c>
      <c r="B2967" s="2" t="s">
        <v>2971</v>
      </c>
      <c r="C2967" s="5">
        <v>4367097</v>
      </c>
      <c r="D2967" s="2" t="s">
        <v>9</v>
      </c>
      <c r="E2967" s="2" t="s">
        <v>10</v>
      </c>
      <c r="F2967" s="2" t="s">
        <v>11</v>
      </c>
      <c r="G2967" s="7" t="s">
        <v>2928</v>
      </c>
    </row>
    <row r="2968" spans="1:7" x14ac:dyDescent="0.45">
      <c r="A2968">
        <v>1</v>
      </c>
      <c r="B2968" s="2" t="s">
        <v>2972</v>
      </c>
      <c r="C2968" s="5">
        <v>4303071</v>
      </c>
      <c r="D2968" s="2" t="s">
        <v>9</v>
      </c>
      <c r="E2968" s="2" t="s">
        <v>10</v>
      </c>
      <c r="F2968" s="2" t="s">
        <v>11</v>
      </c>
      <c r="G2968" s="7" t="s">
        <v>2928</v>
      </c>
    </row>
    <row r="2969" spans="1:7" x14ac:dyDescent="0.45">
      <c r="A2969">
        <v>1</v>
      </c>
      <c r="B2969" s="2" t="s">
        <v>2973</v>
      </c>
      <c r="C2969" s="5">
        <v>4367754</v>
      </c>
      <c r="D2969" s="2" t="s">
        <v>9</v>
      </c>
      <c r="E2969" s="2" t="s">
        <v>10</v>
      </c>
      <c r="F2969" s="2" t="s">
        <v>11</v>
      </c>
      <c r="G2969" s="7" t="s">
        <v>2928</v>
      </c>
    </row>
    <row r="2970" spans="1:7" x14ac:dyDescent="0.45">
      <c r="A2970">
        <v>1</v>
      </c>
      <c r="B2970" s="2" t="s">
        <v>2974</v>
      </c>
      <c r="C2970" s="5">
        <v>4142614</v>
      </c>
      <c r="D2970" s="2" t="s">
        <v>9</v>
      </c>
      <c r="E2970" s="2" t="s">
        <v>10</v>
      </c>
      <c r="F2970" s="2" t="s">
        <v>11</v>
      </c>
      <c r="G2970" s="7" t="s">
        <v>2928</v>
      </c>
    </row>
    <row r="2971" spans="1:7" x14ac:dyDescent="0.45">
      <c r="A2971">
        <v>1</v>
      </c>
      <c r="B2971" s="2" t="s">
        <v>2975</v>
      </c>
      <c r="C2971" s="5">
        <v>4485378</v>
      </c>
      <c r="D2971" s="2" t="s">
        <v>9</v>
      </c>
      <c r="E2971" s="2" t="s">
        <v>10</v>
      </c>
      <c r="F2971" s="2" t="s">
        <v>11</v>
      </c>
      <c r="G2971" s="7" t="s">
        <v>2928</v>
      </c>
    </row>
    <row r="2972" spans="1:7" x14ac:dyDescent="0.45">
      <c r="A2972">
        <v>1</v>
      </c>
      <c r="B2972" s="2" t="s">
        <v>2976</v>
      </c>
      <c r="C2972" s="5">
        <v>4220541</v>
      </c>
      <c r="D2972" s="2" t="s">
        <v>9</v>
      </c>
      <c r="E2972" s="2" t="s">
        <v>10</v>
      </c>
      <c r="F2972" s="2" t="s">
        <v>11</v>
      </c>
      <c r="G2972" s="7" t="s">
        <v>2928</v>
      </c>
    </row>
    <row r="2973" spans="1:7" x14ac:dyDescent="0.45">
      <c r="A2973">
        <v>1</v>
      </c>
      <c r="B2973" s="2" t="s">
        <v>2977</v>
      </c>
      <c r="C2973" s="5">
        <v>4488847</v>
      </c>
      <c r="D2973" s="2" t="s">
        <v>9</v>
      </c>
      <c r="E2973" s="2" t="s">
        <v>10</v>
      </c>
      <c r="F2973" s="2" t="s">
        <v>11</v>
      </c>
      <c r="G2973" s="7" t="s">
        <v>2928</v>
      </c>
    </row>
    <row r="2974" spans="1:7" x14ac:dyDescent="0.45">
      <c r="A2974">
        <v>1</v>
      </c>
      <c r="B2974" s="2" t="s">
        <v>2978</v>
      </c>
      <c r="C2974" s="5">
        <v>4248691</v>
      </c>
      <c r="D2974" s="2" t="s">
        <v>9</v>
      </c>
      <c r="E2974" s="2" t="s">
        <v>10</v>
      </c>
      <c r="F2974" s="2" t="s">
        <v>11</v>
      </c>
      <c r="G2974" s="7" t="s">
        <v>2928</v>
      </c>
    </row>
    <row r="2975" spans="1:7" x14ac:dyDescent="0.45">
      <c r="A2975">
        <v>1</v>
      </c>
      <c r="B2975" s="2" t="s">
        <v>2979</v>
      </c>
      <c r="C2975" s="5">
        <v>4511107</v>
      </c>
      <c r="D2975" s="2" t="s">
        <v>9</v>
      </c>
      <c r="E2975" s="2" t="s">
        <v>10</v>
      </c>
      <c r="F2975" s="2" t="s">
        <v>11</v>
      </c>
      <c r="G2975" s="7" t="s">
        <v>2928</v>
      </c>
    </row>
    <row r="2976" spans="1:7" x14ac:dyDescent="0.45">
      <c r="A2976">
        <v>1</v>
      </c>
      <c r="B2976" s="2" t="s">
        <v>2980</v>
      </c>
      <c r="C2976" s="5">
        <v>4190014</v>
      </c>
      <c r="D2976" s="2" t="s">
        <v>9</v>
      </c>
      <c r="E2976" s="2" t="s">
        <v>10</v>
      </c>
      <c r="F2976" s="2" t="s">
        <v>11</v>
      </c>
      <c r="G2976" s="7" t="s">
        <v>2928</v>
      </c>
    </row>
    <row r="2977" spans="1:7" x14ac:dyDescent="0.45">
      <c r="A2977">
        <v>1</v>
      </c>
      <c r="B2977" s="2" t="s">
        <v>2981</v>
      </c>
      <c r="C2977" s="5">
        <v>4511607</v>
      </c>
      <c r="D2977" s="2" t="s">
        <v>9</v>
      </c>
      <c r="E2977" s="2" t="s">
        <v>10</v>
      </c>
      <c r="F2977" s="2" t="s">
        <v>11</v>
      </c>
      <c r="G2977" s="7" t="s">
        <v>2928</v>
      </c>
    </row>
    <row r="2978" spans="1:7" x14ac:dyDescent="0.45">
      <c r="A2978">
        <v>1</v>
      </c>
      <c r="B2978" s="2" t="s">
        <v>2982</v>
      </c>
      <c r="C2978" s="5">
        <v>4220196</v>
      </c>
      <c r="D2978" s="2" t="s">
        <v>9</v>
      </c>
      <c r="E2978" s="2" t="s">
        <v>10</v>
      </c>
      <c r="F2978" s="2" t="s">
        <v>11</v>
      </c>
      <c r="G2978" s="7" t="s">
        <v>2928</v>
      </c>
    </row>
    <row r="2979" spans="1:7" x14ac:dyDescent="0.45">
      <c r="A2979">
        <v>1</v>
      </c>
      <c r="B2979" s="2" t="s">
        <v>2983</v>
      </c>
      <c r="C2979" s="5">
        <v>4512854</v>
      </c>
      <c r="D2979" s="2" t="s">
        <v>9</v>
      </c>
      <c r="E2979" s="2" t="s">
        <v>10</v>
      </c>
      <c r="F2979" s="2" t="s">
        <v>11</v>
      </c>
      <c r="G2979" s="7" t="s">
        <v>2928</v>
      </c>
    </row>
    <row r="2980" spans="1:7" x14ac:dyDescent="0.45">
      <c r="A2980">
        <v>1</v>
      </c>
      <c r="B2980" s="2" t="s">
        <v>2984</v>
      </c>
      <c r="C2980" s="5">
        <v>4288850</v>
      </c>
      <c r="D2980" s="2" t="s">
        <v>9</v>
      </c>
      <c r="E2980" s="2" t="s">
        <v>10</v>
      </c>
      <c r="F2980" s="2" t="s">
        <v>11</v>
      </c>
      <c r="G2980" s="7" t="s">
        <v>2928</v>
      </c>
    </row>
    <row r="2981" spans="1:7" x14ac:dyDescent="0.45">
      <c r="A2981">
        <v>1</v>
      </c>
      <c r="B2981" s="2" t="s">
        <v>2985</v>
      </c>
      <c r="C2981" s="5">
        <v>4379438</v>
      </c>
      <c r="D2981" s="2" t="s">
        <v>9</v>
      </c>
      <c r="E2981" s="2" t="s">
        <v>10</v>
      </c>
      <c r="F2981" s="2" t="s">
        <v>11</v>
      </c>
      <c r="G2981" s="7" t="s">
        <v>2928</v>
      </c>
    </row>
    <row r="2982" spans="1:7" x14ac:dyDescent="0.45">
      <c r="A2982">
        <v>1</v>
      </c>
      <c r="B2982" s="2" t="s">
        <v>2986</v>
      </c>
      <c r="C2982" s="5">
        <v>4350386</v>
      </c>
      <c r="D2982" s="2" t="s">
        <v>9</v>
      </c>
      <c r="E2982" s="2" t="s">
        <v>10</v>
      </c>
      <c r="F2982" s="2" t="s">
        <v>11</v>
      </c>
      <c r="G2982" s="7" t="s">
        <v>2928</v>
      </c>
    </row>
    <row r="2983" spans="1:7" x14ac:dyDescent="0.45">
      <c r="A2983">
        <v>1</v>
      </c>
      <c r="B2983" s="2" t="s">
        <v>2987</v>
      </c>
      <c r="C2983" s="5">
        <v>4380458</v>
      </c>
      <c r="D2983" s="2" t="s">
        <v>9</v>
      </c>
      <c r="E2983" s="2" t="s">
        <v>10</v>
      </c>
      <c r="F2983" s="2" t="s">
        <v>11</v>
      </c>
      <c r="G2983" s="7" t="s">
        <v>2928</v>
      </c>
    </row>
    <row r="2984" spans="1:7" x14ac:dyDescent="0.45">
      <c r="A2984">
        <v>1</v>
      </c>
      <c r="B2984" s="2" t="s">
        <v>2988</v>
      </c>
      <c r="C2984" s="5">
        <v>4349337</v>
      </c>
      <c r="D2984" s="2" t="s">
        <v>9</v>
      </c>
      <c r="E2984" s="2" t="s">
        <v>10</v>
      </c>
      <c r="F2984" s="2" t="s">
        <v>11</v>
      </c>
      <c r="G2984" s="7" t="s">
        <v>2928</v>
      </c>
    </row>
    <row r="2985" spans="1:7" x14ac:dyDescent="0.45">
      <c r="A2985">
        <v>1</v>
      </c>
      <c r="B2985" s="2" t="s">
        <v>2989</v>
      </c>
      <c r="C2985" s="5">
        <v>4384768</v>
      </c>
      <c r="D2985" s="2" t="s">
        <v>9</v>
      </c>
      <c r="E2985" s="2" t="s">
        <v>10</v>
      </c>
      <c r="F2985" s="2" t="s">
        <v>11</v>
      </c>
      <c r="G2985" s="7" t="s">
        <v>2928</v>
      </c>
    </row>
    <row r="2986" spans="1:7" x14ac:dyDescent="0.45">
      <c r="A2986">
        <v>1</v>
      </c>
      <c r="B2986" s="2" t="s">
        <v>2990</v>
      </c>
      <c r="C2986" s="5">
        <v>4410107</v>
      </c>
      <c r="D2986" s="2" t="s">
        <v>9</v>
      </c>
      <c r="E2986" s="2" t="s">
        <v>10</v>
      </c>
      <c r="F2986" s="2" t="s">
        <v>11</v>
      </c>
      <c r="G2986" s="7" t="s">
        <v>2928</v>
      </c>
    </row>
    <row r="2987" spans="1:7" x14ac:dyDescent="0.45">
      <c r="A2987">
        <v>1</v>
      </c>
      <c r="B2987" s="2" t="s">
        <v>2991</v>
      </c>
      <c r="C2987" s="5">
        <v>4384786</v>
      </c>
      <c r="D2987" s="2" t="s">
        <v>9</v>
      </c>
      <c r="E2987" s="2" t="s">
        <v>10</v>
      </c>
      <c r="F2987" s="2" t="s">
        <v>11</v>
      </c>
      <c r="G2987" s="7" t="s">
        <v>2928</v>
      </c>
    </row>
    <row r="2988" spans="1:7" x14ac:dyDescent="0.45">
      <c r="A2988">
        <v>1</v>
      </c>
      <c r="B2988" s="2" t="s">
        <v>2992</v>
      </c>
      <c r="C2988" s="5">
        <v>4570715</v>
      </c>
      <c r="D2988" s="2" t="s">
        <v>9</v>
      </c>
      <c r="E2988" s="2" t="s">
        <v>10</v>
      </c>
      <c r="F2988" s="2" t="s">
        <v>11</v>
      </c>
      <c r="G2988" s="7" t="s">
        <v>2928</v>
      </c>
    </row>
    <row r="2989" spans="1:7" x14ac:dyDescent="0.45">
      <c r="A2989">
        <v>1</v>
      </c>
      <c r="B2989" s="2" t="s">
        <v>2993</v>
      </c>
      <c r="C2989" s="5">
        <v>4400396</v>
      </c>
      <c r="D2989" s="2" t="s">
        <v>9</v>
      </c>
      <c r="E2989" s="2" t="s">
        <v>10</v>
      </c>
      <c r="F2989" s="2" t="s">
        <v>11</v>
      </c>
      <c r="G2989" s="7" t="s">
        <v>2928</v>
      </c>
    </row>
    <row r="2990" spans="1:7" x14ac:dyDescent="0.45">
      <c r="A2990">
        <v>1</v>
      </c>
      <c r="B2990" s="2" t="s">
        <v>2994</v>
      </c>
      <c r="C2990" s="5">
        <v>4415522</v>
      </c>
      <c r="D2990" s="2" t="s">
        <v>9</v>
      </c>
      <c r="E2990" s="2" t="s">
        <v>10</v>
      </c>
      <c r="F2990" s="2" t="s">
        <v>11</v>
      </c>
      <c r="G2990" s="7" t="s">
        <v>2928</v>
      </c>
    </row>
    <row r="2991" spans="1:7" x14ac:dyDescent="0.45">
      <c r="A2991">
        <v>1</v>
      </c>
      <c r="B2991" s="2" t="s">
        <v>2995</v>
      </c>
      <c r="C2991" s="5">
        <v>4410647</v>
      </c>
      <c r="D2991" s="2" t="s">
        <v>9</v>
      </c>
      <c r="E2991" s="2" t="s">
        <v>10</v>
      </c>
      <c r="F2991" s="2" t="s">
        <v>11</v>
      </c>
      <c r="G2991" s="7" t="s">
        <v>2928</v>
      </c>
    </row>
    <row r="2992" spans="1:7" x14ac:dyDescent="0.45">
      <c r="A2992">
        <v>1</v>
      </c>
      <c r="B2992" s="2" t="s">
        <v>2996</v>
      </c>
      <c r="C2992" s="5">
        <v>4570575</v>
      </c>
      <c r="D2992" s="2" t="s">
        <v>9</v>
      </c>
      <c r="E2992" s="2" t="s">
        <v>10</v>
      </c>
      <c r="F2992" s="2" t="s">
        <v>11</v>
      </c>
      <c r="G2992" s="7" t="s">
        <v>2928</v>
      </c>
    </row>
    <row r="2993" spans="1:7" x14ac:dyDescent="0.45">
      <c r="A2993">
        <v>1</v>
      </c>
      <c r="B2993" s="2" t="s">
        <v>2997</v>
      </c>
      <c r="C2993" s="5">
        <v>4360886</v>
      </c>
      <c r="D2993" s="2" t="s">
        <v>9</v>
      </c>
      <c r="E2993" s="2" t="s">
        <v>10</v>
      </c>
      <c r="F2993" s="2" t="s">
        <v>11</v>
      </c>
      <c r="G2993" s="7" t="s">
        <v>2928</v>
      </c>
    </row>
    <row r="2994" spans="1:7" x14ac:dyDescent="0.45">
      <c r="A2994">
        <v>1</v>
      </c>
      <c r="B2994" s="2" t="s">
        <v>2998</v>
      </c>
      <c r="C2994" s="5">
        <v>4362491</v>
      </c>
      <c r="D2994" s="2" t="s">
        <v>9</v>
      </c>
      <c r="E2994" s="2" t="s">
        <v>10</v>
      </c>
      <c r="F2994" s="2" t="s">
        <v>11</v>
      </c>
      <c r="G2994" s="7" t="s">
        <v>2928</v>
      </c>
    </row>
    <row r="2995" spans="1:7" x14ac:dyDescent="0.45">
      <c r="A2995">
        <v>1</v>
      </c>
      <c r="B2995" s="2" t="s">
        <v>2999</v>
      </c>
      <c r="C2995" s="5">
        <v>4356817</v>
      </c>
      <c r="D2995" s="2" t="s">
        <v>9</v>
      </c>
      <c r="E2995" s="2" t="s">
        <v>10</v>
      </c>
      <c r="F2995" s="2" t="s">
        <v>11</v>
      </c>
      <c r="G2995" s="7" t="s">
        <v>2928</v>
      </c>
    </row>
    <row r="2996" spans="1:7" x14ac:dyDescent="0.45">
      <c r="A2996">
        <v>1</v>
      </c>
      <c r="B2996" s="2" t="s">
        <v>3000</v>
      </c>
      <c r="C2996" s="5">
        <v>4297798</v>
      </c>
      <c r="D2996" s="2" t="s">
        <v>9</v>
      </c>
      <c r="E2996" s="2" t="s">
        <v>10</v>
      </c>
      <c r="F2996" s="2" t="s">
        <v>11</v>
      </c>
      <c r="G2996" s="7" t="s">
        <v>2928</v>
      </c>
    </row>
    <row r="2997" spans="1:7" x14ac:dyDescent="0.45">
      <c r="A2997">
        <v>1</v>
      </c>
      <c r="B2997" s="2" t="s">
        <v>3001</v>
      </c>
      <c r="C2997" s="5">
        <v>4357060</v>
      </c>
      <c r="D2997" s="2" t="s">
        <v>9</v>
      </c>
      <c r="E2997" s="2" t="s">
        <v>10</v>
      </c>
      <c r="F2997" s="2" t="s">
        <v>11</v>
      </c>
      <c r="G2997" s="7" t="s">
        <v>2928</v>
      </c>
    </row>
    <row r="2998" spans="1:7" x14ac:dyDescent="0.45">
      <c r="A2998">
        <v>1</v>
      </c>
      <c r="B2998" s="2" t="s">
        <v>3002</v>
      </c>
      <c r="C2998" s="5">
        <v>4627171</v>
      </c>
      <c r="D2998" s="2" t="s">
        <v>9</v>
      </c>
      <c r="E2998" s="2" t="s">
        <v>10</v>
      </c>
      <c r="F2998" s="2" t="s">
        <v>11</v>
      </c>
      <c r="G2998" s="7" t="s">
        <v>2928</v>
      </c>
    </row>
    <row r="2999" spans="1:7" x14ac:dyDescent="0.45">
      <c r="A2999">
        <v>1</v>
      </c>
      <c r="B2999" s="2" t="s">
        <v>3003</v>
      </c>
      <c r="C2999" s="5">
        <v>4357551</v>
      </c>
      <c r="D2999" s="2" t="s">
        <v>9</v>
      </c>
      <c r="E2999" s="2" t="s">
        <v>10</v>
      </c>
      <c r="F2999" s="2" t="s">
        <v>11</v>
      </c>
      <c r="G2999" s="7" t="s">
        <v>2928</v>
      </c>
    </row>
    <row r="3000" spans="1:7" x14ac:dyDescent="0.45">
      <c r="A3000">
        <v>1</v>
      </c>
      <c r="B3000" s="2" t="s">
        <v>3004</v>
      </c>
      <c r="C3000" s="5">
        <v>4351229</v>
      </c>
      <c r="D3000" s="2" t="s">
        <v>9</v>
      </c>
      <c r="E3000" s="2" t="s">
        <v>10</v>
      </c>
      <c r="F3000" s="2" t="s">
        <v>11</v>
      </c>
      <c r="G3000" s="7" t="s">
        <v>2928</v>
      </c>
    </row>
    <row r="3001" spans="1:7" x14ac:dyDescent="0.45">
      <c r="A3001">
        <v>1</v>
      </c>
      <c r="B3001" s="2" t="s">
        <v>3005</v>
      </c>
      <c r="C3001" s="5">
        <v>4351625</v>
      </c>
      <c r="D3001" s="2" t="s">
        <v>9</v>
      </c>
      <c r="E3001" s="2" t="s">
        <v>10</v>
      </c>
      <c r="F3001" s="2" t="s">
        <v>11</v>
      </c>
      <c r="G3001" s="7" t="s">
        <v>2928</v>
      </c>
    </row>
    <row r="3002" spans="1:7" x14ac:dyDescent="0.45">
      <c r="A3002">
        <v>1</v>
      </c>
      <c r="B3002" s="2" t="s">
        <v>3006</v>
      </c>
      <c r="C3002" s="5">
        <v>4771798</v>
      </c>
      <c r="D3002" s="2" t="s">
        <v>9</v>
      </c>
      <c r="E3002" s="2" t="s">
        <v>10</v>
      </c>
      <c r="F3002" s="2" t="s">
        <v>11</v>
      </c>
      <c r="G3002" s="7" t="s">
        <v>2928</v>
      </c>
    </row>
    <row r="3003" spans="1:7" x14ac:dyDescent="0.45">
      <c r="A3003">
        <v>1</v>
      </c>
      <c r="B3003" s="2" t="s">
        <v>3007</v>
      </c>
      <c r="C3003" s="5">
        <v>4352207</v>
      </c>
      <c r="D3003" s="2" t="s">
        <v>9</v>
      </c>
      <c r="E3003" s="2" t="s">
        <v>10</v>
      </c>
      <c r="F3003" s="2" t="s">
        <v>11</v>
      </c>
      <c r="G3003" s="7" t="s">
        <v>2928</v>
      </c>
    </row>
    <row r="3004" spans="1:7" x14ac:dyDescent="0.45">
      <c r="A3004">
        <v>1</v>
      </c>
      <c r="B3004" s="2" t="s">
        <v>3008</v>
      </c>
      <c r="C3004" s="5">
        <v>4387988</v>
      </c>
      <c r="D3004" s="2" t="s">
        <v>9</v>
      </c>
      <c r="E3004" s="2" t="s">
        <v>10</v>
      </c>
      <c r="F3004" s="2" t="s">
        <v>11</v>
      </c>
      <c r="G3004" s="7" t="s">
        <v>2928</v>
      </c>
    </row>
    <row r="3005" spans="1:7" x14ac:dyDescent="0.45">
      <c r="A3005">
        <v>1</v>
      </c>
      <c r="B3005" s="2" t="s">
        <v>3009</v>
      </c>
      <c r="C3005" s="5">
        <v>4439127</v>
      </c>
      <c r="D3005" s="2" t="s">
        <v>9</v>
      </c>
      <c r="E3005" s="2" t="s">
        <v>10</v>
      </c>
      <c r="F3005" s="2" t="s">
        <v>11</v>
      </c>
      <c r="G3005" s="7" t="s">
        <v>2928</v>
      </c>
    </row>
    <row r="3006" spans="1:7" x14ac:dyDescent="0.45">
      <c r="A3006">
        <v>1</v>
      </c>
      <c r="B3006" s="2" t="s">
        <v>3010</v>
      </c>
      <c r="C3006" s="5">
        <v>4535407</v>
      </c>
      <c r="D3006" s="2" t="s">
        <v>9</v>
      </c>
      <c r="E3006" s="2" t="s">
        <v>10</v>
      </c>
      <c r="F3006" s="2" t="s">
        <v>11</v>
      </c>
      <c r="G3006" s="7" t="s">
        <v>2928</v>
      </c>
    </row>
    <row r="3007" spans="1:7" x14ac:dyDescent="0.45">
      <c r="A3007">
        <v>1</v>
      </c>
      <c r="B3007" s="2" t="s">
        <v>3011</v>
      </c>
      <c r="C3007" s="5">
        <v>4434479</v>
      </c>
      <c r="D3007" s="2" t="s">
        <v>9</v>
      </c>
      <c r="E3007" s="2" t="s">
        <v>10</v>
      </c>
      <c r="F3007" s="2" t="s">
        <v>11</v>
      </c>
      <c r="G3007" s="7" t="s">
        <v>2928</v>
      </c>
    </row>
    <row r="3008" spans="1:7" x14ac:dyDescent="0.45">
      <c r="A3008">
        <v>1</v>
      </c>
      <c r="B3008" s="2" t="s">
        <v>3012</v>
      </c>
      <c r="C3008" s="5">
        <v>4813313</v>
      </c>
      <c r="D3008" s="2" t="s">
        <v>9</v>
      </c>
      <c r="E3008" s="2" t="s">
        <v>10</v>
      </c>
      <c r="F3008" s="2" t="s">
        <v>11</v>
      </c>
      <c r="G3008" s="7" t="s">
        <v>2928</v>
      </c>
    </row>
    <row r="3009" spans="1:7" x14ac:dyDescent="0.45">
      <c r="A3009">
        <v>1</v>
      </c>
      <c r="B3009" s="2" t="s">
        <v>3013</v>
      </c>
      <c r="C3009" s="5">
        <v>4437855</v>
      </c>
      <c r="D3009" s="2" t="s">
        <v>9</v>
      </c>
      <c r="E3009" s="2" t="s">
        <v>10</v>
      </c>
      <c r="F3009" s="2" t="s">
        <v>11</v>
      </c>
      <c r="G3009" s="7" t="s">
        <v>2928</v>
      </c>
    </row>
    <row r="3010" spans="1:7" x14ac:dyDescent="0.45">
      <c r="A3010">
        <v>1</v>
      </c>
      <c r="B3010" s="2" t="s">
        <v>3014</v>
      </c>
      <c r="C3010" s="5">
        <v>4351909</v>
      </c>
      <c r="D3010" s="2" t="s">
        <v>9</v>
      </c>
      <c r="E3010" s="2" t="s">
        <v>10</v>
      </c>
      <c r="F3010" s="2" t="s">
        <v>11</v>
      </c>
      <c r="G3010" s="7" t="s">
        <v>2928</v>
      </c>
    </row>
    <row r="3011" spans="1:7" x14ac:dyDescent="0.45">
      <c r="A3011">
        <v>1</v>
      </c>
      <c r="B3011" s="2" t="s">
        <v>3015</v>
      </c>
      <c r="C3011" s="5">
        <v>4438091</v>
      </c>
      <c r="D3011" s="2" t="s">
        <v>9</v>
      </c>
      <c r="E3011" s="2" t="s">
        <v>10</v>
      </c>
      <c r="F3011" s="2" t="s">
        <v>11</v>
      </c>
      <c r="G3011" s="7" t="s">
        <v>2928</v>
      </c>
    </row>
    <row r="3012" spans="1:7" x14ac:dyDescent="0.45">
      <c r="A3012">
        <v>1</v>
      </c>
      <c r="B3012" s="2" t="s">
        <v>3016</v>
      </c>
      <c r="C3012" s="5">
        <v>4870001</v>
      </c>
      <c r="D3012" s="2" t="s">
        <v>9</v>
      </c>
      <c r="E3012" s="2" t="s">
        <v>10</v>
      </c>
      <c r="F3012" s="2" t="s">
        <v>11</v>
      </c>
      <c r="G3012" s="7" t="s">
        <v>2928</v>
      </c>
    </row>
    <row r="3013" spans="1:7" x14ac:dyDescent="0.45">
      <c r="A3013">
        <v>1</v>
      </c>
      <c r="B3013" s="2" t="s">
        <v>3017</v>
      </c>
      <c r="C3013" s="5">
        <v>4351841</v>
      </c>
      <c r="D3013" s="2" t="s">
        <v>9</v>
      </c>
      <c r="E3013" s="2" t="s">
        <v>10</v>
      </c>
      <c r="F3013" s="2" t="s">
        <v>11</v>
      </c>
      <c r="G3013" s="7" t="s">
        <v>2928</v>
      </c>
    </row>
    <row r="3014" spans="1:7" x14ac:dyDescent="0.45">
      <c r="A3014">
        <v>1</v>
      </c>
      <c r="B3014" s="2" t="s">
        <v>3018</v>
      </c>
      <c r="C3014" s="5">
        <v>4682762</v>
      </c>
      <c r="D3014" s="2" t="s">
        <v>9</v>
      </c>
      <c r="E3014" s="2" t="s">
        <v>10</v>
      </c>
      <c r="F3014" s="2" t="s">
        <v>11</v>
      </c>
      <c r="G3014" s="7" t="s">
        <v>2928</v>
      </c>
    </row>
    <row r="3015" spans="1:7" x14ac:dyDescent="0.45">
      <c r="A3015">
        <v>1</v>
      </c>
      <c r="B3015" s="2" t="s">
        <v>3019</v>
      </c>
      <c r="C3015" s="5">
        <v>4352143</v>
      </c>
      <c r="D3015" s="2" t="s">
        <v>9</v>
      </c>
      <c r="E3015" s="2" t="s">
        <v>10</v>
      </c>
      <c r="F3015" s="2" t="s">
        <v>11</v>
      </c>
      <c r="G3015" s="7" t="s">
        <v>2928</v>
      </c>
    </row>
    <row r="3016" spans="1:7" x14ac:dyDescent="0.45">
      <c r="A3016">
        <v>1</v>
      </c>
      <c r="B3016" s="2" t="s">
        <v>3020</v>
      </c>
      <c r="C3016" s="5">
        <v>4367839</v>
      </c>
      <c r="D3016" s="2" t="s">
        <v>9</v>
      </c>
      <c r="E3016" s="2" t="s">
        <v>10</v>
      </c>
      <c r="F3016" s="2" t="s">
        <v>11</v>
      </c>
      <c r="G3016" s="7" t="s">
        <v>2928</v>
      </c>
    </row>
    <row r="3017" spans="1:7" x14ac:dyDescent="0.45">
      <c r="A3017">
        <v>1</v>
      </c>
      <c r="B3017" s="2" t="s">
        <v>3021</v>
      </c>
      <c r="C3017" s="5">
        <v>4661540</v>
      </c>
      <c r="D3017" s="2" t="s">
        <v>9</v>
      </c>
      <c r="E3017" s="2" t="s">
        <v>10</v>
      </c>
      <c r="F3017" s="2" t="s">
        <v>11</v>
      </c>
      <c r="G3017" s="7" t="s">
        <v>2928</v>
      </c>
    </row>
    <row r="3018" spans="1:7" x14ac:dyDescent="0.45">
      <c r="A3018">
        <v>1</v>
      </c>
      <c r="B3018" s="2" t="s">
        <v>3022</v>
      </c>
      <c r="C3018" s="5">
        <v>4400408</v>
      </c>
      <c r="D3018" s="2" t="s">
        <v>9</v>
      </c>
      <c r="E3018" s="2" t="s">
        <v>10</v>
      </c>
      <c r="F3018" s="2" t="s">
        <v>11</v>
      </c>
      <c r="G3018" s="7" t="s">
        <v>2928</v>
      </c>
    </row>
    <row r="3019" spans="1:7" x14ac:dyDescent="0.45">
      <c r="A3019">
        <v>1</v>
      </c>
      <c r="B3019" s="2" t="s">
        <v>3023</v>
      </c>
      <c r="C3019" s="5">
        <v>4669713</v>
      </c>
      <c r="D3019" s="2" t="s">
        <v>9</v>
      </c>
      <c r="E3019" s="2" t="s">
        <v>10</v>
      </c>
      <c r="F3019" s="2" t="s">
        <v>11</v>
      </c>
      <c r="G3019" s="7" t="s">
        <v>2928</v>
      </c>
    </row>
    <row r="3020" spans="1:7" x14ac:dyDescent="0.45">
      <c r="A3020">
        <v>1</v>
      </c>
      <c r="B3020" s="2" t="s">
        <v>3024</v>
      </c>
      <c r="C3020" s="5">
        <v>4759460</v>
      </c>
      <c r="D3020" s="2" t="s">
        <v>9</v>
      </c>
      <c r="E3020" s="2" t="s">
        <v>10</v>
      </c>
      <c r="F3020" s="2" t="s">
        <v>11</v>
      </c>
      <c r="G3020" s="7" t="s">
        <v>2928</v>
      </c>
    </row>
    <row r="3021" spans="1:7" x14ac:dyDescent="0.45">
      <c r="A3021">
        <v>1</v>
      </c>
      <c r="B3021" s="2" t="s">
        <v>3025</v>
      </c>
      <c r="C3021" s="5">
        <v>4702267</v>
      </c>
      <c r="D3021" s="2" t="s">
        <v>9</v>
      </c>
      <c r="E3021" s="2" t="s">
        <v>10</v>
      </c>
      <c r="F3021" s="2" t="s">
        <v>11</v>
      </c>
      <c r="G3021" s="7" t="s">
        <v>2928</v>
      </c>
    </row>
    <row r="3022" spans="1:7" x14ac:dyDescent="0.45">
      <c r="A3022">
        <v>1</v>
      </c>
      <c r="B3022" s="2" t="s">
        <v>3026</v>
      </c>
      <c r="C3022" s="5">
        <v>4631594</v>
      </c>
      <c r="D3022" s="2" t="s">
        <v>9</v>
      </c>
      <c r="E3022" s="2" t="s">
        <v>10</v>
      </c>
      <c r="F3022" s="2" t="s">
        <v>11</v>
      </c>
      <c r="G3022" s="7" t="s">
        <v>2928</v>
      </c>
    </row>
    <row r="3023" spans="1:7" x14ac:dyDescent="0.45">
      <c r="A3023">
        <v>1</v>
      </c>
      <c r="B3023" s="2" t="s">
        <v>3027</v>
      </c>
      <c r="C3023" s="5">
        <v>4761964</v>
      </c>
      <c r="D3023" s="2" t="s">
        <v>9</v>
      </c>
      <c r="E3023" s="2" t="s">
        <v>10</v>
      </c>
      <c r="F3023" s="2" t="s">
        <v>11</v>
      </c>
      <c r="G3023" s="7" t="s">
        <v>2928</v>
      </c>
    </row>
    <row r="3024" spans="1:7" x14ac:dyDescent="0.45">
      <c r="A3024">
        <v>1</v>
      </c>
      <c r="B3024" s="2" t="s">
        <v>3028</v>
      </c>
      <c r="C3024" s="5">
        <v>4771567</v>
      </c>
      <c r="D3024" s="2" t="s">
        <v>9</v>
      </c>
      <c r="E3024" s="2" t="s">
        <v>10</v>
      </c>
      <c r="F3024" s="2" t="s">
        <v>11</v>
      </c>
      <c r="G3024" s="7" t="s">
        <v>2928</v>
      </c>
    </row>
    <row r="3025" spans="1:7" x14ac:dyDescent="0.45">
      <c r="A3025">
        <v>1</v>
      </c>
      <c r="B3025" s="2" t="s">
        <v>3029</v>
      </c>
      <c r="C3025" s="5">
        <v>4772477</v>
      </c>
      <c r="D3025" s="2" t="s">
        <v>9</v>
      </c>
      <c r="E3025" s="2" t="s">
        <v>10</v>
      </c>
      <c r="F3025" s="2" t="s">
        <v>11</v>
      </c>
      <c r="G3025" s="7" t="s">
        <v>2928</v>
      </c>
    </row>
    <row r="3026" spans="1:7" x14ac:dyDescent="0.45">
      <c r="A3026">
        <v>1</v>
      </c>
      <c r="B3026" s="2" t="s">
        <v>3030</v>
      </c>
      <c r="C3026" s="5">
        <v>4566218</v>
      </c>
      <c r="D3026" s="2" t="s">
        <v>9</v>
      </c>
      <c r="E3026" s="2" t="s">
        <v>10</v>
      </c>
      <c r="F3026" s="2" t="s">
        <v>11</v>
      </c>
      <c r="G3026" s="7" t="s">
        <v>2928</v>
      </c>
    </row>
    <row r="3027" spans="1:7" x14ac:dyDescent="0.45">
      <c r="A3027">
        <v>1</v>
      </c>
      <c r="B3027" s="2" t="s">
        <v>3031</v>
      </c>
      <c r="C3027" s="5">
        <v>4772529</v>
      </c>
      <c r="D3027" s="2" t="s">
        <v>9</v>
      </c>
      <c r="E3027" s="2" t="s">
        <v>10</v>
      </c>
      <c r="F3027" s="2" t="s">
        <v>11</v>
      </c>
      <c r="G3027" s="7" t="s">
        <v>2928</v>
      </c>
    </row>
    <row r="3028" spans="1:7" x14ac:dyDescent="0.45">
      <c r="A3028">
        <v>1</v>
      </c>
      <c r="B3028" s="2" t="s">
        <v>3032</v>
      </c>
      <c r="C3028" s="5">
        <v>25962294</v>
      </c>
      <c r="D3028" s="2" t="s">
        <v>9</v>
      </c>
      <c r="E3028" s="2" t="s">
        <v>10</v>
      </c>
      <c r="F3028" s="2" t="s">
        <v>11</v>
      </c>
      <c r="G3028" s="7" t="s">
        <v>2928</v>
      </c>
    </row>
    <row r="3029" spans="1:7" x14ac:dyDescent="0.45">
      <c r="A3029">
        <v>1</v>
      </c>
      <c r="B3029" s="2" t="s">
        <v>3033</v>
      </c>
      <c r="C3029" s="5">
        <v>4772860</v>
      </c>
      <c r="D3029" s="2" t="s">
        <v>9</v>
      </c>
      <c r="E3029" s="2" t="s">
        <v>10</v>
      </c>
      <c r="F3029" s="2" t="s">
        <v>11</v>
      </c>
      <c r="G3029" s="7" t="s">
        <v>2928</v>
      </c>
    </row>
    <row r="3030" spans="1:7" x14ac:dyDescent="0.45">
      <c r="A3030">
        <v>1</v>
      </c>
      <c r="B3030" s="2" t="s">
        <v>3034</v>
      </c>
      <c r="C3030" s="5">
        <v>27465288</v>
      </c>
      <c r="D3030" s="2" t="s">
        <v>9</v>
      </c>
      <c r="E3030" s="2" t="s">
        <v>10</v>
      </c>
      <c r="F3030" s="2" t="s">
        <v>11</v>
      </c>
      <c r="G3030" s="7" t="s">
        <v>2928</v>
      </c>
    </row>
    <row r="3031" spans="1:7" x14ac:dyDescent="0.45">
      <c r="A3031">
        <v>1</v>
      </c>
      <c r="B3031" s="2" t="s">
        <v>3035</v>
      </c>
      <c r="C3031" s="5">
        <v>4773262</v>
      </c>
      <c r="D3031" s="2" t="s">
        <v>9</v>
      </c>
      <c r="E3031" s="2" t="s">
        <v>10</v>
      </c>
      <c r="F3031" s="2" t="s">
        <v>11</v>
      </c>
      <c r="G3031" s="7" t="s">
        <v>2928</v>
      </c>
    </row>
    <row r="3032" spans="1:7" x14ac:dyDescent="0.45">
      <c r="A3032">
        <v>1</v>
      </c>
      <c r="B3032" s="2" t="s">
        <v>3036</v>
      </c>
      <c r="C3032" s="5">
        <v>4874096</v>
      </c>
      <c r="D3032" s="2" t="s">
        <v>9</v>
      </c>
      <c r="E3032" s="2" t="s">
        <v>10</v>
      </c>
      <c r="F3032" s="2" t="s">
        <v>11</v>
      </c>
      <c r="G3032" s="7" t="s">
        <v>2928</v>
      </c>
    </row>
    <row r="3033" spans="1:7" x14ac:dyDescent="0.45">
      <c r="A3033">
        <v>1</v>
      </c>
      <c r="B3033" s="2" t="s">
        <v>3037</v>
      </c>
      <c r="C3033" s="5">
        <v>4773313</v>
      </c>
      <c r="D3033" s="2" t="s">
        <v>9</v>
      </c>
      <c r="E3033" s="2" t="s">
        <v>10</v>
      </c>
      <c r="F3033" s="2" t="s">
        <v>11</v>
      </c>
      <c r="G3033" s="7" t="s">
        <v>2928</v>
      </c>
    </row>
    <row r="3034" spans="1:7" x14ac:dyDescent="0.45">
      <c r="A3034">
        <v>1</v>
      </c>
      <c r="B3034" s="2" t="s">
        <v>3038</v>
      </c>
      <c r="C3034" s="5">
        <v>4834818</v>
      </c>
      <c r="D3034" s="2" t="s">
        <v>9</v>
      </c>
      <c r="E3034" s="2" t="s">
        <v>10</v>
      </c>
      <c r="F3034" s="2" t="s">
        <v>11</v>
      </c>
      <c r="G3034" s="7" t="s">
        <v>2928</v>
      </c>
    </row>
    <row r="3035" spans="1:7" x14ac:dyDescent="0.45">
      <c r="A3035">
        <v>1</v>
      </c>
      <c r="B3035" s="2" t="s">
        <v>3039</v>
      </c>
      <c r="C3035" s="5">
        <v>4773331</v>
      </c>
      <c r="D3035" s="2" t="s">
        <v>9</v>
      </c>
      <c r="E3035" s="2" t="s">
        <v>10</v>
      </c>
      <c r="F3035" s="2" t="s">
        <v>11</v>
      </c>
      <c r="G3035" s="7" t="s">
        <v>2928</v>
      </c>
    </row>
    <row r="3036" spans="1:7" x14ac:dyDescent="0.45">
      <c r="A3036">
        <v>1</v>
      </c>
      <c r="B3036" s="2" t="s">
        <v>3040</v>
      </c>
      <c r="C3036" s="5">
        <v>26509220</v>
      </c>
      <c r="D3036" s="2" t="s">
        <v>9</v>
      </c>
      <c r="E3036" s="2" t="s">
        <v>10</v>
      </c>
      <c r="F3036" s="2" t="s">
        <v>11</v>
      </c>
      <c r="G3036" s="7" t="s">
        <v>2928</v>
      </c>
    </row>
    <row r="3037" spans="1:7" x14ac:dyDescent="0.45">
      <c r="A3037">
        <v>1</v>
      </c>
      <c r="B3037" s="2" t="s">
        <v>3041</v>
      </c>
      <c r="C3037" s="5">
        <v>4783706</v>
      </c>
      <c r="D3037" s="2" t="s">
        <v>9</v>
      </c>
      <c r="E3037" s="2" t="s">
        <v>10</v>
      </c>
      <c r="F3037" s="2" t="s">
        <v>11</v>
      </c>
      <c r="G3037" s="7" t="s">
        <v>2928</v>
      </c>
    </row>
    <row r="3038" spans="1:7" x14ac:dyDescent="0.45">
      <c r="A3038">
        <v>1</v>
      </c>
      <c r="B3038" s="2" t="s">
        <v>3042</v>
      </c>
      <c r="C3038" s="5">
        <v>28647361</v>
      </c>
      <c r="D3038" s="2" t="s">
        <v>9</v>
      </c>
      <c r="E3038" s="2" t="s">
        <v>10</v>
      </c>
      <c r="F3038" s="2" t="s">
        <v>11</v>
      </c>
      <c r="G3038" s="7" t="s">
        <v>2928</v>
      </c>
    </row>
    <row r="3039" spans="1:7" x14ac:dyDescent="0.45">
      <c r="A3039">
        <v>1</v>
      </c>
      <c r="B3039" s="2" t="s">
        <v>3043</v>
      </c>
      <c r="C3039" s="5">
        <v>4783708</v>
      </c>
      <c r="D3039" s="2" t="s">
        <v>9</v>
      </c>
      <c r="E3039" s="2" t="s">
        <v>10</v>
      </c>
      <c r="F3039" s="2" t="s">
        <v>11</v>
      </c>
      <c r="G3039" s="7" t="s">
        <v>2928</v>
      </c>
    </row>
    <row r="3040" spans="1:7" x14ac:dyDescent="0.45">
      <c r="A3040">
        <v>1</v>
      </c>
      <c r="B3040" s="2" t="s">
        <v>3044</v>
      </c>
      <c r="C3040" s="5">
        <v>7296421</v>
      </c>
      <c r="D3040" s="2" t="s">
        <v>9</v>
      </c>
      <c r="E3040" s="2" t="s">
        <v>10</v>
      </c>
      <c r="F3040" s="2" t="s">
        <v>11</v>
      </c>
      <c r="G3040" s="7" t="s">
        <v>2928</v>
      </c>
    </row>
    <row r="3041" spans="1:7" x14ac:dyDescent="0.45">
      <c r="A3041">
        <v>1</v>
      </c>
      <c r="B3041" s="2" t="s">
        <v>3045</v>
      </c>
      <c r="C3041" s="5">
        <v>4773364</v>
      </c>
      <c r="D3041" s="2" t="s">
        <v>9</v>
      </c>
      <c r="E3041" s="2" t="s">
        <v>10</v>
      </c>
      <c r="F3041" s="2" t="s">
        <v>11</v>
      </c>
      <c r="G3041" s="7" t="s">
        <v>2928</v>
      </c>
    </row>
    <row r="3042" spans="1:7" x14ac:dyDescent="0.45">
      <c r="A3042">
        <v>1</v>
      </c>
      <c r="B3042" s="2" t="s">
        <v>3046</v>
      </c>
      <c r="C3042" s="5">
        <v>9001286</v>
      </c>
      <c r="D3042" s="2" t="s">
        <v>9</v>
      </c>
      <c r="E3042" s="2" t="s">
        <v>10</v>
      </c>
      <c r="F3042" s="2" t="s">
        <v>11</v>
      </c>
      <c r="G3042" s="7" t="s">
        <v>2928</v>
      </c>
    </row>
    <row r="3043" spans="1:7" x14ac:dyDescent="0.45">
      <c r="A3043">
        <v>1</v>
      </c>
      <c r="B3043" s="2" t="s">
        <v>3047</v>
      </c>
      <c r="C3043" s="5">
        <v>4773396</v>
      </c>
      <c r="D3043" s="2" t="s">
        <v>9</v>
      </c>
      <c r="E3043" s="2" t="s">
        <v>10</v>
      </c>
      <c r="F3043" s="2" t="s">
        <v>11</v>
      </c>
      <c r="G3043" s="7" t="s">
        <v>2928</v>
      </c>
    </row>
    <row r="3044" spans="1:7" x14ac:dyDescent="0.45">
      <c r="A3044">
        <v>1</v>
      </c>
      <c r="B3044" s="2" t="s">
        <v>3048</v>
      </c>
      <c r="C3044" s="5">
        <v>27532995</v>
      </c>
      <c r="D3044" s="2" t="s">
        <v>9</v>
      </c>
      <c r="E3044" s="2" t="s">
        <v>10</v>
      </c>
      <c r="F3044" s="2" t="s">
        <v>11</v>
      </c>
      <c r="G3044" s="7" t="s">
        <v>2928</v>
      </c>
    </row>
    <row r="3045" spans="1:7" x14ac:dyDescent="0.45">
      <c r="A3045">
        <v>1</v>
      </c>
      <c r="B3045" s="2" t="s">
        <v>3049</v>
      </c>
      <c r="C3045" s="5">
        <v>4798764</v>
      </c>
      <c r="D3045" s="2" t="s">
        <v>9</v>
      </c>
      <c r="E3045" s="2" t="s">
        <v>10</v>
      </c>
      <c r="F3045" s="2" t="s">
        <v>11</v>
      </c>
      <c r="G3045" s="7" t="s">
        <v>2928</v>
      </c>
    </row>
    <row r="3046" spans="1:7" x14ac:dyDescent="0.45">
      <c r="A3046">
        <v>1</v>
      </c>
      <c r="B3046" s="2" t="s">
        <v>3050</v>
      </c>
      <c r="C3046" s="5">
        <v>100374652</v>
      </c>
      <c r="D3046" s="2" t="s">
        <v>9</v>
      </c>
      <c r="E3046" s="2" t="s">
        <v>10</v>
      </c>
      <c r="F3046" s="2" t="s">
        <v>11</v>
      </c>
      <c r="G3046" s="7" t="s">
        <v>2928</v>
      </c>
    </row>
    <row r="3047" spans="1:7" x14ac:dyDescent="0.45">
      <c r="A3047">
        <v>1</v>
      </c>
      <c r="B3047" s="2" t="s">
        <v>3051</v>
      </c>
      <c r="C3047" s="5">
        <v>4810246</v>
      </c>
      <c r="D3047" s="2" t="s">
        <v>9</v>
      </c>
      <c r="E3047" s="2" t="s">
        <v>10</v>
      </c>
      <c r="F3047" s="2" t="s">
        <v>11</v>
      </c>
      <c r="G3047" s="7" t="s">
        <v>2928</v>
      </c>
    </row>
    <row r="3048" spans="1:7" x14ac:dyDescent="0.45">
      <c r="A3048">
        <v>1</v>
      </c>
      <c r="B3048" s="2" t="s">
        <v>3052</v>
      </c>
      <c r="C3048" s="5">
        <v>1024018</v>
      </c>
      <c r="D3048" s="2" t="s">
        <v>9</v>
      </c>
      <c r="E3048" s="2" t="s">
        <v>10</v>
      </c>
      <c r="F3048" s="2" t="s">
        <v>11</v>
      </c>
      <c r="G3048" s="7" t="s">
        <v>2928</v>
      </c>
    </row>
    <row r="3049" spans="1:7" x14ac:dyDescent="0.45">
      <c r="A3049">
        <v>1</v>
      </c>
      <c r="B3049" s="2" t="s">
        <v>3053</v>
      </c>
      <c r="C3049" s="5">
        <v>4810247</v>
      </c>
      <c r="D3049" s="2" t="s">
        <v>9</v>
      </c>
      <c r="E3049" s="2" t="s">
        <v>10</v>
      </c>
      <c r="F3049" s="2" t="s">
        <v>11</v>
      </c>
      <c r="G3049" s="7" t="s">
        <v>2928</v>
      </c>
    </row>
    <row r="3050" spans="1:7" x14ac:dyDescent="0.45">
      <c r="A3050">
        <v>1</v>
      </c>
      <c r="B3050" s="2" t="s">
        <v>3054</v>
      </c>
      <c r="C3050" s="5">
        <v>1031029</v>
      </c>
      <c r="D3050" s="2" t="s">
        <v>9</v>
      </c>
      <c r="E3050" s="2" t="s">
        <v>10</v>
      </c>
      <c r="F3050" s="2" t="s">
        <v>11</v>
      </c>
      <c r="G3050" s="7" t="s">
        <v>2928</v>
      </c>
    </row>
    <row r="3051" spans="1:7" x14ac:dyDescent="0.45">
      <c r="A3051">
        <v>1</v>
      </c>
      <c r="B3051" s="2" t="s">
        <v>3055</v>
      </c>
      <c r="C3051" s="5">
        <v>4810281</v>
      </c>
      <c r="D3051" s="2" t="s">
        <v>9</v>
      </c>
      <c r="E3051" s="2" t="s">
        <v>10</v>
      </c>
      <c r="F3051" s="2" t="s">
        <v>11</v>
      </c>
      <c r="G3051" s="7" t="s">
        <v>2928</v>
      </c>
    </row>
    <row r="3052" spans="1:7" x14ac:dyDescent="0.45">
      <c r="A3052">
        <v>1</v>
      </c>
      <c r="B3052" s="2" t="s">
        <v>3056</v>
      </c>
      <c r="C3052" s="5">
        <v>1020390</v>
      </c>
      <c r="D3052" s="2" t="s">
        <v>9</v>
      </c>
      <c r="E3052" s="2" t="s">
        <v>10</v>
      </c>
      <c r="F3052" s="2" t="s">
        <v>11</v>
      </c>
      <c r="G3052" s="7" t="s">
        <v>2928</v>
      </c>
    </row>
    <row r="3053" spans="1:7" x14ac:dyDescent="0.45">
      <c r="A3053">
        <v>1</v>
      </c>
      <c r="B3053" s="2" t="s">
        <v>3057</v>
      </c>
      <c r="C3053" s="5">
        <v>4810297</v>
      </c>
      <c r="D3053" s="2" t="s">
        <v>9</v>
      </c>
      <c r="E3053" s="2" t="s">
        <v>10</v>
      </c>
      <c r="F3053" s="2" t="s">
        <v>11</v>
      </c>
      <c r="G3053" s="7" t="s">
        <v>2928</v>
      </c>
    </row>
    <row r="3054" spans="1:7" x14ac:dyDescent="0.45">
      <c r="A3054">
        <v>1</v>
      </c>
      <c r="B3054" s="2" t="s">
        <v>3058</v>
      </c>
      <c r="C3054" s="5">
        <v>1021353</v>
      </c>
      <c r="D3054" s="2" t="s">
        <v>9</v>
      </c>
      <c r="E3054" s="2" t="s">
        <v>10</v>
      </c>
      <c r="F3054" s="2" t="s">
        <v>11</v>
      </c>
      <c r="G3054" s="7" t="s">
        <v>2928</v>
      </c>
    </row>
    <row r="3055" spans="1:7" x14ac:dyDescent="0.45">
      <c r="A3055">
        <v>1</v>
      </c>
      <c r="B3055" s="2" t="s">
        <v>3059</v>
      </c>
      <c r="C3055" s="5">
        <v>4810329</v>
      </c>
      <c r="D3055" s="2" t="s">
        <v>9</v>
      </c>
      <c r="E3055" s="2" t="s">
        <v>10</v>
      </c>
      <c r="F3055" s="2" t="s">
        <v>11</v>
      </c>
      <c r="G3055" s="7" t="s">
        <v>2928</v>
      </c>
    </row>
    <row r="3056" spans="1:7" x14ac:dyDescent="0.45">
      <c r="A3056">
        <v>1</v>
      </c>
      <c r="B3056" s="2" t="s">
        <v>3060</v>
      </c>
      <c r="C3056" s="5">
        <v>1022187</v>
      </c>
      <c r="D3056" s="2" t="s">
        <v>9</v>
      </c>
      <c r="E3056" s="2" t="s">
        <v>10</v>
      </c>
      <c r="F3056" s="2" t="s">
        <v>11</v>
      </c>
      <c r="G3056" s="7" t="s">
        <v>2928</v>
      </c>
    </row>
    <row r="3057" spans="1:7" x14ac:dyDescent="0.45">
      <c r="A3057">
        <v>1</v>
      </c>
      <c r="B3057" s="2" t="s">
        <v>3061</v>
      </c>
      <c r="C3057" s="5">
        <v>4810330</v>
      </c>
      <c r="D3057" s="2" t="s">
        <v>9</v>
      </c>
      <c r="E3057" s="2" t="s">
        <v>10</v>
      </c>
      <c r="F3057" s="2" t="s">
        <v>11</v>
      </c>
      <c r="G3057" s="7" t="s">
        <v>2928</v>
      </c>
    </row>
    <row r="3058" spans="1:7" x14ac:dyDescent="0.45">
      <c r="A3058">
        <v>1</v>
      </c>
      <c r="B3058" s="2" t="s">
        <v>3062</v>
      </c>
      <c r="C3058" s="5">
        <v>1023021</v>
      </c>
      <c r="D3058" s="2" t="s">
        <v>9</v>
      </c>
      <c r="E3058" s="2" t="s">
        <v>10</v>
      </c>
      <c r="F3058" s="2" t="s">
        <v>11</v>
      </c>
      <c r="G3058" s="7" t="s">
        <v>2928</v>
      </c>
    </row>
    <row r="3059" spans="1:7" x14ac:dyDescent="0.45">
      <c r="A3059">
        <v>1</v>
      </c>
      <c r="B3059" s="2" t="s">
        <v>3063</v>
      </c>
      <c r="C3059" s="5">
        <v>4810331</v>
      </c>
      <c r="D3059" s="2" t="s">
        <v>9</v>
      </c>
      <c r="E3059" s="2" t="s">
        <v>10</v>
      </c>
      <c r="F3059" s="2" t="s">
        <v>11</v>
      </c>
      <c r="G3059" s="7" t="s">
        <v>2928</v>
      </c>
    </row>
    <row r="3060" spans="1:7" x14ac:dyDescent="0.45">
      <c r="A3060">
        <v>1</v>
      </c>
      <c r="B3060" s="2" t="s">
        <v>3064</v>
      </c>
      <c r="C3060" s="5">
        <v>4090265</v>
      </c>
      <c r="D3060" s="2" t="s">
        <v>9</v>
      </c>
      <c r="E3060" s="2" t="s">
        <v>10</v>
      </c>
      <c r="F3060" s="2" t="s">
        <v>11</v>
      </c>
      <c r="G3060" s="7" t="s">
        <v>2928</v>
      </c>
    </row>
    <row r="3061" spans="1:7" x14ac:dyDescent="0.45">
      <c r="A3061">
        <v>1</v>
      </c>
      <c r="B3061" s="2" t="s">
        <v>3065</v>
      </c>
      <c r="C3061" s="5">
        <v>4810348</v>
      </c>
      <c r="D3061" s="2" t="s">
        <v>9</v>
      </c>
      <c r="E3061" s="2" t="s">
        <v>10</v>
      </c>
      <c r="F3061" s="2" t="s">
        <v>11</v>
      </c>
      <c r="G3061" s="7" t="s">
        <v>2928</v>
      </c>
    </row>
    <row r="3062" spans="1:7" x14ac:dyDescent="0.45">
      <c r="A3062">
        <v>1</v>
      </c>
      <c r="B3062" s="2" t="s">
        <v>3066</v>
      </c>
      <c r="C3062" s="5">
        <v>4090768</v>
      </c>
      <c r="D3062" s="2" t="s">
        <v>9</v>
      </c>
      <c r="E3062" s="2" t="s">
        <v>10</v>
      </c>
      <c r="F3062" s="2" t="s">
        <v>11</v>
      </c>
      <c r="G3062" s="7" t="s">
        <v>2928</v>
      </c>
    </row>
    <row r="3063" spans="1:7" x14ac:dyDescent="0.45">
      <c r="A3063">
        <v>1</v>
      </c>
      <c r="B3063" s="2" t="s">
        <v>3067</v>
      </c>
      <c r="C3063" s="5">
        <v>4810349</v>
      </c>
      <c r="D3063" s="2" t="s">
        <v>9</v>
      </c>
      <c r="E3063" s="2" t="s">
        <v>10</v>
      </c>
      <c r="F3063" s="2" t="s">
        <v>11</v>
      </c>
      <c r="G3063" s="7" t="s">
        <v>2928</v>
      </c>
    </row>
    <row r="3064" spans="1:7" x14ac:dyDescent="0.45">
      <c r="A3064">
        <v>1</v>
      </c>
      <c r="B3064" s="2" t="s">
        <v>3068</v>
      </c>
      <c r="C3064" s="5">
        <v>102676</v>
      </c>
      <c r="D3064" s="2" t="s">
        <v>9</v>
      </c>
      <c r="E3064" s="2" t="s">
        <v>10</v>
      </c>
      <c r="F3064" s="2" t="s">
        <v>11</v>
      </c>
      <c r="G3064" s="7" t="s">
        <v>2928</v>
      </c>
    </row>
    <row r="3065" spans="1:7" x14ac:dyDescent="0.45">
      <c r="A3065">
        <v>1</v>
      </c>
      <c r="B3065" s="2" t="s">
        <v>3069</v>
      </c>
      <c r="C3065" s="5">
        <v>4810362</v>
      </c>
      <c r="D3065" s="2" t="s">
        <v>9</v>
      </c>
      <c r="E3065" s="2" t="s">
        <v>10</v>
      </c>
      <c r="F3065" s="2" t="s">
        <v>11</v>
      </c>
      <c r="G3065" s="7" t="s">
        <v>2928</v>
      </c>
    </row>
    <row r="3066" spans="1:7" x14ac:dyDescent="0.45">
      <c r="A3066">
        <v>1</v>
      </c>
      <c r="B3066" s="2" t="s">
        <v>3070</v>
      </c>
      <c r="C3066" s="5">
        <v>105366</v>
      </c>
      <c r="D3066" s="2" t="s">
        <v>9</v>
      </c>
      <c r="E3066" s="2" t="s">
        <v>10</v>
      </c>
      <c r="F3066" s="2" t="s">
        <v>11</v>
      </c>
      <c r="G3066" s="7" t="s">
        <v>2928</v>
      </c>
    </row>
    <row r="3067" spans="1:7" x14ac:dyDescent="0.45">
      <c r="A3067">
        <v>1</v>
      </c>
      <c r="B3067" s="2" t="s">
        <v>3071</v>
      </c>
      <c r="C3067" s="5">
        <v>4810366</v>
      </c>
      <c r="D3067" s="2" t="s">
        <v>9</v>
      </c>
      <c r="E3067" s="2" t="s">
        <v>10</v>
      </c>
      <c r="F3067" s="2" t="s">
        <v>11</v>
      </c>
      <c r="G3067" s="7" t="s">
        <v>2928</v>
      </c>
    </row>
    <row r="3068" spans="1:7" x14ac:dyDescent="0.45">
      <c r="A3068">
        <v>1</v>
      </c>
      <c r="B3068" s="2" t="s">
        <v>3072</v>
      </c>
      <c r="C3068" s="5">
        <v>1019956</v>
      </c>
      <c r="D3068" s="2" t="s">
        <v>9</v>
      </c>
      <c r="E3068" s="2" t="s">
        <v>10</v>
      </c>
      <c r="F3068" s="2" t="s">
        <v>11</v>
      </c>
      <c r="G3068" s="7" t="s">
        <v>2928</v>
      </c>
    </row>
    <row r="3069" spans="1:7" x14ac:dyDescent="0.45">
      <c r="A3069">
        <v>1</v>
      </c>
      <c r="B3069" s="2" t="s">
        <v>3073</v>
      </c>
      <c r="C3069" s="5">
        <v>4810413</v>
      </c>
      <c r="D3069" s="2" t="s">
        <v>9</v>
      </c>
      <c r="E3069" s="2" t="s">
        <v>10</v>
      </c>
      <c r="F3069" s="2" t="s">
        <v>11</v>
      </c>
      <c r="G3069" s="7" t="s">
        <v>2928</v>
      </c>
    </row>
    <row r="3070" spans="1:7" x14ac:dyDescent="0.45">
      <c r="A3070">
        <v>1</v>
      </c>
      <c r="B3070" s="2" t="s">
        <v>3074</v>
      </c>
      <c r="C3070" s="5">
        <v>1017859</v>
      </c>
      <c r="D3070" s="2" t="s">
        <v>9</v>
      </c>
      <c r="E3070" s="2" t="s">
        <v>10</v>
      </c>
      <c r="F3070" s="2" t="s">
        <v>11</v>
      </c>
      <c r="G3070" s="7" t="s">
        <v>2928</v>
      </c>
    </row>
    <row r="3071" spans="1:7" x14ac:dyDescent="0.45">
      <c r="A3071">
        <v>1</v>
      </c>
      <c r="B3071" s="2" t="s">
        <v>3075</v>
      </c>
      <c r="C3071" s="5">
        <v>4810414</v>
      </c>
      <c r="D3071" s="2" t="s">
        <v>9</v>
      </c>
      <c r="E3071" s="2" t="s">
        <v>10</v>
      </c>
      <c r="F3071" s="2" t="s">
        <v>11</v>
      </c>
      <c r="G3071" s="7" t="s">
        <v>2928</v>
      </c>
    </row>
    <row r="3072" spans="1:7" x14ac:dyDescent="0.45">
      <c r="A3072">
        <v>1</v>
      </c>
      <c r="B3072" s="2" t="s">
        <v>3076</v>
      </c>
      <c r="C3072" s="5">
        <v>4067004</v>
      </c>
      <c r="D3072" s="2" t="s">
        <v>9</v>
      </c>
      <c r="E3072" s="2" t="s">
        <v>10</v>
      </c>
      <c r="F3072" s="2" t="s">
        <v>11</v>
      </c>
      <c r="G3072" s="7" t="s">
        <v>2928</v>
      </c>
    </row>
    <row r="3073" spans="1:7" x14ac:dyDescent="0.45">
      <c r="A3073">
        <v>1</v>
      </c>
      <c r="B3073" s="2" t="s">
        <v>3077</v>
      </c>
      <c r="C3073" s="5">
        <v>4810431</v>
      </c>
      <c r="D3073" s="2" t="s">
        <v>9</v>
      </c>
      <c r="E3073" s="2" t="s">
        <v>10</v>
      </c>
      <c r="F3073" s="2" t="s">
        <v>11</v>
      </c>
      <c r="G3073" s="7" t="s">
        <v>2928</v>
      </c>
    </row>
    <row r="3074" spans="1:7" x14ac:dyDescent="0.45">
      <c r="A3074">
        <v>1</v>
      </c>
      <c r="B3074" s="2" t="s">
        <v>3078</v>
      </c>
      <c r="C3074" s="5">
        <v>4054722</v>
      </c>
      <c r="D3074" s="2" t="s">
        <v>9</v>
      </c>
      <c r="E3074" s="2" t="s">
        <v>10</v>
      </c>
      <c r="F3074" s="2" t="s">
        <v>11</v>
      </c>
      <c r="G3074" s="7" t="s">
        <v>2928</v>
      </c>
    </row>
    <row r="3075" spans="1:7" x14ac:dyDescent="0.45">
      <c r="A3075">
        <v>1</v>
      </c>
      <c r="B3075" s="2" t="s">
        <v>3079</v>
      </c>
      <c r="C3075" s="5">
        <v>4810432</v>
      </c>
      <c r="D3075" s="2" t="s">
        <v>9</v>
      </c>
      <c r="E3075" s="2" t="s">
        <v>10</v>
      </c>
      <c r="F3075" s="2" t="s">
        <v>11</v>
      </c>
      <c r="G3075" s="7" t="s">
        <v>2928</v>
      </c>
    </row>
    <row r="3076" spans="1:7" x14ac:dyDescent="0.45">
      <c r="A3076">
        <v>1</v>
      </c>
      <c r="B3076" s="2" t="s">
        <v>3080</v>
      </c>
      <c r="C3076" s="5">
        <v>1022946</v>
      </c>
      <c r="D3076" s="2" t="s">
        <v>9</v>
      </c>
      <c r="E3076" s="2" t="s">
        <v>10</v>
      </c>
      <c r="F3076" s="2" t="s">
        <v>11</v>
      </c>
      <c r="G3076" s="7" t="s">
        <v>2928</v>
      </c>
    </row>
    <row r="3077" spans="1:7" x14ac:dyDescent="0.45">
      <c r="A3077">
        <v>1</v>
      </c>
      <c r="B3077" s="2" t="s">
        <v>3081</v>
      </c>
      <c r="C3077" s="5">
        <v>4810514</v>
      </c>
      <c r="D3077" s="2" t="s">
        <v>9</v>
      </c>
      <c r="E3077" s="2" t="s">
        <v>10</v>
      </c>
      <c r="F3077" s="2" t="s">
        <v>11</v>
      </c>
      <c r="G3077" s="7" t="s">
        <v>2928</v>
      </c>
    </row>
    <row r="3078" spans="1:7" x14ac:dyDescent="0.45">
      <c r="A3078">
        <v>1</v>
      </c>
      <c r="B3078" s="2" t="s">
        <v>3082</v>
      </c>
      <c r="C3078" s="5">
        <v>4040318</v>
      </c>
      <c r="D3078" s="2" t="s">
        <v>9</v>
      </c>
      <c r="E3078" s="2" t="s">
        <v>10</v>
      </c>
      <c r="F3078" s="2" t="s">
        <v>11</v>
      </c>
      <c r="G3078" s="7" t="s">
        <v>2928</v>
      </c>
    </row>
    <row r="3079" spans="1:7" x14ac:dyDescent="0.45">
      <c r="A3079">
        <v>1</v>
      </c>
      <c r="B3079" s="2" t="s">
        <v>3083</v>
      </c>
      <c r="C3079" s="5">
        <v>4810533</v>
      </c>
      <c r="D3079" s="2" t="s">
        <v>9</v>
      </c>
      <c r="E3079" s="2" t="s">
        <v>10</v>
      </c>
      <c r="F3079" s="2" t="s">
        <v>11</v>
      </c>
      <c r="G3079" s="7" t="s">
        <v>2928</v>
      </c>
    </row>
    <row r="3080" spans="1:7" x14ac:dyDescent="0.45">
      <c r="A3080">
        <v>1</v>
      </c>
      <c r="B3080" s="2" t="s">
        <v>3084</v>
      </c>
      <c r="C3080" s="5">
        <v>1974075</v>
      </c>
      <c r="D3080" s="2" t="s">
        <v>9</v>
      </c>
      <c r="E3080" s="2" t="s">
        <v>10</v>
      </c>
      <c r="F3080" s="2" t="s">
        <v>11</v>
      </c>
      <c r="G3080" s="7" t="s">
        <v>2928</v>
      </c>
    </row>
    <row r="3081" spans="1:7" x14ac:dyDescent="0.45">
      <c r="A3081">
        <v>1</v>
      </c>
      <c r="B3081" s="2" t="s">
        <v>3085</v>
      </c>
      <c r="C3081" s="5">
        <v>4810565</v>
      </c>
      <c r="D3081" s="2" t="s">
        <v>9</v>
      </c>
      <c r="E3081" s="2" t="s">
        <v>10</v>
      </c>
      <c r="F3081" s="2" t="s">
        <v>11</v>
      </c>
      <c r="G3081" s="7" t="s">
        <v>2928</v>
      </c>
    </row>
    <row r="3082" spans="1:7" x14ac:dyDescent="0.45">
      <c r="A3082">
        <v>1</v>
      </c>
      <c r="B3082" s="2" t="s">
        <v>3086</v>
      </c>
      <c r="C3082" s="5">
        <v>4101821</v>
      </c>
      <c r="D3082" s="2" t="s">
        <v>9</v>
      </c>
      <c r="E3082" s="2" t="s">
        <v>10</v>
      </c>
      <c r="F3082" s="2" t="s">
        <v>11</v>
      </c>
      <c r="G3082" s="7" t="s">
        <v>2928</v>
      </c>
    </row>
    <row r="3083" spans="1:7" x14ac:dyDescent="0.45">
      <c r="A3083">
        <v>1</v>
      </c>
      <c r="B3083" s="2" t="s">
        <v>3087</v>
      </c>
      <c r="C3083" s="5">
        <v>4810582</v>
      </c>
      <c r="D3083" s="2" t="s">
        <v>9</v>
      </c>
      <c r="E3083" s="2" t="s">
        <v>10</v>
      </c>
      <c r="F3083" s="2" t="s">
        <v>11</v>
      </c>
      <c r="G3083" s="7" t="s">
        <v>2928</v>
      </c>
    </row>
    <row r="3084" spans="1:7" x14ac:dyDescent="0.45">
      <c r="A3084">
        <v>1</v>
      </c>
      <c r="B3084" s="2" t="s">
        <v>3088</v>
      </c>
      <c r="C3084" s="5">
        <v>4053356</v>
      </c>
      <c r="D3084" s="2" t="s">
        <v>9</v>
      </c>
      <c r="E3084" s="2" t="s">
        <v>10</v>
      </c>
      <c r="F3084" s="2" t="s">
        <v>11</v>
      </c>
      <c r="G3084" s="7" t="s">
        <v>2928</v>
      </c>
    </row>
    <row r="3085" spans="1:7" x14ac:dyDescent="0.45">
      <c r="A3085">
        <v>1</v>
      </c>
      <c r="B3085" s="2" t="s">
        <v>3089</v>
      </c>
      <c r="C3085" s="5">
        <v>4626760</v>
      </c>
      <c r="D3085" s="2" t="s">
        <v>9</v>
      </c>
      <c r="E3085" s="2" t="s">
        <v>10</v>
      </c>
      <c r="F3085" s="2" t="s">
        <v>11</v>
      </c>
      <c r="G3085" s="7" t="s">
        <v>2928</v>
      </c>
    </row>
    <row r="3086" spans="1:7" x14ac:dyDescent="0.45">
      <c r="A3086">
        <v>1</v>
      </c>
      <c r="B3086" s="2" t="s">
        <v>3090</v>
      </c>
      <c r="C3086" s="5">
        <v>4055662</v>
      </c>
      <c r="D3086" s="2" t="s">
        <v>9</v>
      </c>
      <c r="E3086" s="2" t="s">
        <v>10</v>
      </c>
      <c r="F3086" s="2" t="s">
        <v>11</v>
      </c>
      <c r="G3086" s="7" t="s">
        <v>2928</v>
      </c>
    </row>
    <row r="3087" spans="1:7" x14ac:dyDescent="0.45">
      <c r="A3087">
        <v>1</v>
      </c>
      <c r="B3087" s="2" t="s">
        <v>3091</v>
      </c>
      <c r="C3087" s="5">
        <v>4632191</v>
      </c>
      <c r="D3087" s="2" t="s">
        <v>9</v>
      </c>
      <c r="E3087" s="2" t="s">
        <v>10</v>
      </c>
      <c r="F3087" s="2" t="s">
        <v>11</v>
      </c>
      <c r="G3087" s="7" t="s">
        <v>2928</v>
      </c>
    </row>
    <row r="3088" spans="1:7" x14ac:dyDescent="0.45">
      <c r="A3088">
        <v>1</v>
      </c>
      <c r="B3088" s="2" t="s">
        <v>3092</v>
      </c>
      <c r="C3088" s="5">
        <v>4066275</v>
      </c>
      <c r="D3088" s="2" t="s">
        <v>9</v>
      </c>
      <c r="E3088" s="2" t="s">
        <v>10</v>
      </c>
      <c r="F3088" s="2" t="s">
        <v>11</v>
      </c>
      <c r="G3088" s="7" t="s">
        <v>2928</v>
      </c>
    </row>
    <row r="3089" spans="1:7" x14ac:dyDescent="0.45">
      <c r="A3089">
        <v>1</v>
      </c>
      <c r="B3089" s="2" t="s">
        <v>3093</v>
      </c>
      <c r="C3089" s="5">
        <v>4810682</v>
      </c>
      <c r="D3089" s="2" t="s">
        <v>9</v>
      </c>
      <c r="E3089" s="2" t="s">
        <v>10</v>
      </c>
      <c r="F3089" s="2" t="s">
        <v>11</v>
      </c>
      <c r="G3089" s="7" t="s">
        <v>2928</v>
      </c>
    </row>
    <row r="3090" spans="1:7" x14ac:dyDescent="0.45">
      <c r="A3090">
        <v>1</v>
      </c>
      <c r="B3090" s="2" t="s">
        <v>3094</v>
      </c>
      <c r="C3090" s="5">
        <v>4066076</v>
      </c>
      <c r="D3090" s="2" t="s">
        <v>9</v>
      </c>
      <c r="E3090" s="2" t="s">
        <v>10</v>
      </c>
      <c r="F3090" s="2" t="s">
        <v>11</v>
      </c>
      <c r="G3090" s="7" t="s">
        <v>2928</v>
      </c>
    </row>
    <row r="3091" spans="1:7" x14ac:dyDescent="0.45">
      <c r="A3091">
        <v>1</v>
      </c>
      <c r="B3091" s="2" t="s">
        <v>3095</v>
      </c>
      <c r="C3091" s="5">
        <v>4810697</v>
      </c>
      <c r="D3091" s="2" t="s">
        <v>9</v>
      </c>
      <c r="E3091" s="2" t="s">
        <v>10</v>
      </c>
      <c r="F3091" s="2" t="s">
        <v>11</v>
      </c>
      <c r="G3091" s="7" t="s">
        <v>2928</v>
      </c>
    </row>
    <row r="3092" spans="1:7" x14ac:dyDescent="0.45">
      <c r="A3092">
        <v>1</v>
      </c>
      <c r="B3092" s="2" t="s">
        <v>3096</v>
      </c>
      <c r="C3092" s="5">
        <v>4076067</v>
      </c>
      <c r="D3092" s="2" t="s">
        <v>9</v>
      </c>
      <c r="E3092" s="2" t="s">
        <v>10</v>
      </c>
      <c r="F3092" s="2" t="s">
        <v>11</v>
      </c>
      <c r="G3092" s="7" t="s">
        <v>2928</v>
      </c>
    </row>
    <row r="3093" spans="1:7" x14ac:dyDescent="0.45">
      <c r="A3093">
        <v>1</v>
      </c>
      <c r="B3093" s="2" t="s">
        <v>3097</v>
      </c>
      <c r="C3093" s="5">
        <v>4810698</v>
      </c>
      <c r="D3093" s="2" t="s">
        <v>9</v>
      </c>
      <c r="E3093" s="2" t="s">
        <v>10</v>
      </c>
      <c r="F3093" s="2" t="s">
        <v>11</v>
      </c>
      <c r="G3093" s="7" t="s">
        <v>2928</v>
      </c>
    </row>
    <row r="3094" spans="1:7" x14ac:dyDescent="0.45">
      <c r="A3094">
        <v>1</v>
      </c>
      <c r="B3094" s="2" t="s">
        <v>3098</v>
      </c>
      <c r="C3094" s="5">
        <v>1024303</v>
      </c>
      <c r="D3094" s="2" t="s">
        <v>9</v>
      </c>
      <c r="E3094" s="2" t="s">
        <v>10</v>
      </c>
      <c r="F3094" s="2" t="s">
        <v>11</v>
      </c>
      <c r="G3094" s="7" t="s">
        <v>2928</v>
      </c>
    </row>
    <row r="3095" spans="1:7" x14ac:dyDescent="0.45">
      <c r="A3095">
        <v>1</v>
      </c>
      <c r="B3095" s="2" t="s">
        <v>3099</v>
      </c>
      <c r="C3095" s="5">
        <v>4810817</v>
      </c>
      <c r="D3095" s="2" t="s">
        <v>9</v>
      </c>
      <c r="E3095" s="2" t="s">
        <v>10</v>
      </c>
      <c r="F3095" s="2" t="s">
        <v>11</v>
      </c>
      <c r="G3095" s="7" t="s">
        <v>2928</v>
      </c>
    </row>
    <row r="3096" spans="1:7" x14ac:dyDescent="0.45">
      <c r="A3096">
        <v>1</v>
      </c>
      <c r="B3096" s="2" t="s">
        <v>3100</v>
      </c>
      <c r="C3096" s="5">
        <v>1018524</v>
      </c>
      <c r="D3096" s="2" t="s">
        <v>9</v>
      </c>
      <c r="E3096" s="2" t="s">
        <v>10</v>
      </c>
      <c r="F3096" s="2" t="s">
        <v>11</v>
      </c>
      <c r="G3096" s="7" t="s">
        <v>2928</v>
      </c>
    </row>
    <row r="3097" spans="1:7" x14ac:dyDescent="0.45">
      <c r="A3097">
        <v>1</v>
      </c>
      <c r="B3097" s="2" t="s">
        <v>3101</v>
      </c>
      <c r="C3097" s="5">
        <v>4811067</v>
      </c>
      <c r="D3097" s="2" t="s">
        <v>9</v>
      </c>
      <c r="E3097" s="2" t="s">
        <v>10</v>
      </c>
      <c r="F3097" s="2" t="s">
        <v>11</v>
      </c>
      <c r="G3097" s="7" t="s">
        <v>2928</v>
      </c>
    </row>
    <row r="3098" spans="1:7" x14ac:dyDescent="0.45">
      <c r="A3098">
        <v>1</v>
      </c>
      <c r="B3098" s="2" t="s">
        <v>3102</v>
      </c>
      <c r="C3098" s="5">
        <v>1018538</v>
      </c>
      <c r="D3098" s="2" t="s">
        <v>9</v>
      </c>
      <c r="E3098" s="2" t="s">
        <v>10</v>
      </c>
      <c r="F3098" s="2" t="s">
        <v>11</v>
      </c>
      <c r="G3098" s="7" t="s">
        <v>2928</v>
      </c>
    </row>
    <row r="3099" spans="1:7" x14ac:dyDescent="0.45">
      <c r="A3099">
        <v>1</v>
      </c>
      <c r="B3099" s="2" t="s">
        <v>3103</v>
      </c>
      <c r="C3099" s="5">
        <v>4811248</v>
      </c>
      <c r="D3099" s="2" t="s">
        <v>9</v>
      </c>
      <c r="E3099" s="2" t="s">
        <v>10</v>
      </c>
      <c r="F3099" s="2" t="s">
        <v>11</v>
      </c>
      <c r="G3099" s="7" t="s">
        <v>2928</v>
      </c>
    </row>
    <row r="3100" spans="1:7" x14ac:dyDescent="0.45">
      <c r="A3100">
        <v>1</v>
      </c>
      <c r="B3100" s="2" t="s">
        <v>3104</v>
      </c>
      <c r="C3100" s="5">
        <v>4027333</v>
      </c>
      <c r="D3100" s="2" t="s">
        <v>9</v>
      </c>
      <c r="E3100" s="2" t="s">
        <v>10</v>
      </c>
      <c r="F3100" s="2" t="s">
        <v>11</v>
      </c>
      <c r="G3100" s="7" t="s">
        <v>2928</v>
      </c>
    </row>
    <row r="3101" spans="1:7" x14ac:dyDescent="0.45">
      <c r="A3101">
        <v>1</v>
      </c>
      <c r="B3101" s="2" t="s">
        <v>3105</v>
      </c>
      <c r="C3101" s="5">
        <v>4811265</v>
      </c>
      <c r="D3101" s="2" t="s">
        <v>9</v>
      </c>
      <c r="E3101" s="2" t="s">
        <v>10</v>
      </c>
      <c r="F3101" s="2" t="s">
        <v>11</v>
      </c>
      <c r="G3101" s="7" t="s">
        <v>2928</v>
      </c>
    </row>
    <row r="3102" spans="1:7" x14ac:dyDescent="0.45">
      <c r="A3102">
        <v>1</v>
      </c>
      <c r="B3102" s="2" t="s">
        <v>3106</v>
      </c>
      <c r="C3102" s="5">
        <v>1024956</v>
      </c>
      <c r="D3102" s="2" t="s">
        <v>9</v>
      </c>
      <c r="E3102" s="2" t="s">
        <v>10</v>
      </c>
      <c r="F3102" s="2" t="s">
        <v>11</v>
      </c>
      <c r="G3102" s="7" t="s">
        <v>2928</v>
      </c>
    </row>
    <row r="3103" spans="1:7" x14ac:dyDescent="0.45">
      <c r="A3103">
        <v>1</v>
      </c>
      <c r="B3103" s="2" t="s">
        <v>3107</v>
      </c>
      <c r="C3103" s="5">
        <v>4811300</v>
      </c>
      <c r="D3103" s="2" t="s">
        <v>9</v>
      </c>
      <c r="E3103" s="2" t="s">
        <v>10</v>
      </c>
      <c r="F3103" s="2" t="s">
        <v>11</v>
      </c>
      <c r="G3103" s="7" t="s">
        <v>2928</v>
      </c>
    </row>
    <row r="3104" spans="1:7" x14ac:dyDescent="0.45">
      <c r="A3104">
        <v>1</v>
      </c>
      <c r="B3104" s="2" t="s">
        <v>3108</v>
      </c>
      <c r="C3104" s="5">
        <v>4157167</v>
      </c>
      <c r="D3104" s="2" t="s">
        <v>9</v>
      </c>
      <c r="E3104" s="2" t="s">
        <v>10</v>
      </c>
      <c r="F3104" s="2" t="s">
        <v>11</v>
      </c>
      <c r="G3104" s="7" t="s">
        <v>2928</v>
      </c>
    </row>
    <row r="3105" spans="1:7" x14ac:dyDescent="0.45">
      <c r="A3105">
        <v>1</v>
      </c>
      <c r="B3105" s="2" t="s">
        <v>3109</v>
      </c>
      <c r="C3105" s="5">
        <v>4811316</v>
      </c>
      <c r="D3105" s="2" t="s">
        <v>9</v>
      </c>
      <c r="E3105" s="2" t="s">
        <v>10</v>
      </c>
      <c r="F3105" s="2" t="s">
        <v>11</v>
      </c>
      <c r="G3105" s="7" t="s">
        <v>2928</v>
      </c>
    </row>
    <row r="3106" spans="1:7" x14ac:dyDescent="0.45">
      <c r="A3106">
        <v>1</v>
      </c>
      <c r="B3106" s="2" t="s">
        <v>3110</v>
      </c>
      <c r="C3106" s="5">
        <v>4098828</v>
      </c>
      <c r="D3106" s="2" t="s">
        <v>9</v>
      </c>
      <c r="E3106" s="2" t="s">
        <v>10</v>
      </c>
      <c r="F3106" s="2" t="s">
        <v>11</v>
      </c>
      <c r="G3106" s="7" t="s">
        <v>2928</v>
      </c>
    </row>
    <row r="3107" spans="1:7" x14ac:dyDescent="0.45">
      <c r="A3107">
        <v>1</v>
      </c>
      <c r="B3107" s="2" t="s">
        <v>3111</v>
      </c>
      <c r="C3107" s="5">
        <v>4811332</v>
      </c>
      <c r="D3107" s="2" t="s">
        <v>9</v>
      </c>
      <c r="E3107" s="2" t="s">
        <v>10</v>
      </c>
      <c r="F3107" s="2" t="s">
        <v>11</v>
      </c>
      <c r="G3107" s="7" t="s">
        <v>2928</v>
      </c>
    </row>
    <row r="3108" spans="1:7" x14ac:dyDescent="0.45">
      <c r="A3108">
        <v>1</v>
      </c>
      <c r="B3108" s="2" t="s">
        <v>3112</v>
      </c>
      <c r="C3108" s="5">
        <v>4081336</v>
      </c>
      <c r="D3108" s="2" t="s">
        <v>9</v>
      </c>
      <c r="E3108" s="2" t="s">
        <v>10</v>
      </c>
      <c r="F3108" s="2" t="s">
        <v>11</v>
      </c>
      <c r="G3108" s="7" t="s">
        <v>2928</v>
      </c>
    </row>
    <row r="3109" spans="1:7" x14ac:dyDescent="0.45">
      <c r="A3109">
        <v>1</v>
      </c>
      <c r="B3109" s="2" t="s">
        <v>3113</v>
      </c>
      <c r="C3109" s="5">
        <v>4811516</v>
      </c>
      <c r="D3109" s="2" t="s">
        <v>9</v>
      </c>
      <c r="E3109" s="2" t="s">
        <v>10</v>
      </c>
      <c r="F3109" s="2" t="s">
        <v>11</v>
      </c>
      <c r="G3109" s="7" t="s">
        <v>2928</v>
      </c>
    </row>
    <row r="3110" spans="1:7" x14ac:dyDescent="0.45">
      <c r="A3110">
        <v>1</v>
      </c>
      <c r="B3110" s="2" t="s">
        <v>3114</v>
      </c>
      <c r="C3110" s="5">
        <v>4065024</v>
      </c>
      <c r="D3110" s="2" t="s">
        <v>9</v>
      </c>
      <c r="E3110" s="2" t="s">
        <v>10</v>
      </c>
      <c r="F3110" s="2" t="s">
        <v>11</v>
      </c>
      <c r="G3110" s="7" t="s">
        <v>2928</v>
      </c>
    </row>
    <row r="3111" spans="1:7" x14ac:dyDescent="0.45">
      <c r="A3111">
        <v>1</v>
      </c>
      <c r="B3111" s="2" t="s">
        <v>3115</v>
      </c>
      <c r="C3111" s="5">
        <v>4811517</v>
      </c>
      <c r="D3111" s="2" t="s">
        <v>9</v>
      </c>
      <c r="E3111" s="2" t="s">
        <v>10</v>
      </c>
      <c r="F3111" s="2" t="s">
        <v>11</v>
      </c>
      <c r="G3111" s="7" t="s">
        <v>2928</v>
      </c>
    </row>
    <row r="3112" spans="1:7" x14ac:dyDescent="0.45">
      <c r="A3112">
        <v>1</v>
      </c>
      <c r="B3112" s="2" t="s">
        <v>3116</v>
      </c>
      <c r="C3112" s="5">
        <v>4072053</v>
      </c>
      <c r="D3112" s="2" t="s">
        <v>9</v>
      </c>
      <c r="E3112" s="2" t="s">
        <v>10</v>
      </c>
      <c r="F3112" s="2" t="s">
        <v>11</v>
      </c>
      <c r="G3112" s="7" t="s">
        <v>2928</v>
      </c>
    </row>
    <row r="3113" spans="1:7" x14ac:dyDescent="0.45">
      <c r="A3113">
        <v>1</v>
      </c>
      <c r="B3113" s="2" t="s">
        <v>3117</v>
      </c>
      <c r="C3113" s="5">
        <v>4811533</v>
      </c>
      <c r="D3113" s="2" t="s">
        <v>9</v>
      </c>
      <c r="E3113" s="2" t="s">
        <v>10</v>
      </c>
      <c r="F3113" s="2" t="s">
        <v>11</v>
      </c>
      <c r="G3113" s="7" t="s">
        <v>2928</v>
      </c>
    </row>
    <row r="3114" spans="1:7" x14ac:dyDescent="0.45">
      <c r="A3114">
        <v>1</v>
      </c>
      <c r="B3114" s="2" t="s">
        <v>3118</v>
      </c>
      <c r="C3114" s="5">
        <v>4089444</v>
      </c>
      <c r="D3114" s="2" t="s">
        <v>9</v>
      </c>
      <c r="E3114" s="2" t="s">
        <v>10</v>
      </c>
      <c r="F3114" s="2" t="s">
        <v>11</v>
      </c>
      <c r="G3114" s="7" t="s">
        <v>2928</v>
      </c>
    </row>
    <row r="3115" spans="1:7" x14ac:dyDescent="0.45">
      <c r="A3115">
        <v>1</v>
      </c>
      <c r="B3115" s="2" t="s">
        <v>3119</v>
      </c>
      <c r="C3115" s="5">
        <v>4810164</v>
      </c>
      <c r="D3115" s="2" t="s">
        <v>9</v>
      </c>
      <c r="E3115" s="2" t="s">
        <v>10</v>
      </c>
      <c r="F3115" s="2" t="s">
        <v>11</v>
      </c>
      <c r="G3115" s="7" t="s">
        <v>2928</v>
      </c>
    </row>
    <row r="3116" spans="1:7" x14ac:dyDescent="0.45">
      <c r="A3116">
        <v>1</v>
      </c>
      <c r="B3116" s="2" t="s">
        <v>3120</v>
      </c>
      <c r="C3116" s="5">
        <v>4053283</v>
      </c>
      <c r="D3116" s="2" t="s">
        <v>9</v>
      </c>
      <c r="E3116" s="2" t="s">
        <v>10</v>
      </c>
      <c r="F3116" s="2" t="s">
        <v>11</v>
      </c>
      <c r="G3116" s="7" t="s">
        <v>2928</v>
      </c>
    </row>
    <row r="3117" spans="1:7" x14ac:dyDescent="0.45">
      <c r="A3117">
        <v>1</v>
      </c>
      <c r="B3117" s="2" t="s">
        <v>3121</v>
      </c>
      <c r="C3117" s="5">
        <v>4810213</v>
      </c>
      <c r="D3117" s="2" t="s">
        <v>9</v>
      </c>
      <c r="E3117" s="2" t="s">
        <v>10</v>
      </c>
      <c r="F3117" s="2" t="s">
        <v>11</v>
      </c>
      <c r="G3117" s="7" t="s">
        <v>2928</v>
      </c>
    </row>
    <row r="3118" spans="1:7" x14ac:dyDescent="0.45">
      <c r="A3118">
        <v>1</v>
      </c>
      <c r="B3118" s="2" t="s">
        <v>3122</v>
      </c>
      <c r="C3118" s="5">
        <v>4086888</v>
      </c>
      <c r="D3118" s="2" t="s">
        <v>9</v>
      </c>
      <c r="E3118" s="2" t="s">
        <v>10</v>
      </c>
      <c r="F3118" s="2" t="s">
        <v>11</v>
      </c>
      <c r="G3118" s="7" t="s">
        <v>2928</v>
      </c>
    </row>
    <row r="3119" spans="1:7" x14ac:dyDescent="0.45">
      <c r="A3119">
        <v>1</v>
      </c>
      <c r="B3119" s="2" t="s">
        <v>3123</v>
      </c>
      <c r="C3119" s="5">
        <v>4810447</v>
      </c>
      <c r="D3119" s="2" t="s">
        <v>9</v>
      </c>
      <c r="E3119" s="2" t="s">
        <v>10</v>
      </c>
      <c r="F3119" s="2" t="s">
        <v>11</v>
      </c>
      <c r="G3119" s="7" t="s">
        <v>2928</v>
      </c>
    </row>
    <row r="3120" spans="1:7" x14ac:dyDescent="0.45">
      <c r="A3120">
        <v>1</v>
      </c>
      <c r="B3120" s="2" t="s">
        <v>3124</v>
      </c>
      <c r="C3120" s="5">
        <v>4065750</v>
      </c>
      <c r="D3120" s="2" t="s">
        <v>9</v>
      </c>
      <c r="E3120" s="2" t="s">
        <v>10</v>
      </c>
      <c r="F3120" s="2" t="s">
        <v>11</v>
      </c>
      <c r="G3120" s="7" t="s">
        <v>2928</v>
      </c>
    </row>
    <row r="3121" spans="1:7" x14ac:dyDescent="0.45">
      <c r="A3121">
        <v>1</v>
      </c>
      <c r="B3121" s="2" t="s">
        <v>3125</v>
      </c>
      <c r="C3121" s="5">
        <v>4810463</v>
      </c>
      <c r="D3121" s="2" t="s">
        <v>9</v>
      </c>
      <c r="E3121" s="2" t="s">
        <v>10</v>
      </c>
      <c r="F3121" s="2" t="s">
        <v>11</v>
      </c>
      <c r="G3121" s="7" t="s">
        <v>2928</v>
      </c>
    </row>
    <row r="3122" spans="1:7" x14ac:dyDescent="0.45">
      <c r="A3122">
        <v>1</v>
      </c>
      <c r="B3122" s="2" t="s">
        <v>3126</v>
      </c>
      <c r="C3122" s="5">
        <v>4214942</v>
      </c>
      <c r="D3122" s="2" t="s">
        <v>9</v>
      </c>
      <c r="E3122" s="2" t="s">
        <v>10</v>
      </c>
      <c r="F3122" s="2" t="s">
        <v>11</v>
      </c>
      <c r="G3122" s="7" t="s">
        <v>2928</v>
      </c>
    </row>
    <row r="3123" spans="1:7" x14ac:dyDescent="0.45">
      <c r="A3123">
        <v>1</v>
      </c>
      <c r="B3123" s="2" t="s">
        <v>3127</v>
      </c>
      <c r="C3123" s="5">
        <v>4810615</v>
      </c>
      <c r="D3123" s="2" t="s">
        <v>9</v>
      </c>
      <c r="E3123" s="2" t="s">
        <v>10</v>
      </c>
      <c r="F3123" s="2" t="s">
        <v>11</v>
      </c>
      <c r="G3123" s="7" t="s">
        <v>2928</v>
      </c>
    </row>
    <row r="3124" spans="1:7" x14ac:dyDescent="0.45">
      <c r="A3124">
        <v>1</v>
      </c>
      <c r="B3124" s="2" t="s">
        <v>3128</v>
      </c>
      <c r="C3124" s="5">
        <v>4150168</v>
      </c>
      <c r="D3124" s="2" t="s">
        <v>9</v>
      </c>
      <c r="E3124" s="2" t="s">
        <v>10</v>
      </c>
      <c r="F3124" s="2" t="s">
        <v>11</v>
      </c>
      <c r="G3124" s="7" t="s">
        <v>2928</v>
      </c>
    </row>
    <row r="3125" spans="1:7" x14ac:dyDescent="0.45">
      <c r="A3125">
        <v>1</v>
      </c>
      <c r="B3125" s="2" t="s">
        <v>3129</v>
      </c>
      <c r="C3125" s="5">
        <v>4810713</v>
      </c>
      <c r="D3125" s="2" t="s">
        <v>9</v>
      </c>
      <c r="E3125" s="2" t="s">
        <v>10</v>
      </c>
      <c r="F3125" s="2" t="s">
        <v>11</v>
      </c>
      <c r="G3125" s="7" t="s">
        <v>2928</v>
      </c>
    </row>
    <row r="3126" spans="1:7" x14ac:dyDescent="0.45">
      <c r="A3126">
        <v>1</v>
      </c>
      <c r="B3126" s="2" t="s">
        <v>3130</v>
      </c>
      <c r="C3126" s="5">
        <v>4116115</v>
      </c>
      <c r="D3126" s="2" t="s">
        <v>9</v>
      </c>
      <c r="E3126" s="2" t="s">
        <v>10</v>
      </c>
      <c r="F3126" s="2" t="s">
        <v>11</v>
      </c>
      <c r="G3126" s="7" t="s">
        <v>2928</v>
      </c>
    </row>
    <row r="3127" spans="1:7" x14ac:dyDescent="0.45">
      <c r="A3127">
        <v>1</v>
      </c>
      <c r="B3127" s="2" t="s">
        <v>3131</v>
      </c>
      <c r="C3127" s="5">
        <v>4810714</v>
      </c>
      <c r="D3127" s="2" t="s">
        <v>9</v>
      </c>
      <c r="E3127" s="2" t="s">
        <v>10</v>
      </c>
      <c r="F3127" s="2" t="s">
        <v>11</v>
      </c>
      <c r="G3127" s="7" t="s">
        <v>2928</v>
      </c>
    </row>
    <row r="3128" spans="1:7" x14ac:dyDescent="0.45">
      <c r="A3128">
        <v>1</v>
      </c>
      <c r="B3128" s="2" t="s">
        <v>3132</v>
      </c>
      <c r="C3128" s="5">
        <v>4121659</v>
      </c>
      <c r="D3128" s="2" t="s">
        <v>9</v>
      </c>
      <c r="E3128" s="2" t="s">
        <v>10</v>
      </c>
      <c r="F3128" s="2" t="s">
        <v>11</v>
      </c>
      <c r="G3128" s="7" t="s">
        <v>2928</v>
      </c>
    </row>
    <row r="3129" spans="1:7" x14ac:dyDescent="0.45">
      <c r="A3129">
        <v>1</v>
      </c>
      <c r="B3129" s="2" t="s">
        <v>3133</v>
      </c>
      <c r="C3129" s="5">
        <v>4810781</v>
      </c>
      <c r="D3129" s="2" t="s">
        <v>9</v>
      </c>
      <c r="E3129" s="2" t="s">
        <v>10</v>
      </c>
      <c r="F3129" s="2" t="s">
        <v>11</v>
      </c>
      <c r="G3129" s="7" t="s">
        <v>2928</v>
      </c>
    </row>
    <row r="3130" spans="1:7" x14ac:dyDescent="0.45">
      <c r="A3130">
        <v>1</v>
      </c>
      <c r="B3130" s="2" t="s">
        <v>3134</v>
      </c>
      <c r="C3130" s="5">
        <v>4275801</v>
      </c>
      <c r="D3130" s="2" t="s">
        <v>9</v>
      </c>
      <c r="E3130" s="2" t="s">
        <v>10</v>
      </c>
      <c r="F3130" s="2" t="s">
        <v>11</v>
      </c>
      <c r="G3130" s="7" t="s">
        <v>2928</v>
      </c>
    </row>
    <row r="3131" spans="1:7" x14ac:dyDescent="0.45">
      <c r="A3131">
        <v>1</v>
      </c>
      <c r="B3131" s="2" t="s">
        <v>3135</v>
      </c>
      <c r="C3131" s="5">
        <v>4810783</v>
      </c>
      <c r="D3131" s="2" t="s">
        <v>9</v>
      </c>
      <c r="E3131" s="2" t="s">
        <v>10</v>
      </c>
      <c r="F3131" s="2" t="s">
        <v>11</v>
      </c>
      <c r="G3131" s="7" t="s">
        <v>2928</v>
      </c>
    </row>
    <row r="3132" spans="1:7" x14ac:dyDescent="0.45">
      <c r="A3132">
        <v>1</v>
      </c>
      <c r="B3132" s="2" t="s">
        <v>3136</v>
      </c>
      <c r="C3132" s="5">
        <v>4224476</v>
      </c>
      <c r="D3132" s="2" t="s">
        <v>9</v>
      </c>
      <c r="E3132" s="2" t="s">
        <v>10</v>
      </c>
      <c r="F3132" s="2" t="s">
        <v>11</v>
      </c>
      <c r="G3132" s="7" t="s">
        <v>2928</v>
      </c>
    </row>
    <row r="3133" spans="1:7" x14ac:dyDescent="0.45">
      <c r="A3133">
        <v>1</v>
      </c>
      <c r="B3133" s="2" t="s">
        <v>3137</v>
      </c>
      <c r="C3133" s="5">
        <v>4810798</v>
      </c>
      <c r="D3133" s="2" t="s">
        <v>9</v>
      </c>
      <c r="E3133" s="2" t="s">
        <v>10</v>
      </c>
      <c r="F3133" s="2" t="s">
        <v>11</v>
      </c>
      <c r="G3133" s="7" t="s">
        <v>2928</v>
      </c>
    </row>
    <row r="3134" spans="1:7" x14ac:dyDescent="0.45">
      <c r="A3134">
        <v>1</v>
      </c>
      <c r="B3134" s="2" t="s">
        <v>3138</v>
      </c>
      <c r="C3134" s="5">
        <v>4107053</v>
      </c>
      <c r="D3134" s="2" t="s">
        <v>9</v>
      </c>
      <c r="E3134" s="2" t="s">
        <v>10</v>
      </c>
      <c r="F3134" s="2" t="s">
        <v>11</v>
      </c>
      <c r="G3134" s="7" t="s">
        <v>2928</v>
      </c>
    </row>
    <row r="3135" spans="1:7" x14ac:dyDescent="0.45">
      <c r="A3135">
        <v>1</v>
      </c>
      <c r="B3135" s="2" t="s">
        <v>3139</v>
      </c>
      <c r="C3135" s="5">
        <v>4810833</v>
      </c>
      <c r="D3135" s="2" t="s">
        <v>9</v>
      </c>
      <c r="E3135" s="2" t="s">
        <v>10</v>
      </c>
      <c r="F3135" s="2" t="s">
        <v>11</v>
      </c>
      <c r="G3135" s="7" t="s">
        <v>2928</v>
      </c>
    </row>
    <row r="3136" spans="1:7" x14ac:dyDescent="0.45">
      <c r="A3136">
        <v>1</v>
      </c>
      <c r="B3136" s="2" t="s">
        <v>3140</v>
      </c>
      <c r="C3136" s="5">
        <v>4112202</v>
      </c>
      <c r="D3136" s="2" t="s">
        <v>9</v>
      </c>
      <c r="E3136" s="2" t="s">
        <v>10</v>
      </c>
      <c r="F3136" s="2" t="s">
        <v>11</v>
      </c>
      <c r="G3136" s="7" t="s">
        <v>2928</v>
      </c>
    </row>
    <row r="3137" spans="1:7" x14ac:dyDescent="0.45">
      <c r="A3137">
        <v>1</v>
      </c>
      <c r="B3137" s="2" t="s">
        <v>3141</v>
      </c>
      <c r="C3137" s="5">
        <v>4810981</v>
      </c>
      <c r="D3137" s="2" t="s">
        <v>9</v>
      </c>
      <c r="E3137" s="2" t="s">
        <v>10</v>
      </c>
      <c r="F3137" s="2" t="s">
        <v>11</v>
      </c>
      <c r="G3137" s="7" t="s">
        <v>2928</v>
      </c>
    </row>
    <row r="3138" spans="1:7" x14ac:dyDescent="0.45">
      <c r="A3138">
        <v>1</v>
      </c>
      <c r="B3138" s="2" t="s">
        <v>3142</v>
      </c>
      <c r="C3138" s="5">
        <v>4114349</v>
      </c>
      <c r="D3138" s="2" t="s">
        <v>9</v>
      </c>
      <c r="E3138" s="2" t="s">
        <v>10</v>
      </c>
      <c r="F3138" s="2" t="s">
        <v>11</v>
      </c>
      <c r="G3138" s="7" t="s">
        <v>2928</v>
      </c>
    </row>
    <row r="3139" spans="1:7" x14ac:dyDescent="0.45">
      <c r="A3139">
        <v>1</v>
      </c>
      <c r="B3139" s="2" t="s">
        <v>3143</v>
      </c>
      <c r="C3139" s="5">
        <v>4810982</v>
      </c>
      <c r="D3139" s="2" t="s">
        <v>9</v>
      </c>
      <c r="E3139" s="2" t="s">
        <v>10</v>
      </c>
      <c r="F3139" s="2" t="s">
        <v>11</v>
      </c>
      <c r="G3139" s="7" t="s">
        <v>2928</v>
      </c>
    </row>
    <row r="3140" spans="1:7" x14ac:dyDescent="0.45">
      <c r="A3140">
        <v>1</v>
      </c>
      <c r="B3140" s="2" t="s">
        <v>3144</v>
      </c>
      <c r="C3140" s="5">
        <v>4090457</v>
      </c>
      <c r="D3140" s="2" t="s">
        <v>9</v>
      </c>
      <c r="E3140" s="2" t="s">
        <v>10</v>
      </c>
      <c r="F3140" s="2" t="s">
        <v>11</v>
      </c>
      <c r="G3140" s="7" t="s">
        <v>2928</v>
      </c>
    </row>
    <row r="3141" spans="1:7" x14ac:dyDescent="0.45">
      <c r="A3141">
        <v>1</v>
      </c>
      <c r="B3141" s="2" t="s">
        <v>3145</v>
      </c>
      <c r="C3141" s="5">
        <v>4810983</v>
      </c>
      <c r="D3141" s="2" t="s">
        <v>9</v>
      </c>
      <c r="E3141" s="2" t="s">
        <v>10</v>
      </c>
      <c r="F3141" s="2" t="s">
        <v>11</v>
      </c>
      <c r="G3141" s="7" t="s">
        <v>2928</v>
      </c>
    </row>
    <row r="3142" spans="1:7" x14ac:dyDescent="0.45">
      <c r="A3142">
        <v>1</v>
      </c>
      <c r="B3142" s="2" t="s">
        <v>3146</v>
      </c>
      <c r="C3142" s="5">
        <v>4101318</v>
      </c>
      <c r="D3142" s="2" t="s">
        <v>9</v>
      </c>
      <c r="E3142" s="2" t="s">
        <v>10</v>
      </c>
      <c r="F3142" s="2" t="s">
        <v>11</v>
      </c>
      <c r="G3142" s="7" t="s">
        <v>2928</v>
      </c>
    </row>
    <row r="3143" spans="1:7" x14ac:dyDescent="0.45">
      <c r="A3143">
        <v>1</v>
      </c>
      <c r="B3143" s="2" t="s">
        <v>3147</v>
      </c>
      <c r="C3143" s="5">
        <v>4811000</v>
      </c>
      <c r="D3143" s="2" t="s">
        <v>9</v>
      </c>
      <c r="E3143" s="2" t="s">
        <v>10</v>
      </c>
      <c r="F3143" s="2" t="s">
        <v>11</v>
      </c>
      <c r="G3143" s="7" t="s">
        <v>2928</v>
      </c>
    </row>
    <row r="3144" spans="1:7" x14ac:dyDescent="0.45">
      <c r="A3144">
        <v>1</v>
      </c>
      <c r="B3144" s="2" t="s">
        <v>3148</v>
      </c>
      <c r="C3144" s="5">
        <v>4094107</v>
      </c>
      <c r="D3144" s="2" t="s">
        <v>9</v>
      </c>
      <c r="E3144" s="2" t="s">
        <v>10</v>
      </c>
      <c r="F3144" s="2" t="s">
        <v>11</v>
      </c>
      <c r="G3144" s="7" t="s">
        <v>2928</v>
      </c>
    </row>
    <row r="3145" spans="1:7" x14ac:dyDescent="0.45">
      <c r="A3145">
        <v>1</v>
      </c>
      <c r="B3145" s="2" t="s">
        <v>3149</v>
      </c>
      <c r="C3145" s="5">
        <v>4811017</v>
      </c>
      <c r="D3145" s="2" t="s">
        <v>9</v>
      </c>
      <c r="E3145" s="2" t="s">
        <v>10</v>
      </c>
      <c r="F3145" s="2" t="s">
        <v>11</v>
      </c>
      <c r="G3145" s="7" t="s">
        <v>2928</v>
      </c>
    </row>
    <row r="3146" spans="1:7" x14ac:dyDescent="0.45">
      <c r="A3146">
        <v>1</v>
      </c>
      <c r="B3146" s="2" t="s">
        <v>3150</v>
      </c>
      <c r="C3146" s="5">
        <v>4092835</v>
      </c>
      <c r="D3146" s="2" t="s">
        <v>9</v>
      </c>
      <c r="E3146" s="2" t="s">
        <v>10</v>
      </c>
      <c r="F3146" s="2" t="s">
        <v>11</v>
      </c>
      <c r="G3146" s="7" t="s">
        <v>2928</v>
      </c>
    </row>
    <row r="3147" spans="1:7" x14ac:dyDescent="0.45">
      <c r="A3147">
        <v>1</v>
      </c>
      <c r="B3147" s="2" t="s">
        <v>3151</v>
      </c>
      <c r="C3147" s="5">
        <v>4811619</v>
      </c>
      <c r="D3147" s="2" t="s">
        <v>9</v>
      </c>
      <c r="E3147" s="2" t="s">
        <v>10</v>
      </c>
      <c r="F3147" s="2" t="s">
        <v>11</v>
      </c>
      <c r="G3147" s="7" t="s">
        <v>2928</v>
      </c>
    </row>
    <row r="3148" spans="1:7" x14ac:dyDescent="0.45">
      <c r="A3148">
        <v>1</v>
      </c>
      <c r="B3148" s="2" t="s">
        <v>3152</v>
      </c>
      <c r="C3148" s="5">
        <v>4143161</v>
      </c>
      <c r="D3148" s="2" t="s">
        <v>9</v>
      </c>
      <c r="E3148" s="2" t="s">
        <v>10</v>
      </c>
      <c r="F3148" s="2" t="s">
        <v>11</v>
      </c>
      <c r="G3148" s="7" t="s">
        <v>2928</v>
      </c>
    </row>
    <row r="3149" spans="1:7" x14ac:dyDescent="0.45">
      <c r="A3149">
        <v>1</v>
      </c>
      <c r="B3149" s="2" t="s">
        <v>3153</v>
      </c>
      <c r="C3149" s="5">
        <v>4811649</v>
      </c>
      <c r="D3149" s="2" t="s">
        <v>9</v>
      </c>
      <c r="E3149" s="2" t="s">
        <v>10</v>
      </c>
      <c r="F3149" s="2" t="s">
        <v>11</v>
      </c>
      <c r="G3149" s="7" t="s">
        <v>2928</v>
      </c>
    </row>
    <row r="3150" spans="1:7" x14ac:dyDescent="0.45">
      <c r="A3150">
        <v>1</v>
      </c>
      <c r="B3150" s="2" t="s">
        <v>3154</v>
      </c>
      <c r="C3150" s="5">
        <v>4094485</v>
      </c>
      <c r="D3150" s="2" t="s">
        <v>9</v>
      </c>
      <c r="E3150" s="2" t="s">
        <v>10</v>
      </c>
      <c r="F3150" s="2" t="s">
        <v>11</v>
      </c>
      <c r="G3150" s="7" t="s">
        <v>2928</v>
      </c>
    </row>
    <row r="3151" spans="1:7" x14ac:dyDescent="0.45">
      <c r="A3151">
        <v>1</v>
      </c>
      <c r="B3151" s="2" t="s">
        <v>3155</v>
      </c>
      <c r="C3151" s="5">
        <v>4811733</v>
      </c>
      <c r="D3151" s="2" t="s">
        <v>9</v>
      </c>
      <c r="E3151" s="2" t="s">
        <v>10</v>
      </c>
      <c r="F3151" s="2" t="s">
        <v>11</v>
      </c>
      <c r="G3151" s="7" t="s">
        <v>2928</v>
      </c>
    </row>
    <row r="3152" spans="1:7" x14ac:dyDescent="0.45">
      <c r="A3152">
        <v>1</v>
      </c>
      <c r="B3152" s="2" t="s">
        <v>3156</v>
      </c>
      <c r="C3152" s="5">
        <v>4114106</v>
      </c>
      <c r="D3152" s="2" t="s">
        <v>9</v>
      </c>
      <c r="E3152" s="2" t="s">
        <v>10</v>
      </c>
      <c r="F3152" s="2" t="s">
        <v>11</v>
      </c>
      <c r="G3152" s="7" t="s">
        <v>2928</v>
      </c>
    </row>
    <row r="3153" spans="1:7" x14ac:dyDescent="0.45">
      <c r="A3153">
        <v>1</v>
      </c>
      <c r="B3153" s="2" t="s">
        <v>3157</v>
      </c>
      <c r="C3153" s="5">
        <v>4811903</v>
      </c>
      <c r="D3153" s="2" t="s">
        <v>9</v>
      </c>
      <c r="E3153" s="2" t="s">
        <v>10</v>
      </c>
      <c r="F3153" s="2" t="s">
        <v>11</v>
      </c>
      <c r="G3153" s="7" t="s">
        <v>2928</v>
      </c>
    </row>
    <row r="3154" spans="1:7" x14ac:dyDescent="0.45">
      <c r="A3154">
        <v>1</v>
      </c>
      <c r="B3154" s="2" t="s">
        <v>3158</v>
      </c>
      <c r="C3154" s="5">
        <v>4045226</v>
      </c>
      <c r="D3154" s="2" t="s">
        <v>9</v>
      </c>
      <c r="E3154" s="2" t="s">
        <v>10</v>
      </c>
      <c r="F3154" s="2" t="s">
        <v>11</v>
      </c>
      <c r="G3154" s="7" t="s">
        <v>2928</v>
      </c>
    </row>
    <row r="3155" spans="1:7" x14ac:dyDescent="0.45">
      <c r="A3155">
        <v>1</v>
      </c>
      <c r="B3155" s="2" t="s">
        <v>3159</v>
      </c>
      <c r="C3155" s="5">
        <v>4811968</v>
      </c>
      <c r="D3155" s="2" t="s">
        <v>9</v>
      </c>
      <c r="E3155" s="2" t="s">
        <v>10</v>
      </c>
      <c r="F3155" s="2" t="s">
        <v>11</v>
      </c>
      <c r="G3155" s="7" t="s">
        <v>2928</v>
      </c>
    </row>
    <row r="3156" spans="1:7" x14ac:dyDescent="0.45">
      <c r="A3156">
        <v>1</v>
      </c>
      <c r="B3156" s="2" t="s">
        <v>3160</v>
      </c>
      <c r="C3156" s="5">
        <v>4104304</v>
      </c>
      <c r="D3156" s="2" t="s">
        <v>9</v>
      </c>
      <c r="E3156" s="2" t="s">
        <v>10</v>
      </c>
      <c r="F3156" s="2" t="s">
        <v>11</v>
      </c>
      <c r="G3156" s="7" t="s">
        <v>2928</v>
      </c>
    </row>
    <row r="3157" spans="1:7" x14ac:dyDescent="0.45">
      <c r="A3157">
        <v>1</v>
      </c>
      <c r="B3157" s="2" t="s">
        <v>3161</v>
      </c>
      <c r="C3157" s="5">
        <v>4811969</v>
      </c>
      <c r="D3157" s="2" t="s">
        <v>9</v>
      </c>
      <c r="E3157" s="2" t="s">
        <v>10</v>
      </c>
      <c r="F3157" s="2" t="s">
        <v>11</v>
      </c>
      <c r="G3157" s="7" t="s">
        <v>2928</v>
      </c>
    </row>
    <row r="3158" spans="1:7" x14ac:dyDescent="0.45">
      <c r="A3158">
        <v>1</v>
      </c>
      <c r="B3158" s="2" t="s">
        <v>3162</v>
      </c>
      <c r="C3158" s="5">
        <v>4056945</v>
      </c>
      <c r="D3158" s="2" t="s">
        <v>9</v>
      </c>
      <c r="E3158" s="2" t="s">
        <v>10</v>
      </c>
      <c r="F3158" s="2" t="s">
        <v>11</v>
      </c>
      <c r="G3158" s="7" t="s">
        <v>2928</v>
      </c>
    </row>
    <row r="3159" spans="1:7" x14ac:dyDescent="0.45">
      <c r="A3159">
        <v>1</v>
      </c>
      <c r="B3159" s="2" t="s">
        <v>3163</v>
      </c>
      <c r="C3159" s="5">
        <v>4812102</v>
      </c>
      <c r="D3159" s="2" t="s">
        <v>9</v>
      </c>
      <c r="E3159" s="2" t="s">
        <v>10</v>
      </c>
      <c r="F3159" s="2" t="s">
        <v>11</v>
      </c>
      <c r="G3159" s="7" t="s">
        <v>2928</v>
      </c>
    </row>
    <row r="3160" spans="1:7" x14ac:dyDescent="0.45">
      <c r="A3160">
        <v>1</v>
      </c>
      <c r="B3160" s="2" t="s">
        <v>3164</v>
      </c>
      <c r="C3160" s="5">
        <v>4021876</v>
      </c>
      <c r="D3160" s="2" t="s">
        <v>9</v>
      </c>
      <c r="E3160" s="2" t="s">
        <v>10</v>
      </c>
      <c r="F3160" s="2" t="s">
        <v>11</v>
      </c>
      <c r="G3160" s="7" t="s">
        <v>2928</v>
      </c>
    </row>
    <row r="3161" spans="1:7" x14ac:dyDescent="0.45">
      <c r="A3161">
        <v>1</v>
      </c>
      <c r="B3161" s="2" t="s">
        <v>3165</v>
      </c>
      <c r="C3161" s="5">
        <v>4812184</v>
      </c>
      <c r="D3161" s="2" t="s">
        <v>9</v>
      </c>
      <c r="E3161" s="2" t="s">
        <v>10</v>
      </c>
      <c r="F3161" s="2" t="s">
        <v>11</v>
      </c>
      <c r="G3161" s="7" t="s">
        <v>2928</v>
      </c>
    </row>
    <row r="3162" spans="1:7" x14ac:dyDescent="0.45">
      <c r="A3162">
        <v>1</v>
      </c>
      <c r="B3162" s="2" t="s">
        <v>3166</v>
      </c>
      <c r="C3162" s="5">
        <v>4047880</v>
      </c>
      <c r="D3162" s="2" t="s">
        <v>9</v>
      </c>
      <c r="E3162" s="2" t="s">
        <v>10</v>
      </c>
      <c r="F3162" s="2" t="s">
        <v>11</v>
      </c>
      <c r="G3162" s="7" t="s">
        <v>2928</v>
      </c>
    </row>
    <row r="3163" spans="1:7" x14ac:dyDescent="0.45">
      <c r="A3163">
        <v>1</v>
      </c>
      <c r="B3163" s="2" t="s">
        <v>3167</v>
      </c>
      <c r="C3163" s="5">
        <v>4812220</v>
      </c>
      <c r="D3163" s="2" t="s">
        <v>9</v>
      </c>
      <c r="E3163" s="2" t="s">
        <v>10</v>
      </c>
      <c r="F3163" s="2" t="s">
        <v>11</v>
      </c>
      <c r="G3163" s="7" t="s">
        <v>2928</v>
      </c>
    </row>
    <row r="3164" spans="1:7" x14ac:dyDescent="0.45">
      <c r="A3164">
        <v>1</v>
      </c>
      <c r="B3164" s="2" t="s">
        <v>3168</v>
      </c>
      <c r="C3164" s="5">
        <v>1024208</v>
      </c>
      <c r="D3164" s="2" t="s">
        <v>9</v>
      </c>
      <c r="E3164" s="2" t="s">
        <v>10</v>
      </c>
      <c r="F3164" s="2" t="s">
        <v>11</v>
      </c>
      <c r="G3164" s="7" t="s">
        <v>2928</v>
      </c>
    </row>
    <row r="3165" spans="1:7" x14ac:dyDescent="0.45">
      <c r="A3165">
        <v>1</v>
      </c>
      <c r="B3165" s="2" t="s">
        <v>3169</v>
      </c>
      <c r="C3165" s="5">
        <v>4812252</v>
      </c>
      <c r="D3165" s="2" t="s">
        <v>9</v>
      </c>
      <c r="E3165" s="2" t="s">
        <v>10</v>
      </c>
      <c r="F3165" s="2" t="s">
        <v>11</v>
      </c>
      <c r="G3165" s="7" t="s">
        <v>2928</v>
      </c>
    </row>
    <row r="3166" spans="1:7" x14ac:dyDescent="0.45">
      <c r="A3166">
        <v>1</v>
      </c>
      <c r="B3166" s="2" t="s">
        <v>3170</v>
      </c>
      <c r="C3166" s="5">
        <v>1032859</v>
      </c>
      <c r="D3166" s="2" t="s">
        <v>9</v>
      </c>
      <c r="E3166" s="2" t="s">
        <v>10</v>
      </c>
      <c r="F3166" s="2" t="s">
        <v>11</v>
      </c>
      <c r="G3166" s="7" t="s">
        <v>2928</v>
      </c>
    </row>
    <row r="3167" spans="1:7" x14ac:dyDescent="0.45">
      <c r="A3167">
        <v>1</v>
      </c>
      <c r="B3167" s="2" t="s">
        <v>3171</v>
      </c>
      <c r="C3167" s="5">
        <v>4812253</v>
      </c>
      <c r="D3167" s="2" t="s">
        <v>9</v>
      </c>
      <c r="E3167" s="2" t="s">
        <v>10</v>
      </c>
      <c r="F3167" s="2" t="s">
        <v>11</v>
      </c>
      <c r="G3167" s="7" t="s">
        <v>2928</v>
      </c>
    </row>
    <row r="3168" spans="1:7" x14ac:dyDescent="0.45">
      <c r="A3168">
        <v>1</v>
      </c>
      <c r="B3168" s="2" t="s">
        <v>3172</v>
      </c>
      <c r="C3168" s="5">
        <v>1024017</v>
      </c>
      <c r="D3168" s="2" t="s">
        <v>9</v>
      </c>
      <c r="E3168" s="2" t="s">
        <v>10</v>
      </c>
      <c r="F3168" s="2" t="s">
        <v>11</v>
      </c>
      <c r="G3168" s="7" t="s">
        <v>2928</v>
      </c>
    </row>
    <row r="3169" spans="1:7" x14ac:dyDescent="0.45">
      <c r="A3169">
        <v>1</v>
      </c>
      <c r="B3169" s="2" t="s">
        <v>3173</v>
      </c>
      <c r="C3169" s="5">
        <v>4812269</v>
      </c>
      <c r="D3169" s="2" t="s">
        <v>9</v>
      </c>
      <c r="E3169" s="2" t="s">
        <v>10</v>
      </c>
      <c r="F3169" s="2" t="s">
        <v>11</v>
      </c>
      <c r="G3169" s="7" t="s">
        <v>2928</v>
      </c>
    </row>
    <row r="3170" spans="1:7" x14ac:dyDescent="0.45">
      <c r="A3170">
        <v>1</v>
      </c>
      <c r="B3170" s="2" t="s">
        <v>3174</v>
      </c>
      <c r="C3170" s="5">
        <v>4025073</v>
      </c>
      <c r="D3170" s="2" t="s">
        <v>9</v>
      </c>
      <c r="E3170" s="2" t="s">
        <v>10</v>
      </c>
      <c r="F3170" s="2" t="s">
        <v>11</v>
      </c>
      <c r="G3170" s="7" t="s">
        <v>2928</v>
      </c>
    </row>
    <row r="3171" spans="1:7" x14ac:dyDescent="0.45">
      <c r="A3171">
        <v>1</v>
      </c>
      <c r="B3171" s="2" t="s">
        <v>3175</v>
      </c>
      <c r="C3171" s="5">
        <v>4812552</v>
      </c>
      <c r="D3171" s="2" t="s">
        <v>9</v>
      </c>
      <c r="E3171" s="2" t="s">
        <v>10</v>
      </c>
      <c r="F3171" s="2" t="s">
        <v>11</v>
      </c>
      <c r="G3171" s="7" t="s">
        <v>2928</v>
      </c>
    </row>
    <row r="3172" spans="1:7" x14ac:dyDescent="0.45">
      <c r="A3172">
        <v>1</v>
      </c>
      <c r="B3172" s="2" t="s">
        <v>3176</v>
      </c>
      <c r="C3172" s="5">
        <v>1974214</v>
      </c>
      <c r="D3172" s="2" t="s">
        <v>9</v>
      </c>
      <c r="E3172" s="2" t="s">
        <v>10</v>
      </c>
      <c r="F3172" s="2" t="s">
        <v>11</v>
      </c>
      <c r="G3172" s="7" t="s">
        <v>2928</v>
      </c>
    </row>
    <row r="3173" spans="1:7" x14ac:dyDescent="0.45">
      <c r="A3173">
        <v>1</v>
      </c>
      <c r="B3173" s="2" t="s">
        <v>3177</v>
      </c>
      <c r="C3173" s="5">
        <v>4812588</v>
      </c>
      <c r="D3173" s="2" t="s">
        <v>9</v>
      </c>
      <c r="E3173" s="2" t="s">
        <v>10</v>
      </c>
      <c r="F3173" s="2" t="s">
        <v>11</v>
      </c>
      <c r="G3173" s="7" t="s">
        <v>2928</v>
      </c>
    </row>
    <row r="3174" spans="1:7" x14ac:dyDescent="0.45">
      <c r="A3174">
        <v>1</v>
      </c>
      <c r="B3174" s="2" t="s">
        <v>3178</v>
      </c>
      <c r="C3174" s="5">
        <v>103609</v>
      </c>
      <c r="D3174" s="2" t="s">
        <v>9</v>
      </c>
      <c r="E3174" s="2" t="s">
        <v>10</v>
      </c>
      <c r="F3174" s="2" t="s">
        <v>11</v>
      </c>
      <c r="G3174" s="7" t="s">
        <v>2928</v>
      </c>
    </row>
    <row r="3175" spans="1:7" x14ac:dyDescent="0.45">
      <c r="A3175">
        <v>1</v>
      </c>
      <c r="B3175" s="2" t="s">
        <v>3179</v>
      </c>
      <c r="C3175" s="5">
        <v>4811051</v>
      </c>
      <c r="D3175" s="2" t="s">
        <v>9</v>
      </c>
      <c r="E3175" s="2" t="s">
        <v>10</v>
      </c>
      <c r="F3175" s="2" t="s">
        <v>11</v>
      </c>
      <c r="G3175" s="7" t="s">
        <v>2928</v>
      </c>
    </row>
    <row r="3176" spans="1:7" x14ac:dyDescent="0.45">
      <c r="A3176">
        <v>1</v>
      </c>
      <c r="B3176" s="2" t="s">
        <v>3180</v>
      </c>
      <c r="C3176" s="5">
        <v>103318</v>
      </c>
      <c r="D3176" s="2" t="s">
        <v>9</v>
      </c>
      <c r="E3176" s="2" t="s">
        <v>10</v>
      </c>
      <c r="F3176" s="2" t="s">
        <v>11</v>
      </c>
      <c r="G3176" s="7" t="s">
        <v>2928</v>
      </c>
    </row>
    <row r="3177" spans="1:7" x14ac:dyDescent="0.45">
      <c r="A3177">
        <v>1</v>
      </c>
      <c r="B3177" s="2" t="s">
        <v>3181</v>
      </c>
      <c r="C3177" s="5">
        <v>4811134</v>
      </c>
      <c r="D3177" s="2" t="s">
        <v>9</v>
      </c>
      <c r="E3177" s="2" t="s">
        <v>10</v>
      </c>
      <c r="F3177" s="2" t="s">
        <v>11</v>
      </c>
      <c r="G3177" s="7" t="s">
        <v>2928</v>
      </c>
    </row>
    <row r="3178" spans="1:7" x14ac:dyDescent="0.45">
      <c r="A3178">
        <v>1</v>
      </c>
      <c r="B3178" s="2" t="s">
        <v>3182</v>
      </c>
      <c r="C3178" s="5">
        <v>1020464</v>
      </c>
      <c r="D3178" s="2" t="s">
        <v>9</v>
      </c>
      <c r="E3178" s="2" t="s">
        <v>10</v>
      </c>
      <c r="F3178" s="2" t="s">
        <v>11</v>
      </c>
      <c r="G3178" s="7" t="s">
        <v>2928</v>
      </c>
    </row>
    <row r="3179" spans="1:7" x14ac:dyDescent="0.45">
      <c r="A3179">
        <v>1</v>
      </c>
      <c r="B3179" s="2" t="s">
        <v>3183</v>
      </c>
      <c r="C3179" s="5">
        <v>4811182</v>
      </c>
      <c r="D3179" s="2" t="s">
        <v>9</v>
      </c>
      <c r="E3179" s="2" t="s">
        <v>10</v>
      </c>
      <c r="F3179" s="2" t="s">
        <v>11</v>
      </c>
      <c r="G3179" s="7" t="s">
        <v>2928</v>
      </c>
    </row>
    <row r="3180" spans="1:7" x14ac:dyDescent="0.45">
      <c r="A3180">
        <v>1</v>
      </c>
      <c r="B3180" s="2" t="s">
        <v>3184</v>
      </c>
      <c r="C3180" s="5">
        <v>1020589</v>
      </c>
      <c r="D3180" s="2" t="s">
        <v>9</v>
      </c>
      <c r="E3180" s="2" t="s">
        <v>10</v>
      </c>
      <c r="F3180" s="2" t="s">
        <v>11</v>
      </c>
      <c r="G3180" s="7" t="s">
        <v>2928</v>
      </c>
    </row>
    <row r="3181" spans="1:7" x14ac:dyDescent="0.45">
      <c r="A3181">
        <v>1</v>
      </c>
      <c r="B3181" s="2" t="s">
        <v>3185</v>
      </c>
      <c r="C3181" s="5">
        <v>4811217</v>
      </c>
      <c r="D3181" s="2" t="s">
        <v>9</v>
      </c>
      <c r="E3181" s="2" t="s">
        <v>10</v>
      </c>
      <c r="F3181" s="2" t="s">
        <v>11</v>
      </c>
      <c r="G3181" s="7" t="s">
        <v>2928</v>
      </c>
    </row>
    <row r="3182" spans="1:7" x14ac:dyDescent="0.45">
      <c r="A3182">
        <v>1</v>
      </c>
      <c r="B3182" s="2" t="s">
        <v>3186</v>
      </c>
      <c r="C3182" s="5">
        <v>1022397</v>
      </c>
      <c r="D3182" s="2" t="s">
        <v>9</v>
      </c>
      <c r="E3182" s="2" t="s">
        <v>10</v>
      </c>
      <c r="F3182" s="2" t="s">
        <v>11</v>
      </c>
      <c r="G3182" s="7" t="s">
        <v>2928</v>
      </c>
    </row>
    <row r="3183" spans="1:7" x14ac:dyDescent="0.45">
      <c r="A3183">
        <v>1</v>
      </c>
      <c r="B3183" s="2" t="s">
        <v>3187</v>
      </c>
      <c r="C3183" s="5">
        <v>4811282</v>
      </c>
      <c r="D3183" s="2" t="s">
        <v>9</v>
      </c>
      <c r="E3183" s="2" t="s">
        <v>10</v>
      </c>
      <c r="F3183" s="2" t="s">
        <v>11</v>
      </c>
      <c r="G3183" s="7" t="s">
        <v>2928</v>
      </c>
    </row>
    <row r="3184" spans="1:7" x14ac:dyDescent="0.45">
      <c r="A3184">
        <v>1</v>
      </c>
      <c r="B3184" s="2" t="s">
        <v>3188</v>
      </c>
      <c r="C3184" s="5">
        <v>1018553</v>
      </c>
      <c r="D3184" s="2" t="s">
        <v>9</v>
      </c>
      <c r="E3184" s="2" t="s">
        <v>10</v>
      </c>
      <c r="F3184" s="2" t="s">
        <v>11</v>
      </c>
      <c r="G3184" s="7" t="s">
        <v>2928</v>
      </c>
    </row>
    <row r="3185" spans="1:7" x14ac:dyDescent="0.45">
      <c r="A3185">
        <v>1</v>
      </c>
      <c r="B3185" s="2" t="s">
        <v>3189</v>
      </c>
      <c r="C3185" s="5">
        <v>4811348</v>
      </c>
      <c r="D3185" s="2" t="s">
        <v>9</v>
      </c>
      <c r="E3185" s="2" t="s">
        <v>10</v>
      </c>
      <c r="F3185" s="2" t="s">
        <v>11</v>
      </c>
      <c r="G3185" s="7" t="s">
        <v>2928</v>
      </c>
    </row>
    <row r="3186" spans="1:7" x14ac:dyDescent="0.45">
      <c r="A3186">
        <v>1</v>
      </c>
      <c r="B3186" s="2" t="s">
        <v>3190</v>
      </c>
      <c r="C3186" s="5">
        <v>1019912</v>
      </c>
      <c r="D3186" s="2" t="s">
        <v>9</v>
      </c>
      <c r="E3186" s="2" t="s">
        <v>10</v>
      </c>
      <c r="F3186" s="2" t="s">
        <v>11</v>
      </c>
      <c r="G3186" s="7" t="s">
        <v>2928</v>
      </c>
    </row>
    <row r="3187" spans="1:7" x14ac:dyDescent="0.45">
      <c r="A3187">
        <v>1</v>
      </c>
      <c r="B3187" s="2" t="s">
        <v>3191</v>
      </c>
      <c r="C3187" s="5">
        <v>4811349</v>
      </c>
      <c r="D3187" s="2" t="s">
        <v>9</v>
      </c>
      <c r="E3187" s="2" t="s">
        <v>10</v>
      </c>
      <c r="F3187" s="2" t="s">
        <v>11</v>
      </c>
      <c r="G3187" s="7" t="s">
        <v>2928</v>
      </c>
    </row>
    <row r="3188" spans="1:7" x14ac:dyDescent="0.45">
      <c r="A3188">
        <v>1</v>
      </c>
      <c r="B3188" s="2" t="s">
        <v>3192</v>
      </c>
      <c r="C3188" s="5">
        <v>1024832</v>
      </c>
      <c r="D3188" s="2" t="s">
        <v>9</v>
      </c>
      <c r="E3188" s="2" t="s">
        <v>10</v>
      </c>
      <c r="F3188" s="2" t="s">
        <v>11</v>
      </c>
      <c r="G3188" s="7" t="s">
        <v>2928</v>
      </c>
    </row>
    <row r="3189" spans="1:7" x14ac:dyDescent="0.45">
      <c r="A3189">
        <v>1</v>
      </c>
      <c r="B3189" s="2" t="s">
        <v>3193</v>
      </c>
      <c r="C3189" s="5">
        <v>4811350</v>
      </c>
      <c r="D3189" s="2" t="s">
        <v>9</v>
      </c>
      <c r="E3189" s="2" t="s">
        <v>10</v>
      </c>
      <c r="F3189" s="2" t="s">
        <v>11</v>
      </c>
      <c r="G3189" s="7" t="s">
        <v>2928</v>
      </c>
    </row>
    <row r="3190" spans="1:7" x14ac:dyDescent="0.45">
      <c r="A3190">
        <v>1</v>
      </c>
      <c r="B3190" s="2" t="s">
        <v>3194</v>
      </c>
      <c r="C3190" s="5">
        <v>1023796</v>
      </c>
      <c r="D3190" s="2" t="s">
        <v>9</v>
      </c>
      <c r="E3190" s="2" t="s">
        <v>10</v>
      </c>
      <c r="F3190" s="2" t="s">
        <v>11</v>
      </c>
      <c r="G3190" s="7" t="s">
        <v>2928</v>
      </c>
    </row>
    <row r="3191" spans="1:7" x14ac:dyDescent="0.45">
      <c r="A3191">
        <v>1</v>
      </c>
      <c r="B3191" s="2" t="s">
        <v>3195</v>
      </c>
      <c r="C3191" s="5">
        <v>4811365</v>
      </c>
      <c r="D3191" s="2" t="s">
        <v>9</v>
      </c>
      <c r="E3191" s="2" t="s">
        <v>10</v>
      </c>
      <c r="F3191" s="2" t="s">
        <v>11</v>
      </c>
      <c r="G3191" s="7" t="s">
        <v>2928</v>
      </c>
    </row>
    <row r="3192" spans="1:7" x14ac:dyDescent="0.45">
      <c r="A3192">
        <v>1</v>
      </c>
      <c r="B3192" s="2" t="s">
        <v>3196</v>
      </c>
      <c r="C3192" s="5">
        <v>1023981</v>
      </c>
      <c r="D3192" s="2" t="s">
        <v>9</v>
      </c>
      <c r="E3192" s="2" t="s">
        <v>10</v>
      </c>
      <c r="F3192" s="2" t="s">
        <v>11</v>
      </c>
      <c r="G3192" s="7" t="s">
        <v>2928</v>
      </c>
    </row>
    <row r="3193" spans="1:7" x14ac:dyDescent="0.45">
      <c r="A3193">
        <v>1</v>
      </c>
      <c r="B3193" s="2" t="s">
        <v>3197</v>
      </c>
      <c r="C3193" s="5">
        <v>4811401</v>
      </c>
      <c r="D3193" s="2" t="s">
        <v>9</v>
      </c>
      <c r="E3193" s="2" t="s">
        <v>10</v>
      </c>
      <c r="F3193" s="2" t="s">
        <v>11</v>
      </c>
      <c r="G3193" s="7" t="s">
        <v>2928</v>
      </c>
    </row>
    <row r="3194" spans="1:7" x14ac:dyDescent="0.45">
      <c r="A3194">
        <v>1</v>
      </c>
      <c r="B3194" s="2" t="s">
        <v>3198</v>
      </c>
      <c r="C3194" s="5">
        <v>1019700</v>
      </c>
      <c r="D3194" s="2" t="s">
        <v>9</v>
      </c>
      <c r="E3194" s="2" t="s">
        <v>10</v>
      </c>
      <c r="F3194" s="2" t="s">
        <v>11</v>
      </c>
      <c r="G3194" s="7" t="s">
        <v>2928</v>
      </c>
    </row>
    <row r="3195" spans="1:7" x14ac:dyDescent="0.45">
      <c r="A3195">
        <v>1</v>
      </c>
      <c r="B3195" s="2" t="s">
        <v>3199</v>
      </c>
      <c r="C3195" s="5">
        <v>4811433</v>
      </c>
      <c r="D3195" s="2" t="s">
        <v>9</v>
      </c>
      <c r="E3195" s="2" t="s">
        <v>10</v>
      </c>
      <c r="F3195" s="2" t="s">
        <v>11</v>
      </c>
      <c r="G3195" s="7" t="s">
        <v>2928</v>
      </c>
    </row>
    <row r="3196" spans="1:7" x14ac:dyDescent="0.45">
      <c r="A3196">
        <v>1</v>
      </c>
      <c r="B3196" s="2" t="s">
        <v>3200</v>
      </c>
      <c r="C3196" s="5">
        <v>1020003</v>
      </c>
      <c r="D3196" s="2" t="s">
        <v>9</v>
      </c>
      <c r="E3196" s="2" t="s">
        <v>10</v>
      </c>
      <c r="F3196" s="2" t="s">
        <v>11</v>
      </c>
      <c r="G3196" s="7" t="s">
        <v>2928</v>
      </c>
    </row>
    <row r="3197" spans="1:7" x14ac:dyDescent="0.45">
      <c r="A3197">
        <v>1</v>
      </c>
      <c r="B3197" s="2" t="s">
        <v>3201</v>
      </c>
      <c r="C3197" s="5">
        <v>4811434</v>
      </c>
      <c r="D3197" s="2" t="s">
        <v>9</v>
      </c>
      <c r="E3197" s="2" t="s">
        <v>10</v>
      </c>
      <c r="F3197" s="2" t="s">
        <v>11</v>
      </c>
      <c r="G3197" s="7" t="s">
        <v>2928</v>
      </c>
    </row>
    <row r="3198" spans="1:7" x14ac:dyDescent="0.45">
      <c r="A3198">
        <v>1</v>
      </c>
      <c r="B3198" s="2" t="s">
        <v>3202</v>
      </c>
      <c r="C3198" s="5">
        <v>1006965</v>
      </c>
      <c r="D3198" s="2" t="s">
        <v>9</v>
      </c>
      <c r="E3198" s="2" t="s">
        <v>10</v>
      </c>
      <c r="F3198" s="2" t="s">
        <v>11</v>
      </c>
      <c r="G3198" s="7" t="s">
        <v>2928</v>
      </c>
    </row>
    <row r="3199" spans="1:7" x14ac:dyDescent="0.45">
      <c r="A3199">
        <v>1</v>
      </c>
      <c r="B3199" s="2" t="s">
        <v>3203</v>
      </c>
      <c r="C3199" s="5">
        <v>4811752</v>
      </c>
      <c r="D3199" s="2" t="s">
        <v>9</v>
      </c>
      <c r="E3199" s="2" t="s">
        <v>10</v>
      </c>
      <c r="F3199" s="2" t="s">
        <v>11</v>
      </c>
      <c r="G3199" s="7" t="s">
        <v>2928</v>
      </c>
    </row>
    <row r="3200" spans="1:7" x14ac:dyDescent="0.45">
      <c r="A3200">
        <v>1</v>
      </c>
      <c r="B3200" s="2" t="s">
        <v>3204</v>
      </c>
      <c r="C3200" s="5">
        <v>1016775</v>
      </c>
      <c r="D3200" s="2" t="s">
        <v>9</v>
      </c>
      <c r="E3200" s="2" t="s">
        <v>10</v>
      </c>
      <c r="F3200" s="2" t="s">
        <v>11</v>
      </c>
      <c r="G3200" s="7" t="s">
        <v>2928</v>
      </c>
    </row>
    <row r="3201" spans="1:7" x14ac:dyDescent="0.45">
      <c r="A3201">
        <v>1</v>
      </c>
      <c r="B3201" s="2" t="s">
        <v>3205</v>
      </c>
      <c r="C3201" s="5">
        <v>4811784</v>
      </c>
      <c r="D3201" s="2" t="s">
        <v>9</v>
      </c>
      <c r="E3201" s="2" t="s">
        <v>10</v>
      </c>
      <c r="F3201" s="2" t="s">
        <v>11</v>
      </c>
      <c r="G3201" s="7" t="s">
        <v>2928</v>
      </c>
    </row>
    <row r="3202" spans="1:7" x14ac:dyDescent="0.45">
      <c r="A3202">
        <v>1</v>
      </c>
      <c r="B3202" s="2" t="s">
        <v>3206</v>
      </c>
      <c r="C3202" s="5">
        <v>1016860</v>
      </c>
      <c r="D3202" s="2" t="s">
        <v>9</v>
      </c>
      <c r="E3202" s="2" t="s">
        <v>10</v>
      </c>
      <c r="F3202" s="2" t="s">
        <v>11</v>
      </c>
      <c r="G3202" s="7" t="s">
        <v>2928</v>
      </c>
    </row>
    <row r="3203" spans="1:7" x14ac:dyDescent="0.45">
      <c r="A3203">
        <v>1</v>
      </c>
      <c r="B3203" s="2" t="s">
        <v>3207</v>
      </c>
      <c r="C3203" s="5">
        <v>4811802</v>
      </c>
      <c r="D3203" s="2" t="s">
        <v>9</v>
      </c>
      <c r="E3203" s="2" t="s">
        <v>10</v>
      </c>
      <c r="F3203" s="2" t="s">
        <v>11</v>
      </c>
      <c r="G3203" s="7" t="s">
        <v>2928</v>
      </c>
    </row>
    <row r="3204" spans="1:7" x14ac:dyDescent="0.45">
      <c r="A3204">
        <v>1</v>
      </c>
      <c r="B3204" s="2" t="s">
        <v>3208</v>
      </c>
      <c r="C3204" s="5">
        <v>1004845</v>
      </c>
      <c r="D3204" s="2" t="s">
        <v>9</v>
      </c>
      <c r="E3204" s="2" t="s">
        <v>10</v>
      </c>
      <c r="F3204" s="2" t="s">
        <v>11</v>
      </c>
      <c r="G3204" s="7" t="s">
        <v>2928</v>
      </c>
    </row>
    <row r="3205" spans="1:7" x14ac:dyDescent="0.45">
      <c r="A3205">
        <v>1</v>
      </c>
      <c r="B3205" s="2" t="s">
        <v>3209</v>
      </c>
      <c r="C3205" s="5">
        <v>4354219</v>
      </c>
      <c r="D3205" s="2" t="s">
        <v>9</v>
      </c>
      <c r="E3205" s="2" t="s">
        <v>10</v>
      </c>
      <c r="F3205" s="2" t="s">
        <v>11</v>
      </c>
      <c r="G3205" s="7" t="s">
        <v>2928</v>
      </c>
    </row>
    <row r="3206" spans="1:7" x14ac:dyDescent="0.45">
      <c r="A3206">
        <v>1</v>
      </c>
      <c r="B3206" s="2" t="s">
        <v>3210</v>
      </c>
      <c r="C3206" s="5">
        <v>1011995</v>
      </c>
      <c r="D3206" s="2" t="s">
        <v>9</v>
      </c>
      <c r="E3206" s="2" t="s">
        <v>10</v>
      </c>
      <c r="F3206" s="2" t="s">
        <v>11</v>
      </c>
      <c r="G3206" s="7" t="s">
        <v>2928</v>
      </c>
    </row>
    <row r="3207" spans="1:7" x14ac:dyDescent="0.45">
      <c r="A3207">
        <v>1</v>
      </c>
      <c r="B3207" s="2" t="s">
        <v>3211</v>
      </c>
      <c r="C3207" s="5">
        <v>4353924</v>
      </c>
      <c r="D3207" s="2" t="s">
        <v>9</v>
      </c>
      <c r="E3207" s="2" t="s">
        <v>10</v>
      </c>
      <c r="F3207" s="2" t="s">
        <v>11</v>
      </c>
      <c r="G3207" s="7" t="s">
        <v>2928</v>
      </c>
    </row>
    <row r="3208" spans="1:7" x14ac:dyDescent="0.45">
      <c r="A3208">
        <v>1</v>
      </c>
      <c r="B3208" s="2" t="s">
        <v>3212</v>
      </c>
      <c r="C3208" s="5">
        <v>1017828</v>
      </c>
      <c r="D3208" s="2" t="s">
        <v>9</v>
      </c>
      <c r="E3208" s="2" t="s">
        <v>10</v>
      </c>
      <c r="F3208" s="2" t="s">
        <v>11</v>
      </c>
      <c r="G3208" s="7" t="s">
        <v>2928</v>
      </c>
    </row>
    <row r="3209" spans="1:7" x14ac:dyDescent="0.45">
      <c r="A3209">
        <v>1</v>
      </c>
      <c r="B3209" s="2" t="s">
        <v>3213</v>
      </c>
      <c r="C3209" s="5">
        <v>4783729</v>
      </c>
      <c r="D3209" s="2" t="s">
        <v>9</v>
      </c>
      <c r="E3209" s="2" t="s">
        <v>10</v>
      </c>
      <c r="F3209" s="2" t="s">
        <v>11</v>
      </c>
      <c r="G3209" s="7" t="s">
        <v>2928</v>
      </c>
    </row>
    <row r="3210" spans="1:7" x14ac:dyDescent="0.45">
      <c r="A3210">
        <v>1</v>
      </c>
      <c r="B3210" s="2" t="s">
        <v>3214</v>
      </c>
      <c r="C3210" s="5">
        <v>1019050</v>
      </c>
      <c r="D3210" s="2" t="s">
        <v>9</v>
      </c>
      <c r="E3210" s="2" t="s">
        <v>10</v>
      </c>
      <c r="F3210" s="2" t="s">
        <v>11</v>
      </c>
      <c r="G3210" s="7" t="s">
        <v>2928</v>
      </c>
    </row>
    <row r="3211" spans="1:7" x14ac:dyDescent="0.45">
      <c r="A3211">
        <v>1</v>
      </c>
      <c r="B3211" s="2" t="s">
        <v>3215</v>
      </c>
      <c r="C3211" s="5">
        <v>4353081</v>
      </c>
      <c r="D3211" s="2" t="s">
        <v>9</v>
      </c>
      <c r="E3211" s="2" t="s">
        <v>10</v>
      </c>
      <c r="F3211" s="2" t="s">
        <v>11</v>
      </c>
      <c r="G3211" s="7" t="s">
        <v>2928</v>
      </c>
    </row>
    <row r="3212" spans="1:7" x14ac:dyDescent="0.45">
      <c r="A3212">
        <v>1</v>
      </c>
      <c r="B3212" s="2" t="s">
        <v>3216</v>
      </c>
      <c r="C3212" s="5">
        <v>1019901</v>
      </c>
      <c r="D3212" s="2" t="s">
        <v>9</v>
      </c>
      <c r="E3212" s="2" t="s">
        <v>10</v>
      </c>
      <c r="F3212" s="2" t="s">
        <v>11</v>
      </c>
      <c r="G3212" s="7" t="s">
        <v>2928</v>
      </c>
    </row>
    <row r="3213" spans="1:7" x14ac:dyDescent="0.45">
      <c r="A3213">
        <v>1</v>
      </c>
      <c r="B3213" s="2" t="s">
        <v>3217</v>
      </c>
      <c r="C3213" s="5">
        <v>4353224</v>
      </c>
      <c r="D3213" s="2" t="s">
        <v>9</v>
      </c>
      <c r="E3213" s="2" t="s">
        <v>10</v>
      </c>
      <c r="F3213" s="2" t="s">
        <v>11</v>
      </c>
      <c r="G3213" s="7" t="s">
        <v>2928</v>
      </c>
    </row>
    <row r="3214" spans="1:7" x14ac:dyDescent="0.45">
      <c r="A3214">
        <v>1</v>
      </c>
      <c r="B3214" s="2" t="s">
        <v>3218</v>
      </c>
      <c r="C3214" s="5">
        <v>114526</v>
      </c>
      <c r="D3214" s="2" t="s">
        <v>9</v>
      </c>
      <c r="E3214" s="2" t="s">
        <v>10</v>
      </c>
      <c r="F3214" s="2" t="s">
        <v>11</v>
      </c>
      <c r="G3214" s="7" t="s">
        <v>2928</v>
      </c>
    </row>
    <row r="3215" spans="1:7" x14ac:dyDescent="0.45">
      <c r="A3215">
        <v>1</v>
      </c>
      <c r="B3215" s="2" t="s">
        <v>3219</v>
      </c>
      <c r="C3215" s="5">
        <v>4810676</v>
      </c>
      <c r="D3215" s="2" t="s">
        <v>9</v>
      </c>
      <c r="E3215" s="2" t="s">
        <v>10</v>
      </c>
      <c r="F3215" s="2" t="s">
        <v>11</v>
      </c>
      <c r="G3215" s="7" t="s">
        <v>2928</v>
      </c>
    </row>
    <row r="3216" spans="1:7" x14ac:dyDescent="0.45">
      <c r="A3216">
        <v>1</v>
      </c>
      <c r="B3216" s="2" t="s">
        <v>3220</v>
      </c>
      <c r="C3216" s="5">
        <v>1003685</v>
      </c>
      <c r="D3216" s="2" t="s">
        <v>9</v>
      </c>
      <c r="E3216" s="2" t="s">
        <v>10</v>
      </c>
      <c r="F3216" s="2" t="s">
        <v>11</v>
      </c>
      <c r="G3216" s="7" t="s">
        <v>2928</v>
      </c>
    </row>
    <row r="3217" spans="1:7" x14ac:dyDescent="0.45">
      <c r="A3217">
        <v>1</v>
      </c>
      <c r="B3217" s="2" t="s">
        <v>3221</v>
      </c>
      <c r="C3217" s="5">
        <v>4810712</v>
      </c>
      <c r="D3217" s="2" t="s">
        <v>9</v>
      </c>
      <c r="E3217" s="2" t="s">
        <v>10</v>
      </c>
      <c r="F3217" s="2" t="s">
        <v>11</v>
      </c>
      <c r="G3217" s="7" t="s">
        <v>2928</v>
      </c>
    </row>
    <row r="3218" spans="1:7" x14ac:dyDescent="0.45">
      <c r="A3218">
        <v>1</v>
      </c>
      <c r="B3218" s="2" t="s">
        <v>3222</v>
      </c>
      <c r="C3218" s="5">
        <v>1018268</v>
      </c>
      <c r="D3218" s="2" t="s">
        <v>9</v>
      </c>
      <c r="E3218" s="2" t="s">
        <v>10</v>
      </c>
      <c r="F3218" s="2" t="s">
        <v>11</v>
      </c>
      <c r="G3218" s="7" t="s">
        <v>2928</v>
      </c>
    </row>
    <row r="3219" spans="1:7" x14ac:dyDescent="0.45">
      <c r="A3219">
        <v>1</v>
      </c>
      <c r="B3219" s="2" t="s">
        <v>3223</v>
      </c>
      <c r="C3219" s="5">
        <v>4810728</v>
      </c>
      <c r="D3219" s="2" t="s">
        <v>9</v>
      </c>
      <c r="E3219" s="2" t="s">
        <v>10</v>
      </c>
      <c r="F3219" s="2" t="s">
        <v>11</v>
      </c>
      <c r="G3219" s="7" t="s">
        <v>2928</v>
      </c>
    </row>
    <row r="3220" spans="1:7" x14ac:dyDescent="0.45">
      <c r="A3220">
        <v>1</v>
      </c>
      <c r="B3220" s="2" t="s">
        <v>3224</v>
      </c>
      <c r="C3220" s="5">
        <v>1017950</v>
      </c>
      <c r="D3220" s="2" t="s">
        <v>9</v>
      </c>
      <c r="E3220" s="2" t="s">
        <v>10</v>
      </c>
      <c r="F3220" s="2" t="s">
        <v>11</v>
      </c>
      <c r="G3220" s="7" t="s">
        <v>2928</v>
      </c>
    </row>
    <row r="3221" spans="1:7" x14ac:dyDescent="0.45">
      <c r="A3221">
        <v>1</v>
      </c>
      <c r="B3221" s="2" t="s">
        <v>3225</v>
      </c>
      <c r="C3221" s="5">
        <v>4810737</v>
      </c>
      <c r="D3221" s="2" t="s">
        <v>9</v>
      </c>
      <c r="E3221" s="2" t="s">
        <v>10</v>
      </c>
      <c r="F3221" s="2" t="s">
        <v>11</v>
      </c>
      <c r="G3221" s="7" t="s">
        <v>2928</v>
      </c>
    </row>
    <row r="3222" spans="1:7" x14ac:dyDescent="0.45">
      <c r="A3222">
        <v>1</v>
      </c>
      <c r="B3222" s="2" t="s">
        <v>3226</v>
      </c>
      <c r="C3222" s="5">
        <v>1011707</v>
      </c>
      <c r="D3222" s="2" t="s">
        <v>9</v>
      </c>
      <c r="E3222" s="2" t="s">
        <v>10</v>
      </c>
      <c r="F3222" s="2" t="s">
        <v>11</v>
      </c>
      <c r="G3222" s="7" t="s">
        <v>2928</v>
      </c>
    </row>
    <row r="3223" spans="1:7" x14ac:dyDescent="0.45">
      <c r="A3223">
        <v>1</v>
      </c>
      <c r="B3223" s="2" t="s">
        <v>3227</v>
      </c>
      <c r="C3223" s="5">
        <v>4810803</v>
      </c>
      <c r="D3223" s="2" t="s">
        <v>9</v>
      </c>
      <c r="E3223" s="2" t="s">
        <v>10</v>
      </c>
      <c r="F3223" s="2" t="s">
        <v>11</v>
      </c>
      <c r="G3223" s="7" t="s">
        <v>2928</v>
      </c>
    </row>
    <row r="3224" spans="1:7" x14ac:dyDescent="0.45">
      <c r="A3224">
        <v>1</v>
      </c>
      <c r="B3224" s="2" t="s">
        <v>3228</v>
      </c>
      <c r="C3224" s="5">
        <v>1022085</v>
      </c>
      <c r="D3224" s="2" t="s">
        <v>9</v>
      </c>
      <c r="E3224" s="2" t="s">
        <v>10</v>
      </c>
      <c r="F3224" s="2" t="s">
        <v>11</v>
      </c>
      <c r="G3224" s="7" t="s">
        <v>2928</v>
      </c>
    </row>
    <row r="3225" spans="1:7" x14ac:dyDescent="0.45">
      <c r="A3225">
        <v>1</v>
      </c>
      <c r="B3225" s="2" t="s">
        <v>3229</v>
      </c>
      <c r="C3225" s="5">
        <v>4810826</v>
      </c>
      <c r="D3225" s="2" t="s">
        <v>9</v>
      </c>
      <c r="E3225" s="2" t="s">
        <v>10</v>
      </c>
      <c r="F3225" s="2" t="s">
        <v>11</v>
      </c>
      <c r="G3225" s="7" t="s">
        <v>2928</v>
      </c>
    </row>
    <row r="3226" spans="1:7" x14ac:dyDescent="0.45">
      <c r="A3226">
        <v>1</v>
      </c>
      <c r="B3226" s="2" t="s">
        <v>3230</v>
      </c>
      <c r="C3226" s="5">
        <v>1019145</v>
      </c>
      <c r="D3226" s="2" t="s">
        <v>9</v>
      </c>
      <c r="E3226" s="2" t="s">
        <v>10</v>
      </c>
      <c r="F3226" s="2" t="s">
        <v>11</v>
      </c>
      <c r="G3226" s="7" t="s">
        <v>2928</v>
      </c>
    </row>
    <row r="3227" spans="1:7" x14ac:dyDescent="0.45">
      <c r="A3227">
        <v>1</v>
      </c>
      <c r="B3227" s="2" t="s">
        <v>3231</v>
      </c>
      <c r="C3227" s="5">
        <v>4811010</v>
      </c>
      <c r="D3227" s="2" t="s">
        <v>9</v>
      </c>
      <c r="E3227" s="2" t="s">
        <v>10</v>
      </c>
      <c r="F3227" s="2" t="s">
        <v>11</v>
      </c>
      <c r="G3227" s="7" t="s">
        <v>2928</v>
      </c>
    </row>
    <row r="3228" spans="1:7" x14ac:dyDescent="0.45">
      <c r="A3228">
        <v>1</v>
      </c>
      <c r="B3228" s="2" t="s">
        <v>3232</v>
      </c>
      <c r="C3228" s="5">
        <v>105223</v>
      </c>
      <c r="D3228" s="2" t="s">
        <v>9</v>
      </c>
      <c r="E3228" s="2" t="s">
        <v>10</v>
      </c>
      <c r="F3228" s="2" t="s">
        <v>11</v>
      </c>
      <c r="G3228" s="7" t="s">
        <v>2928</v>
      </c>
    </row>
    <row r="3229" spans="1:7" x14ac:dyDescent="0.45">
      <c r="A3229">
        <v>1</v>
      </c>
      <c r="B3229" s="2" t="s">
        <v>3233</v>
      </c>
      <c r="C3229" s="5">
        <v>4811012</v>
      </c>
      <c r="D3229" s="2" t="s">
        <v>9</v>
      </c>
      <c r="E3229" s="2" t="s">
        <v>10</v>
      </c>
      <c r="F3229" s="2" t="s">
        <v>11</v>
      </c>
      <c r="G3229" s="7" t="s">
        <v>2928</v>
      </c>
    </row>
    <row r="3230" spans="1:7" x14ac:dyDescent="0.45">
      <c r="A3230">
        <v>1</v>
      </c>
      <c r="B3230" s="2" t="s">
        <v>3234</v>
      </c>
      <c r="C3230" s="5">
        <v>1020297</v>
      </c>
      <c r="D3230" s="2" t="s">
        <v>9</v>
      </c>
      <c r="E3230" s="2" t="s">
        <v>10</v>
      </c>
      <c r="F3230" s="2" t="s">
        <v>11</v>
      </c>
      <c r="G3230" s="7" t="s">
        <v>2928</v>
      </c>
    </row>
    <row r="3231" spans="1:7" x14ac:dyDescent="0.45">
      <c r="A3231">
        <v>1</v>
      </c>
      <c r="B3231" s="2" t="s">
        <v>3235</v>
      </c>
      <c r="C3231" s="5">
        <v>4811062</v>
      </c>
      <c r="D3231" s="2" t="s">
        <v>9</v>
      </c>
      <c r="E3231" s="2" t="s">
        <v>10</v>
      </c>
      <c r="F3231" s="2" t="s">
        <v>11</v>
      </c>
      <c r="G3231" s="7" t="s">
        <v>2928</v>
      </c>
    </row>
    <row r="3232" spans="1:7" x14ac:dyDescent="0.45">
      <c r="A3232">
        <v>1</v>
      </c>
      <c r="B3232" s="2" t="s">
        <v>3236</v>
      </c>
      <c r="C3232" s="5">
        <v>1010398</v>
      </c>
      <c r="D3232" s="2" t="s">
        <v>9</v>
      </c>
      <c r="E3232" s="2" t="s">
        <v>10</v>
      </c>
      <c r="F3232" s="2" t="s">
        <v>11</v>
      </c>
      <c r="G3232" s="7" t="s">
        <v>2928</v>
      </c>
    </row>
    <row r="3233" spans="1:7" x14ac:dyDescent="0.45">
      <c r="A3233">
        <v>1</v>
      </c>
      <c r="B3233" s="2" t="s">
        <v>3237</v>
      </c>
      <c r="C3233" s="5">
        <v>4811078</v>
      </c>
      <c r="D3233" s="2" t="s">
        <v>9</v>
      </c>
      <c r="E3233" s="2" t="s">
        <v>10</v>
      </c>
      <c r="F3233" s="2" t="s">
        <v>11</v>
      </c>
      <c r="G3233" s="7" t="s">
        <v>2928</v>
      </c>
    </row>
    <row r="3234" spans="1:7" x14ac:dyDescent="0.45">
      <c r="A3234">
        <v>1</v>
      </c>
      <c r="B3234" s="2" t="s">
        <v>3238</v>
      </c>
      <c r="C3234" s="5">
        <v>1015510</v>
      </c>
      <c r="D3234" s="2" t="s">
        <v>9</v>
      </c>
      <c r="E3234" s="2" t="s">
        <v>10</v>
      </c>
      <c r="F3234" s="2" t="s">
        <v>11</v>
      </c>
      <c r="G3234" s="7" t="s">
        <v>2928</v>
      </c>
    </row>
    <row r="3235" spans="1:7" x14ac:dyDescent="0.45">
      <c r="A3235">
        <v>1</v>
      </c>
      <c r="B3235" s="2" t="s">
        <v>3239</v>
      </c>
      <c r="C3235" s="5">
        <v>4811080</v>
      </c>
      <c r="D3235" s="2" t="s">
        <v>9</v>
      </c>
      <c r="E3235" s="2" t="s">
        <v>10</v>
      </c>
      <c r="F3235" s="2" t="s">
        <v>11</v>
      </c>
      <c r="G3235" s="7" t="s">
        <v>2928</v>
      </c>
    </row>
    <row r="3236" spans="1:7" x14ac:dyDescent="0.45">
      <c r="A3236">
        <v>1</v>
      </c>
      <c r="B3236" s="2" t="s">
        <v>3240</v>
      </c>
      <c r="C3236" s="5">
        <v>1017848</v>
      </c>
      <c r="D3236" s="2" t="s">
        <v>9</v>
      </c>
      <c r="E3236" s="2" t="s">
        <v>10</v>
      </c>
      <c r="F3236" s="2" t="s">
        <v>11</v>
      </c>
      <c r="G3236" s="7" t="s">
        <v>2928</v>
      </c>
    </row>
    <row r="3237" spans="1:7" x14ac:dyDescent="0.45">
      <c r="A3237">
        <v>1</v>
      </c>
      <c r="B3237" s="2" t="s">
        <v>3241</v>
      </c>
      <c r="C3237" s="5">
        <v>4811194</v>
      </c>
      <c r="D3237" s="2" t="s">
        <v>9</v>
      </c>
      <c r="E3237" s="2" t="s">
        <v>10</v>
      </c>
      <c r="F3237" s="2" t="s">
        <v>11</v>
      </c>
      <c r="G3237" s="7" t="s">
        <v>2928</v>
      </c>
    </row>
    <row r="3238" spans="1:7" x14ac:dyDescent="0.45">
      <c r="A3238">
        <v>1</v>
      </c>
      <c r="B3238" s="2" t="s">
        <v>3242</v>
      </c>
      <c r="C3238" s="5">
        <v>102589</v>
      </c>
      <c r="D3238" s="2" t="s">
        <v>9</v>
      </c>
      <c r="E3238" s="2" t="s">
        <v>10</v>
      </c>
      <c r="F3238" s="2" t="s">
        <v>11</v>
      </c>
      <c r="G3238" s="7" t="s">
        <v>2928</v>
      </c>
    </row>
    <row r="3239" spans="1:7" x14ac:dyDescent="0.45">
      <c r="A3239">
        <v>1</v>
      </c>
      <c r="B3239" s="2" t="s">
        <v>3243</v>
      </c>
      <c r="C3239" s="5">
        <v>4811237</v>
      </c>
      <c r="D3239" s="2" t="s">
        <v>9</v>
      </c>
      <c r="E3239" s="2" t="s">
        <v>10</v>
      </c>
      <c r="F3239" s="2" t="s">
        <v>11</v>
      </c>
      <c r="G3239" s="7" t="s">
        <v>2928</v>
      </c>
    </row>
    <row r="3240" spans="1:7" x14ac:dyDescent="0.45">
      <c r="A3240">
        <v>1</v>
      </c>
      <c r="B3240" s="2" t="s">
        <v>3244</v>
      </c>
      <c r="C3240" s="5">
        <v>1021758</v>
      </c>
      <c r="D3240" s="2" t="s">
        <v>9</v>
      </c>
      <c r="E3240" s="2" t="s">
        <v>10</v>
      </c>
      <c r="F3240" s="2" t="s">
        <v>11</v>
      </c>
      <c r="G3240" s="7" t="s">
        <v>2928</v>
      </c>
    </row>
    <row r="3241" spans="1:7" x14ac:dyDescent="0.45">
      <c r="A3241">
        <v>1</v>
      </c>
      <c r="B3241" s="2" t="s">
        <v>3245</v>
      </c>
      <c r="C3241" s="5">
        <v>4811503</v>
      </c>
      <c r="D3241" s="2" t="s">
        <v>9</v>
      </c>
      <c r="E3241" s="2" t="s">
        <v>10</v>
      </c>
      <c r="F3241" s="2" t="s">
        <v>11</v>
      </c>
      <c r="G3241" s="7" t="s">
        <v>2928</v>
      </c>
    </row>
    <row r="3242" spans="1:7" x14ac:dyDescent="0.45">
      <c r="A3242">
        <v>1</v>
      </c>
      <c r="B3242" s="2" t="s">
        <v>3246</v>
      </c>
      <c r="C3242" s="5">
        <v>1021889</v>
      </c>
      <c r="D3242" s="2" t="s">
        <v>9</v>
      </c>
      <c r="E3242" s="2" t="s">
        <v>10</v>
      </c>
      <c r="F3242" s="2" t="s">
        <v>11</v>
      </c>
      <c r="G3242" s="7" t="s">
        <v>2928</v>
      </c>
    </row>
    <row r="3243" spans="1:7" x14ac:dyDescent="0.45">
      <c r="A3243">
        <v>1</v>
      </c>
      <c r="B3243" s="2" t="s">
        <v>3247</v>
      </c>
      <c r="C3243" s="5">
        <v>4811521</v>
      </c>
      <c r="D3243" s="2" t="s">
        <v>9</v>
      </c>
      <c r="E3243" s="2" t="s">
        <v>10</v>
      </c>
      <c r="F3243" s="2" t="s">
        <v>11</v>
      </c>
      <c r="G3243" s="7" t="s">
        <v>2928</v>
      </c>
    </row>
    <row r="3244" spans="1:7" x14ac:dyDescent="0.45">
      <c r="A3244">
        <v>1</v>
      </c>
      <c r="B3244" s="2" t="s">
        <v>3248</v>
      </c>
      <c r="C3244" s="5">
        <v>4007807</v>
      </c>
      <c r="D3244" s="2" t="s">
        <v>9</v>
      </c>
      <c r="E3244" s="2" t="s">
        <v>10</v>
      </c>
      <c r="F3244" s="2" t="s">
        <v>11</v>
      </c>
      <c r="G3244" s="7" t="s">
        <v>2928</v>
      </c>
    </row>
    <row r="3245" spans="1:7" x14ac:dyDescent="0.45">
      <c r="A3245">
        <v>1</v>
      </c>
      <c r="B3245" s="2" t="s">
        <v>3249</v>
      </c>
      <c r="C3245" s="5">
        <v>4811573</v>
      </c>
      <c r="D3245" s="2" t="s">
        <v>9</v>
      </c>
      <c r="E3245" s="2" t="s">
        <v>10</v>
      </c>
      <c r="F3245" s="2" t="s">
        <v>11</v>
      </c>
      <c r="G3245" s="7" t="s">
        <v>2928</v>
      </c>
    </row>
    <row r="3246" spans="1:7" x14ac:dyDescent="0.45">
      <c r="A3246">
        <v>1</v>
      </c>
      <c r="B3246" s="2" t="s">
        <v>3250</v>
      </c>
      <c r="C3246" s="5">
        <v>1017880</v>
      </c>
      <c r="D3246" s="2" t="s">
        <v>9</v>
      </c>
      <c r="E3246" s="2" t="s">
        <v>10</v>
      </c>
      <c r="F3246" s="2" t="s">
        <v>11</v>
      </c>
      <c r="G3246" s="7" t="s">
        <v>2928</v>
      </c>
    </row>
    <row r="3247" spans="1:7" x14ac:dyDescent="0.45">
      <c r="A3247">
        <v>1</v>
      </c>
      <c r="B3247" s="2" t="s">
        <v>3251</v>
      </c>
      <c r="C3247" s="5">
        <v>4811598</v>
      </c>
      <c r="D3247" s="2" t="s">
        <v>9</v>
      </c>
      <c r="E3247" s="2" t="s">
        <v>10</v>
      </c>
      <c r="F3247" s="2" t="s">
        <v>11</v>
      </c>
      <c r="G3247" s="7" t="s">
        <v>2928</v>
      </c>
    </row>
    <row r="3248" spans="1:7" x14ac:dyDescent="0.45">
      <c r="A3248">
        <v>1</v>
      </c>
      <c r="B3248" s="2" t="s">
        <v>3252</v>
      </c>
      <c r="C3248" s="5">
        <v>4044321</v>
      </c>
      <c r="D3248" s="2" t="s">
        <v>9</v>
      </c>
      <c r="E3248" s="2" t="s">
        <v>10</v>
      </c>
      <c r="F3248" s="2" t="s">
        <v>11</v>
      </c>
      <c r="G3248" s="7" t="s">
        <v>2928</v>
      </c>
    </row>
    <row r="3249" spans="1:7" x14ac:dyDescent="0.45">
      <c r="A3249">
        <v>1</v>
      </c>
      <c r="B3249" s="2" t="s">
        <v>3253</v>
      </c>
      <c r="C3249" s="5">
        <v>4810199</v>
      </c>
      <c r="D3249" s="2" t="s">
        <v>9</v>
      </c>
      <c r="E3249" s="2" t="s">
        <v>10</v>
      </c>
      <c r="F3249" s="2" t="s">
        <v>11</v>
      </c>
      <c r="G3249" s="7" t="s">
        <v>2928</v>
      </c>
    </row>
    <row r="3250" spans="1:7" x14ac:dyDescent="0.45">
      <c r="A3250">
        <v>1</v>
      </c>
      <c r="B3250" s="2" t="s">
        <v>3254</v>
      </c>
      <c r="C3250" s="5">
        <v>4056856</v>
      </c>
      <c r="D3250" s="2" t="s">
        <v>9</v>
      </c>
      <c r="E3250" s="2" t="s">
        <v>10</v>
      </c>
      <c r="F3250" s="2" t="s">
        <v>11</v>
      </c>
      <c r="G3250" s="7" t="s">
        <v>2928</v>
      </c>
    </row>
    <row r="3251" spans="1:7" x14ac:dyDescent="0.45">
      <c r="A3251">
        <v>1</v>
      </c>
      <c r="B3251" s="2" t="s">
        <v>3255</v>
      </c>
      <c r="C3251" s="5">
        <v>4810210</v>
      </c>
      <c r="D3251" s="2" t="s">
        <v>9</v>
      </c>
      <c r="E3251" s="2" t="s">
        <v>10</v>
      </c>
      <c r="F3251" s="2" t="s">
        <v>11</v>
      </c>
      <c r="G3251" s="7" t="s">
        <v>2928</v>
      </c>
    </row>
    <row r="3252" spans="1:7" x14ac:dyDescent="0.45">
      <c r="A3252">
        <v>1</v>
      </c>
      <c r="B3252" s="2" t="s">
        <v>3256</v>
      </c>
      <c r="C3252" s="5">
        <v>4067051</v>
      </c>
      <c r="D3252" s="2" t="s">
        <v>9</v>
      </c>
      <c r="E3252" s="2" t="s">
        <v>10</v>
      </c>
      <c r="F3252" s="2" t="s">
        <v>11</v>
      </c>
      <c r="G3252" s="7" t="s">
        <v>2928</v>
      </c>
    </row>
    <row r="3253" spans="1:7" x14ac:dyDescent="0.45">
      <c r="A3253">
        <v>1</v>
      </c>
      <c r="B3253" s="2" t="s">
        <v>3257</v>
      </c>
      <c r="C3253" s="5">
        <v>4810292</v>
      </c>
      <c r="D3253" s="2" t="s">
        <v>9</v>
      </c>
      <c r="E3253" s="2" t="s">
        <v>10</v>
      </c>
      <c r="F3253" s="2" t="s">
        <v>11</v>
      </c>
      <c r="G3253" s="7" t="s">
        <v>2928</v>
      </c>
    </row>
    <row r="3254" spans="1:7" x14ac:dyDescent="0.45">
      <c r="A3254">
        <v>1</v>
      </c>
      <c r="B3254" s="2" t="s">
        <v>3258</v>
      </c>
      <c r="C3254" s="5">
        <v>4048669</v>
      </c>
      <c r="D3254" s="2" t="s">
        <v>9</v>
      </c>
      <c r="E3254" s="2" t="s">
        <v>10</v>
      </c>
      <c r="F3254" s="2" t="s">
        <v>11</v>
      </c>
      <c r="G3254" s="7" t="s">
        <v>2928</v>
      </c>
    </row>
    <row r="3255" spans="1:7" x14ac:dyDescent="0.45">
      <c r="A3255">
        <v>1</v>
      </c>
      <c r="B3255" s="2" t="s">
        <v>3259</v>
      </c>
      <c r="C3255" s="5">
        <v>4810344</v>
      </c>
      <c r="D3255" s="2" t="s">
        <v>9</v>
      </c>
      <c r="E3255" s="2" t="s">
        <v>10</v>
      </c>
      <c r="F3255" s="2" t="s">
        <v>11</v>
      </c>
      <c r="G3255" s="7" t="s">
        <v>2928</v>
      </c>
    </row>
    <row r="3256" spans="1:7" x14ac:dyDescent="0.45">
      <c r="A3256">
        <v>1</v>
      </c>
      <c r="B3256" s="2" t="s">
        <v>3260</v>
      </c>
      <c r="C3256" s="5">
        <v>4056172</v>
      </c>
      <c r="D3256" s="2" t="s">
        <v>9</v>
      </c>
      <c r="E3256" s="2" t="s">
        <v>10</v>
      </c>
      <c r="F3256" s="2" t="s">
        <v>11</v>
      </c>
      <c r="G3256" s="7" t="s">
        <v>2928</v>
      </c>
    </row>
    <row r="3257" spans="1:7" x14ac:dyDescent="0.45">
      <c r="A3257">
        <v>1</v>
      </c>
      <c r="B3257" s="2" t="s">
        <v>3261</v>
      </c>
      <c r="C3257" s="5">
        <v>4810369</v>
      </c>
      <c r="D3257" s="2" t="s">
        <v>9</v>
      </c>
      <c r="E3257" s="2" t="s">
        <v>10</v>
      </c>
      <c r="F3257" s="2" t="s">
        <v>11</v>
      </c>
      <c r="G3257" s="7" t="s">
        <v>2928</v>
      </c>
    </row>
    <row r="3258" spans="1:7" x14ac:dyDescent="0.45">
      <c r="A3258">
        <v>1</v>
      </c>
      <c r="B3258" s="2" t="s">
        <v>3262</v>
      </c>
      <c r="C3258" s="5">
        <v>4044707</v>
      </c>
      <c r="D3258" s="2" t="s">
        <v>9</v>
      </c>
      <c r="E3258" s="2" t="s">
        <v>10</v>
      </c>
      <c r="F3258" s="2" t="s">
        <v>11</v>
      </c>
      <c r="G3258" s="7" t="s">
        <v>2928</v>
      </c>
    </row>
    <row r="3259" spans="1:7" x14ac:dyDescent="0.45">
      <c r="A3259">
        <v>1</v>
      </c>
      <c r="B3259" s="2" t="s">
        <v>3263</v>
      </c>
      <c r="C3259" s="5">
        <v>4810408</v>
      </c>
      <c r="D3259" s="2" t="s">
        <v>9</v>
      </c>
      <c r="E3259" s="2" t="s">
        <v>10</v>
      </c>
      <c r="F3259" s="2" t="s">
        <v>11</v>
      </c>
      <c r="G3259" s="7" t="s">
        <v>2928</v>
      </c>
    </row>
    <row r="3260" spans="1:7" x14ac:dyDescent="0.45">
      <c r="A3260">
        <v>1</v>
      </c>
      <c r="B3260" s="2" t="s">
        <v>3264</v>
      </c>
      <c r="C3260" s="5">
        <v>1023814</v>
      </c>
      <c r="D3260" s="2" t="s">
        <v>9</v>
      </c>
      <c r="E3260" s="2" t="s">
        <v>10</v>
      </c>
      <c r="F3260" s="2" t="s">
        <v>11</v>
      </c>
      <c r="G3260" s="7" t="s">
        <v>2928</v>
      </c>
    </row>
    <row r="3261" spans="1:7" x14ac:dyDescent="0.45">
      <c r="A3261">
        <v>1</v>
      </c>
      <c r="B3261" s="2" t="s">
        <v>3265</v>
      </c>
      <c r="C3261" s="5">
        <v>4810560</v>
      </c>
      <c r="D3261" s="2" t="s">
        <v>9</v>
      </c>
      <c r="E3261" s="2" t="s">
        <v>10</v>
      </c>
      <c r="F3261" s="2" t="s">
        <v>11</v>
      </c>
      <c r="G3261" s="7" t="s">
        <v>2928</v>
      </c>
    </row>
    <row r="3262" spans="1:7" x14ac:dyDescent="0.45">
      <c r="A3262">
        <v>1</v>
      </c>
      <c r="B3262" s="2" t="s">
        <v>3266</v>
      </c>
      <c r="C3262" s="5">
        <v>1023830</v>
      </c>
      <c r="D3262" s="2" t="s">
        <v>9</v>
      </c>
      <c r="E3262" s="2" t="s">
        <v>10</v>
      </c>
      <c r="F3262" s="2" t="s">
        <v>11</v>
      </c>
      <c r="G3262" s="7" t="s">
        <v>2928</v>
      </c>
    </row>
    <row r="3263" spans="1:7" x14ac:dyDescent="0.45">
      <c r="A3263">
        <v>1</v>
      </c>
      <c r="B3263" s="2" t="s">
        <v>3267</v>
      </c>
      <c r="C3263" s="5">
        <v>4810610</v>
      </c>
      <c r="D3263" s="2" t="s">
        <v>9</v>
      </c>
      <c r="E3263" s="2" t="s">
        <v>10</v>
      </c>
      <c r="F3263" s="2" t="s">
        <v>11</v>
      </c>
      <c r="G3263" s="7" t="s">
        <v>2928</v>
      </c>
    </row>
    <row r="3264" spans="1:7" x14ac:dyDescent="0.45">
      <c r="A3264">
        <v>1</v>
      </c>
      <c r="B3264" s="2" t="s">
        <v>3268</v>
      </c>
      <c r="C3264" s="5">
        <v>1022575</v>
      </c>
      <c r="D3264" s="2" t="s">
        <v>9</v>
      </c>
      <c r="E3264" s="2" t="s">
        <v>10</v>
      </c>
      <c r="F3264" s="2" t="s">
        <v>11</v>
      </c>
      <c r="G3264" s="7" t="s">
        <v>2928</v>
      </c>
    </row>
    <row r="3265" spans="1:7" x14ac:dyDescent="0.45">
      <c r="A3265">
        <v>1</v>
      </c>
      <c r="B3265" s="2" t="s">
        <v>3269</v>
      </c>
      <c r="C3265" s="5">
        <v>4810687</v>
      </c>
      <c r="D3265" s="2" t="s">
        <v>9</v>
      </c>
      <c r="E3265" s="2" t="s">
        <v>10</v>
      </c>
      <c r="F3265" s="2" t="s">
        <v>11</v>
      </c>
      <c r="G3265" s="7" t="s">
        <v>2928</v>
      </c>
    </row>
    <row r="3266" spans="1:7" x14ac:dyDescent="0.45">
      <c r="A3266">
        <v>1</v>
      </c>
      <c r="B3266" s="2" t="s">
        <v>3270</v>
      </c>
      <c r="C3266" s="5">
        <v>1021417</v>
      </c>
      <c r="D3266" s="2" t="s">
        <v>9</v>
      </c>
      <c r="E3266" s="2" t="s">
        <v>10</v>
      </c>
      <c r="F3266" s="2" t="s">
        <v>11</v>
      </c>
      <c r="G3266" s="7" t="s">
        <v>2928</v>
      </c>
    </row>
    <row r="3267" spans="1:7" x14ac:dyDescent="0.45">
      <c r="A3267">
        <v>1</v>
      </c>
      <c r="B3267" s="2" t="s">
        <v>3271</v>
      </c>
      <c r="C3267" s="5">
        <v>4810726</v>
      </c>
      <c r="D3267" s="2" t="s">
        <v>9</v>
      </c>
      <c r="E3267" s="2" t="s">
        <v>10</v>
      </c>
      <c r="F3267" s="2" t="s">
        <v>11</v>
      </c>
      <c r="G3267" s="7" t="s">
        <v>2928</v>
      </c>
    </row>
    <row r="3268" spans="1:7" x14ac:dyDescent="0.45">
      <c r="A3268">
        <v>1</v>
      </c>
      <c r="B3268" s="2" t="s">
        <v>3272</v>
      </c>
      <c r="C3268" s="5">
        <v>1024695</v>
      </c>
      <c r="D3268" s="2" t="s">
        <v>9</v>
      </c>
      <c r="E3268" s="2" t="s">
        <v>10</v>
      </c>
      <c r="F3268" s="2" t="s">
        <v>11</v>
      </c>
      <c r="G3268" s="7" t="s">
        <v>2928</v>
      </c>
    </row>
    <row r="3269" spans="1:7" x14ac:dyDescent="0.45">
      <c r="A3269">
        <v>1</v>
      </c>
      <c r="B3269" s="2" t="s">
        <v>3273</v>
      </c>
      <c r="C3269" s="5">
        <v>4810794</v>
      </c>
      <c r="D3269" s="2" t="s">
        <v>9</v>
      </c>
      <c r="E3269" s="2" t="s">
        <v>10</v>
      </c>
      <c r="F3269" s="2" t="s">
        <v>11</v>
      </c>
      <c r="G3269" s="7" t="s">
        <v>2928</v>
      </c>
    </row>
    <row r="3270" spans="1:7" x14ac:dyDescent="0.45">
      <c r="A3270">
        <v>1</v>
      </c>
      <c r="B3270" s="2" t="s">
        <v>3274</v>
      </c>
      <c r="C3270" s="5">
        <v>1024725</v>
      </c>
      <c r="D3270" s="2" t="s">
        <v>9</v>
      </c>
      <c r="E3270" s="2" t="s">
        <v>10</v>
      </c>
      <c r="F3270" s="2" t="s">
        <v>11</v>
      </c>
      <c r="G3270" s="7" t="s">
        <v>2928</v>
      </c>
    </row>
    <row r="3271" spans="1:7" x14ac:dyDescent="0.45">
      <c r="A3271">
        <v>1</v>
      </c>
      <c r="B3271" s="2" t="s">
        <v>3275</v>
      </c>
      <c r="C3271" s="5">
        <v>4810835</v>
      </c>
      <c r="D3271" s="2" t="s">
        <v>9</v>
      </c>
      <c r="E3271" s="2" t="s">
        <v>10</v>
      </c>
      <c r="F3271" s="2" t="s">
        <v>11</v>
      </c>
      <c r="G3271" s="7" t="s">
        <v>2928</v>
      </c>
    </row>
    <row r="3272" spans="1:7" x14ac:dyDescent="0.45">
      <c r="A3272">
        <v>1</v>
      </c>
      <c r="B3272" s="2" t="s">
        <v>3276</v>
      </c>
      <c r="C3272" s="5">
        <v>1009062</v>
      </c>
      <c r="D3272" s="2" t="s">
        <v>9</v>
      </c>
      <c r="E3272" s="2" t="s">
        <v>10</v>
      </c>
      <c r="F3272" s="2" t="s">
        <v>11</v>
      </c>
      <c r="G3272" s="7" t="s">
        <v>2928</v>
      </c>
    </row>
    <row r="3273" spans="1:7" x14ac:dyDescent="0.45">
      <c r="A3273">
        <v>1</v>
      </c>
      <c r="B3273" s="2" t="s">
        <v>3277</v>
      </c>
      <c r="C3273" s="5">
        <v>4811687</v>
      </c>
      <c r="D3273" s="2" t="s">
        <v>9</v>
      </c>
      <c r="E3273" s="2" t="s">
        <v>10</v>
      </c>
      <c r="F3273" s="2" t="s">
        <v>11</v>
      </c>
      <c r="G3273" s="7" t="s">
        <v>2928</v>
      </c>
    </row>
    <row r="3274" spans="1:7" x14ac:dyDescent="0.45">
      <c r="A3274">
        <v>1</v>
      </c>
      <c r="B3274" s="2" t="s">
        <v>3278</v>
      </c>
      <c r="C3274" s="5">
        <v>109064</v>
      </c>
      <c r="D3274" s="2" t="s">
        <v>9</v>
      </c>
      <c r="E3274" s="2" t="s">
        <v>10</v>
      </c>
      <c r="F3274" s="2" t="s">
        <v>11</v>
      </c>
      <c r="G3274" s="7" t="s">
        <v>2928</v>
      </c>
    </row>
    <row r="3275" spans="1:7" x14ac:dyDescent="0.45">
      <c r="A3275">
        <v>1</v>
      </c>
      <c r="B3275" s="2" t="s">
        <v>3279</v>
      </c>
      <c r="C3275" s="5">
        <v>4811689</v>
      </c>
      <c r="D3275" s="2" t="s">
        <v>9</v>
      </c>
      <c r="E3275" s="2" t="s">
        <v>10</v>
      </c>
      <c r="F3275" s="2" t="s">
        <v>11</v>
      </c>
      <c r="G3275" s="7" t="s">
        <v>2928</v>
      </c>
    </row>
    <row r="3276" spans="1:7" x14ac:dyDescent="0.45">
      <c r="A3276">
        <v>1</v>
      </c>
      <c r="B3276" s="2" t="s">
        <v>3280</v>
      </c>
      <c r="C3276" s="5">
        <v>102236</v>
      </c>
      <c r="D3276" s="2" t="s">
        <v>9</v>
      </c>
      <c r="E3276" s="2" t="s">
        <v>10</v>
      </c>
      <c r="F3276" s="2" t="s">
        <v>11</v>
      </c>
      <c r="G3276" s="7" t="s">
        <v>2928</v>
      </c>
    </row>
    <row r="3277" spans="1:7" x14ac:dyDescent="0.45">
      <c r="A3277">
        <v>1</v>
      </c>
      <c r="B3277" s="2" t="s">
        <v>3281</v>
      </c>
      <c r="C3277" s="5">
        <v>4811696</v>
      </c>
      <c r="D3277" s="2" t="s">
        <v>9</v>
      </c>
      <c r="E3277" s="2" t="s">
        <v>10</v>
      </c>
      <c r="F3277" s="2" t="s">
        <v>11</v>
      </c>
      <c r="G3277" s="7" t="s">
        <v>2928</v>
      </c>
    </row>
    <row r="3278" spans="1:7" x14ac:dyDescent="0.45">
      <c r="A3278">
        <v>1</v>
      </c>
      <c r="B3278" s="2" t="s">
        <v>3282</v>
      </c>
      <c r="C3278" s="5">
        <v>102572</v>
      </c>
      <c r="D3278" s="2" t="s">
        <v>9</v>
      </c>
      <c r="E3278" s="2" t="s">
        <v>10</v>
      </c>
      <c r="F3278" s="2" t="s">
        <v>11</v>
      </c>
      <c r="G3278" s="7" t="s">
        <v>2928</v>
      </c>
    </row>
    <row r="3279" spans="1:7" x14ac:dyDescent="0.45">
      <c r="A3279">
        <v>1</v>
      </c>
      <c r="B3279" s="2" t="s">
        <v>3283</v>
      </c>
      <c r="C3279" s="5">
        <v>4811732</v>
      </c>
      <c r="D3279" s="2" t="s">
        <v>9</v>
      </c>
      <c r="E3279" s="2" t="s">
        <v>10</v>
      </c>
      <c r="F3279" s="2" t="s">
        <v>11</v>
      </c>
      <c r="G3279" s="7" t="s">
        <v>2928</v>
      </c>
    </row>
    <row r="3280" spans="1:7" x14ac:dyDescent="0.45">
      <c r="A3280">
        <v>1</v>
      </c>
      <c r="B3280" s="2" t="s">
        <v>3284</v>
      </c>
      <c r="C3280" s="5">
        <v>102990</v>
      </c>
      <c r="D3280" s="2" t="s">
        <v>9</v>
      </c>
      <c r="E3280" s="2" t="s">
        <v>10</v>
      </c>
      <c r="F3280" s="2" t="s">
        <v>11</v>
      </c>
      <c r="G3280" s="7" t="s">
        <v>2928</v>
      </c>
    </row>
    <row r="3281" spans="1:7" x14ac:dyDescent="0.45">
      <c r="A3281">
        <v>1</v>
      </c>
      <c r="B3281" s="2" t="s">
        <v>3285</v>
      </c>
      <c r="C3281" s="5">
        <v>4811762</v>
      </c>
      <c r="D3281" s="2" t="s">
        <v>9</v>
      </c>
      <c r="E3281" s="2" t="s">
        <v>10</v>
      </c>
      <c r="F3281" s="2" t="s">
        <v>11</v>
      </c>
      <c r="G3281" s="7" t="s">
        <v>2928</v>
      </c>
    </row>
    <row r="3282" spans="1:7" x14ac:dyDescent="0.45">
      <c r="A3282">
        <v>1</v>
      </c>
      <c r="B3282" s="2" t="s">
        <v>3286</v>
      </c>
      <c r="C3282" s="5">
        <v>102720</v>
      </c>
      <c r="D3282" s="2" t="s">
        <v>9</v>
      </c>
      <c r="E3282" s="2" t="s">
        <v>10</v>
      </c>
      <c r="F3282" s="2" t="s">
        <v>11</v>
      </c>
      <c r="G3282" s="7" t="s">
        <v>2928</v>
      </c>
    </row>
    <row r="3283" spans="1:7" x14ac:dyDescent="0.45">
      <c r="A3283">
        <v>1</v>
      </c>
      <c r="B3283" s="2" t="s">
        <v>3287</v>
      </c>
      <c r="C3283" s="5">
        <v>4811930</v>
      </c>
      <c r="D3283" s="2" t="s">
        <v>9</v>
      </c>
      <c r="E3283" s="2" t="s">
        <v>10</v>
      </c>
      <c r="F3283" s="2" t="s">
        <v>11</v>
      </c>
      <c r="G3283" s="7" t="s">
        <v>2928</v>
      </c>
    </row>
    <row r="3284" spans="1:7" x14ac:dyDescent="0.45">
      <c r="A3284">
        <v>1</v>
      </c>
      <c r="B3284" s="2" t="s">
        <v>3288</v>
      </c>
      <c r="C3284" s="5">
        <v>102556</v>
      </c>
      <c r="D3284" s="2" t="s">
        <v>9</v>
      </c>
      <c r="E3284" s="2" t="s">
        <v>10</v>
      </c>
      <c r="F3284" s="2" t="s">
        <v>11</v>
      </c>
      <c r="G3284" s="7" t="s">
        <v>2928</v>
      </c>
    </row>
    <row r="3285" spans="1:7" x14ac:dyDescent="0.45">
      <c r="A3285">
        <v>1</v>
      </c>
      <c r="B3285" s="2" t="s">
        <v>3289</v>
      </c>
      <c r="C3285" s="5">
        <v>4810739</v>
      </c>
      <c r="D3285" s="2" t="s">
        <v>9</v>
      </c>
      <c r="E3285" s="2" t="s">
        <v>10</v>
      </c>
      <c r="F3285" s="2" t="s">
        <v>11</v>
      </c>
      <c r="G3285" s="7" t="s">
        <v>2928</v>
      </c>
    </row>
    <row r="3286" spans="1:7" x14ac:dyDescent="0.45">
      <c r="A3286">
        <v>1</v>
      </c>
      <c r="B3286" s="2" t="s">
        <v>3290</v>
      </c>
      <c r="C3286" s="5">
        <v>1019089</v>
      </c>
      <c r="D3286" s="2" t="s">
        <v>9</v>
      </c>
      <c r="E3286" s="2" t="s">
        <v>10</v>
      </c>
      <c r="F3286" s="2" t="s">
        <v>11</v>
      </c>
      <c r="G3286" s="7" t="s">
        <v>2928</v>
      </c>
    </row>
    <row r="3287" spans="1:7" x14ac:dyDescent="0.45">
      <c r="A3287">
        <v>1</v>
      </c>
      <c r="B3287" s="2" t="s">
        <v>3291</v>
      </c>
      <c r="C3287" s="5">
        <v>4810742</v>
      </c>
      <c r="D3287" s="2" t="s">
        <v>9</v>
      </c>
      <c r="E3287" s="2" t="s">
        <v>10</v>
      </c>
      <c r="F3287" s="2" t="s">
        <v>11</v>
      </c>
      <c r="G3287" s="7" t="s">
        <v>2928</v>
      </c>
    </row>
    <row r="3288" spans="1:7" x14ac:dyDescent="0.45">
      <c r="A3288">
        <v>1</v>
      </c>
      <c r="B3288" s="2" t="s">
        <v>3292</v>
      </c>
      <c r="C3288" s="5">
        <v>1020162</v>
      </c>
      <c r="D3288" s="2" t="s">
        <v>9</v>
      </c>
      <c r="E3288" s="2" t="s">
        <v>10</v>
      </c>
      <c r="F3288" s="2" t="s">
        <v>11</v>
      </c>
      <c r="G3288" s="7" t="s">
        <v>2928</v>
      </c>
    </row>
    <row r="3289" spans="1:7" x14ac:dyDescent="0.45">
      <c r="A3289">
        <v>1</v>
      </c>
      <c r="B3289" s="2" t="s">
        <v>3293</v>
      </c>
      <c r="C3289" s="5">
        <v>4811607</v>
      </c>
      <c r="D3289" s="2" t="s">
        <v>9</v>
      </c>
      <c r="E3289" s="2" t="s">
        <v>10</v>
      </c>
      <c r="F3289" s="2" t="s">
        <v>11</v>
      </c>
      <c r="G3289" s="7" t="s">
        <v>2928</v>
      </c>
    </row>
    <row r="3290" spans="1:7" x14ac:dyDescent="0.45">
      <c r="A3290">
        <v>1</v>
      </c>
      <c r="B3290" s="2" t="s">
        <v>3294</v>
      </c>
      <c r="C3290" s="5">
        <v>1020359</v>
      </c>
      <c r="D3290" s="2" t="s">
        <v>9</v>
      </c>
      <c r="E3290" s="2" t="s">
        <v>10</v>
      </c>
      <c r="F3290" s="2" t="s">
        <v>11</v>
      </c>
      <c r="G3290" s="7" t="s">
        <v>2928</v>
      </c>
    </row>
    <row r="3291" spans="1:7" x14ac:dyDescent="0.45">
      <c r="A3291">
        <v>1</v>
      </c>
      <c r="B3291" s="2" t="s">
        <v>3295</v>
      </c>
      <c r="C3291" s="5">
        <v>4811624</v>
      </c>
      <c r="D3291" s="2" t="s">
        <v>9</v>
      </c>
      <c r="E3291" s="2" t="s">
        <v>10</v>
      </c>
      <c r="F3291" s="2" t="s">
        <v>11</v>
      </c>
      <c r="G3291" s="7" t="s">
        <v>2928</v>
      </c>
    </row>
    <row r="3292" spans="1:7" x14ac:dyDescent="0.45">
      <c r="A3292">
        <v>1</v>
      </c>
      <c r="B3292" s="2" t="s">
        <v>3296</v>
      </c>
      <c r="C3292" s="5">
        <v>1020594</v>
      </c>
      <c r="D3292" s="2" t="s">
        <v>9</v>
      </c>
      <c r="E3292" s="2" t="s">
        <v>10</v>
      </c>
      <c r="F3292" s="2" t="s">
        <v>11</v>
      </c>
      <c r="G3292" s="7" t="s">
        <v>2928</v>
      </c>
    </row>
    <row r="3293" spans="1:7" x14ac:dyDescent="0.45">
      <c r="A3293">
        <v>1</v>
      </c>
      <c r="B3293" s="2" t="s">
        <v>3297</v>
      </c>
      <c r="C3293" s="5">
        <v>4811677</v>
      </c>
      <c r="D3293" s="2" t="s">
        <v>9</v>
      </c>
      <c r="E3293" s="2" t="s">
        <v>10</v>
      </c>
      <c r="F3293" s="2" t="s">
        <v>11</v>
      </c>
      <c r="G3293" s="7" t="s">
        <v>2928</v>
      </c>
    </row>
    <row r="3294" spans="1:7" x14ac:dyDescent="0.45">
      <c r="A3294">
        <v>1</v>
      </c>
      <c r="B3294" s="2" t="s">
        <v>3298</v>
      </c>
      <c r="C3294" s="5">
        <v>1021833</v>
      </c>
      <c r="D3294" s="2" t="s">
        <v>9</v>
      </c>
      <c r="E3294" s="2" t="s">
        <v>10</v>
      </c>
      <c r="F3294" s="2" t="s">
        <v>11</v>
      </c>
      <c r="G3294" s="7" t="s">
        <v>2928</v>
      </c>
    </row>
    <row r="3295" spans="1:7" x14ac:dyDescent="0.45">
      <c r="A3295">
        <v>1</v>
      </c>
      <c r="B3295" s="2" t="s">
        <v>3299</v>
      </c>
      <c r="C3295" s="5">
        <v>4811694</v>
      </c>
      <c r="D3295" s="2" t="s">
        <v>9</v>
      </c>
      <c r="E3295" s="2" t="s">
        <v>10</v>
      </c>
      <c r="F3295" s="2" t="s">
        <v>11</v>
      </c>
      <c r="G3295" s="7" t="s">
        <v>2928</v>
      </c>
    </row>
    <row r="3296" spans="1:7" x14ac:dyDescent="0.45">
      <c r="A3296">
        <v>1</v>
      </c>
      <c r="B3296" s="2" t="s">
        <v>3300</v>
      </c>
      <c r="C3296" s="5">
        <v>1020578</v>
      </c>
      <c r="D3296" s="2" t="s">
        <v>9</v>
      </c>
      <c r="E3296" s="2" t="s">
        <v>10</v>
      </c>
      <c r="F3296" s="2" t="s">
        <v>11</v>
      </c>
      <c r="G3296" s="7" t="s">
        <v>2928</v>
      </c>
    </row>
    <row r="3297" spans="1:7" x14ac:dyDescent="0.45">
      <c r="A3297">
        <v>1</v>
      </c>
      <c r="B3297" s="2" t="s">
        <v>3301</v>
      </c>
      <c r="C3297" s="5">
        <v>4811758</v>
      </c>
      <c r="D3297" s="2" t="s">
        <v>9</v>
      </c>
      <c r="E3297" s="2" t="s">
        <v>10</v>
      </c>
      <c r="F3297" s="2" t="s">
        <v>11</v>
      </c>
      <c r="G3297" s="7" t="s">
        <v>2928</v>
      </c>
    </row>
    <row r="3298" spans="1:7" x14ac:dyDescent="0.45">
      <c r="A3298">
        <v>1</v>
      </c>
      <c r="B3298" s="2" t="s">
        <v>3302</v>
      </c>
      <c r="C3298" s="5">
        <v>1021513</v>
      </c>
      <c r="D3298" s="2" t="s">
        <v>9</v>
      </c>
      <c r="E3298" s="2" t="s">
        <v>10</v>
      </c>
      <c r="F3298" s="2" t="s">
        <v>11</v>
      </c>
      <c r="G3298" s="7" t="s">
        <v>2928</v>
      </c>
    </row>
    <row r="3299" spans="1:7" x14ac:dyDescent="0.45">
      <c r="A3299">
        <v>1</v>
      </c>
      <c r="B3299" s="2" t="s">
        <v>3303</v>
      </c>
      <c r="C3299" s="5">
        <v>4811759</v>
      </c>
      <c r="D3299" s="2" t="s">
        <v>9</v>
      </c>
      <c r="E3299" s="2" t="s">
        <v>10</v>
      </c>
      <c r="F3299" s="2" t="s">
        <v>11</v>
      </c>
      <c r="G3299" s="7" t="s">
        <v>2928</v>
      </c>
    </row>
    <row r="3300" spans="1:7" x14ac:dyDescent="0.45">
      <c r="A3300">
        <v>1</v>
      </c>
      <c r="B3300" s="2" t="s">
        <v>3304</v>
      </c>
      <c r="C3300" s="5">
        <v>1023101</v>
      </c>
      <c r="D3300" s="2" t="s">
        <v>9</v>
      </c>
      <c r="E3300" s="2" t="s">
        <v>10</v>
      </c>
      <c r="F3300" s="2" t="s">
        <v>11</v>
      </c>
      <c r="G3300" s="7" t="s">
        <v>2928</v>
      </c>
    </row>
    <row r="3301" spans="1:7" x14ac:dyDescent="0.45">
      <c r="A3301">
        <v>1</v>
      </c>
      <c r="B3301" s="2" t="s">
        <v>3305</v>
      </c>
      <c r="C3301" s="5">
        <v>4811809</v>
      </c>
      <c r="D3301" s="2" t="s">
        <v>9</v>
      </c>
      <c r="E3301" s="2" t="s">
        <v>10</v>
      </c>
      <c r="F3301" s="2" t="s">
        <v>11</v>
      </c>
      <c r="G3301" s="7" t="s">
        <v>2928</v>
      </c>
    </row>
    <row r="3302" spans="1:7" x14ac:dyDescent="0.45">
      <c r="A3302">
        <v>1</v>
      </c>
      <c r="B3302" s="2" t="s">
        <v>3306</v>
      </c>
      <c r="C3302" s="5">
        <v>1020561</v>
      </c>
      <c r="D3302" s="2" t="s">
        <v>9</v>
      </c>
      <c r="E3302" s="2" t="s">
        <v>10</v>
      </c>
      <c r="F3302" s="2" t="s">
        <v>11</v>
      </c>
      <c r="G3302" s="7" t="s">
        <v>2928</v>
      </c>
    </row>
    <row r="3303" spans="1:7" x14ac:dyDescent="0.45">
      <c r="A3303">
        <v>1</v>
      </c>
      <c r="B3303" s="2" t="s">
        <v>3307</v>
      </c>
      <c r="C3303" s="5">
        <v>4812044</v>
      </c>
      <c r="D3303" s="2" t="s">
        <v>9</v>
      </c>
      <c r="E3303" s="2" t="s">
        <v>10</v>
      </c>
      <c r="F3303" s="2" t="s">
        <v>11</v>
      </c>
      <c r="G3303" s="7" t="s">
        <v>2928</v>
      </c>
    </row>
    <row r="3304" spans="1:7" x14ac:dyDescent="0.45">
      <c r="A3304">
        <v>1</v>
      </c>
      <c r="B3304" s="2" t="s">
        <v>3308</v>
      </c>
      <c r="C3304" s="5">
        <v>1006408</v>
      </c>
      <c r="D3304" s="2" t="s">
        <v>9</v>
      </c>
      <c r="E3304" s="2" t="s">
        <v>10</v>
      </c>
      <c r="F3304" s="2" t="s">
        <v>11</v>
      </c>
      <c r="G3304" s="7" t="s">
        <v>2928</v>
      </c>
    </row>
    <row r="3305" spans="1:7" x14ac:dyDescent="0.45">
      <c r="A3305">
        <v>1</v>
      </c>
      <c r="B3305" s="2" t="s">
        <v>3309</v>
      </c>
      <c r="C3305" s="5">
        <v>4812059</v>
      </c>
      <c r="D3305" s="2" t="s">
        <v>9</v>
      </c>
      <c r="E3305" s="2" t="s">
        <v>10</v>
      </c>
      <c r="F3305" s="2" t="s">
        <v>11</v>
      </c>
      <c r="G3305" s="7" t="s">
        <v>2928</v>
      </c>
    </row>
    <row r="3306" spans="1:7" x14ac:dyDescent="0.45">
      <c r="A3306">
        <v>1</v>
      </c>
      <c r="B3306" s="2" t="s">
        <v>3310</v>
      </c>
      <c r="C3306" s="5">
        <v>1009698</v>
      </c>
      <c r="D3306" s="2" t="s">
        <v>9</v>
      </c>
      <c r="E3306" s="2" t="s">
        <v>10</v>
      </c>
      <c r="F3306" s="2" t="s">
        <v>11</v>
      </c>
      <c r="G3306" s="7" t="s">
        <v>2928</v>
      </c>
    </row>
    <row r="3307" spans="1:7" x14ac:dyDescent="0.45">
      <c r="A3307">
        <v>1</v>
      </c>
      <c r="B3307" s="2" t="s">
        <v>3311</v>
      </c>
      <c r="C3307" s="5">
        <v>4812092</v>
      </c>
      <c r="D3307" s="2" t="s">
        <v>9</v>
      </c>
      <c r="E3307" s="2" t="s">
        <v>10</v>
      </c>
      <c r="F3307" s="2" t="s">
        <v>11</v>
      </c>
      <c r="G3307" s="7" t="s">
        <v>2928</v>
      </c>
    </row>
    <row r="3308" spans="1:7" x14ac:dyDescent="0.45">
      <c r="A3308">
        <v>1</v>
      </c>
      <c r="B3308" s="2" t="s">
        <v>3312</v>
      </c>
      <c r="C3308" s="5">
        <v>1017854</v>
      </c>
      <c r="D3308" s="2" t="s">
        <v>9</v>
      </c>
      <c r="E3308" s="2" t="s">
        <v>10</v>
      </c>
      <c r="F3308" s="2" t="s">
        <v>11</v>
      </c>
      <c r="G3308" s="7" t="s">
        <v>2928</v>
      </c>
    </row>
    <row r="3309" spans="1:7" x14ac:dyDescent="0.45">
      <c r="A3309">
        <v>1</v>
      </c>
      <c r="B3309" s="2" t="s">
        <v>3313</v>
      </c>
      <c r="C3309" s="5">
        <v>4812111</v>
      </c>
      <c r="D3309" s="2" t="s">
        <v>9</v>
      </c>
      <c r="E3309" s="2" t="s">
        <v>10</v>
      </c>
      <c r="F3309" s="2" t="s">
        <v>11</v>
      </c>
      <c r="G3309" s="7" t="s">
        <v>2928</v>
      </c>
    </row>
    <row r="3310" spans="1:7" x14ac:dyDescent="0.45">
      <c r="A3310">
        <v>1</v>
      </c>
      <c r="B3310" s="2" t="s">
        <v>3314</v>
      </c>
      <c r="C3310" s="5">
        <v>1020747</v>
      </c>
      <c r="D3310" s="2" t="s">
        <v>9</v>
      </c>
      <c r="E3310" s="2" t="s">
        <v>10</v>
      </c>
      <c r="F3310" s="2" t="s">
        <v>11</v>
      </c>
      <c r="G3310" s="7" t="s">
        <v>2928</v>
      </c>
    </row>
    <row r="3311" spans="1:7" x14ac:dyDescent="0.45">
      <c r="A3311">
        <v>1</v>
      </c>
      <c r="B3311" s="2" t="s">
        <v>3315</v>
      </c>
      <c r="C3311" s="5">
        <v>4812112</v>
      </c>
      <c r="D3311" s="2" t="s">
        <v>9</v>
      </c>
      <c r="E3311" s="2" t="s">
        <v>10</v>
      </c>
      <c r="F3311" s="2" t="s">
        <v>11</v>
      </c>
      <c r="G3311" s="7" t="s">
        <v>2928</v>
      </c>
    </row>
    <row r="3312" spans="1:7" x14ac:dyDescent="0.45">
      <c r="A3312">
        <v>1</v>
      </c>
      <c r="B3312" s="2" t="s">
        <v>3316</v>
      </c>
      <c r="C3312" s="5">
        <v>1022098</v>
      </c>
      <c r="D3312" s="2" t="s">
        <v>9</v>
      </c>
      <c r="E3312" s="2" t="s">
        <v>10</v>
      </c>
      <c r="F3312" s="2" t="s">
        <v>11</v>
      </c>
      <c r="G3312" s="7" t="s">
        <v>2928</v>
      </c>
    </row>
    <row r="3313" spans="1:7" x14ac:dyDescent="0.45">
      <c r="A3313">
        <v>1</v>
      </c>
      <c r="B3313" s="2" t="s">
        <v>3317</v>
      </c>
      <c r="C3313" s="5">
        <v>4812126</v>
      </c>
      <c r="D3313" s="2" t="s">
        <v>9</v>
      </c>
      <c r="E3313" s="2" t="s">
        <v>10</v>
      </c>
      <c r="F3313" s="2" t="s">
        <v>11</v>
      </c>
      <c r="G3313" s="7" t="s">
        <v>2928</v>
      </c>
    </row>
    <row r="3314" spans="1:7" x14ac:dyDescent="0.45">
      <c r="A3314">
        <v>1</v>
      </c>
      <c r="B3314" s="2" t="s">
        <v>3318</v>
      </c>
      <c r="C3314" s="5">
        <v>102824</v>
      </c>
      <c r="D3314" s="2" t="s">
        <v>9</v>
      </c>
      <c r="E3314" s="2" t="s">
        <v>10</v>
      </c>
      <c r="F3314" s="2" t="s">
        <v>11</v>
      </c>
      <c r="G3314" s="7" t="s">
        <v>2928</v>
      </c>
    </row>
    <row r="3315" spans="1:7" x14ac:dyDescent="0.45">
      <c r="A3315">
        <v>1</v>
      </c>
      <c r="B3315" s="2" t="s">
        <v>3319</v>
      </c>
      <c r="C3315" s="5">
        <v>4812162</v>
      </c>
      <c r="D3315" s="2" t="s">
        <v>9</v>
      </c>
      <c r="E3315" s="2" t="s">
        <v>10</v>
      </c>
      <c r="F3315" s="2" t="s">
        <v>11</v>
      </c>
      <c r="G3315" s="7" t="s">
        <v>2928</v>
      </c>
    </row>
    <row r="3316" spans="1:7" x14ac:dyDescent="0.45">
      <c r="A3316">
        <v>1</v>
      </c>
      <c r="B3316" s="2" t="s">
        <v>3320</v>
      </c>
      <c r="C3316" s="5">
        <v>100797</v>
      </c>
      <c r="D3316" s="2" t="s">
        <v>9</v>
      </c>
      <c r="E3316" s="2" t="s">
        <v>10</v>
      </c>
      <c r="F3316" s="2" t="s">
        <v>11</v>
      </c>
      <c r="G3316" s="7" t="s">
        <v>2928</v>
      </c>
    </row>
    <row r="3317" spans="1:7" x14ac:dyDescent="0.45">
      <c r="A3317">
        <v>1</v>
      </c>
      <c r="B3317" s="2" t="s">
        <v>3321</v>
      </c>
      <c r="C3317" s="5">
        <v>4812379</v>
      </c>
      <c r="D3317" s="2" t="s">
        <v>9</v>
      </c>
      <c r="E3317" s="2" t="s">
        <v>10</v>
      </c>
      <c r="F3317" s="2" t="s">
        <v>11</v>
      </c>
      <c r="G3317" s="7" t="s">
        <v>2928</v>
      </c>
    </row>
    <row r="3318" spans="1:7" x14ac:dyDescent="0.45">
      <c r="A3318">
        <v>1</v>
      </c>
      <c r="B3318" s="2" t="s">
        <v>3322</v>
      </c>
      <c r="C3318" s="5">
        <v>102513</v>
      </c>
      <c r="D3318" s="2" t="s">
        <v>9</v>
      </c>
      <c r="E3318" s="2" t="s">
        <v>10</v>
      </c>
      <c r="F3318" s="2" t="s">
        <v>11</v>
      </c>
      <c r="G3318" s="7" t="s">
        <v>2928</v>
      </c>
    </row>
    <row r="3319" spans="1:7" x14ac:dyDescent="0.45">
      <c r="A3319">
        <v>1</v>
      </c>
      <c r="B3319" s="2" t="s">
        <v>3323</v>
      </c>
      <c r="C3319" s="5">
        <v>4812563</v>
      </c>
      <c r="D3319" s="2" t="s">
        <v>9</v>
      </c>
      <c r="E3319" s="2" t="s">
        <v>10</v>
      </c>
      <c r="F3319" s="2" t="s">
        <v>11</v>
      </c>
      <c r="G3319" s="7" t="s">
        <v>2928</v>
      </c>
    </row>
    <row r="3320" spans="1:7" x14ac:dyDescent="0.45">
      <c r="A3320">
        <v>1</v>
      </c>
      <c r="B3320" s="2" t="s">
        <v>3324</v>
      </c>
      <c r="C3320" s="5">
        <v>1013698</v>
      </c>
      <c r="D3320" s="2" t="s">
        <v>9</v>
      </c>
      <c r="E3320" s="2" t="s">
        <v>10</v>
      </c>
      <c r="F3320" s="2" t="s">
        <v>11</v>
      </c>
      <c r="G3320" s="7" t="s">
        <v>2928</v>
      </c>
    </row>
    <row r="3321" spans="1:7" x14ac:dyDescent="0.45">
      <c r="A3321">
        <v>1</v>
      </c>
      <c r="B3321" s="2" t="s">
        <v>3325</v>
      </c>
      <c r="C3321" s="5">
        <v>4812661</v>
      </c>
      <c r="D3321" s="2" t="s">
        <v>9</v>
      </c>
      <c r="E3321" s="2" t="s">
        <v>10</v>
      </c>
      <c r="F3321" s="2" t="s">
        <v>11</v>
      </c>
      <c r="G3321" s="7" t="s">
        <v>2928</v>
      </c>
    </row>
    <row r="3322" spans="1:7" x14ac:dyDescent="0.45">
      <c r="A3322">
        <v>1</v>
      </c>
      <c r="B3322" s="2" t="s">
        <v>3326</v>
      </c>
      <c r="C3322" s="5">
        <v>113573</v>
      </c>
      <c r="D3322" s="2" t="s">
        <v>9</v>
      </c>
      <c r="E3322" s="2" t="s">
        <v>10</v>
      </c>
      <c r="F3322" s="2" t="s">
        <v>11</v>
      </c>
      <c r="G3322" s="7" t="s">
        <v>2928</v>
      </c>
    </row>
    <row r="3323" spans="1:7" x14ac:dyDescent="0.45">
      <c r="A3323">
        <v>1</v>
      </c>
      <c r="B3323" s="2" t="s">
        <v>3327</v>
      </c>
      <c r="C3323" s="5">
        <v>4812662</v>
      </c>
      <c r="D3323" s="2" t="s">
        <v>9</v>
      </c>
      <c r="E3323" s="2" t="s">
        <v>10</v>
      </c>
      <c r="F3323" s="2" t="s">
        <v>11</v>
      </c>
      <c r="G3323" s="7" t="s">
        <v>2928</v>
      </c>
    </row>
    <row r="3324" spans="1:7" x14ac:dyDescent="0.45">
      <c r="A3324">
        <v>1</v>
      </c>
      <c r="B3324" s="2" t="s">
        <v>3328</v>
      </c>
      <c r="C3324" s="5">
        <v>1006919</v>
      </c>
      <c r="D3324" s="2" t="s">
        <v>9</v>
      </c>
      <c r="E3324" s="2" t="s">
        <v>10</v>
      </c>
      <c r="F3324" s="2" t="s">
        <v>11</v>
      </c>
      <c r="G3324" s="7" t="s">
        <v>2928</v>
      </c>
    </row>
    <row r="3325" spans="1:7" x14ac:dyDescent="0.45">
      <c r="A3325">
        <v>1</v>
      </c>
      <c r="B3325" s="2" t="s">
        <v>3329</v>
      </c>
      <c r="C3325" s="5">
        <v>4812663</v>
      </c>
      <c r="D3325" s="2" t="s">
        <v>9</v>
      </c>
      <c r="E3325" s="2" t="s">
        <v>10</v>
      </c>
      <c r="F3325" s="2" t="s">
        <v>11</v>
      </c>
      <c r="G3325" s="7" t="s">
        <v>2928</v>
      </c>
    </row>
    <row r="3326" spans="1:7" x14ac:dyDescent="0.45">
      <c r="A3326">
        <v>1</v>
      </c>
      <c r="B3326" s="2" t="s">
        <v>3330</v>
      </c>
      <c r="C3326" s="5">
        <v>1024860</v>
      </c>
      <c r="D3326" s="2" t="s">
        <v>9</v>
      </c>
      <c r="E3326" s="2" t="s">
        <v>10</v>
      </c>
      <c r="F3326" s="2" t="s">
        <v>11</v>
      </c>
      <c r="G3326" s="7" t="s">
        <v>2928</v>
      </c>
    </row>
    <row r="3327" spans="1:7" x14ac:dyDescent="0.45">
      <c r="A3327">
        <v>1</v>
      </c>
      <c r="B3327" s="2" t="s">
        <v>3331</v>
      </c>
      <c r="C3327" s="5">
        <v>4811023</v>
      </c>
      <c r="D3327" s="2" t="s">
        <v>9</v>
      </c>
      <c r="E3327" s="2" t="s">
        <v>10</v>
      </c>
      <c r="F3327" s="2" t="s">
        <v>11</v>
      </c>
      <c r="G3327" s="7" t="s">
        <v>2928</v>
      </c>
    </row>
    <row r="3328" spans="1:7" x14ac:dyDescent="0.45">
      <c r="A3328">
        <v>1</v>
      </c>
      <c r="B3328" s="2" t="s">
        <v>3332</v>
      </c>
      <c r="C3328" s="5">
        <v>107378</v>
      </c>
      <c r="D3328" s="2" t="s">
        <v>9</v>
      </c>
      <c r="E3328" s="2" t="s">
        <v>10</v>
      </c>
      <c r="F3328" s="2" t="s">
        <v>11</v>
      </c>
      <c r="G3328" s="7" t="s">
        <v>2928</v>
      </c>
    </row>
    <row r="3329" spans="1:7" x14ac:dyDescent="0.45">
      <c r="A3329">
        <v>1</v>
      </c>
      <c r="B3329" s="2" t="s">
        <v>3333</v>
      </c>
      <c r="C3329" s="5">
        <v>4811089</v>
      </c>
      <c r="D3329" s="2" t="s">
        <v>9</v>
      </c>
      <c r="E3329" s="2" t="s">
        <v>10</v>
      </c>
      <c r="F3329" s="2" t="s">
        <v>11</v>
      </c>
      <c r="G3329" s="7" t="s">
        <v>2928</v>
      </c>
    </row>
    <row r="3330" spans="1:7" x14ac:dyDescent="0.45">
      <c r="A3330">
        <v>1</v>
      </c>
      <c r="B3330" s="2" t="s">
        <v>3334</v>
      </c>
      <c r="C3330" s="5">
        <v>109838</v>
      </c>
      <c r="D3330" s="2" t="s">
        <v>9</v>
      </c>
      <c r="E3330" s="2" t="s">
        <v>10</v>
      </c>
      <c r="F3330" s="2" t="s">
        <v>11</v>
      </c>
      <c r="G3330" s="7" t="s">
        <v>2928</v>
      </c>
    </row>
    <row r="3331" spans="1:7" x14ac:dyDescent="0.45">
      <c r="A3331">
        <v>1</v>
      </c>
      <c r="B3331" s="2" t="s">
        <v>3335</v>
      </c>
      <c r="C3331" s="5">
        <v>4811108</v>
      </c>
      <c r="D3331" s="2" t="s">
        <v>9</v>
      </c>
      <c r="E3331" s="2" t="s">
        <v>10</v>
      </c>
      <c r="F3331" s="2" t="s">
        <v>11</v>
      </c>
      <c r="G3331" s="7" t="s">
        <v>2928</v>
      </c>
    </row>
    <row r="3332" spans="1:7" x14ac:dyDescent="0.45">
      <c r="A3332">
        <v>1</v>
      </c>
      <c r="B3332" s="2" t="s">
        <v>3336</v>
      </c>
      <c r="C3332" s="5">
        <v>113605</v>
      </c>
      <c r="D3332" s="2" t="s">
        <v>9</v>
      </c>
      <c r="E3332" s="2" t="s">
        <v>10</v>
      </c>
      <c r="F3332" s="2" t="s">
        <v>11</v>
      </c>
      <c r="G3332" s="7" t="s">
        <v>2928</v>
      </c>
    </row>
    <row r="3333" spans="1:7" x14ac:dyDescent="0.45">
      <c r="A3333">
        <v>1</v>
      </c>
      <c r="B3333" s="2" t="s">
        <v>3337</v>
      </c>
      <c r="C3333" s="5">
        <v>4811143</v>
      </c>
      <c r="D3333" s="2" t="s">
        <v>9</v>
      </c>
      <c r="E3333" s="2" t="s">
        <v>10</v>
      </c>
      <c r="F3333" s="2" t="s">
        <v>11</v>
      </c>
      <c r="G3333" s="7" t="s">
        <v>2928</v>
      </c>
    </row>
    <row r="3334" spans="1:7" x14ac:dyDescent="0.45">
      <c r="A3334">
        <v>1</v>
      </c>
      <c r="B3334" s="2" t="s">
        <v>3338</v>
      </c>
      <c r="C3334" s="5">
        <v>1021534</v>
      </c>
      <c r="D3334" s="2" t="s">
        <v>9</v>
      </c>
      <c r="E3334" s="2" t="s">
        <v>10</v>
      </c>
      <c r="F3334" s="2" t="s">
        <v>11</v>
      </c>
      <c r="G3334" s="7" t="s">
        <v>2928</v>
      </c>
    </row>
    <row r="3335" spans="1:7" x14ac:dyDescent="0.45">
      <c r="A3335">
        <v>1</v>
      </c>
      <c r="B3335" s="2" t="s">
        <v>3339</v>
      </c>
      <c r="C3335" s="5">
        <v>4811258</v>
      </c>
      <c r="D3335" s="2" t="s">
        <v>9</v>
      </c>
      <c r="E3335" s="2" t="s">
        <v>10</v>
      </c>
      <c r="F3335" s="2" t="s">
        <v>11</v>
      </c>
      <c r="G3335" s="7" t="s">
        <v>2928</v>
      </c>
    </row>
    <row r="3336" spans="1:7" x14ac:dyDescent="0.45">
      <c r="A3336">
        <v>1</v>
      </c>
      <c r="B3336" s="2" t="s">
        <v>3340</v>
      </c>
      <c r="C3336" s="5">
        <v>112076</v>
      </c>
      <c r="D3336" s="2" t="s">
        <v>9</v>
      </c>
      <c r="E3336" s="2" t="s">
        <v>10</v>
      </c>
      <c r="F3336" s="2" t="s">
        <v>11</v>
      </c>
      <c r="G3336" s="7" t="s">
        <v>2928</v>
      </c>
    </row>
    <row r="3337" spans="1:7" x14ac:dyDescent="0.45">
      <c r="A3337">
        <v>1</v>
      </c>
      <c r="B3337" s="2" t="s">
        <v>3341</v>
      </c>
      <c r="C3337" s="5">
        <v>4811260</v>
      </c>
      <c r="D3337" s="2" t="s">
        <v>9</v>
      </c>
      <c r="E3337" s="2" t="s">
        <v>10</v>
      </c>
      <c r="F3337" s="2" t="s">
        <v>11</v>
      </c>
      <c r="G3337" s="7" t="s">
        <v>2928</v>
      </c>
    </row>
    <row r="3338" spans="1:7" x14ac:dyDescent="0.45">
      <c r="A3338">
        <v>1</v>
      </c>
      <c r="B3338" s="2" t="s">
        <v>3342</v>
      </c>
      <c r="C3338" s="5">
        <v>4811508</v>
      </c>
      <c r="D3338" s="2" t="s">
        <v>9</v>
      </c>
      <c r="E3338" s="2" t="s">
        <v>10</v>
      </c>
      <c r="F3338" s="2" t="s">
        <v>11</v>
      </c>
      <c r="G3338" s="7" t="s">
        <v>2928</v>
      </c>
    </row>
    <row r="3339" spans="1:7" x14ac:dyDescent="0.45">
      <c r="A3339">
        <v>1</v>
      </c>
      <c r="B3339" s="2" t="s">
        <v>3343</v>
      </c>
      <c r="C3339" s="5">
        <v>4811509</v>
      </c>
      <c r="D3339" s="2" t="s">
        <v>9</v>
      </c>
      <c r="E3339" s="2" t="s">
        <v>10</v>
      </c>
      <c r="F3339" s="2" t="s">
        <v>11</v>
      </c>
      <c r="G3339" s="7" t="s">
        <v>2928</v>
      </c>
    </row>
    <row r="3340" spans="1:7" x14ac:dyDescent="0.45">
      <c r="A3340">
        <v>1</v>
      </c>
      <c r="B3340" s="2" t="s">
        <v>3344</v>
      </c>
      <c r="C3340" s="5">
        <v>4811510</v>
      </c>
      <c r="D3340" s="2" t="s">
        <v>9</v>
      </c>
      <c r="E3340" s="2" t="s">
        <v>10</v>
      </c>
      <c r="F3340" s="2" t="s">
        <v>11</v>
      </c>
      <c r="G3340" s="7" t="s">
        <v>2928</v>
      </c>
    </row>
    <row r="3341" spans="1:7" x14ac:dyDescent="0.45">
      <c r="A3341">
        <v>1</v>
      </c>
      <c r="B3341" s="2" t="s">
        <v>3345</v>
      </c>
      <c r="C3341" s="5">
        <v>4811527</v>
      </c>
      <c r="D3341" s="2" t="s">
        <v>9</v>
      </c>
      <c r="E3341" s="2" t="s">
        <v>10</v>
      </c>
      <c r="F3341" s="2" t="s">
        <v>11</v>
      </c>
      <c r="G3341" s="7" t="s">
        <v>2928</v>
      </c>
    </row>
    <row r="3342" spans="1:7" x14ac:dyDescent="0.45">
      <c r="A3342">
        <v>1</v>
      </c>
      <c r="B3342" s="2" t="s">
        <v>3346</v>
      </c>
      <c r="C3342" s="5">
        <v>4811708</v>
      </c>
      <c r="D3342" s="2" t="s">
        <v>9</v>
      </c>
      <c r="E3342" s="2" t="s">
        <v>10</v>
      </c>
      <c r="F3342" s="2" t="s">
        <v>11</v>
      </c>
      <c r="G3342" s="7" t="s">
        <v>2928</v>
      </c>
    </row>
    <row r="3343" spans="1:7" x14ac:dyDescent="0.45">
      <c r="A3343">
        <v>1</v>
      </c>
      <c r="B3343" s="2" t="s">
        <v>3347</v>
      </c>
      <c r="C3343" s="5">
        <v>4811791</v>
      </c>
      <c r="D3343" s="2" t="s">
        <v>9</v>
      </c>
      <c r="E3343" s="2" t="s">
        <v>10</v>
      </c>
      <c r="F3343" s="2" t="s">
        <v>11</v>
      </c>
      <c r="G3343" s="7" t="s">
        <v>2928</v>
      </c>
    </row>
    <row r="3344" spans="1:7" x14ac:dyDescent="0.45">
      <c r="A3344">
        <v>1</v>
      </c>
      <c r="B3344" s="2" t="s">
        <v>3348</v>
      </c>
      <c r="C3344" s="5">
        <v>4811977</v>
      </c>
      <c r="D3344" s="2" t="s">
        <v>9</v>
      </c>
      <c r="E3344" s="2" t="s">
        <v>10</v>
      </c>
      <c r="F3344" s="2" t="s">
        <v>11</v>
      </c>
      <c r="G3344" s="7" t="s">
        <v>2928</v>
      </c>
    </row>
    <row r="3345" spans="1:7" x14ac:dyDescent="0.45">
      <c r="A3345">
        <v>1</v>
      </c>
      <c r="B3345" s="2" t="s">
        <v>3349</v>
      </c>
      <c r="C3345" s="5">
        <v>4350964</v>
      </c>
      <c r="D3345" s="2" t="s">
        <v>9</v>
      </c>
      <c r="E3345" s="2" t="s">
        <v>10</v>
      </c>
      <c r="F3345" s="2" t="s">
        <v>11</v>
      </c>
      <c r="G3345" s="7" t="s">
        <v>2928</v>
      </c>
    </row>
    <row r="3346" spans="1:7" x14ac:dyDescent="0.45">
      <c r="A3346">
        <v>1</v>
      </c>
      <c r="B3346" s="2" t="s">
        <v>3350</v>
      </c>
      <c r="C3346" s="5">
        <v>4351849</v>
      </c>
      <c r="D3346" s="2" t="s">
        <v>9</v>
      </c>
      <c r="E3346" s="2" t="s">
        <v>10</v>
      </c>
      <c r="F3346" s="2" t="s">
        <v>11</v>
      </c>
      <c r="G3346" s="7" t="s">
        <v>2928</v>
      </c>
    </row>
    <row r="3347" spans="1:7" x14ac:dyDescent="0.45">
      <c r="A3347">
        <v>1</v>
      </c>
      <c r="B3347" s="2" t="s">
        <v>3351</v>
      </c>
      <c r="C3347" s="5">
        <v>4352249</v>
      </c>
      <c r="D3347" s="2" t="s">
        <v>9</v>
      </c>
      <c r="E3347" s="2" t="s">
        <v>10</v>
      </c>
      <c r="F3347" s="2" t="s">
        <v>11</v>
      </c>
      <c r="G3347" s="7" t="s">
        <v>2928</v>
      </c>
    </row>
    <row r="3348" spans="1:7" x14ac:dyDescent="0.45">
      <c r="A3348">
        <v>1</v>
      </c>
      <c r="B3348" s="2" t="s">
        <v>3352</v>
      </c>
      <c r="C3348" s="5">
        <v>4351211</v>
      </c>
      <c r="D3348" s="2" t="s">
        <v>9</v>
      </c>
      <c r="E3348" s="2" t="s">
        <v>10</v>
      </c>
      <c r="F3348" s="2" t="s">
        <v>11</v>
      </c>
      <c r="G3348" s="7" t="s">
        <v>2928</v>
      </c>
    </row>
    <row r="3349" spans="1:7" x14ac:dyDescent="0.45">
      <c r="A3349">
        <v>1</v>
      </c>
      <c r="B3349" s="2" t="s">
        <v>3353</v>
      </c>
      <c r="C3349" s="5">
        <v>4352002</v>
      </c>
      <c r="D3349" s="2" t="s">
        <v>9</v>
      </c>
      <c r="E3349" s="2" t="s">
        <v>10</v>
      </c>
      <c r="F3349" s="2" t="s">
        <v>11</v>
      </c>
      <c r="G3349" s="7" t="s">
        <v>2928</v>
      </c>
    </row>
    <row r="3350" spans="1:7" x14ac:dyDescent="0.45">
      <c r="A3350">
        <v>1</v>
      </c>
      <c r="B3350" s="2" t="s">
        <v>3354</v>
      </c>
      <c r="C3350" s="5">
        <v>4350832</v>
      </c>
      <c r="D3350" s="2" t="s">
        <v>9</v>
      </c>
      <c r="E3350" s="2" t="s">
        <v>10</v>
      </c>
      <c r="F3350" s="2" t="s">
        <v>11</v>
      </c>
      <c r="G3350" s="7" t="s">
        <v>2928</v>
      </c>
    </row>
    <row r="3351" spans="1:7" x14ac:dyDescent="0.45">
      <c r="A3351">
        <v>1</v>
      </c>
      <c r="B3351" s="2" t="s">
        <v>3355</v>
      </c>
      <c r="C3351" s="5">
        <v>4352958</v>
      </c>
      <c r="D3351" s="2" t="s">
        <v>9</v>
      </c>
      <c r="E3351" s="2" t="s">
        <v>10</v>
      </c>
      <c r="F3351" s="2" t="s">
        <v>11</v>
      </c>
      <c r="G3351" s="7" t="s">
        <v>2928</v>
      </c>
    </row>
    <row r="3352" spans="1:7" x14ac:dyDescent="0.45">
      <c r="A3352">
        <v>1</v>
      </c>
      <c r="B3352" s="2" t="s">
        <v>3356</v>
      </c>
      <c r="C3352" s="5">
        <v>4812205</v>
      </c>
      <c r="D3352" s="2" t="s">
        <v>9</v>
      </c>
      <c r="E3352" s="2" t="s">
        <v>10</v>
      </c>
      <c r="F3352" s="2" t="s">
        <v>11</v>
      </c>
      <c r="G3352" s="7" t="s">
        <v>2928</v>
      </c>
    </row>
    <row r="3353" spans="1:7" x14ac:dyDescent="0.45">
      <c r="A3353">
        <v>1</v>
      </c>
      <c r="B3353" s="2" t="s">
        <v>3357</v>
      </c>
      <c r="C3353" s="5">
        <v>4812255</v>
      </c>
      <c r="D3353" s="2" t="s">
        <v>9</v>
      </c>
      <c r="E3353" s="2" t="s">
        <v>10</v>
      </c>
      <c r="F3353" s="2" t="s">
        <v>11</v>
      </c>
      <c r="G3353" s="7" t="s">
        <v>2928</v>
      </c>
    </row>
    <row r="3354" spans="1:7" x14ac:dyDescent="0.45">
      <c r="A3354">
        <v>1</v>
      </c>
      <c r="B3354" s="2" t="s">
        <v>3358</v>
      </c>
      <c r="C3354" s="5">
        <v>4812491</v>
      </c>
      <c r="D3354" s="2" t="s">
        <v>9</v>
      </c>
      <c r="E3354" s="2" t="s">
        <v>10</v>
      </c>
      <c r="F3354" s="2" t="s">
        <v>11</v>
      </c>
      <c r="G3354" s="7" t="s">
        <v>2928</v>
      </c>
    </row>
    <row r="3355" spans="1:7" x14ac:dyDescent="0.45">
      <c r="A3355">
        <v>1</v>
      </c>
      <c r="B3355" s="2" t="s">
        <v>3359</v>
      </c>
      <c r="C3355" s="5">
        <v>4812523</v>
      </c>
      <c r="D3355" s="2" t="s">
        <v>9</v>
      </c>
      <c r="E3355" s="2" t="s">
        <v>10</v>
      </c>
      <c r="F3355" s="2" t="s">
        <v>11</v>
      </c>
      <c r="G3355" s="7" t="s">
        <v>2928</v>
      </c>
    </row>
    <row r="3356" spans="1:7" x14ac:dyDescent="0.45">
      <c r="A3356">
        <v>1</v>
      </c>
      <c r="B3356" s="2" t="s">
        <v>3360</v>
      </c>
      <c r="C3356" s="5">
        <v>4812539</v>
      </c>
      <c r="D3356" s="2" t="s">
        <v>9</v>
      </c>
      <c r="E3356" s="2" t="s">
        <v>10</v>
      </c>
      <c r="F3356" s="2" t="s">
        <v>11</v>
      </c>
      <c r="G3356" s="7" t="s">
        <v>2928</v>
      </c>
    </row>
    <row r="3357" spans="1:7" x14ac:dyDescent="0.45">
      <c r="A3357">
        <v>1</v>
      </c>
      <c r="B3357" s="2" t="s">
        <v>3361</v>
      </c>
      <c r="C3357" s="5">
        <v>4812614</v>
      </c>
      <c r="D3357" s="2" t="s">
        <v>9</v>
      </c>
      <c r="E3357" s="2" t="s">
        <v>10</v>
      </c>
      <c r="F3357" s="2" t="s">
        <v>11</v>
      </c>
      <c r="G3357" s="7" t="s">
        <v>2928</v>
      </c>
    </row>
    <row r="3358" spans="1:7" x14ac:dyDescent="0.45">
      <c r="A3358">
        <v>1</v>
      </c>
      <c r="B3358" s="2" t="s">
        <v>3362</v>
      </c>
      <c r="C3358" s="5">
        <v>4812650</v>
      </c>
      <c r="D3358" s="2" t="s">
        <v>9</v>
      </c>
      <c r="E3358" s="2" t="s">
        <v>10</v>
      </c>
      <c r="F3358" s="2" t="s">
        <v>11</v>
      </c>
      <c r="G3358" s="7" t="s">
        <v>2928</v>
      </c>
    </row>
    <row r="3359" spans="1:7" x14ac:dyDescent="0.45">
      <c r="A3359">
        <v>1</v>
      </c>
      <c r="B3359" s="2" t="s">
        <v>3363</v>
      </c>
      <c r="C3359" s="5">
        <v>4812675</v>
      </c>
      <c r="D3359" s="2" t="s">
        <v>9</v>
      </c>
      <c r="E3359" s="2" t="s">
        <v>10</v>
      </c>
      <c r="F3359" s="2" t="s">
        <v>11</v>
      </c>
      <c r="G3359" s="7" t="s">
        <v>2928</v>
      </c>
    </row>
    <row r="3360" spans="1:7" x14ac:dyDescent="0.45">
      <c r="A3360">
        <v>1</v>
      </c>
      <c r="B3360" s="2" t="s">
        <v>3364</v>
      </c>
      <c r="C3360" s="5">
        <v>4812818</v>
      </c>
      <c r="D3360" s="2" t="s">
        <v>9</v>
      </c>
      <c r="E3360" s="2" t="s">
        <v>10</v>
      </c>
      <c r="F3360" s="2" t="s">
        <v>11</v>
      </c>
      <c r="G3360" s="7" t="s">
        <v>2928</v>
      </c>
    </row>
    <row r="3361" spans="1:7" x14ac:dyDescent="0.45">
      <c r="A3361">
        <v>1</v>
      </c>
      <c r="B3361" s="2" t="s">
        <v>3365</v>
      </c>
      <c r="C3361" s="5">
        <v>4813027</v>
      </c>
      <c r="D3361" s="2" t="s">
        <v>9</v>
      </c>
      <c r="E3361" s="2" t="s">
        <v>10</v>
      </c>
      <c r="F3361" s="2" t="s">
        <v>11</v>
      </c>
      <c r="G3361" s="7" t="s">
        <v>2928</v>
      </c>
    </row>
    <row r="3362" spans="1:7" x14ac:dyDescent="0.45">
      <c r="A3362">
        <v>1</v>
      </c>
      <c r="B3362" s="2" t="s">
        <v>3366</v>
      </c>
      <c r="C3362" s="5">
        <v>4828310</v>
      </c>
      <c r="D3362" s="2" t="s">
        <v>9</v>
      </c>
      <c r="E3362" s="2" t="s">
        <v>10</v>
      </c>
      <c r="F3362" s="2" t="s">
        <v>11</v>
      </c>
      <c r="G3362" s="7" t="s">
        <v>2928</v>
      </c>
    </row>
    <row r="3363" spans="1:7" x14ac:dyDescent="0.45">
      <c r="A3363">
        <v>1</v>
      </c>
      <c r="B3363" s="2" t="s">
        <v>3367</v>
      </c>
      <c r="C3363" s="5">
        <v>4844747</v>
      </c>
      <c r="D3363" s="2" t="s">
        <v>9</v>
      </c>
      <c r="E3363" s="2" t="s">
        <v>10</v>
      </c>
      <c r="F3363" s="2" t="s">
        <v>11</v>
      </c>
      <c r="G3363" s="7" t="s">
        <v>2928</v>
      </c>
    </row>
    <row r="3364" spans="1:7" x14ac:dyDescent="0.45">
      <c r="A3364">
        <v>1</v>
      </c>
      <c r="B3364" s="2" t="s">
        <v>3368</v>
      </c>
      <c r="C3364" s="5">
        <v>4854564</v>
      </c>
      <c r="D3364" s="2" t="s">
        <v>9</v>
      </c>
      <c r="E3364" s="2" t="s">
        <v>10</v>
      </c>
      <c r="F3364" s="2" t="s">
        <v>11</v>
      </c>
      <c r="G3364" s="7" t="s">
        <v>2928</v>
      </c>
    </row>
    <row r="3365" spans="1:7" x14ac:dyDescent="0.45">
      <c r="A3365">
        <v>1</v>
      </c>
      <c r="B3365" s="2" t="s">
        <v>3369</v>
      </c>
      <c r="C3365" s="5">
        <v>4863397</v>
      </c>
      <c r="D3365" s="2" t="s">
        <v>9</v>
      </c>
      <c r="E3365" s="2" t="s">
        <v>10</v>
      </c>
      <c r="F3365" s="2" t="s">
        <v>11</v>
      </c>
      <c r="G3365" s="7" t="s">
        <v>2928</v>
      </c>
    </row>
    <row r="3366" spans="1:7" x14ac:dyDescent="0.45">
      <c r="A3366">
        <v>1</v>
      </c>
      <c r="B3366" s="2" t="s">
        <v>3370</v>
      </c>
      <c r="C3366" s="5">
        <v>4812757</v>
      </c>
      <c r="D3366" s="2" t="s">
        <v>9</v>
      </c>
      <c r="E3366" s="2" t="s">
        <v>10</v>
      </c>
      <c r="F3366" s="2" t="s">
        <v>11</v>
      </c>
      <c r="G3366" s="7" t="s">
        <v>2928</v>
      </c>
    </row>
    <row r="3367" spans="1:7" x14ac:dyDescent="0.45">
      <c r="A3367">
        <v>1</v>
      </c>
      <c r="B3367" s="2" t="s">
        <v>3371</v>
      </c>
      <c r="C3367" s="5">
        <v>4772192</v>
      </c>
      <c r="D3367" s="2" t="s">
        <v>9</v>
      </c>
      <c r="E3367" s="2" t="s">
        <v>10</v>
      </c>
      <c r="F3367" s="2" t="s">
        <v>11</v>
      </c>
      <c r="G3367" s="7" t="s">
        <v>2928</v>
      </c>
    </row>
    <row r="3368" spans="1:7" x14ac:dyDescent="0.45">
      <c r="A3368">
        <v>1</v>
      </c>
      <c r="B3368" s="2" t="s">
        <v>3372</v>
      </c>
      <c r="C3368" s="5">
        <v>4351172</v>
      </c>
      <c r="D3368" s="2" t="s">
        <v>9</v>
      </c>
      <c r="E3368" s="2" t="s">
        <v>10</v>
      </c>
      <c r="F3368" s="2" t="s">
        <v>11</v>
      </c>
      <c r="G3368" s="7" t="s">
        <v>2928</v>
      </c>
    </row>
    <row r="3369" spans="1:7" x14ac:dyDescent="0.45">
      <c r="A3369">
        <v>1</v>
      </c>
      <c r="B3369" s="2" t="s">
        <v>3373</v>
      </c>
      <c r="C3369" s="5">
        <v>4812061</v>
      </c>
      <c r="D3369" s="2" t="s">
        <v>9</v>
      </c>
      <c r="E3369" s="2" t="s">
        <v>10</v>
      </c>
      <c r="F3369" s="2" t="s">
        <v>11</v>
      </c>
      <c r="G3369" s="7" t="s">
        <v>2928</v>
      </c>
    </row>
    <row r="3370" spans="1:7" x14ac:dyDescent="0.45">
      <c r="A3370">
        <v>1</v>
      </c>
      <c r="B3370" s="2" t="s">
        <v>3374</v>
      </c>
      <c r="C3370" s="5">
        <v>4812075</v>
      </c>
      <c r="D3370" s="2" t="s">
        <v>9</v>
      </c>
      <c r="E3370" s="2" t="s">
        <v>10</v>
      </c>
      <c r="F3370" s="2" t="s">
        <v>11</v>
      </c>
      <c r="G3370" s="7" t="s">
        <v>2928</v>
      </c>
    </row>
    <row r="3371" spans="1:7" x14ac:dyDescent="0.45">
      <c r="A3371">
        <v>1</v>
      </c>
      <c r="B3371" s="2" t="s">
        <v>3375</v>
      </c>
      <c r="C3371" s="5">
        <v>4812142</v>
      </c>
      <c r="D3371" s="2" t="s">
        <v>9</v>
      </c>
      <c r="E3371" s="2" t="s">
        <v>10</v>
      </c>
      <c r="F3371" s="2" t="s">
        <v>11</v>
      </c>
      <c r="G3371" s="7" t="s">
        <v>2928</v>
      </c>
    </row>
    <row r="3372" spans="1:7" x14ac:dyDescent="0.45">
      <c r="A3372">
        <v>1</v>
      </c>
      <c r="B3372" s="2" t="s">
        <v>3376</v>
      </c>
      <c r="C3372" s="5">
        <v>4812262</v>
      </c>
      <c r="D3372" s="2" t="s">
        <v>9</v>
      </c>
      <c r="E3372" s="2" t="s">
        <v>10</v>
      </c>
      <c r="F3372" s="2" t="s">
        <v>11</v>
      </c>
      <c r="G3372" s="7" t="s">
        <v>2928</v>
      </c>
    </row>
    <row r="3373" spans="1:7" x14ac:dyDescent="0.45">
      <c r="A3373">
        <v>1</v>
      </c>
      <c r="B3373" s="2" t="s">
        <v>3377</v>
      </c>
      <c r="C3373" s="5">
        <v>4812544</v>
      </c>
      <c r="D3373" s="2" t="s">
        <v>9</v>
      </c>
      <c r="E3373" s="2" t="s">
        <v>10</v>
      </c>
      <c r="F3373" s="2" t="s">
        <v>11</v>
      </c>
      <c r="G3373" s="7" t="s">
        <v>2928</v>
      </c>
    </row>
    <row r="3374" spans="1:7" x14ac:dyDescent="0.45">
      <c r="A3374">
        <v>1</v>
      </c>
      <c r="B3374" s="2" t="s">
        <v>3378</v>
      </c>
      <c r="C3374" s="5">
        <v>4812546</v>
      </c>
      <c r="D3374" s="2" t="s">
        <v>9</v>
      </c>
      <c r="E3374" s="2" t="s">
        <v>10</v>
      </c>
      <c r="F3374" s="2" t="s">
        <v>11</v>
      </c>
      <c r="G3374" s="7" t="s">
        <v>2928</v>
      </c>
    </row>
    <row r="3375" spans="1:7" x14ac:dyDescent="0.45">
      <c r="A3375">
        <v>1</v>
      </c>
      <c r="B3375" s="2" t="s">
        <v>3379</v>
      </c>
      <c r="C3375" s="5">
        <v>4813030</v>
      </c>
      <c r="D3375" s="2" t="s">
        <v>9</v>
      </c>
      <c r="E3375" s="2" t="s">
        <v>10</v>
      </c>
      <c r="F3375" s="2" t="s">
        <v>11</v>
      </c>
      <c r="G3375" s="7" t="s">
        <v>2928</v>
      </c>
    </row>
    <row r="3376" spans="1:7" x14ac:dyDescent="0.45">
      <c r="A3376">
        <v>1</v>
      </c>
      <c r="B3376" s="2" t="s">
        <v>3380</v>
      </c>
      <c r="C3376" s="5">
        <v>4812132</v>
      </c>
      <c r="D3376" s="2" t="s">
        <v>9</v>
      </c>
      <c r="E3376" s="2" t="s">
        <v>10</v>
      </c>
      <c r="F3376" s="2" t="s">
        <v>11</v>
      </c>
      <c r="G3376" s="7" t="s">
        <v>2928</v>
      </c>
    </row>
    <row r="3377" spans="1:7" x14ac:dyDescent="0.45">
      <c r="A3377">
        <v>1</v>
      </c>
      <c r="B3377" s="2" t="s">
        <v>3381</v>
      </c>
      <c r="C3377" s="5">
        <v>4812148</v>
      </c>
      <c r="D3377" s="2" t="s">
        <v>9</v>
      </c>
      <c r="E3377" s="2" t="s">
        <v>10</v>
      </c>
      <c r="F3377" s="2" t="s">
        <v>11</v>
      </c>
      <c r="G3377" s="7" t="s">
        <v>2928</v>
      </c>
    </row>
    <row r="3378" spans="1:7" x14ac:dyDescent="0.45">
      <c r="A3378">
        <v>1</v>
      </c>
      <c r="B3378" s="2" t="s">
        <v>3382</v>
      </c>
      <c r="C3378" s="5">
        <v>4812248</v>
      </c>
      <c r="D3378" s="2" t="s">
        <v>9</v>
      </c>
      <c r="E3378" s="2" t="s">
        <v>10</v>
      </c>
      <c r="F3378" s="2" t="s">
        <v>11</v>
      </c>
      <c r="G3378" s="7" t="s">
        <v>2928</v>
      </c>
    </row>
    <row r="3379" spans="1:7" x14ac:dyDescent="0.45">
      <c r="A3379">
        <v>1</v>
      </c>
      <c r="B3379" s="2" t="s">
        <v>3383</v>
      </c>
      <c r="C3379" s="5">
        <v>4812564</v>
      </c>
      <c r="D3379" s="2" t="s">
        <v>9</v>
      </c>
      <c r="E3379" s="2" t="s">
        <v>10</v>
      </c>
      <c r="F3379" s="2" t="s">
        <v>11</v>
      </c>
      <c r="G3379" s="7" t="s">
        <v>2928</v>
      </c>
    </row>
    <row r="3380" spans="1:7" x14ac:dyDescent="0.45">
      <c r="A3380">
        <v>1</v>
      </c>
      <c r="B3380" s="2" t="s">
        <v>3384</v>
      </c>
      <c r="C3380" s="5">
        <v>4812575</v>
      </c>
      <c r="D3380" s="2" t="s">
        <v>9</v>
      </c>
      <c r="E3380" s="2" t="s">
        <v>10</v>
      </c>
      <c r="F3380" s="2" t="s">
        <v>11</v>
      </c>
      <c r="G3380" s="7" t="s">
        <v>2928</v>
      </c>
    </row>
    <row r="3381" spans="1:7" x14ac:dyDescent="0.45">
      <c r="A3381">
        <v>1</v>
      </c>
      <c r="B3381" s="2" t="s">
        <v>3385</v>
      </c>
      <c r="C3381" s="5">
        <v>4812607</v>
      </c>
      <c r="D3381" s="2" t="s">
        <v>9</v>
      </c>
      <c r="E3381" s="2" t="s">
        <v>10</v>
      </c>
      <c r="F3381" s="2" t="s">
        <v>11</v>
      </c>
      <c r="G3381" s="7" t="s">
        <v>2928</v>
      </c>
    </row>
    <row r="3382" spans="1:7" x14ac:dyDescent="0.45">
      <c r="A3382">
        <v>1</v>
      </c>
      <c r="B3382" s="2" t="s">
        <v>3386</v>
      </c>
      <c r="C3382" s="5">
        <v>4811019</v>
      </c>
      <c r="D3382" s="2" t="s">
        <v>9</v>
      </c>
      <c r="E3382" s="2" t="s">
        <v>10</v>
      </c>
      <c r="F3382" s="2" t="s">
        <v>11</v>
      </c>
      <c r="G3382" s="7" t="s">
        <v>2928</v>
      </c>
    </row>
    <row r="3383" spans="1:7" x14ac:dyDescent="0.45">
      <c r="A3383">
        <v>1</v>
      </c>
      <c r="B3383" s="2" t="s">
        <v>3387</v>
      </c>
      <c r="C3383" s="5">
        <v>4811044</v>
      </c>
      <c r="D3383" s="2" t="s">
        <v>9</v>
      </c>
      <c r="E3383" s="2" t="s">
        <v>10</v>
      </c>
      <c r="F3383" s="2" t="s">
        <v>11</v>
      </c>
      <c r="G3383" s="7" t="s">
        <v>2928</v>
      </c>
    </row>
    <row r="3384" spans="1:7" x14ac:dyDescent="0.45">
      <c r="A3384">
        <v>1</v>
      </c>
      <c r="B3384" s="2" t="s">
        <v>3388</v>
      </c>
      <c r="C3384" s="5">
        <v>4811060</v>
      </c>
      <c r="D3384" s="2" t="s">
        <v>9</v>
      </c>
      <c r="E3384" s="2" t="s">
        <v>10</v>
      </c>
      <c r="F3384" s="2" t="s">
        <v>11</v>
      </c>
      <c r="G3384" s="7" t="s">
        <v>2928</v>
      </c>
    </row>
    <row r="3385" spans="1:7" x14ac:dyDescent="0.45">
      <c r="A3385">
        <v>1</v>
      </c>
      <c r="B3385" s="2" t="s">
        <v>3389</v>
      </c>
      <c r="C3385" s="5">
        <v>4811094</v>
      </c>
      <c r="D3385" s="2" t="s">
        <v>9</v>
      </c>
      <c r="E3385" s="2" t="s">
        <v>10</v>
      </c>
      <c r="F3385" s="2" t="s">
        <v>11</v>
      </c>
      <c r="G3385" s="7" t="s">
        <v>2928</v>
      </c>
    </row>
    <row r="3386" spans="1:7" x14ac:dyDescent="0.45">
      <c r="A3386">
        <v>1</v>
      </c>
      <c r="B3386" s="2" t="s">
        <v>3390</v>
      </c>
      <c r="C3386" s="5">
        <v>4811105</v>
      </c>
      <c r="D3386" s="2" t="s">
        <v>9</v>
      </c>
      <c r="E3386" s="2" t="s">
        <v>10</v>
      </c>
      <c r="F3386" s="2" t="s">
        <v>11</v>
      </c>
      <c r="G3386" s="7" t="s">
        <v>2928</v>
      </c>
    </row>
    <row r="3387" spans="1:7" x14ac:dyDescent="0.45">
      <c r="A3387">
        <v>1</v>
      </c>
      <c r="B3387" s="2" t="s">
        <v>3391</v>
      </c>
      <c r="C3387" s="5">
        <v>4811135</v>
      </c>
      <c r="D3387" s="2" t="s">
        <v>9</v>
      </c>
      <c r="E3387" s="2" t="s">
        <v>10</v>
      </c>
      <c r="F3387" s="2" t="s">
        <v>11</v>
      </c>
      <c r="G3387" s="7" t="s">
        <v>2928</v>
      </c>
    </row>
    <row r="3388" spans="1:7" x14ac:dyDescent="0.45">
      <c r="A3388">
        <v>1</v>
      </c>
      <c r="B3388" s="2" t="s">
        <v>3392</v>
      </c>
      <c r="C3388" s="5">
        <v>4811155</v>
      </c>
      <c r="D3388" s="2" t="s">
        <v>9</v>
      </c>
      <c r="E3388" s="2" t="s">
        <v>10</v>
      </c>
      <c r="F3388" s="2" t="s">
        <v>11</v>
      </c>
      <c r="G3388" s="7" t="s">
        <v>2928</v>
      </c>
    </row>
    <row r="3389" spans="1:7" x14ac:dyDescent="0.45">
      <c r="A3389">
        <v>1</v>
      </c>
      <c r="B3389" s="2" t="s">
        <v>3393</v>
      </c>
      <c r="C3389" s="5">
        <v>4811228</v>
      </c>
      <c r="D3389" s="2" t="s">
        <v>9</v>
      </c>
      <c r="E3389" s="2" t="s">
        <v>10</v>
      </c>
      <c r="F3389" s="2" t="s">
        <v>11</v>
      </c>
      <c r="G3389" s="7" t="s">
        <v>2928</v>
      </c>
    </row>
    <row r="3390" spans="1:7" x14ac:dyDescent="0.45">
      <c r="A3390">
        <v>1</v>
      </c>
      <c r="B3390" s="2" t="s">
        <v>3394</v>
      </c>
      <c r="C3390" s="5">
        <v>4811337</v>
      </c>
      <c r="D3390" s="2" t="s">
        <v>9</v>
      </c>
      <c r="E3390" s="2" t="s">
        <v>10</v>
      </c>
      <c r="F3390" s="2" t="s">
        <v>11</v>
      </c>
      <c r="G3390" s="7" t="s">
        <v>2928</v>
      </c>
    </row>
    <row r="3391" spans="1:7" x14ac:dyDescent="0.45">
      <c r="A3391">
        <v>1</v>
      </c>
      <c r="B3391" s="2" t="s">
        <v>3395</v>
      </c>
      <c r="C3391" s="5">
        <v>4811530</v>
      </c>
      <c r="D3391" s="2" t="s">
        <v>9</v>
      </c>
      <c r="E3391" s="2" t="s">
        <v>10</v>
      </c>
      <c r="F3391" s="2" t="s">
        <v>11</v>
      </c>
      <c r="G3391" s="7" t="s">
        <v>2928</v>
      </c>
    </row>
    <row r="3392" spans="1:7" x14ac:dyDescent="0.45">
      <c r="A3392">
        <v>1</v>
      </c>
      <c r="B3392" s="2" t="s">
        <v>3396</v>
      </c>
      <c r="C3392" s="5">
        <v>4811587</v>
      </c>
      <c r="D3392" s="2" t="s">
        <v>9</v>
      </c>
      <c r="E3392" s="2" t="s">
        <v>10</v>
      </c>
      <c r="F3392" s="2" t="s">
        <v>11</v>
      </c>
      <c r="G3392" s="7" t="s">
        <v>2928</v>
      </c>
    </row>
    <row r="3393" spans="1:7" x14ac:dyDescent="0.45">
      <c r="A3393">
        <v>1</v>
      </c>
      <c r="B3393" s="2" t="s">
        <v>3397</v>
      </c>
      <c r="C3393" s="5">
        <v>4811680</v>
      </c>
      <c r="D3393" s="2" t="s">
        <v>9</v>
      </c>
      <c r="E3393" s="2" t="s">
        <v>10</v>
      </c>
      <c r="F3393" s="2" t="s">
        <v>11</v>
      </c>
      <c r="G3393" s="7" t="s">
        <v>2928</v>
      </c>
    </row>
    <row r="3394" spans="1:7" x14ac:dyDescent="0.45">
      <c r="A3394">
        <v>1</v>
      </c>
      <c r="B3394" s="2" t="s">
        <v>3398</v>
      </c>
      <c r="C3394" s="5">
        <v>4811721</v>
      </c>
      <c r="D3394" s="2" t="s">
        <v>9</v>
      </c>
      <c r="E3394" s="2" t="s">
        <v>10</v>
      </c>
      <c r="F3394" s="2" t="s">
        <v>11</v>
      </c>
      <c r="G3394" s="7" t="s">
        <v>2928</v>
      </c>
    </row>
    <row r="3395" spans="1:7" x14ac:dyDescent="0.45">
      <c r="A3395">
        <v>1</v>
      </c>
      <c r="B3395" s="2" t="s">
        <v>3399</v>
      </c>
      <c r="C3395" s="5">
        <v>4811723</v>
      </c>
      <c r="D3395" s="2" t="s">
        <v>9</v>
      </c>
      <c r="E3395" s="2" t="s">
        <v>10</v>
      </c>
      <c r="F3395" s="2" t="s">
        <v>11</v>
      </c>
      <c r="G3395" s="7" t="s">
        <v>2928</v>
      </c>
    </row>
    <row r="3396" spans="1:7" x14ac:dyDescent="0.45">
      <c r="A3396">
        <v>1</v>
      </c>
      <c r="B3396" s="2" t="s">
        <v>3400</v>
      </c>
      <c r="C3396" s="5">
        <v>4811730</v>
      </c>
      <c r="D3396" s="2" t="s">
        <v>9</v>
      </c>
      <c r="E3396" s="2" t="s">
        <v>10</v>
      </c>
      <c r="F3396" s="2" t="s">
        <v>11</v>
      </c>
      <c r="G3396" s="7" t="s">
        <v>2928</v>
      </c>
    </row>
    <row r="3397" spans="1:7" x14ac:dyDescent="0.45">
      <c r="A3397">
        <v>1</v>
      </c>
      <c r="B3397" s="2" t="s">
        <v>3401</v>
      </c>
      <c r="C3397" s="5">
        <v>4811746</v>
      </c>
      <c r="D3397" s="2" t="s">
        <v>9</v>
      </c>
      <c r="E3397" s="2" t="s">
        <v>10</v>
      </c>
      <c r="F3397" s="2" t="s">
        <v>11</v>
      </c>
      <c r="G3397" s="7" t="s">
        <v>2928</v>
      </c>
    </row>
    <row r="3398" spans="1:7" x14ac:dyDescent="0.45">
      <c r="A3398">
        <v>1</v>
      </c>
      <c r="B3398" s="2" t="s">
        <v>3402</v>
      </c>
      <c r="C3398" s="5">
        <v>4811748</v>
      </c>
      <c r="D3398" s="2" t="s">
        <v>9</v>
      </c>
      <c r="E3398" s="2" t="s">
        <v>10</v>
      </c>
      <c r="F3398" s="2" t="s">
        <v>11</v>
      </c>
      <c r="G3398" s="7" t="s">
        <v>2928</v>
      </c>
    </row>
    <row r="3399" spans="1:7" x14ac:dyDescent="0.45">
      <c r="A3399">
        <v>1</v>
      </c>
      <c r="B3399" s="2" t="s">
        <v>3403</v>
      </c>
      <c r="C3399" s="5">
        <v>4811871</v>
      </c>
      <c r="D3399" s="2" t="s">
        <v>9</v>
      </c>
      <c r="E3399" s="2" t="s">
        <v>10</v>
      </c>
      <c r="F3399" s="2" t="s">
        <v>11</v>
      </c>
      <c r="G3399" s="7" t="s">
        <v>2928</v>
      </c>
    </row>
    <row r="3400" spans="1:7" x14ac:dyDescent="0.45">
      <c r="A3400">
        <v>1</v>
      </c>
      <c r="B3400" s="2" t="s">
        <v>3404</v>
      </c>
      <c r="C3400" s="5">
        <v>4811996</v>
      </c>
      <c r="D3400" s="2" t="s">
        <v>9</v>
      </c>
      <c r="E3400" s="2" t="s">
        <v>10</v>
      </c>
      <c r="F3400" s="2" t="s">
        <v>11</v>
      </c>
      <c r="G3400" s="7" t="s">
        <v>2928</v>
      </c>
    </row>
    <row r="3401" spans="1:7" x14ac:dyDescent="0.45">
      <c r="A3401">
        <v>1</v>
      </c>
      <c r="B3401" s="2" t="s">
        <v>3405</v>
      </c>
      <c r="C3401" s="5">
        <v>4812046</v>
      </c>
      <c r="D3401" s="2" t="s">
        <v>9</v>
      </c>
      <c r="E3401" s="2" t="s">
        <v>10</v>
      </c>
      <c r="F3401" s="2" t="s">
        <v>11</v>
      </c>
      <c r="G3401" s="7" t="s">
        <v>2928</v>
      </c>
    </row>
    <row r="3402" spans="1:7" x14ac:dyDescent="0.45">
      <c r="A3402">
        <v>1</v>
      </c>
      <c r="B3402" s="2" t="s">
        <v>3406</v>
      </c>
      <c r="C3402" s="5">
        <v>4482145</v>
      </c>
      <c r="D3402" s="2" t="s">
        <v>9</v>
      </c>
      <c r="E3402" s="2" t="s">
        <v>10</v>
      </c>
      <c r="F3402" s="2" t="s">
        <v>11</v>
      </c>
      <c r="G3402" s="7" t="s">
        <v>2928</v>
      </c>
    </row>
    <row r="3403" spans="1:7" x14ac:dyDescent="0.45">
      <c r="A3403">
        <v>1</v>
      </c>
      <c r="B3403" s="2" t="s">
        <v>3407</v>
      </c>
      <c r="C3403" s="5">
        <v>4628802</v>
      </c>
      <c r="D3403" s="2" t="s">
        <v>9</v>
      </c>
      <c r="E3403" s="2" t="s">
        <v>10</v>
      </c>
      <c r="F3403" s="2" t="s">
        <v>11</v>
      </c>
      <c r="G3403" s="7" t="s">
        <v>2928</v>
      </c>
    </row>
    <row r="3404" spans="1:7" x14ac:dyDescent="0.45">
      <c r="A3404">
        <v>1</v>
      </c>
      <c r="B3404" s="2" t="s">
        <v>3408</v>
      </c>
      <c r="C3404" s="5">
        <v>4666224</v>
      </c>
      <c r="D3404" s="2" t="s">
        <v>9</v>
      </c>
      <c r="E3404" s="2" t="s">
        <v>10</v>
      </c>
      <c r="F3404" s="2" t="s">
        <v>11</v>
      </c>
      <c r="G3404" s="7" t="s">
        <v>2928</v>
      </c>
    </row>
    <row r="3405" spans="1:7" x14ac:dyDescent="0.45">
      <c r="A3405">
        <v>1</v>
      </c>
      <c r="B3405" s="2" t="s">
        <v>3409</v>
      </c>
      <c r="C3405" s="5">
        <v>4692478</v>
      </c>
      <c r="D3405" s="2" t="s">
        <v>9</v>
      </c>
      <c r="E3405" s="2" t="s">
        <v>10</v>
      </c>
      <c r="F3405" s="2" t="s">
        <v>11</v>
      </c>
      <c r="G3405" s="7" t="s">
        <v>2928</v>
      </c>
    </row>
    <row r="3406" spans="1:7" x14ac:dyDescent="0.45">
      <c r="A3406">
        <v>1</v>
      </c>
      <c r="B3406" s="2" t="s">
        <v>3410</v>
      </c>
      <c r="C3406" s="5">
        <v>4747982</v>
      </c>
      <c r="D3406" s="2" t="s">
        <v>9</v>
      </c>
      <c r="E3406" s="2" t="s">
        <v>10</v>
      </c>
      <c r="F3406" s="2" t="s">
        <v>11</v>
      </c>
      <c r="G3406" s="7" t="s">
        <v>2928</v>
      </c>
    </row>
    <row r="3407" spans="1:7" x14ac:dyDescent="0.45">
      <c r="A3407">
        <v>1</v>
      </c>
      <c r="B3407" s="2" t="s">
        <v>3411</v>
      </c>
      <c r="C3407" s="5">
        <v>4757767</v>
      </c>
      <c r="D3407" s="2" t="s">
        <v>9</v>
      </c>
      <c r="E3407" s="2" t="s">
        <v>10</v>
      </c>
      <c r="F3407" s="2" t="s">
        <v>11</v>
      </c>
      <c r="G3407" s="7" t="s">
        <v>2928</v>
      </c>
    </row>
    <row r="3408" spans="1:7" x14ac:dyDescent="0.45">
      <c r="A3408">
        <v>1</v>
      </c>
      <c r="B3408" s="2" t="s">
        <v>3412</v>
      </c>
      <c r="C3408" s="5">
        <v>4772164</v>
      </c>
      <c r="D3408" s="2" t="s">
        <v>9</v>
      </c>
      <c r="E3408" s="2" t="s">
        <v>10</v>
      </c>
      <c r="F3408" s="2" t="s">
        <v>11</v>
      </c>
      <c r="G3408" s="7" t="s">
        <v>2928</v>
      </c>
    </row>
    <row r="3409" spans="1:7" x14ac:dyDescent="0.45">
      <c r="A3409">
        <v>1</v>
      </c>
      <c r="B3409" s="2" t="s">
        <v>3413</v>
      </c>
      <c r="C3409" s="5">
        <v>4772262</v>
      </c>
      <c r="D3409" s="2" t="s">
        <v>9</v>
      </c>
      <c r="E3409" s="2" t="s">
        <v>10</v>
      </c>
      <c r="F3409" s="2" t="s">
        <v>11</v>
      </c>
      <c r="G3409" s="7" t="s">
        <v>2928</v>
      </c>
    </row>
    <row r="3410" spans="1:7" x14ac:dyDescent="0.45">
      <c r="A3410">
        <v>1</v>
      </c>
      <c r="B3410" s="2" t="s">
        <v>3414</v>
      </c>
      <c r="C3410" s="5">
        <v>4772373</v>
      </c>
      <c r="D3410" s="2" t="s">
        <v>9</v>
      </c>
      <c r="E3410" s="2" t="s">
        <v>10</v>
      </c>
      <c r="F3410" s="2" t="s">
        <v>11</v>
      </c>
      <c r="G3410" s="7" t="s">
        <v>2928</v>
      </c>
    </row>
    <row r="3411" spans="1:7" x14ac:dyDescent="0.45">
      <c r="A3411">
        <v>1</v>
      </c>
      <c r="B3411" s="2" t="s">
        <v>3415</v>
      </c>
      <c r="C3411" s="5">
        <v>4772471</v>
      </c>
      <c r="D3411" s="2" t="s">
        <v>9</v>
      </c>
      <c r="E3411" s="2" t="s">
        <v>10</v>
      </c>
      <c r="F3411" s="2" t="s">
        <v>11</v>
      </c>
      <c r="G3411" s="7" t="s">
        <v>2928</v>
      </c>
    </row>
    <row r="3412" spans="1:7" x14ac:dyDescent="0.45">
      <c r="A3412">
        <v>1</v>
      </c>
      <c r="B3412" s="2" t="s">
        <v>3416</v>
      </c>
      <c r="C3412" s="5">
        <v>4348929</v>
      </c>
      <c r="D3412" s="2" t="s">
        <v>9</v>
      </c>
      <c r="E3412" s="2" t="s">
        <v>10</v>
      </c>
      <c r="F3412" s="2" t="s">
        <v>11</v>
      </c>
      <c r="G3412" s="7" t="s">
        <v>2928</v>
      </c>
    </row>
    <row r="3413" spans="1:7" x14ac:dyDescent="0.45">
      <c r="A3413">
        <v>1</v>
      </c>
      <c r="B3413" s="2" t="s">
        <v>3417</v>
      </c>
      <c r="C3413" s="5">
        <v>4348952</v>
      </c>
      <c r="D3413" s="2" t="s">
        <v>9</v>
      </c>
      <c r="E3413" s="2" t="s">
        <v>10</v>
      </c>
      <c r="F3413" s="2" t="s">
        <v>11</v>
      </c>
      <c r="G3413" s="7" t="s">
        <v>2928</v>
      </c>
    </row>
    <row r="3414" spans="1:7" x14ac:dyDescent="0.45">
      <c r="A3414">
        <v>1</v>
      </c>
      <c r="B3414" s="2" t="s">
        <v>3418</v>
      </c>
      <c r="C3414" s="5">
        <v>4349054</v>
      </c>
      <c r="D3414" s="2" t="s">
        <v>9</v>
      </c>
      <c r="E3414" s="2" t="s">
        <v>10</v>
      </c>
      <c r="F3414" s="2" t="s">
        <v>11</v>
      </c>
      <c r="G3414" s="7" t="s">
        <v>2928</v>
      </c>
    </row>
    <row r="3415" spans="1:7" x14ac:dyDescent="0.45">
      <c r="A3415">
        <v>1</v>
      </c>
      <c r="B3415" s="2" t="s">
        <v>3419</v>
      </c>
      <c r="C3415" s="5">
        <v>4349356</v>
      </c>
      <c r="D3415" s="2" t="s">
        <v>9</v>
      </c>
      <c r="E3415" s="2" t="s">
        <v>10</v>
      </c>
      <c r="F3415" s="2" t="s">
        <v>11</v>
      </c>
      <c r="G3415" s="7" t="s">
        <v>2928</v>
      </c>
    </row>
    <row r="3416" spans="1:7" x14ac:dyDescent="0.45">
      <c r="A3416">
        <v>1</v>
      </c>
      <c r="B3416" s="2" t="s">
        <v>3420</v>
      </c>
      <c r="C3416" s="5">
        <v>4349724</v>
      </c>
      <c r="D3416" s="2" t="s">
        <v>9</v>
      </c>
      <c r="E3416" s="2" t="s">
        <v>10</v>
      </c>
      <c r="F3416" s="2" t="s">
        <v>11</v>
      </c>
      <c r="G3416" s="7" t="s">
        <v>2928</v>
      </c>
    </row>
    <row r="3417" spans="1:7" x14ac:dyDescent="0.45">
      <c r="A3417">
        <v>1</v>
      </c>
      <c r="B3417" s="2" t="s">
        <v>3421</v>
      </c>
      <c r="C3417" s="5">
        <v>4348820</v>
      </c>
      <c r="D3417" s="2" t="s">
        <v>9</v>
      </c>
      <c r="E3417" s="2" t="s">
        <v>10</v>
      </c>
      <c r="F3417" s="2" t="s">
        <v>11</v>
      </c>
      <c r="G3417" s="7" t="s">
        <v>2928</v>
      </c>
    </row>
    <row r="3418" spans="1:7" x14ac:dyDescent="0.45">
      <c r="A3418">
        <v>1</v>
      </c>
      <c r="B3418" s="2" t="s">
        <v>3422</v>
      </c>
      <c r="C3418" s="5">
        <v>4553298</v>
      </c>
      <c r="D3418" s="2" t="s">
        <v>9</v>
      </c>
      <c r="E3418" s="2" t="s">
        <v>10</v>
      </c>
      <c r="F3418" s="2" t="s">
        <v>11</v>
      </c>
      <c r="G3418" s="7" t="s">
        <v>2928</v>
      </c>
    </row>
    <row r="3419" spans="1:7" x14ac:dyDescent="0.45">
      <c r="A3419">
        <v>1</v>
      </c>
      <c r="B3419" s="2" t="s">
        <v>3423</v>
      </c>
      <c r="C3419" s="5">
        <v>4574295</v>
      </c>
      <c r="D3419" s="2" t="s">
        <v>9</v>
      </c>
      <c r="E3419" s="2" t="s">
        <v>10</v>
      </c>
      <c r="F3419" s="2" t="s">
        <v>11</v>
      </c>
      <c r="G3419" s="7" t="s">
        <v>2928</v>
      </c>
    </row>
    <row r="3420" spans="1:7" x14ac:dyDescent="0.45">
      <c r="A3420">
        <v>1</v>
      </c>
      <c r="B3420" s="2" t="s">
        <v>3424</v>
      </c>
      <c r="C3420" s="5">
        <v>4583780</v>
      </c>
      <c r="D3420" s="2" t="s">
        <v>9</v>
      </c>
      <c r="E3420" s="2" t="s">
        <v>10</v>
      </c>
      <c r="F3420" s="2" t="s">
        <v>11</v>
      </c>
      <c r="G3420" s="7" t="s">
        <v>2928</v>
      </c>
    </row>
    <row r="3421" spans="1:7" x14ac:dyDescent="0.45">
      <c r="A3421">
        <v>1</v>
      </c>
      <c r="B3421" s="2" t="s">
        <v>3425</v>
      </c>
      <c r="C3421" s="5">
        <v>4773332</v>
      </c>
      <c r="D3421" s="2" t="s">
        <v>9</v>
      </c>
      <c r="E3421" s="2" t="s">
        <v>10</v>
      </c>
      <c r="F3421" s="2" t="s">
        <v>11</v>
      </c>
      <c r="G3421" s="7" t="s">
        <v>2928</v>
      </c>
    </row>
    <row r="3422" spans="1:7" x14ac:dyDescent="0.45">
      <c r="A3422">
        <v>1</v>
      </c>
      <c r="B3422" s="2" t="s">
        <v>3426</v>
      </c>
      <c r="C3422" s="5">
        <v>4773636</v>
      </c>
      <c r="D3422" s="2" t="s">
        <v>9</v>
      </c>
      <c r="E3422" s="2" t="s">
        <v>10</v>
      </c>
      <c r="F3422" s="2" t="s">
        <v>11</v>
      </c>
      <c r="G3422" s="7" t="s">
        <v>2928</v>
      </c>
    </row>
    <row r="3423" spans="1:7" x14ac:dyDescent="0.45">
      <c r="A3423">
        <v>1</v>
      </c>
      <c r="B3423" s="2" t="s">
        <v>3427</v>
      </c>
      <c r="C3423" s="5">
        <v>4352950</v>
      </c>
      <c r="D3423" s="2" t="s">
        <v>9</v>
      </c>
      <c r="E3423" s="2" t="s">
        <v>10</v>
      </c>
      <c r="F3423" s="2" t="s">
        <v>11</v>
      </c>
      <c r="G3423" s="7" t="s">
        <v>2928</v>
      </c>
    </row>
    <row r="3424" spans="1:7" x14ac:dyDescent="0.45">
      <c r="A3424">
        <v>1</v>
      </c>
      <c r="B3424" s="2" t="s">
        <v>3428</v>
      </c>
      <c r="C3424" s="5">
        <v>4353116</v>
      </c>
      <c r="D3424" s="2" t="s">
        <v>9</v>
      </c>
      <c r="E3424" s="2" t="s">
        <v>10</v>
      </c>
      <c r="F3424" s="2" t="s">
        <v>11</v>
      </c>
      <c r="G3424" s="7" t="s">
        <v>2928</v>
      </c>
    </row>
    <row r="3425" spans="1:7" x14ac:dyDescent="0.45">
      <c r="A3425">
        <v>1</v>
      </c>
      <c r="B3425" s="2" t="s">
        <v>3429</v>
      </c>
      <c r="C3425" s="5">
        <v>4550297</v>
      </c>
      <c r="D3425" s="2" t="s">
        <v>9</v>
      </c>
      <c r="E3425" s="2" t="s">
        <v>10</v>
      </c>
      <c r="F3425" s="2" t="s">
        <v>11</v>
      </c>
      <c r="G3425" s="7" t="s">
        <v>2928</v>
      </c>
    </row>
    <row r="3426" spans="1:7" x14ac:dyDescent="0.45">
      <c r="A3426">
        <v>1</v>
      </c>
      <c r="B3426" s="2" t="s">
        <v>3430</v>
      </c>
      <c r="C3426" s="5">
        <v>4551558</v>
      </c>
      <c r="D3426" s="2" t="s">
        <v>9</v>
      </c>
      <c r="E3426" s="2" t="s">
        <v>10</v>
      </c>
      <c r="F3426" s="2" t="s">
        <v>11</v>
      </c>
      <c r="G3426" s="7" t="s">
        <v>2928</v>
      </c>
    </row>
    <row r="3427" spans="1:7" x14ac:dyDescent="0.45">
      <c r="A3427">
        <v>1</v>
      </c>
      <c r="B3427" s="2" t="s">
        <v>3431</v>
      </c>
      <c r="C3427" s="5">
        <v>4563374</v>
      </c>
      <c r="D3427" s="2" t="s">
        <v>9</v>
      </c>
      <c r="E3427" s="2" t="s">
        <v>10</v>
      </c>
      <c r="F3427" s="2" t="s">
        <v>11</v>
      </c>
      <c r="G3427" s="7" t="s">
        <v>2928</v>
      </c>
    </row>
    <row r="3428" spans="1:7" x14ac:dyDescent="0.45">
      <c r="A3428">
        <v>1</v>
      </c>
      <c r="B3428" s="2" t="s">
        <v>3432</v>
      </c>
      <c r="C3428" s="5">
        <v>4568440</v>
      </c>
      <c r="D3428" s="2" t="s">
        <v>9</v>
      </c>
      <c r="E3428" s="2" t="s">
        <v>10</v>
      </c>
      <c r="F3428" s="2" t="s">
        <v>11</v>
      </c>
      <c r="G3428" s="7" t="s">
        <v>2928</v>
      </c>
    </row>
    <row r="3429" spans="1:7" x14ac:dyDescent="0.45">
      <c r="A3429">
        <v>1</v>
      </c>
      <c r="B3429" s="2" t="s">
        <v>3433</v>
      </c>
      <c r="C3429" s="5">
        <v>4580415</v>
      </c>
      <c r="D3429" s="2" t="s">
        <v>9</v>
      </c>
      <c r="E3429" s="2" t="s">
        <v>10</v>
      </c>
      <c r="F3429" s="2" t="s">
        <v>11</v>
      </c>
      <c r="G3429" s="7" t="s">
        <v>2928</v>
      </c>
    </row>
    <row r="3430" spans="1:7" x14ac:dyDescent="0.45">
      <c r="A3430">
        <v>1</v>
      </c>
      <c r="B3430" s="2" t="s">
        <v>3434</v>
      </c>
      <c r="C3430" s="5">
        <v>4599506</v>
      </c>
      <c r="D3430" s="2" t="s">
        <v>9</v>
      </c>
      <c r="E3430" s="2" t="s">
        <v>10</v>
      </c>
      <c r="F3430" s="2" t="s">
        <v>11</v>
      </c>
      <c r="G3430" s="7" t="s">
        <v>2928</v>
      </c>
    </row>
    <row r="3431" spans="1:7" x14ac:dyDescent="0.45">
      <c r="A3431">
        <v>1</v>
      </c>
      <c r="B3431" s="2" t="s">
        <v>3435</v>
      </c>
      <c r="C3431" s="5">
        <v>4351267</v>
      </c>
      <c r="D3431" s="2" t="s">
        <v>9</v>
      </c>
      <c r="E3431" s="2" t="s">
        <v>10</v>
      </c>
      <c r="F3431" s="2" t="s">
        <v>11</v>
      </c>
      <c r="G3431" s="7" t="s">
        <v>2928</v>
      </c>
    </row>
    <row r="3432" spans="1:7" x14ac:dyDescent="0.45">
      <c r="A3432">
        <v>1</v>
      </c>
      <c r="B3432" s="2" t="s">
        <v>3436</v>
      </c>
      <c r="C3432" s="5">
        <v>4772571</v>
      </c>
      <c r="D3432" s="2" t="s">
        <v>9</v>
      </c>
      <c r="E3432" s="2" t="s">
        <v>10</v>
      </c>
      <c r="F3432" s="2" t="s">
        <v>11</v>
      </c>
      <c r="G3432" s="7" t="s">
        <v>2928</v>
      </c>
    </row>
    <row r="3433" spans="1:7" x14ac:dyDescent="0.45">
      <c r="A3433">
        <v>1</v>
      </c>
      <c r="B3433" s="2" t="s">
        <v>3437</v>
      </c>
      <c r="C3433" s="5">
        <v>4772950</v>
      </c>
      <c r="D3433" s="2" t="s">
        <v>9</v>
      </c>
      <c r="E3433" s="2" t="s">
        <v>10</v>
      </c>
      <c r="F3433" s="2" t="s">
        <v>11</v>
      </c>
      <c r="G3433" s="7" t="s">
        <v>2928</v>
      </c>
    </row>
    <row r="3434" spans="1:7" x14ac:dyDescent="0.45">
      <c r="A3434">
        <v>1</v>
      </c>
      <c r="B3434" s="2" t="s">
        <v>3438</v>
      </c>
      <c r="C3434" s="5">
        <v>4773118</v>
      </c>
      <c r="D3434" s="2" t="s">
        <v>9</v>
      </c>
      <c r="E3434" s="2" t="s">
        <v>10</v>
      </c>
      <c r="F3434" s="2" t="s">
        <v>11</v>
      </c>
      <c r="G3434" s="7" t="s">
        <v>2928</v>
      </c>
    </row>
    <row r="3435" spans="1:7" x14ac:dyDescent="0.45">
      <c r="A3435">
        <v>1</v>
      </c>
      <c r="B3435" s="2" t="s">
        <v>3439</v>
      </c>
      <c r="C3435" s="5">
        <v>4773166</v>
      </c>
      <c r="D3435" s="2" t="s">
        <v>9</v>
      </c>
      <c r="E3435" s="2" t="s">
        <v>10</v>
      </c>
      <c r="F3435" s="2" t="s">
        <v>11</v>
      </c>
      <c r="G3435" s="7" t="s">
        <v>2928</v>
      </c>
    </row>
    <row r="3436" spans="1:7" x14ac:dyDescent="0.45">
      <c r="A3436">
        <v>1</v>
      </c>
      <c r="B3436" s="2" t="s">
        <v>3440</v>
      </c>
      <c r="C3436" s="5">
        <v>4773325</v>
      </c>
      <c r="D3436" s="2" t="s">
        <v>9</v>
      </c>
      <c r="E3436" s="2" t="s">
        <v>10</v>
      </c>
      <c r="F3436" s="2" t="s">
        <v>11</v>
      </c>
      <c r="G3436" s="7" t="s">
        <v>2928</v>
      </c>
    </row>
    <row r="3437" spans="1:7" x14ac:dyDescent="0.45">
      <c r="A3437">
        <v>1</v>
      </c>
      <c r="B3437" s="2" t="s">
        <v>3441</v>
      </c>
      <c r="C3437" s="5">
        <v>4773341</v>
      </c>
      <c r="D3437" s="2" t="s">
        <v>9</v>
      </c>
      <c r="E3437" s="2" t="s">
        <v>10</v>
      </c>
      <c r="F3437" s="2" t="s">
        <v>11</v>
      </c>
      <c r="G3437" s="7" t="s">
        <v>2928</v>
      </c>
    </row>
    <row r="3438" spans="1:7" x14ac:dyDescent="0.45">
      <c r="A3438">
        <v>1</v>
      </c>
      <c r="B3438" s="2" t="s">
        <v>3442</v>
      </c>
      <c r="C3438" s="5">
        <v>4810161</v>
      </c>
      <c r="D3438" s="2" t="s">
        <v>9</v>
      </c>
      <c r="E3438" s="2" t="s">
        <v>10</v>
      </c>
      <c r="F3438" s="2" t="s">
        <v>11</v>
      </c>
      <c r="G3438" s="7" t="s">
        <v>2928</v>
      </c>
    </row>
    <row r="3439" spans="1:7" x14ac:dyDescent="0.45">
      <c r="A3439">
        <v>1</v>
      </c>
      <c r="B3439" s="2" t="s">
        <v>3443</v>
      </c>
      <c r="C3439" s="5">
        <v>4810193</v>
      </c>
      <c r="D3439" s="2" t="s">
        <v>9</v>
      </c>
      <c r="E3439" s="2" t="s">
        <v>10</v>
      </c>
      <c r="F3439" s="2" t="s">
        <v>11</v>
      </c>
      <c r="G3439" s="7" t="s">
        <v>2928</v>
      </c>
    </row>
    <row r="3440" spans="1:7" x14ac:dyDescent="0.45">
      <c r="A3440">
        <v>1</v>
      </c>
      <c r="B3440" s="2" t="s">
        <v>3444</v>
      </c>
      <c r="C3440" s="5">
        <v>4810218</v>
      </c>
      <c r="D3440" s="2" t="s">
        <v>9</v>
      </c>
      <c r="E3440" s="2" t="s">
        <v>10</v>
      </c>
      <c r="F3440" s="2" t="s">
        <v>11</v>
      </c>
      <c r="G3440" s="7" t="s">
        <v>2928</v>
      </c>
    </row>
    <row r="3441" spans="1:7" x14ac:dyDescent="0.45">
      <c r="A3441">
        <v>1</v>
      </c>
      <c r="B3441" s="2" t="s">
        <v>3445</v>
      </c>
      <c r="C3441" s="5">
        <v>4810309</v>
      </c>
      <c r="D3441" s="2" t="s">
        <v>9</v>
      </c>
      <c r="E3441" s="2" t="s">
        <v>10</v>
      </c>
      <c r="F3441" s="2" t="s">
        <v>11</v>
      </c>
      <c r="G3441" s="7" t="s">
        <v>2928</v>
      </c>
    </row>
    <row r="3442" spans="1:7" x14ac:dyDescent="0.45">
      <c r="A3442">
        <v>1</v>
      </c>
      <c r="B3442" s="2" t="s">
        <v>3446</v>
      </c>
      <c r="C3442" s="5">
        <v>4810311</v>
      </c>
      <c r="D3442" s="2" t="s">
        <v>9</v>
      </c>
      <c r="E3442" s="2" t="s">
        <v>10</v>
      </c>
      <c r="F3442" s="2" t="s">
        <v>11</v>
      </c>
      <c r="G3442" s="7" t="s">
        <v>2928</v>
      </c>
    </row>
    <row r="3443" spans="1:7" x14ac:dyDescent="0.45">
      <c r="A3443">
        <v>1</v>
      </c>
      <c r="B3443" s="2" t="s">
        <v>3447</v>
      </c>
      <c r="C3443" s="5">
        <v>4810352</v>
      </c>
      <c r="D3443" s="2" t="s">
        <v>9</v>
      </c>
      <c r="E3443" s="2" t="s">
        <v>10</v>
      </c>
      <c r="F3443" s="2" t="s">
        <v>11</v>
      </c>
      <c r="G3443" s="7" t="s">
        <v>2928</v>
      </c>
    </row>
    <row r="3444" spans="1:7" x14ac:dyDescent="0.45">
      <c r="A3444">
        <v>1</v>
      </c>
      <c r="B3444" s="2" t="s">
        <v>3448</v>
      </c>
      <c r="C3444" s="5">
        <v>4810361</v>
      </c>
      <c r="D3444" s="2" t="s">
        <v>9</v>
      </c>
      <c r="E3444" s="2" t="s">
        <v>10</v>
      </c>
      <c r="F3444" s="2" t="s">
        <v>11</v>
      </c>
      <c r="G3444" s="7" t="s">
        <v>2928</v>
      </c>
    </row>
    <row r="3445" spans="1:7" x14ac:dyDescent="0.45">
      <c r="A3445">
        <v>1</v>
      </c>
      <c r="B3445" s="2" t="s">
        <v>3449</v>
      </c>
      <c r="C3445" s="5">
        <v>4810570</v>
      </c>
      <c r="D3445" s="2" t="s">
        <v>9</v>
      </c>
      <c r="E3445" s="2" t="s">
        <v>10</v>
      </c>
      <c r="F3445" s="2" t="s">
        <v>11</v>
      </c>
      <c r="G3445" s="7" t="s">
        <v>2928</v>
      </c>
    </row>
    <row r="3446" spans="1:7" x14ac:dyDescent="0.45">
      <c r="A3446">
        <v>1</v>
      </c>
      <c r="B3446" s="2" t="s">
        <v>3450</v>
      </c>
      <c r="C3446" s="5">
        <v>4810584</v>
      </c>
      <c r="D3446" s="2" t="s">
        <v>9</v>
      </c>
      <c r="E3446" s="2" t="s">
        <v>10</v>
      </c>
      <c r="F3446" s="2" t="s">
        <v>11</v>
      </c>
      <c r="G3446" s="7" t="s">
        <v>2928</v>
      </c>
    </row>
    <row r="3447" spans="1:7" x14ac:dyDescent="0.45">
      <c r="A3447">
        <v>1</v>
      </c>
      <c r="B3447" s="2" t="s">
        <v>3451</v>
      </c>
      <c r="C3447" s="5">
        <v>4616102</v>
      </c>
      <c r="D3447" s="2" t="s">
        <v>9</v>
      </c>
      <c r="E3447" s="2" t="s">
        <v>10</v>
      </c>
      <c r="F3447" s="2" t="s">
        <v>11</v>
      </c>
      <c r="G3447" s="7" t="s">
        <v>2928</v>
      </c>
    </row>
    <row r="3448" spans="1:7" x14ac:dyDescent="0.45">
      <c r="A3448">
        <v>1</v>
      </c>
      <c r="B3448" s="2" t="s">
        <v>3452</v>
      </c>
      <c r="C3448" s="5">
        <v>4623856</v>
      </c>
      <c r="D3448" s="2" t="s">
        <v>9</v>
      </c>
      <c r="E3448" s="2" t="s">
        <v>10</v>
      </c>
      <c r="F3448" s="2" t="s">
        <v>11</v>
      </c>
      <c r="G3448" s="7" t="s">
        <v>2928</v>
      </c>
    </row>
    <row r="3449" spans="1:7" x14ac:dyDescent="0.45">
      <c r="A3449">
        <v>1</v>
      </c>
      <c r="B3449" s="2" t="s">
        <v>3453</v>
      </c>
      <c r="C3449" s="5">
        <v>4624994</v>
      </c>
      <c r="D3449" s="2" t="s">
        <v>9</v>
      </c>
      <c r="E3449" s="2" t="s">
        <v>10</v>
      </c>
      <c r="F3449" s="2" t="s">
        <v>11</v>
      </c>
      <c r="G3449" s="7" t="s">
        <v>2928</v>
      </c>
    </row>
    <row r="3450" spans="1:7" x14ac:dyDescent="0.45">
      <c r="A3450">
        <v>1</v>
      </c>
      <c r="B3450" s="2" t="s">
        <v>3454</v>
      </c>
      <c r="C3450" s="5">
        <v>4627475</v>
      </c>
      <c r="D3450" s="2" t="s">
        <v>9</v>
      </c>
      <c r="E3450" s="2" t="s">
        <v>10</v>
      </c>
      <c r="F3450" s="2" t="s">
        <v>11</v>
      </c>
      <c r="G3450" s="7" t="s">
        <v>2928</v>
      </c>
    </row>
    <row r="3451" spans="1:7" x14ac:dyDescent="0.45">
      <c r="A3451">
        <v>1</v>
      </c>
      <c r="B3451" s="2" t="s">
        <v>3455</v>
      </c>
      <c r="C3451" s="5">
        <v>4629640</v>
      </c>
      <c r="D3451" s="2" t="s">
        <v>9</v>
      </c>
      <c r="E3451" s="2" t="s">
        <v>10</v>
      </c>
      <c r="F3451" s="2" t="s">
        <v>11</v>
      </c>
      <c r="G3451" s="7" t="s">
        <v>2928</v>
      </c>
    </row>
    <row r="3452" spans="1:7" x14ac:dyDescent="0.45">
      <c r="A3452">
        <v>1</v>
      </c>
      <c r="B3452" s="2" t="s">
        <v>3456</v>
      </c>
      <c r="C3452" s="5">
        <v>4630283</v>
      </c>
      <c r="D3452" s="2" t="s">
        <v>9</v>
      </c>
      <c r="E3452" s="2" t="s">
        <v>10</v>
      </c>
      <c r="F3452" s="2" t="s">
        <v>11</v>
      </c>
      <c r="G3452" s="7" t="s">
        <v>2928</v>
      </c>
    </row>
    <row r="3453" spans="1:7" x14ac:dyDescent="0.45">
      <c r="A3453">
        <v>1</v>
      </c>
      <c r="B3453" s="2" t="s">
        <v>3457</v>
      </c>
      <c r="C3453" s="5">
        <v>4660467</v>
      </c>
      <c r="D3453" s="2" t="s">
        <v>9</v>
      </c>
      <c r="E3453" s="2" t="s">
        <v>10</v>
      </c>
      <c r="F3453" s="2" t="s">
        <v>11</v>
      </c>
      <c r="G3453" s="7" t="s">
        <v>2928</v>
      </c>
    </row>
    <row r="3454" spans="1:7" x14ac:dyDescent="0.45">
      <c r="A3454">
        <v>1</v>
      </c>
      <c r="B3454" s="2" t="s">
        <v>3458</v>
      </c>
      <c r="C3454" s="5">
        <v>4721056</v>
      </c>
      <c r="D3454" s="2" t="s">
        <v>9</v>
      </c>
      <c r="E3454" s="2" t="s">
        <v>10</v>
      </c>
      <c r="F3454" s="2" t="s">
        <v>11</v>
      </c>
      <c r="G3454" s="7" t="s">
        <v>2928</v>
      </c>
    </row>
    <row r="3455" spans="1:7" x14ac:dyDescent="0.45">
      <c r="A3455">
        <v>1</v>
      </c>
      <c r="B3455" s="2" t="s">
        <v>3459</v>
      </c>
      <c r="C3455" s="5">
        <v>4756840</v>
      </c>
      <c r="D3455" s="2" t="s">
        <v>9</v>
      </c>
      <c r="E3455" s="2" t="s">
        <v>10</v>
      </c>
      <c r="F3455" s="2" t="s">
        <v>11</v>
      </c>
      <c r="G3455" s="7" t="s">
        <v>2928</v>
      </c>
    </row>
    <row r="3456" spans="1:7" x14ac:dyDescent="0.45">
      <c r="A3456">
        <v>1</v>
      </c>
      <c r="B3456" s="2" t="s">
        <v>3460</v>
      </c>
      <c r="C3456" s="5">
        <v>4810618</v>
      </c>
      <c r="D3456" s="2" t="s">
        <v>9</v>
      </c>
      <c r="E3456" s="2" t="s">
        <v>10</v>
      </c>
      <c r="F3456" s="2" t="s">
        <v>11</v>
      </c>
      <c r="G3456" s="7" t="s">
        <v>2928</v>
      </c>
    </row>
    <row r="3457" spans="1:7" x14ac:dyDescent="0.45">
      <c r="A3457">
        <v>1</v>
      </c>
      <c r="B3457" s="2" t="s">
        <v>3461</v>
      </c>
      <c r="C3457" s="5">
        <v>4810677</v>
      </c>
      <c r="D3457" s="2" t="s">
        <v>9</v>
      </c>
      <c r="E3457" s="2" t="s">
        <v>10</v>
      </c>
      <c r="F3457" s="2" t="s">
        <v>11</v>
      </c>
      <c r="G3457" s="7" t="s">
        <v>2928</v>
      </c>
    </row>
    <row r="3458" spans="1:7" x14ac:dyDescent="0.45">
      <c r="A3458">
        <v>1</v>
      </c>
      <c r="B3458" s="2" t="s">
        <v>3462</v>
      </c>
      <c r="C3458" s="5">
        <v>4810734</v>
      </c>
      <c r="D3458" s="2" t="s">
        <v>9</v>
      </c>
      <c r="E3458" s="2" t="s">
        <v>10</v>
      </c>
      <c r="F3458" s="2" t="s">
        <v>11</v>
      </c>
      <c r="G3458" s="7" t="s">
        <v>2928</v>
      </c>
    </row>
    <row r="3459" spans="1:7" x14ac:dyDescent="0.45">
      <c r="A3459">
        <v>1</v>
      </c>
      <c r="B3459" s="2" t="s">
        <v>3463</v>
      </c>
      <c r="C3459" s="5">
        <v>4810770</v>
      </c>
      <c r="D3459" s="2" t="s">
        <v>9</v>
      </c>
      <c r="E3459" s="2" t="s">
        <v>10</v>
      </c>
      <c r="F3459" s="2" t="s">
        <v>11</v>
      </c>
      <c r="G3459" s="7" t="s">
        <v>2928</v>
      </c>
    </row>
    <row r="3460" spans="1:7" x14ac:dyDescent="0.45">
      <c r="A3460">
        <v>1</v>
      </c>
      <c r="B3460" s="2" t="s">
        <v>3464</v>
      </c>
      <c r="C3460" s="5">
        <v>4810788</v>
      </c>
      <c r="D3460" s="2" t="s">
        <v>9</v>
      </c>
      <c r="E3460" s="2" t="s">
        <v>10</v>
      </c>
      <c r="F3460" s="2" t="s">
        <v>11</v>
      </c>
      <c r="G3460" s="7" t="s">
        <v>2928</v>
      </c>
    </row>
    <row r="3461" spans="1:7" x14ac:dyDescent="0.45">
      <c r="A3461">
        <v>1</v>
      </c>
      <c r="B3461" s="2" t="s">
        <v>3465</v>
      </c>
      <c r="C3461" s="5">
        <v>4811036</v>
      </c>
      <c r="D3461" s="2" t="s">
        <v>9</v>
      </c>
      <c r="E3461" s="2" t="s">
        <v>10</v>
      </c>
      <c r="F3461" s="2" t="s">
        <v>11</v>
      </c>
      <c r="G3461" s="7" t="s">
        <v>2928</v>
      </c>
    </row>
    <row r="3462" spans="1:7" x14ac:dyDescent="0.45">
      <c r="A3462">
        <v>1</v>
      </c>
      <c r="B3462" s="2" t="s">
        <v>3466</v>
      </c>
      <c r="C3462" s="5">
        <v>4811043</v>
      </c>
      <c r="D3462" s="2" t="s">
        <v>9</v>
      </c>
      <c r="E3462" s="2" t="s">
        <v>10</v>
      </c>
      <c r="F3462" s="2" t="s">
        <v>11</v>
      </c>
      <c r="G3462" s="7" t="s">
        <v>2928</v>
      </c>
    </row>
    <row r="3463" spans="1:7" x14ac:dyDescent="0.45">
      <c r="A3463">
        <v>1</v>
      </c>
      <c r="B3463" s="2" t="s">
        <v>3467</v>
      </c>
      <c r="C3463" s="5">
        <v>4811122</v>
      </c>
      <c r="D3463" s="2" t="s">
        <v>9</v>
      </c>
      <c r="E3463" s="2" t="s">
        <v>10</v>
      </c>
      <c r="F3463" s="2" t="s">
        <v>11</v>
      </c>
      <c r="G3463" s="7" t="s">
        <v>2928</v>
      </c>
    </row>
    <row r="3464" spans="1:7" x14ac:dyDescent="0.45">
      <c r="A3464">
        <v>1</v>
      </c>
      <c r="B3464" s="2" t="s">
        <v>3468</v>
      </c>
      <c r="C3464" s="5">
        <v>4811145</v>
      </c>
      <c r="D3464" s="2" t="s">
        <v>9</v>
      </c>
      <c r="E3464" s="2" t="s">
        <v>10</v>
      </c>
      <c r="F3464" s="2" t="s">
        <v>11</v>
      </c>
      <c r="G3464" s="7" t="s">
        <v>2928</v>
      </c>
    </row>
    <row r="3465" spans="1:7" x14ac:dyDescent="0.45">
      <c r="A3465">
        <v>1</v>
      </c>
      <c r="B3465" s="2" t="s">
        <v>3469</v>
      </c>
      <c r="C3465" s="5">
        <v>4811154</v>
      </c>
      <c r="D3465" s="2" t="s">
        <v>9</v>
      </c>
      <c r="E3465" s="2" t="s">
        <v>10</v>
      </c>
      <c r="F3465" s="2" t="s">
        <v>11</v>
      </c>
      <c r="G3465" s="7" t="s">
        <v>2928</v>
      </c>
    </row>
    <row r="3466" spans="1:7" x14ac:dyDescent="0.45">
      <c r="A3466">
        <v>1</v>
      </c>
      <c r="B3466" s="2" t="s">
        <v>3470</v>
      </c>
      <c r="C3466" s="5">
        <v>4811222</v>
      </c>
      <c r="D3466" s="2" t="s">
        <v>9</v>
      </c>
      <c r="E3466" s="2" t="s">
        <v>10</v>
      </c>
      <c r="F3466" s="2" t="s">
        <v>11</v>
      </c>
      <c r="G3466" s="7" t="s">
        <v>2928</v>
      </c>
    </row>
    <row r="3467" spans="1:7" x14ac:dyDescent="0.45">
      <c r="A3467">
        <v>1</v>
      </c>
      <c r="B3467" s="2" t="s">
        <v>3471</v>
      </c>
      <c r="C3467" s="5">
        <v>4811236</v>
      </c>
      <c r="D3467" s="2" t="s">
        <v>9</v>
      </c>
      <c r="E3467" s="2" t="s">
        <v>10</v>
      </c>
      <c r="F3467" s="2" t="s">
        <v>11</v>
      </c>
      <c r="G3467" s="7" t="s">
        <v>2928</v>
      </c>
    </row>
    <row r="3468" spans="1:7" x14ac:dyDescent="0.45">
      <c r="A3468">
        <v>1</v>
      </c>
      <c r="B3468" s="2" t="s">
        <v>3472</v>
      </c>
      <c r="C3468" s="5">
        <v>4811238</v>
      </c>
      <c r="D3468" s="2" t="s">
        <v>9</v>
      </c>
      <c r="E3468" s="2" t="s">
        <v>10</v>
      </c>
      <c r="F3468" s="2" t="s">
        <v>11</v>
      </c>
      <c r="G3468" s="7" t="s">
        <v>2928</v>
      </c>
    </row>
    <row r="3469" spans="1:7" x14ac:dyDescent="0.45">
      <c r="A3469">
        <v>1</v>
      </c>
      <c r="B3469" s="2" t="s">
        <v>3473</v>
      </c>
      <c r="C3469" s="5">
        <v>4811536</v>
      </c>
      <c r="D3469" s="2" t="s">
        <v>9</v>
      </c>
      <c r="E3469" s="2" t="s">
        <v>10</v>
      </c>
      <c r="F3469" s="2" t="s">
        <v>11</v>
      </c>
      <c r="G3469" s="7" t="s">
        <v>2928</v>
      </c>
    </row>
    <row r="3470" spans="1:7" x14ac:dyDescent="0.45">
      <c r="A3470">
        <v>1</v>
      </c>
      <c r="B3470" s="2" t="s">
        <v>3474</v>
      </c>
      <c r="C3470" s="5">
        <v>4811538</v>
      </c>
      <c r="D3470" s="2" t="s">
        <v>9</v>
      </c>
      <c r="E3470" s="2" t="s">
        <v>10</v>
      </c>
      <c r="F3470" s="2" t="s">
        <v>11</v>
      </c>
      <c r="G3470" s="7" t="s">
        <v>2928</v>
      </c>
    </row>
    <row r="3471" spans="1:7" x14ac:dyDescent="0.45">
      <c r="A3471">
        <v>1</v>
      </c>
      <c r="B3471" s="2" t="s">
        <v>3475</v>
      </c>
      <c r="C3471" s="5">
        <v>4811595</v>
      </c>
      <c r="D3471" s="2" t="s">
        <v>9</v>
      </c>
      <c r="E3471" s="2" t="s">
        <v>10</v>
      </c>
      <c r="F3471" s="2" t="s">
        <v>11</v>
      </c>
      <c r="G3471" s="7" t="s">
        <v>2928</v>
      </c>
    </row>
    <row r="3472" spans="1:7" x14ac:dyDescent="0.45">
      <c r="A3472">
        <v>1</v>
      </c>
      <c r="B3472" s="2" t="s">
        <v>3476</v>
      </c>
      <c r="C3472" s="5">
        <v>4811597</v>
      </c>
      <c r="D3472" s="2" t="s">
        <v>9</v>
      </c>
      <c r="E3472" s="2" t="s">
        <v>10</v>
      </c>
      <c r="F3472" s="2" t="s">
        <v>11</v>
      </c>
      <c r="G3472" s="7" t="s">
        <v>2928</v>
      </c>
    </row>
    <row r="3473" spans="1:7" x14ac:dyDescent="0.45">
      <c r="A3473">
        <v>1</v>
      </c>
      <c r="B3473" s="2" t="s">
        <v>3477</v>
      </c>
      <c r="C3473" s="5">
        <v>4810184</v>
      </c>
      <c r="D3473" s="2" t="s">
        <v>9</v>
      </c>
      <c r="E3473" s="2" t="s">
        <v>10</v>
      </c>
      <c r="F3473" s="2" t="s">
        <v>11</v>
      </c>
      <c r="G3473" s="7" t="s">
        <v>2928</v>
      </c>
    </row>
    <row r="3474" spans="1:7" x14ac:dyDescent="0.45">
      <c r="A3474">
        <v>1</v>
      </c>
      <c r="B3474" s="2" t="s">
        <v>3478</v>
      </c>
      <c r="C3474" s="5">
        <v>4810261</v>
      </c>
      <c r="D3474" s="2" t="s">
        <v>9</v>
      </c>
      <c r="E3474" s="2" t="s">
        <v>10</v>
      </c>
      <c r="F3474" s="2" t="s">
        <v>11</v>
      </c>
      <c r="G3474" s="7" t="s">
        <v>2928</v>
      </c>
    </row>
    <row r="3475" spans="1:7" x14ac:dyDescent="0.45">
      <c r="A3475">
        <v>1</v>
      </c>
      <c r="B3475" s="2" t="s">
        <v>3479</v>
      </c>
      <c r="C3475" s="5">
        <v>4810302</v>
      </c>
      <c r="D3475" s="2" t="s">
        <v>9</v>
      </c>
      <c r="E3475" s="2" t="s">
        <v>10</v>
      </c>
      <c r="F3475" s="2" t="s">
        <v>11</v>
      </c>
      <c r="G3475" s="7" t="s">
        <v>2928</v>
      </c>
    </row>
    <row r="3476" spans="1:7" x14ac:dyDescent="0.45">
      <c r="A3476">
        <v>1</v>
      </c>
      <c r="B3476" s="2" t="s">
        <v>3480</v>
      </c>
      <c r="C3476" s="5">
        <v>4810341</v>
      </c>
      <c r="D3476" s="2" t="s">
        <v>9</v>
      </c>
      <c r="E3476" s="2" t="s">
        <v>10</v>
      </c>
      <c r="F3476" s="2" t="s">
        <v>11</v>
      </c>
      <c r="G3476" s="7" t="s">
        <v>2928</v>
      </c>
    </row>
    <row r="3477" spans="1:7" x14ac:dyDescent="0.45">
      <c r="A3477">
        <v>1</v>
      </c>
      <c r="B3477" s="2" t="s">
        <v>3481</v>
      </c>
      <c r="C3477" s="5">
        <v>4810343</v>
      </c>
      <c r="D3477" s="2" t="s">
        <v>9</v>
      </c>
      <c r="E3477" s="2" t="s">
        <v>10</v>
      </c>
      <c r="F3477" s="2" t="s">
        <v>11</v>
      </c>
      <c r="G3477" s="7" t="s">
        <v>2928</v>
      </c>
    </row>
    <row r="3478" spans="1:7" x14ac:dyDescent="0.45">
      <c r="A3478">
        <v>1</v>
      </c>
      <c r="B3478" s="2" t="s">
        <v>3482</v>
      </c>
      <c r="C3478" s="5">
        <v>4810409</v>
      </c>
      <c r="D3478" s="2" t="s">
        <v>9</v>
      </c>
      <c r="E3478" s="2" t="s">
        <v>10</v>
      </c>
      <c r="F3478" s="2" t="s">
        <v>11</v>
      </c>
      <c r="G3478" s="7" t="s">
        <v>2928</v>
      </c>
    </row>
    <row r="3479" spans="1:7" x14ac:dyDescent="0.45">
      <c r="A3479">
        <v>1</v>
      </c>
      <c r="B3479" s="2" t="s">
        <v>3483</v>
      </c>
      <c r="C3479" s="5">
        <v>4810509</v>
      </c>
      <c r="D3479" s="2" t="s">
        <v>9</v>
      </c>
      <c r="E3479" s="2" t="s">
        <v>10</v>
      </c>
      <c r="F3479" s="2" t="s">
        <v>11</v>
      </c>
      <c r="G3479" s="7" t="s">
        <v>2928</v>
      </c>
    </row>
    <row r="3480" spans="1:7" x14ac:dyDescent="0.45">
      <c r="A3480">
        <v>1</v>
      </c>
      <c r="B3480" s="2" t="s">
        <v>3484</v>
      </c>
      <c r="C3480" s="5">
        <v>4810554</v>
      </c>
      <c r="D3480" s="2" t="s">
        <v>9</v>
      </c>
      <c r="E3480" s="2" t="s">
        <v>10</v>
      </c>
      <c r="F3480" s="2" t="s">
        <v>11</v>
      </c>
      <c r="G3480" s="7" t="s">
        <v>2928</v>
      </c>
    </row>
    <row r="3481" spans="1:7" x14ac:dyDescent="0.45">
      <c r="A3481">
        <v>1</v>
      </c>
      <c r="B3481" s="2" t="s">
        <v>3485</v>
      </c>
      <c r="C3481" s="5">
        <v>4810559</v>
      </c>
      <c r="D3481" s="2" t="s">
        <v>9</v>
      </c>
      <c r="E3481" s="2" t="s">
        <v>10</v>
      </c>
      <c r="F3481" s="2" t="s">
        <v>11</v>
      </c>
      <c r="G3481" s="7" t="s">
        <v>2928</v>
      </c>
    </row>
    <row r="3482" spans="1:7" x14ac:dyDescent="0.45">
      <c r="A3482">
        <v>1</v>
      </c>
      <c r="B3482" s="2" t="s">
        <v>3486</v>
      </c>
      <c r="C3482" s="5">
        <v>4810743</v>
      </c>
      <c r="D3482" s="2" t="s">
        <v>9</v>
      </c>
      <c r="E3482" s="2" t="s">
        <v>10</v>
      </c>
      <c r="F3482" s="2" t="s">
        <v>11</v>
      </c>
      <c r="G3482" s="7" t="s">
        <v>2928</v>
      </c>
    </row>
    <row r="3483" spans="1:7" x14ac:dyDescent="0.45">
      <c r="A3483">
        <v>1</v>
      </c>
      <c r="B3483" s="2" t="s">
        <v>3487</v>
      </c>
      <c r="C3483" s="5">
        <v>4810777</v>
      </c>
      <c r="D3483" s="2" t="s">
        <v>9</v>
      </c>
      <c r="E3483" s="2" t="s">
        <v>10</v>
      </c>
      <c r="F3483" s="2" t="s">
        <v>11</v>
      </c>
      <c r="G3483" s="7" t="s">
        <v>2928</v>
      </c>
    </row>
    <row r="3484" spans="1:7" x14ac:dyDescent="0.45">
      <c r="A3484">
        <v>1</v>
      </c>
      <c r="B3484" s="2" t="s">
        <v>3488</v>
      </c>
      <c r="C3484" s="5">
        <v>4810813</v>
      </c>
      <c r="D3484" s="2" t="s">
        <v>9</v>
      </c>
      <c r="E3484" s="2" t="s">
        <v>10</v>
      </c>
      <c r="F3484" s="2" t="s">
        <v>11</v>
      </c>
      <c r="G3484" s="7" t="s">
        <v>2928</v>
      </c>
    </row>
    <row r="3485" spans="1:7" x14ac:dyDescent="0.45">
      <c r="A3485">
        <v>1</v>
      </c>
      <c r="B3485" s="2" t="s">
        <v>3489</v>
      </c>
      <c r="C3485" s="5">
        <v>4811615</v>
      </c>
      <c r="D3485" s="2" t="s">
        <v>9</v>
      </c>
      <c r="E3485" s="2" t="s">
        <v>10</v>
      </c>
      <c r="F3485" s="2" t="s">
        <v>11</v>
      </c>
      <c r="G3485" s="7" t="s">
        <v>2928</v>
      </c>
    </row>
    <row r="3486" spans="1:7" x14ac:dyDescent="0.45">
      <c r="A3486">
        <v>1</v>
      </c>
      <c r="B3486" s="2" t="s">
        <v>3490</v>
      </c>
      <c r="C3486" s="5">
        <v>4811622</v>
      </c>
      <c r="D3486" s="2" t="s">
        <v>9</v>
      </c>
      <c r="E3486" s="2" t="s">
        <v>10</v>
      </c>
      <c r="F3486" s="2" t="s">
        <v>11</v>
      </c>
      <c r="G3486" s="7" t="s">
        <v>2928</v>
      </c>
    </row>
    <row r="3487" spans="1:7" x14ac:dyDescent="0.45">
      <c r="A3487">
        <v>1</v>
      </c>
      <c r="B3487" s="2" t="s">
        <v>3491</v>
      </c>
      <c r="C3487" s="5">
        <v>4811690</v>
      </c>
      <c r="D3487" s="2" t="s">
        <v>9</v>
      </c>
      <c r="E3487" s="2" t="s">
        <v>10</v>
      </c>
      <c r="F3487" s="2" t="s">
        <v>11</v>
      </c>
      <c r="G3487" s="7" t="s">
        <v>2928</v>
      </c>
    </row>
    <row r="3488" spans="1:7" x14ac:dyDescent="0.45">
      <c r="A3488">
        <v>1</v>
      </c>
      <c r="B3488" s="2" t="s">
        <v>3492</v>
      </c>
      <c r="C3488" s="5">
        <v>4811695</v>
      </c>
      <c r="D3488" s="2" t="s">
        <v>9</v>
      </c>
      <c r="E3488" s="2" t="s">
        <v>10</v>
      </c>
      <c r="F3488" s="2" t="s">
        <v>11</v>
      </c>
      <c r="G3488" s="7" t="s">
        <v>2928</v>
      </c>
    </row>
    <row r="3489" spans="1:7" x14ac:dyDescent="0.45">
      <c r="A3489">
        <v>1</v>
      </c>
      <c r="B3489" s="2" t="s">
        <v>3493</v>
      </c>
      <c r="C3489" s="5">
        <v>4811763</v>
      </c>
      <c r="D3489" s="2" t="s">
        <v>9</v>
      </c>
      <c r="E3489" s="2" t="s">
        <v>10</v>
      </c>
      <c r="F3489" s="2" t="s">
        <v>11</v>
      </c>
      <c r="G3489" s="7" t="s">
        <v>2928</v>
      </c>
    </row>
    <row r="3490" spans="1:7" x14ac:dyDescent="0.45">
      <c r="A3490">
        <v>1</v>
      </c>
      <c r="B3490" s="2" t="s">
        <v>3494</v>
      </c>
      <c r="C3490" s="5">
        <v>4812056</v>
      </c>
      <c r="D3490" s="2" t="s">
        <v>9</v>
      </c>
      <c r="E3490" s="2" t="s">
        <v>10</v>
      </c>
      <c r="F3490" s="2" t="s">
        <v>11</v>
      </c>
      <c r="G3490" s="7" t="s">
        <v>2928</v>
      </c>
    </row>
    <row r="3491" spans="1:7" x14ac:dyDescent="0.45">
      <c r="A3491">
        <v>1</v>
      </c>
      <c r="B3491" s="2" t="s">
        <v>3495</v>
      </c>
      <c r="C3491" s="5">
        <v>4812090</v>
      </c>
      <c r="D3491" s="2" t="s">
        <v>9</v>
      </c>
      <c r="E3491" s="2" t="s">
        <v>10</v>
      </c>
      <c r="F3491" s="2" t="s">
        <v>11</v>
      </c>
      <c r="G3491" s="7" t="s">
        <v>2928</v>
      </c>
    </row>
    <row r="3492" spans="1:7" x14ac:dyDescent="0.45">
      <c r="A3492">
        <v>1</v>
      </c>
      <c r="B3492" s="2" t="s">
        <v>3496</v>
      </c>
      <c r="C3492" s="5">
        <v>4812124</v>
      </c>
      <c r="D3492" s="2" t="s">
        <v>9</v>
      </c>
      <c r="E3492" s="2" t="s">
        <v>10</v>
      </c>
      <c r="F3492" s="2" t="s">
        <v>11</v>
      </c>
      <c r="G3492" s="7" t="s">
        <v>2928</v>
      </c>
    </row>
    <row r="3493" spans="1:7" x14ac:dyDescent="0.45">
      <c r="A3493">
        <v>1</v>
      </c>
      <c r="B3493" s="2" t="s">
        <v>3497</v>
      </c>
      <c r="C3493" s="5">
        <v>4812133</v>
      </c>
      <c r="D3493" s="2" t="s">
        <v>9</v>
      </c>
      <c r="E3493" s="2" t="s">
        <v>10</v>
      </c>
      <c r="F3493" s="2" t="s">
        <v>11</v>
      </c>
      <c r="G3493" s="7" t="s">
        <v>2928</v>
      </c>
    </row>
    <row r="3494" spans="1:7" x14ac:dyDescent="0.45">
      <c r="A3494">
        <v>1</v>
      </c>
      <c r="B3494" s="2" t="s">
        <v>3498</v>
      </c>
      <c r="C3494" s="5">
        <v>4812274</v>
      </c>
      <c r="D3494" s="2" t="s">
        <v>9</v>
      </c>
      <c r="E3494" s="2" t="s">
        <v>10</v>
      </c>
      <c r="F3494" s="2" t="s">
        <v>11</v>
      </c>
      <c r="G3494" s="7" t="s">
        <v>2928</v>
      </c>
    </row>
    <row r="3495" spans="1:7" x14ac:dyDescent="0.45">
      <c r="A3495">
        <v>1</v>
      </c>
      <c r="B3495" s="2" t="s">
        <v>3499</v>
      </c>
      <c r="C3495" s="5">
        <v>4812417</v>
      </c>
      <c r="D3495" s="2" t="s">
        <v>9</v>
      </c>
      <c r="E3495" s="2" t="s">
        <v>10</v>
      </c>
      <c r="F3495" s="2" t="s">
        <v>11</v>
      </c>
      <c r="G3495" s="7" t="s">
        <v>2928</v>
      </c>
    </row>
    <row r="3496" spans="1:7" x14ac:dyDescent="0.45">
      <c r="A3496">
        <v>1</v>
      </c>
      <c r="B3496" s="2" t="s">
        <v>3500</v>
      </c>
      <c r="C3496" s="5">
        <v>4812517</v>
      </c>
      <c r="D3496" s="2" t="s">
        <v>9</v>
      </c>
      <c r="E3496" s="2" t="s">
        <v>10</v>
      </c>
      <c r="F3496" s="2" t="s">
        <v>11</v>
      </c>
      <c r="G3496" s="7" t="s">
        <v>2928</v>
      </c>
    </row>
    <row r="3497" spans="1:7" x14ac:dyDescent="0.45">
      <c r="A3497">
        <v>1</v>
      </c>
      <c r="B3497" s="2" t="s">
        <v>3501</v>
      </c>
      <c r="C3497" s="5">
        <v>4812533</v>
      </c>
      <c r="D3497" s="2" t="s">
        <v>9</v>
      </c>
      <c r="E3497" s="2" t="s">
        <v>10</v>
      </c>
      <c r="F3497" s="2" t="s">
        <v>11</v>
      </c>
      <c r="G3497" s="7" t="s">
        <v>2928</v>
      </c>
    </row>
    <row r="3498" spans="1:7" x14ac:dyDescent="0.45">
      <c r="A3498">
        <v>1</v>
      </c>
      <c r="B3498" s="2" t="s">
        <v>3502</v>
      </c>
      <c r="C3498" s="5">
        <v>4812542</v>
      </c>
      <c r="D3498" s="2" t="s">
        <v>9</v>
      </c>
      <c r="E3498" s="2" t="s">
        <v>10</v>
      </c>
      <c r="F3498" s="2" t="s">
        <v>11</v>
      </c>
      <c r="G3498" s="7" t="s">
        <v>2928</v>
      </c>
    </row>
    <row r="3499" spans="1:7" x14ac:dyDescent="0.45">
      <c r="A3499">
        <v>1</v>
      </c>
      <c r="B3499" s="2" t="s">
        <v>3503</v>
      </c>
      <c r="C3499" s="5">
        <v>4812565</v>
      </c>
      <c r="D3499" s="2" t="s">
        <v>9</v>
      </c>
      <c r="E3499" s="2" t="s">
        <v>10</v>
      </c>
      <c r="F3499" s="2" t="s">
        <v>11</v>
      </c>
      <c r="G3499" s="7" t="s">
        <v>2928</v>
      </c>
    </row>
    <row r="3500" spans="1:7" x14ac:dyDescent="0.45">
      <c r="A3500">
        <v>1</v>
      </c>
      <c r="B3500" s="2" t="s">
        <v>3504</v>
      </c>
      <c r="C3500" s="5">
        <v>4812567</v>
      </c>
      <c r="D3500" s="2" t="s">
        <v>9</v>
      </c>
      <c r="E3500" s="2" t="s">
        <v>10</v>
      </c>
      <c r="F3500" s="2" t="s">
        <v>11</v>
      </c>
      <c r="G3500" s="7" t="s">
        <v>2928</v>
      </c>
    </row>
    <row r="3501" spans="1:7" x14ac:dyDescent="0.45">
      <c r="A3501">
        <v>1</v>
      </c>
      <c r="B3501" s="2" t="s">
        <v>3505</v>
      </c>
      <c r="C3501" s="5">
        <v>4812606</v>
      </c>
      <c r="D3501" s="2" t="s">
        <v>9</v>
      </c>
      <c r="E3501" s="2" t="s">
        <v>10</v>
      </c>
      <c r="F3501" s="2" t="s">
        <v>11</v>
      </c>
      <c r="G3501" s="7" t="s">
        <v>2928</v>
      </c>
    </row>
    <row r="3502" spans="1:7" x14ac:dyDescent="0.45">
      <c r="A3502">
        <v>1</v>
      </c>
      <c r="B3502" s="2" t="s">
        <v>3506</v>
      </c>
      <c r="C3502" s="5">
        <v>4812642</v>
      </c>
      <c r="D3502" s="2" t="s">
        <v>9</v>
      </c>
      <c r="E3502" s="2" t="s">
        <v>10</v>
      </c>
      <c r="F3502" s="2" t="s">
        <v>11</v>
      </c>
      <c r="G3502" s="7" t="s">
        <v>2928</v>
      </c>
    </row>
    <row r="3503" spans="1:7" x14ac:dyDescent="0.45">
      <c r="A3503">
        <v>1</v>
      </c>
      <c r="B3503" s="2" t="s">
        <v>3507</v>
      </c>
      <c r="C3503" s="5">
        <v>4811018</v>
      </c>
      <c r="D3503" s="2" t="s">
        <v>9</v>
      </c>
      <c r="E3503" s="2" t="s">
        <v>10</v>
      </c>
      <c r="F3503" s="2" t="s">
        <v>11</v>
      </c>
      <c r="G3503" s="7" t="s">
        <v>2928</v>
      </c>
    </row>
    <row r="3504" spans="1:7" x14ac:dyDescent="0.45">
      <c r="A3504">
        <v>1</v>
      </c>
      <c r="B3504" s="2" t="s">
        <v>3508</v>
      </c>
      <c r="C3504" s="5">
        <v>4811045</v>
      </c>
      <c r="D3504" s="2" t="s">
        <v>9</v>
      </c>
      <c r="E3504" s="2" t="s">
        <v>10</v>
      </c>
      <c r="F3504" s="2" t="s">
        <v>11</v>
      </c>
      <c r="G3504" s="7" t="s">
        <v>2928</v>
      </c>
    </row>
    <row r="3505" spans="1:7" x14ac:dyDescent="0.45">
      <c r="A3505">
        <v>1</v>
      </c>
      <c r="B3505" s="2" t="s">
        <v>3509</v>
      </c>
      <c r="C3505" s="5">
        <v>4811052</v>
      </c>
      <c r="D3505" s="2" t="s">
        <v>9</v>
      </c>
      <c r="E3505" s="2" t="s">
        <v>10</v>
      </c>
      <c r="F3505" s="2" t="s">
        <v>11</v>
      </c>
      <c r="G3505" s="7" t="s">
        <v>2928</v>
      </c>
    </row>
    <row r="3506" spans="1:7" x14ac:dyDescent="0.45">
      <c r="A3506">
        <v>1</v>
      </c>
      <c r="B3506" s="2" t="s">
        <v>3510</v>
      </c>
      <c r="C3506" s="5">
        <v>4811088</v>
      </c>
      <c r="D3506" s="2" t="s">
        <v>9</v>
      </c>
      <c r="E3506" s="2" t="s">
        <v>10</v>
      </c>
      <c r="F3506" s="2" t="s">
        <v>11</v>
      </c>
      <c r="G3506" s="7" t="s">
        <v>2928</v>
      </c>
    </row>
    <row r="3507" spans="1:7" x14ac:dyDescent="0.45">
      <c r="A3507">
        <v>1</v>
      </c>
      <c r="B3507" s="2" t="s">
        <v>3511</v>
      </c>
      <c r="C3507" s="5">
        <v>4811095</v>
      </c>
      <c r="D3507" s="2" t="s">
        <v>9</v>
      </c>
      <c r="E3507" s="2" t="s">
        <v>10</v>
      </c>
      <c r="F3507" s="2" t="s">
        <v>11</v>
      </c>
      <c r="G3507" s="7" t="s">
        <v>2928</v>
      </c>
    </row>
    <row r="3508" spans="1:7" x14ac:dyDescent="0.45">
      <c r="A3508">
        <v>1</v>
      </c>
      <c r="B3508" s="2" t="s">
        <v>3512</v>
      </c>
      <c r="C3508" s="5">
        <v>4811097</v>
      </c>
      <c r="D3508" s="2" t="s">
        <v>9</v>
      </c>
      <c r="E3508" s="2" t="s">
        <v>10</v>
      </c>
      <c r="F3508" s="2" t="s">
        <v>11</v>
      </c>
      <c r="G3508" s="7" t="s">
        <v>2928</v>
      </c>
    </row>
    <row r="3509" spans="1:7" x14ac:dyDescent="0.45">
      <c r="A3509">
        <v>1</v>
      </c>
      <c r="B3509" s="2" t="s">
        <v>3513</v>
      </c>
      <c r="C3509" s="5">
        <v>4811113</v>
      </c>
      <c r="D3509" s="2" t="s">
        <v>9</v>
      </c>
      <c r="E3509" s="2" t="s">
        <v>10</v>
      </c>
      <c r="F3509" s="2" t="s">
        <v>11</v>
      </c>
      <c r="G3509" s="7" t="s">
        <v>2928</v>
      </c>
    </row>
    <row r="3510" spans="1:7" x14ac:dyDescent="0.45">
      <c r="A3510">
        <v>1</v>
      </c>
      <c r="B3510" s="2" t="s">
        <v>3514</v>
      </c>
      <c r="C3510" s="5">
        <v>4811136</v>
      </c>
      <c r="D3510" s="2" t="s">
        <v>9</v>
      </c>
      <c r="E3510" s="2" t="s">
        <v>10</v>
      </c>
      <c r="F3510" s="2" t="s">
        <v>11</v>
      </c>
      <c r="G3510" s="7" t="s">
        <v>2928</v>
      </c>
    </row>
    <row r="3511" spans="1:7" x14ac:dyDescent="0.45">
      <c r="A3511">
        <v>1</v>
      </c>
      <c r="B3511" s="2" t="s">
        <v>3515</v>
      </c>
      <c r="C3511" s="5">
        <v>4811229</v>
      </c>
      <c r="D3511" s="2" t="s">
        <v>9</v>
      </c>
      <c r="E3511" s="2" t="s">
        <v>10</v>
      </c>
      <c r="F3511" s="2" t="s">
        <v>11</v>
      </c>
      <c r="G3511" s="7" t="s">
        <v>2928</v>
      </c>
    </row>
    <row r="3512" spans="1:7" x14ac:dyDescent="0.45">
      <c r="A3512">
        <v>1</v>
      </c>
      <c r="B3512" s="2" t="s">
        <v>3516</v>
      </c>
      <c r="C3512" s="5">
        <v>4811304</v>
      </c>
      <c r="D3512" s="2" t="s">
        <v>9</v>
      </c>
      <c r="E3512" s="2" t="s">
        <v>10</v>
      </c>
      <c r="F3512" s="2" t="s">
        <v>11</v>
      </c>
      <c r="G3512" s="7" t="s">
        <v>2928</v>
      </c>
    </row>
    <row r="3513" spans="1:7" x14ac:dyDescent="0.45">
      <c r="A3513">
        <v>1</v>
      </c>
      <c r="B3513" s="2" t="s">
        <v>3517</v>
      </c>
      <c r="C3513" s="5">
        <v>4811413</v>
      </c>
      <c r="D3513" s="2" t="s">
        <v>9</v>
      </c>
      <c r="E3513" s="2" t="s">
        <v>10</v>
      </c>
      <c r="F3513" s="2" t="s">
        <v>11</v>
      </c>
      <c r="G3513" s="7" t="s">
        <v>2928</v>
      </c>
    </row>
    <row r="3514" spans="1:7" x14ac:dyDescent="0.45">
      <c r="A3514">
        <v>1</v>
      </c>
      <c r="B3514" s="2" t="s">
        <v>3518</v>
      </c>
      <c r="C3514" s="5">
        <v>4811681</v>
      </c>
      <c r="D3514" s="2" t="s">
        <v>9</v>
      </c>
      <c r="E3514" s="2" t="s">
        <v>10</v>
      </c>
      <c r="F3514" s="2" t="s">
        <v>11</v>
      </c>
      <c r="G3514" s="7" t="s">
        <v>2928</v>
      </c>
    </row>
    <row r="3515" spans="1:7" x14ac:dyDescent="0.45">
      <c r="A3515">
        <v>1</v>
      </c>
      <c r="B3515" s="2" t="s">
        <v>3519</v>
      </c>
      <c r="C3515" s="5">
        <v>4811722</v>
      </c>
      <c r="D3515" s="2" t="s">
        <v>9</v>
      </c>
      <c r="E3515" s="2" t="s">
        <v>10</v>
      </c>
      <c r="F3515" s="2" t="s">
        <v>11</v>
      </c>
      <c r="G3515" s="7" t="s">
        <v>2928</v>
      </c>
    </row>
    <row r="3516" spans="1:7" x14ac:dyDescent="0.45">
      <c r="A3516">
        <v>1</v>
      </c>
      <c r="B3516" s="2" t="s">
        <v>3520</v>
      </c>
      <c r="C3516" s="5">
        <v>4811863</v>
      </c>
      <c r="D3516" s="2" t="s">
        <v>9</v>
      </c>
      <c r="E3516" s="2" t="s">
        <v>10</v>
      </c>
      <c r="F3516" s="2" t="s">
        <v>11</v>
      </c>
      <c r="G3516" s="7" t="s">
        <v>2928</v>
      </c>
    </row>
    <row r="3517" spans="1:7" x14ac:dyDescent="0.45">
      <c r="A3517">
        <v>1</v>
      </c>
      <c r="B3517" s="2" t="s">
        <v>3521</v>
      </c>
      <c r="C3517" s="5">
        <v>4812047</v>
      </c>
      <c r="D3517" s="2" t="s">
        <v>9</v>
      </c>
      <c r="E3517" s="2" t="s">
        <v>10</v>
      </c>
      <c r="F3517" s="2" t="s">
        <v>11</v>
      </c>
      <c r="G3517" s="7" t="s">
        <v>2928</v>
      </c>
    </row>
    <row r="3518" spans="1:7" x14ac:dyDescent="0.45">
      <c r="A3518">
        <v>1</v>
      </c>
      <c r="B3518" s="2" t="s">
        <v>3522</v>
      </c>
      <c r="C3518" s="5">
        <v>4350326</v>
      </c>
      <c r="D3518" s="2" t="s">
        <v>9</v>
      </c>
      <c r="E3518" s="2" t="s">
        <v>10</v>
      </c>
      <c r="F3518" s="2" t="s">
        <v>11</v>
      </c>
      <c r="G3518" s="7" t="s">
        <v>2928</v>
      </c>
    </row>
    <row r="3519" spans="1:7" x14ac:dyDescent="0.45">
      <c r="A3519">
        <v>1</v>
      </c>
      <c r="B3519" s="2" t="s">
        <v>3523</v>
      </c>
      <c r="C3519" s="5">
        <v>4354911</v>
      </c>
      <c r="D3519" s="2" t="s">
        <v>9</v>
      </c>
      <c r="E3519" s="2" t="s">
        <v>10</v>
      </c>
      <c r="F3519" s="2" t="s">
        <v>11</v>
      </c>
      <c r="G3519" s="7" t="s">
        <v>2928</v>
      </c>
    </row>
    <row r="3520" spans="1:7" x14ac:dyDescent="0.45">
      <c r="A3520">
        <v>1</v>
      </c>
      <c r="B3520" s="2" t="s">
        <v>3524</v>
      </c>
      <c r="C3520" s="5">
        <v>4352080</v>
      </c>
      <c r="D3520" s="2" t="s">
        <v>9</v>
      </c>
      <c r="E3520" s="2" t="s">
        <v>10</v>
      </c>
      <c r="F3520" s="2" t="s">
        <v>11</v>
      </c>
      <c r="G3520" s="7" t="s">
        <v>2928</v>
      </c>
    </row>
    <row r="3521" spans="1:7" x14ac:dyDescent="0.45">
      <c r="A3521">
        <v>1</v>
      </c>
      <c r="B3521" s="2" t="s">
        <v>3525</v>
      </c>
      <c r="C3521" s="5">
        <v>4352087</v>
      </c>
      <c r="D3521" s="2" t="s">
        <v>9</v>
      </c>
      <c r="E3521" s="2" t="s">
        <v>10</v>
      </c>
      <c r="F3521" s="2" t="s">
        <v>11</v>
      </c>
      <c r="G3521" s="7" t="s">
        <v>2928</v>
      </c>
    </row>
    <row r="3522" spans="1:7" x14ac:dyDescent="0.45">
      <c r="A3522">
        <v>1</v>
      </c>
      <c r="B3522" s="2" t="s">
        <v>3526</v>
      </c>
      <c r="C3522" s="5">
        <v>4812083</v>
      </c>
      <c r="D3522" s="2" t="s">
        <v>9</v>
      </c>
      <c r="E3522" s="2" t="s">
        <v>10</v>
      </c>
      <c r="F3522" s="2" t="s">
        <v>11</v>
      </c>
      <c r="G3522" s="7" t="s">
        <v>2928</v>
      </c>
    </row>
    <row r="3523" spans="1:7" x14ac:dyDescent="0.45">
      <c r="A3523">
        <v>1</v>
      </c>
      <c r="B3523" s="2" t="s">
        <v>3527</v>
      </c>
      <c r="C3523" s="5">
        <v>4812099</v>
      </c>
      <c r="D3523" s="2" t="s">
        <v>9</v>
      </c>
      <c r="E3523" s="2" t="s">
        <v>10</v>
      </c>
      <c r="F3523" s="2" t="s">
        <v>11</v>
      </c>
      <c r="G3523" s="7" t="s">
        <v>2928</v>
      </c>
    </row>
    <row r="3524" spans="1:7" x14ac:dyDescent="0.45">
      <c r="A3524">
        <v>1</v>
      </c>
      <c r="B3524" s="2" t="s">
        <v>3528</v>
      </c>
      <c r="C3524" s="5">
        <v>4812156</v>
      </c>
      <c r="D3524" s="2" t="s">
        <v>9</v>
      </c>
      <c r="E3524" s="2" t="s">
        <v>10</v>
      </c>
      <c r="F3524" s="2" t="s">
        <v>11</v>
      </c>
      <c r="G3524" s="7" t="s">
        <v>2928</v>
      </c>
    </row>
    <row r="3525" spans="1:7" x14ac:dyDescent="0.45">
      <c r="A3525">
        <v>1</v>
      </c>
      <c r="B3525" s="2" t="s">
        <v>3529</v>
      </c>
      <c r="C3525" s="5">
        <v>4812206</v>
      </c>
      <c r="D3525" s="2" t="s">
        <v>9</v>
      </c>
      <c r="E3525" s="2" t="s">
        <v>10</v>
      </c>
      <c r="F3525" s="2" t="s">
        <v>11</v>
      </c>
      <c r="G3525" s="7" t="s">
        <v>2928</v>
      </c>
    </row>
    <row r="3526" spans="1:7" x14ac:dyDescent="0.45">
      <c r="A3526">
        <v>1</v>
      </c>
      <c r="B3526" s="2" t="s">
        <v>3530</v>
      </c>
      <c r="C3526" s="5">
        <v>4812238</v>
      </c>
      <c r="D3526" s="2" t="s">
        <v>9</v>
      </c>
      <c r="E3526" s="2" t="s">
        <v>10</v>
      </c>
      <c r="F3526" s="2" t="s">
        <v>11</v>
      </c>
      <c r="G3526" s="7" t="s">
        <v>2928</v>
      </c>
    </row>
    <row r="3527" spans="1:7" x14ac:dyDescent="0.45">
      <c r="A3527">
        <v>1</v>
      </c>
      <c r="B3527" s="2" t="s">
        <v>3531</v>
      </c>
      <c r="C3527" s="5">
        <v>4812242</v>
      </c>
      <c r="D3527" s="2" t="s">
        <v>9</v>
      </c>
      <c r="E3527" s="2" t="s">
        <v>10</v>
      </c>
      <c r="F3527" s="2" t="s">
        <v>11</v>
      </c>
      <c r="G3527" s="7" t="s">
        <v>2928</v>
      </c>
    </row>
    <row r="3528" spans="1:7" x14ac:dyDescent="0.45">
      <c r="A3528">
        <v>1</v>
      </c>
      <c r="B3528" s="2" t="s">
        <v>3532</v>
      </c>
      <c r="C3528" s="5">
        <v>4812292</v>
      </c>
      <c r="D3528" s="2" t="s">
        <v>9</v>
      </c>
      <c r="E3528" s="2" t="s">
        <v>10</v>
      </c>
      <c r="F3528" s="2" t="s">
        <v>11</v>
      </c>
      <c r="G3528" s="7" t="s">
        <v>2928</v>
      </c>
    </row>
    <row r="3529" spans="1:7" x14ac:dyDescent="0.45">
      <c r="A3529">
        <v>1</v>
      </c>
      <c r="B3529" s="2" t="s">
        <v>3533</v>
      </c>
      <c r="C3529" s="5">
        <v>4812549</v>
      </c>
      <c r="D3529" s="2" t="s">
        <v>9</v>
      </c>
      <c r="E3529" s="2" t="s">
        <v>10</v>
      </c>
      <c r="F3529" s="2" t="s">
        <v>11</v>
      </c>
      <c r="G3529" s="7" t="s">
        <v>2928</v>
      </c>
    </row>
    <row r="3530" spans="1:7" x14ac:dyDescent="0.45">
      <c r="A3530">
        <v>1</v>
      </c>
      <c r="B3530" s="2" t="s">
        <v>3534</v>
      </c>
      <c r="C3530" s="5">
        <v>4812615</v>
      </c>
      <c r="D3530" s="2" t="s">
        <v>9</v>
      </c>
      <c r="E3530" s="2" t="s">
        <v>10</v>
      </c>
      <c r="F3530" s="2" t="s">
        <v>11</v>
      </c>
      <c r="G3530" s="7" t="s">
        <v>2928</v>
      </c>
    </row>
    <row r="3531" spans="1:7" x14ac:dyDescent="0.45">
      <c r="A3531">
        <v>1</v>
      </c>
      <c r="B3531" s="2" t="s">
        <v>3535</v>
      </c>
      <c r="C3531" s="5">
        <v>4812731</v>
      </c>
      <c r="D3531" s="2" t="s">
        <v>9</v>
      </c>
      <c r="E3531" s="2" t="s">
        <v>10</v>
      </c>
      <c r="F3531" s="2" t="s">
        <v>11</v>
      </c>
      <c r="G3531" s="7" t="s">
        <v>2928</v>
      </c>
    </row>
    <row r="3532" spans="1:7" x14ac:dyDescent="0.45">
      <c r="A3532">
        <v>1</v>
      </c>
      <c r="B3532" s="2" t="s">
        <v>3536</v>
      </c>
      <c r="C3532" s="5">
        <v>4812774</v>
      </c>
      <c r="D3532" s="2" t="s">
        <v>9</v>
      </c>
      <c r="E3532" s="2" t="s">
        <v>10</v>
      </c>
      <c r="F3532" s="2" t="s">
        <v>11</v>
      </c>
      <c r="G3532" s="7" t="s">
        <v>2928</v>
      </c>
    </row>
    <row r="3533" spans="1:7" x14ac:dyDescent="0.45">
      <c r="A3533">
        <v>1</v>
      </c>
      <c r="B3533" s="2" t="s">
        <v>3537</v>
      </c>
      <c r="C3533" s="5">
        <v>4813228</v>
      </c>
      <c r="D3533" s="2" t="s">
        <v>9</v>
      </c>
      <c r="E3533" s="2" t="s">
        <v>10</v>
      </c>
      <c r="F3533" s="2" t="s">
        <v>11</v>
      </c>
      <c r="G3533" s="7" t="s">
        <v>2928</v>
      </c>
    </row>
    <row r="3534" spans="1:7" x14ac:dyDescent="0.45">
      <c r="A3534">
        <v>1</v>
      </c>
      <c r="B3534" s="2" t="s">
        <v>3538</v>
      </c>
      <c r="C3534" s="5">
        <v>4813251</v>
      </c>
      <c r="D3534" s="2" t="s">
        <v>9</v>
      </c>
      <c r="E3534" s="2" t="s">
        <v>10</v>
      </c>
      <c r="F3534" s="2" t="s">
        <v>11</v>
      </c>
      <c r="G3534" s="7" t="s">
        <v>2928</v>
      </c>
    </row>
    <row r="3535" spans="1:7" x14ac:dyDescent="0.45">
      <c r="A3535">
        <v>1</v>
      </c>
      <c r="B3535" s="2" t="s">
        <v>3539</v>
      </c>
      <c r="C3535" s="5">
        <v>4849551</v>
      </c>
      <c r="D3535" s="2" t="s">
        <v>9</v>
      </c>
      <c r="E3535" s="2" t="s">
        <v>10</v>
      </c>
      <c r="F3535" s="2" t="s">
        <v>11</v>
      </c>
      <c r="G3535" s="7" t="s">
        <v>2928</v>
      </c>
    </row>
    <row r="3536" spans="1:7" x14ac:dyDescent="0.45">
      <c r="A3536">
        <v>1</v>
      </c>
      <c r="B3536" s="2" t="s">
        <v>3540</v>
      </c>
      <c r="C3536" s="5">
        <v>4861844</v>
      </c>
      <c r="D3536" s="2" t="s">
        <v>9</v>
      </c>
      <c r="E3536" s="2" t="s">
        <v>10</v>
      </c>
      <c r="F3536" s="2" t="s">
        <v>11</v>
      </c>
      <c r="G3536" s="7" t="s">
        <v>2928</v>
      </c>
    </row>
    <row r="3537" spans="1:7" x14ac:dyDescent="0.45">
      <c r="A3537">
        <v>1</v>
      </c>
      <c r="B3537" s="2" t="s">
        <v>3541</v>
      </c>
      <c r="C3537" s="5">
        <v>4863239</v>
      </c>
      <c r="D3537" s="2" t="s">
        <v>9</v>
      </c>
      <c r="E3537" s="2" t="s">
        <v>10</v>
      </c>
      <c r="F3537" s="2" t="s">
        <v>11</v>
      </c>
      <c r="G3537" s="7" t="s">
        <v>2928</v>
      </c>
    </row>
    <row r="3538" spans="1:7" x14ac:dyDescent="0.45">
      <c r="A3538">
        <v>1</v>
      </c>
      <c r="B3538" s="2" t="s">
        <v>3542</v>
      </c>
      <c r="C3538" s="5">
        <v>4812726</v>
      </c>
      <c r="D3538" s="2" t="s">
        <v>9</v>
      </c>
      <c r="E3538" s="2" t="s">
        <v>10</v>
      </c>
      <c r="F3538" s="2" t="s">
        <v>11</v>
      </c>
      <c r="G3538" s="7" t="s">
        <v>2928</v>
      </c>
    </row>
    <row r="3539" spans="1:7" x14ac:dyDescent="0.45">
      <c r="A3539">
        <v>1</v>
      </c>
      <c r="B3539" s="2" t="s">
        <v>3543</v>
      </c>
      <c r="C3539" s="5">
        <v>4813015</v>
      </c>
      <c r="D3539" s="2" t="s">
        <v>9</v>
      </c>
      <c r="E3539" s="2" t="s">
        <v>10</v>
      </c>
      <c r="F3539" s="2" t="s">
        <v>11</v>
      </c>
      <c r="G3539" s="7" t="s">
        <v>2928</v>
      </c>
    </row>
    <row r="3540" spans="1:7" x14ac:dyDescent="0.45">
      <c r="A3540">
        <v>1</v>
      </c>
      <c r="B3540" s="2" t="s">
        <v>3544</v>
      </c>
      <c r="C3540" s="5">
        <v>4861842</v>
      </c>
      <c r="D3540" s="2" t="s">
        <v>9</v>
      </c>
      <c r="E3540" s="2" t="s">
        <v>10</v>
      </c>
      <c r="F3540" s="2" t="s">
        <v>11</v>
      </c>
      <c r="G3540" s="7" t="s">
        <v>2928</v>
      </c>
    </row>
    <row r="3541" spans="1:7" x14ac:dyDescent="0.45">
      <c r="A3541">
        <v>1</v>
      </c>
      <c r="B3541" s="2" t="s">
        <v>3545</v>
      </c>
      <c r="C3541" s="5">
        <v>4861851</v>
      </c>
      <c r="D3541" s="2" t="s">
        <v>9</v>
      </c>
      <c r="E3541" s="2" t="s">
        <v>10</v>
      </c>
      <c r="F3541" s="2" t="s">
        <v>11</v>
      </c>
      <c r="G3541" s="7" t="s">
        <v>2928</v>
      </c>
    </row>
    <row r="3542" spans="1:7" x14ac:dyDescent="0.45">
      <c r="A3542">
        <v>1</v>
      </c>
      <c r="B3542" s="2" t="s">
        <v>3546</v>
      </c>
      <c r="C3542" s="5">
        <v>4861958</v>
      </c>
      <c r="D3542" s="2" t="s">
        <v>9</v>
      </c>
      <c r="E3542" s="2" t="s">
        <v>10</v>
      </c>
      <c r="F3542" s="2" t="s">
        <v>11</v>
      </c>
      <c r="G3542" s="7" t="s">
        <v>2928</v>
      </c>
    </row>
    <row r="3543" spans="1:7" x14ac:dyDescent="0.45">
      <c r="A3543">
        <v>1</v>
      </c>
      <c r="B3543" s="2" t="s">
        <v>3547</v>
      </c>
      <c r="C3543" s="5">
        <v>4863062</v>
      </c>
      <c r="D3543" s="2" t="s">
        <v>9</v>
      </c>
      <c r="E3543" s="2" t="s">
        <v>10</v>
      </c>
      <c r="F3543" s="2" t="s">
        <v>11</v>
      </c>
      <c r="G3543" s="7" t="s">
        <v>2928</v>
      </c>
    </row>
    <row r="3544" spans="1:7" x14ac:dyDescent="0.45">
      <c r="A3544">
        <v>1</v>
      </c>
      <c r="B3544" s="2" t="s">
        <v>3548</v>
      </c>
      <c r="C3544" s="5">
        <v>4864200</v>
      </c>
      <c r="D3544" s="2" t="s">
        <v>9</v>
      </c>
      <c r="E3544" s="2" t="s">
        <v>10</v>
      </c>
      <c r="F3544" s="2" t="s">
        <v>11</v>
      </c>
      <c r="G3544" s="7" t="s">
        <v>2928</v>
      </c>
    </row>
    <row r="3545" spans="1:7" x14ac:dyDescent="0.45">
      <c r="A3545">
        <v>1</v>
      </c>
      <c r="B3545" s="2" t="s">
        <v>3549</v>
      </c>
      <c r="C3545" s="5">
        <v>4909985</v>
      </c>
      <c r="D3545" s="2" t="s">
        <v>9</v>
      </c>
      <c r="E3545" s="2" t="s">
        <v>10</v>
      </c>
      <c r="F3545" s="2" t="s">
        <v>11</v>
      </c>
      <c r="G3545" s="7" t="s">
        <v>2928</v>
      </c>
    </row>
    <row r="3546" spans="1:7" x14ac:dyDescent="0.45">
      <c r="A3546">
        <v>1</v>
      </c>
      <c r="B3546" s="2" t="s">
        <v>3550</v>
      </c>
      <c r="C3546" s="5">
        <v>4910106</v>
      </c>
      <c r="D3546" s="2" t="s">
        <v>9</v>
      </c>
      <c r="E3546" s="2" t="s">
        <v>10</v>
      </c>
      <c r="F3546" s="2" t="s">
        <v>11</v>
      </c>
      <c r="G3546" s="7" t="s">
        <v>2928</v>
      </c>
    </row>
    <row r="3547" spans="1:7" x14ac:dyDescent="0.45">
      <c r="A3547">
        <v>1</v>
      </c>
      <c r="B3547" s="2" t="s">
        <v>3551</v>
      </c>
      <c r="C3547" s="5">
        <v>4910403</v>
      </c>
      <c r="D3547" s="2" t="s">
        <v>9</v>
      </c>
      <c r="E3547" s="2" t="s">
        <v>10</v>
      </c>
      <c r="F3547" s="2" t="s">
        <v>11</v>
      </c>
      <c r="G3547" s="7" t="s">
        <v>2928</v>
      </c>
    </row>
    <row r="3548" spans="1:7" x14ac:dyDescent="0.45">
      <c r="A3548">
        <v>1</v>
      </c>
      <c r="B3548" s="2" t="s">
        <v>3552</v>
      </c>
      <c r="C3548" s="5">
        <v>4910490</v>
      </c>
      <c r="D3548" s="2" t="s">
        <v>9</v>
      </c>
      <c r="E3548" s="2" t="s">
        <v>10</v>
      </c>
      <c r="F3548" s="2" t="s">
        <v>11</v>
      </c>
      <c r="G3548" s="7" t="s">
        <v>2928</v>
      </c>
    </row>
    <row r="3549" spans="1:7" x14ac:dyDescent="0.45">
      <c r="A3549">
        <v>1</v>
      </c>
      <c r="B3549" s="2" t="s">
        <v>3553</v>
      </c>
      <c r="C3549" s="5">
        <v>4910723</v>
      </c>
      <c r="D3549" s="2" t="s">
        <v>9</v>
      </c>
      <c r="E3549" s="2" t="s">
        <v>10</v>
      </c>
      <c r="F3549" s="2" t="s">
        <v>11</v>
      </c>
      <c r="G3549" s="7" t="s">
        <v>2928</v>
      </c>
    </row>
    <row r="3550" spans="1:7" x14ac:dyDescent="0.45">
      <c r="A3550">
        <v>1</v>
      </c>
      <c r="B3550" s="2" t="s">
        <v>3554</v>
      </c>
      <c r="C3550" s="5">
        <v>4910804</v>
      </c>
      <c r="D3550" s="2" t="s">
        <v>9</v>
      </c>
      <c r="E3550" s="2" t="s">
        <v>10</v>
      </c>
      <c r="F3550" s="2" t="s">
        <v>11</v>
      </c>
      <c r="G3550" s="7" t="s">
        <v>2928</v>
      </c>
    </row>
    <row r="3551" spans="1:7" x14ac:dyDescent="0.45">
      <c r="A3551">
        <v>1</v>
      </c>
      <c r="B3551" s="2" t="s">
        <v>3555</v>
      </c>
      <c r="C3551" s="5">
        <v>4910838</v>
      </c>
      <c r="D3551" s="2" t="s">
        <v>9</v>
      </c>
      <c r="E3551" s="2" t="s">
        <v>10</v>
      </c>
      <c r="F3551" s="2" t="s">
        <v>11</v>
      </c>
      <c r="G3551" s="7" t="s">
        <v>2928</v>
      </c>
    </row>
    <row r="3552" spans="1:7" x14ac:dyDescent="0.45">
      <c r="A3552">
        <v>1</v>
      </c>
      <c r="B3552" s="2" t="s">
        <v>3556</v>
      </c>
      <c r="C3552" s="5">
        <v>4910858</v>
      </c>
      <c r="D3552" s="2" t="s">
        <v>9</v>
      </c>
      <c r="E3552" s="2" t="s">
        <v>10</v>
      </c>
      <c r="F3552" s="2" t="s">
        <v>11</v>
      </c>
      <c r="G3552" s="7" t="s">
        <v>2928</v>
      </c>
    </row>
    <row r="3553" spans="1:7" x14ac:dyDescent="0.45">
      <c r="A3553">
        <v>1</v>
      </c>
      <c r="B3553" s="2" t="s">
        <v>3557</v>
      </c>
      <c r="C3553" s="5">
        <v>4911205</v>
      </c>
      <c r="D3553" s="2" t="s">
        <v>9</v>
      </c>
      <c r="E3553" s="2" t="s">
        <v>10</v>
      </c>
      <c r="F3553" s="2" t="s">
        <v>11</v>
      </c>
      <c r="G3553" s="7" t="s">
        <v>2928</v>
      </c>
    </row>
    <row r="3554" spans="1:7" x14ac:dyDescent="0.45">
      <c r="A3554">
        <v>1</v>
      </c>
      <c r="B3554" s="2" t="s">
        <v>3558</v>
      </c>
      <c r="C3554" s="5">
        <v>4911241</v>
      </c>
      <c r="D3554" s="2" t="s">
        <v>9</v>
      </c>
      <c r="E3554" s="2" t="s">
        <v>10</v>
      </c>
      <c r="F3554" s="2" t="s">
        <v>11</v>
      </c>
      <c r="G3554" s="7" t="s">
        <v>2928</v>
      </c>
    </row>
    <row r="3555" spans="1:7" x14ac:dyDescent="0.45">
      <c r="A3555">
        <v>1</v>
      </c>
      <c r="B3555" s="2" t="s">
        <v>3559</v>
      </c>
      <c r="C3555" s="5">
        <v>4911259</v>
      </c>
      <c r="D3555" s="2" t="s">
        <v>9</v>
      </c>
      <c r="E3555" s="2" t="s">
        <v>10</v>
      </c>
      <c r="F3555" s="2" t="s">
        <v>11</v>
      </c>
      <c r="G3555" s="7" t="s">
        <v>2928</v>
      </c>
    </row>
    <row r="3556" spans="1:7" x14ac:dyDescent="0.45">
      <c r="A3556">
        <v>1</v>
      </c>
      <c r="B3556" s="2" t="s">
        <v>3560</v>
      </c>
      <c r="C3556" s="5">
        <v>4910222</v>
      </c>
      <c r="D3556" s="2" t="s">
        <v>9</v>
      </c>
      <c r="E3556" s="2" t="s">
        <v>10</v>
      </c>
      <c r="F3556" s="2" t="s">
        <v>11</v>
      </c>
      <c r="G3556" s="7" t="s">
        <v>2928</v>
      </c>
    </row>
    <row r="3557" spans="1:7" x14ac:dyDescent="0.45">
      <c r="A3557">
        <v>1</v>
      </c>
      <c r="B3557" s="2" t="s">
        <v>3561</v>
      </c>
      <c r="C3557" s="5">
        <v>4910353</v>
      </c>
      <c r="D3557" s="2" t="s">
        <v>9</v>
      </c>
      <c r="E3557" s="2" t="s">
        <v>10</v>
      </c>
      <c r="F3557" s="2" t="s">
        <v>11</v>
      </c>
      <c r="G3557" s="7" t="s">
        <v>2928</v>
      </c>
    </row>
    <row r="3558" spans="1:7" x14ac:dyDescent="0.45">
      <c r="A3558">
        <v>1</v>
      </c>
      <c r="B3558" s="2" t="s">
        <v>3562</v>
      </c>
      <c r="C3558" s="5">
        <v>4910354</v>
      </c>
      <c r="D3558" s="2" t="s">
        <v>9</v>
      </c>
      <c r="E3558" s="2" t="s">
        <v>10</v>
      </c>
      <c r="F3558" s="2" t="s">
        <v>11</v>
      </c>
      <c r="G3558" s="7" t="s">
        <v>2928</v>
      </c>
    </row>
    <row r="3559" spans="1:7" x14ac:dyDescent="0.45">
      <c r="A3559">
        <v>1</v>
      </c>
      <c r="B3559" s="2" t="s">
        <v>3563</v>
      </c>
      <c r="C3559" s="5">
        <v>4910489</v>
      </c>
      <c r="D3559" s="2" t="s">
        <v>9</v>
      </c>
      <c r="E3559" s="2" t="s">
        <v>10</v>
      </c>
      <c r="F3559" s="2" t="s">
        <v>11</v>
      </c>
      <c r="G3559" s="7" t="s">
        <v>2928</v>
      </c>
    </row>
    <row r="3560" spans="1:7" x14ac:dyDescent="0.45">
      <c r="A3560">
        <v>1</v>
      </c>
      <c r="B3560" s="2" t="s">
        <v>3564</v>
      </c>
      <c r="C3560" s="5">
        <v>4910521</v>
      </c>
      <c r="D3560" s="2" t="s">
        <v>9</v>
      </c>
      <c r="E3560" s="2" t="s">
        <v>10</v>
      </c>
      <c r="F3560" s="2" t="s">
        <v>11</v>
      </c>
      <c r="G3560" s="7" t="s">
        <v>2928</v>
      </c>
    </row>
    <row r="3561" spans="1:7" x14ac:dyDescent="0.45">
      <c r="A3561">
        <v>1</v>
      </c>
      <c r="B3561" s="2" t="s">
        <v>3565</v>
      </c>
      <c r="C3561" s="5">
        <v>4910572</v>
      </c>
      <c r="D3561" s="2" t="s">
        <v>9</v>
      </c>
      <c r="E3561" s="2" t="s">
        <v>10</v>
      </c>
      <c r="F3561" s="2" t="s">
        <v>11</v>
      </c>
      <c r="G3561" s="7" t="s">
        <v>2928</v>
      </c>
    </row>
    <row r="3562" spans="1:7" x14ac:dyDescent="0.45">
      <c r="A3562">
        <v>1</v>
      </c>
      <c r="B3562" s="2" t="s">
        <v>3566</v>
      </c>
      <c r="C3562" s="5">
        <v>4910606</v>
      </c>
      <c r="D3562" s="2" t="s">
        <v>9</v>
      </c>
      <c r="E3562" s="2" t="s">
        <v>10</v>
      </c>
      <c r="F3562" s="2" t="s">
        <v>11</v>
      </c>
      <c r="G3562" s="7" t="s">
        <v>2928</v>
      </c>
    </row>
    <row r="3563" spans="1:7" x14ac:dyDescent="0.45">
      <c r="A3563">
        <v>1</v>
      </c>
      <c r="B3563" s="2" t="s">
        <v>3567</v>
      </c>
      <c r="C3563" s="5">
        <v>4910788</v>
      </c>
      <c r="D3563" s="2" t="s">
        <v>9</v>
      </c>
      <c r="E3563" s="2" t="s">
        <v>10</v>
      </c>
      <c r="F3563" s="2" t="s">
        <v>11</v>
      </c>
      <c r="G3563" s="7" t="s">
        <v>2928</v>
      </c>
    </row>
    <row r="3564" spans="1:7" x14ac:dyDescent="0.45">
      <c r="A3564">
        <v>1</v>
      </c>
      <c r="B3564" s="2" t="s">
        <v>3568</v>
      </c>
      <c r="C3564" s="5">
        <v>4910871</v>
      </c>
      <c r="D3564" s="2" t="s">
        <v>9</v>
      </c>
      <c r="E3564" s="2" t="s">
        <v>10</v>
      </c>
      <c r="F3564" s="2" t="s">
        <v>11</v>
      </c>
      <c r="G3564" s="7" t="s">
        <v>2928</v>
      </c>
    </row>
    <row r="3565" spans="1:7" x14ac:dyDescent="0.45">
      <c r="A3565">
        <v>1</v>
      </c>
      <c r="B3565" s="2" t="s">
        <v>3569</v>
      </c>
      <c r="C3565" s="5">
        <v>4910906</v>
      </c>
      <c r="D3565" s="2" t="s">
        <v>9</v>
      </c>
      <c r="E3565" s="2" t="s">
        <v>10</v>
      </c>
      <c r="F3565" s="2" t="s">
        <v>11</v>
      </c>
      <c r="G3565" s="7" t="s">
        <v>2928</v>
      </c>
    </row>
    <row r="3566" spans="1:7" x14ac:dyDescent="0.45">
      <c r="A3566">
        <v>1</v>
      </c>
      <c r="B3566" s="2" t="s">
        <v>3570</v>
      </c>
      <c r="C3566" s="5">
        <v>4910973</v>
      </c>
      <c r="D3566" s="2" t="s">
        <v>9</v>
      </c>
      <c r="E3566" s="2" t="s">
        <v>10</v>
      </c>
      <c r="F3566" s="2" t="s">
        <v>11</v>
      </c>
      <c r="G3566" s="7" t="s">
        <v>2928</v>
      </c>
    </row>
    <row r="3567" spans="1:7" x14ac:dyDescent="0.45">
      <c r="A3567">
        <v>1</v>
      </c>
      <c r="B3567" s="2" t="s">
        <v>3571</v>
      </c>
      <c r="C3567" s="5">
        <v>4911073</v>
      </c>
      <c r="D3567" s="2" t="s">
        <v>9</v>
      </c>
      <c r="E3567" s="2" t="s">
        <v>10</v>
      </c>
      <c r="F3567" s="2" t="s">
        <v>11</v>
      </c>
      <c r="G3567" s="7" t="s">
        <v>2928</v>
      </c>
    </row>
    <row r="3568" spans="1:7" x14ac:dyDescent="0.45">
      <c r="A3568">
        <v>1</v>
      </c>
      <c r="B3568" s="2" t="s">
        <v>3572</v>
      </c>
      <c r="C3568" s="5">
        <v>4911122</v>
      </c>
      <c r="D3568" s="2" t="s">
        <v>9</v>
      </c>
      <c r="E3568" s="2" t="s">
        <v>10</v>
      </c>
      <c r="F3568" s="2" t="s">
        <v>11</v>
      </c>
      <c r="G3568" s="7" t="s">
        <v>2928</v>
      </c>
    </row>
    <row r="3569" spans="1:7" x14ac:dyDescent="0.45">
      <c r="A3569">
        <v>1</v>
      </c>
      <c r="B3569" s="2" t="s">
        <v>3573</v>
      </c>
      <c r="C3569" s="5">
        <v>4911172</v>
      </c>
      <c r="D3569" s="2" t="s">
        <v>9</v>
      </c>
      <c r="E3569" s="2" t="s">
        <v>10</v>
      </c>
      <c r="F3569" s="2" t="s">
        <v>11</v>
      </c>
      <c r="G3569" s="7" t="s">
        <v>2928</v>
      </c>
    </row>
    <row r="3570" spans="1:7" x14ac:dyDescent="0.45">
      <c r="A3570">
        <v>1</v>
      </c>
      <c r="B3570" s="2" t="s">
        <v>3574</v>
      </c>
      <c r="C3570" s="5">
        <v>4911239</v>
      </c>
      <c r="D3570" s="2" t="s">
        <v>9</v>
      </c>
      <c r="E3570" s="2" t="s">
        <v>10</v>
      </c>
      <c r="F3570" s="2" t="s">
        <v>11</v>
      </c>
      <c r="G3570" s="7" t="s">
        <v>2928</v>
      </c>
    </row>
    <row r="3571" spans="1:7" x14ac:dyDescent="0.45">
      <c r="A3571">
        <v>1</v>
      </c>
      <c r="B3571" s="2" t="s">
        <v>3575</v>
      </c>
      <c r="C3571" s="5">
        <v>4911776</v>
      </c>
      <c r="D3571" s="2" t="s">
        <v>9</v>
      </c>
      <c r="E3571" s="2" t="s">
        <v>10</v>
      </c>
      <c r="F3571" s="2" t="s">
        <v>11</v>
      </c>
      <c r="G3571" s="7" t="s">
        <v>2928</v>
      </c>
    </row>
    <row r="3572" spans="1:7" x14ac:dyDescent="0.45">
      <c r="A3572">
        <v>1</v>
      </c>
      <c r="B3572" s="2" t="s">
        <v>3576</v>
      </c>
      <c r="C3572" s="5">
        <v>4911777</v>
      </c>
      <c r="D3572" s="2" t="s">
        <v>9</v>
      </c>
      <c r="E3572" s="2" t="s">
        <v>10</v>
      </c>
      <c r="F3572" s="2" t="s">
        <v>11</v>
      </c>
      <c r="G3572" s="7" t="s">
        <v>2928</v>
      </c>
    </row>
    <row r="3573" spans="1:7" x14ac:dyDescent="0.45">
      <c r="A3573">
        <v>1</v>
      </c>
      <c r="B3573" s="2" t="s">
        <v>3577</v>
      </c>
      <c r="C3573" s="5">
        <v>4911792</v>
      </c>
      <c r="D3573" s="2" t="s">
        <v>9</v>
      </c>
      <c r="E3573" s="2" t="s">
        <v>10</v>
      </c>
      <c r="F3573" s="2" t="s">
        <v>11</v>
      </c>
      <c r="G3573" s="7" t="s">
        <v>2928</v>
      </c>
    </row>
    <row r="3574" spans="1:7" x14ac:dyDescent="0.45">
      <c r="A3574">
        <v>1</v>
      </c>
      <c r="B3574" s="2" t="s">
        <v>3578</v>
      </c>
      <c r="C3574" s="5">
        <v>4911793</v>
      </c>
      <c r="D3574" s="2" t="s">
        <v>9</v>
      </c>
      <c r="E3574" s="2" t="s">
        <v>10</v>
      </c>
      <c r="F3574" s="2" t="s">
        <v>11</v>
      </c>
      <c r="G3574" s="7" t="s">
        <v>2928</v>
      </c>
    </row>
    <row r="3575" spans="1:7" x14ac:dyDescent="0.45">
      <c r="A3575">
        <v>1</v>
      </c>
      <c r="B3575" s="2" t="s">
        <v>3579</v>
      </c>
      <c r="C3575" s="5">
        <v>4911825</v>
      </c>
      <c r="D3575" s="2" t="s">
        <v>9</v>
      </c>
      <c r="E3575" s="2" t="s">
        <v>10</v>
      </c>
      <c r="F3575" s="2" t="s">
        <v>11</v>
      </c>
      <c r="G3575" s="7" t="s">
        <v>2928</v>
      </c>
    </row>
    <row r="3576" spans="1:7" x14ac:dyDescent="0.45">
      <c r="A3576">
        <v>1</v>
      </c>
      <c r="B3576" s="2" t="s">
        <v>3580</v>
      </c>
      <c r="C3576" s="5">
        <v>4911827</v>
      </c>
      <c r="D3576" s="2" t="s">
        <v>9</v>
      </c>
      <c r="E3576" s="2" t="s">
        <v>10</v>
      </c>
      <c r="F3576" s="2" t="s">
        <v>11</v>
      </c>
      <c r="G3576" s="7" t="s">
        <v>2928</v>
      </c>
    </row>
    <row r="3577" spans="1:7" x14ac:dyDescent="0.45">
      <c r="A3577">
        <v>1</v>
      </c>
      <c r="B3577" s="2" t="s">
        <v>3581</v>
      </c>
      <c r="C3577" s="5">
        <v>4355265</v>
      </c>
      <c r="D3577" s="2" t="s">
        <v>9</v>
      </c>
      <c r="E3577" s="2" t="s">
        <v>10</v>
      </c>
      <c r="F3577" s="2" t="s">
        <v>11</v>
      </c>
      <c r="G3577" s="7" t="s">
        <v>2928</v>
      </c>
    </row>
    <row r="3578" spans="1:7" x14ac:dyDescent="0.45">
      <c r="A3578">
        <v>1</v>
      </c>
      <c r="B3578" s="2" t="s">
        <v>3582</v>
      </c>
      <c r="C3578" s="5">
        <v>4912060</v>
      </c>
      <c r="D3578" s="2" t="s">
        <v>9</v>
      </c>
      <c r="E3578" s="2" t="s">
        <v>10</v>
      </c>
      <c r="F3578" s="2" t="s">
        <v>11</v>
      </c>
      <c r="G3578" s="7" t="s">
        <v>2928</v>
      </c>
    </row>
    <row r="3579" spans="1:7" x14ac:dyDescent="0.45">
      <c r="A3579">
        <v>1</v>
      </c>
      <c r="B3579" s="2" t="s">
        <v>3583</v>
      </c>
      <c r="C3579" s="5">
        <v>4912311</v>
      </c>
      <c r="D3579" s="2" t="s">
        <v>9</v>
      </c>
      <c r="E3579" s="2" t="s">
        <v>10</v>
      </c>
      <c r="F3579" s="2" t="s">
        <v>11</v>
      </c>
      <c r="G3579" s="7" t="s">
        <v>2928</v>
      </c>
    </row>
    <row r="3580" spans="1:7" x14ac:dyDescent="0.45">
      <c r="A3580">
        <v>1</v>
      </c>
      <c r="B3580" s="2" t="s">
        <v>3584</v>
      </c>
      <c r="C3580" s="5">
        <v>4912561</v>
      </c>
      <c r="D3580" s="2" t="s">
        <v>9</v>
      </c>
      <c r="E3580" s="2" t="s">
        <v>10</v>
      </c>
      <c r="F3580" s="2" t="s">
        <v>11</v>
      </c>
      <c r="G3580" s="7" t="s">
        <v>2928</v>
      </c>
    </row>
    <row r="3581" spans="1:7" x14ac:dyDescent="0.45">
      <c r="A3581">
        <v>1</v>
      </c>
      <c r="B3581" s="2" t="s">
        <v>3585</v>
      </c>
      <c r="C3581" s="5">
        <v>4912626</v>
      </c>
      <c r="D3581" s="2" t="s">
        <v>9</v>
      </c>
      <c r="E3581" s="2" t="s">
        <v>10</v>
      </c>
      <c r="F3581" s="2" t="s">
        <v>11</v>
      </c>
      <c r="G3581" s="7" t="s">
        <v>2928</v>
      </c>
    </row>
    <row r="3582" spans="1:7" x14ac:dyDescent="0.45">
      <c r="A3582">
        <v>1</v>
      </c>
      <c r="B3582" s="2" t="s">
        <v>3586</v>
      </c>
      <c r="C3582" s="5">
        <v>4912695</v>
      </c>
      <c r="D3582" s="2" t="s">
        <v>9</v>
      </c>
      <c r="E3582" s="2" t="s">
        <v>10</v>
      </c>
      <c r="F3582" s="2" t="s">
        <v>11</v>
      </c>
      <c r="G3582" s="7" t="s">
        <v>2928</v>
      </c>
    </row>
    <row r="3583" spans="1:7" x14ac:dyDescent="0.45">
      <c r="A3583">
        <v>1</v>
      </c>
      <c r="B3583" s="2" t="s">
        <v>3587</v>
      </c>
      <c r="C3583" s="5">
        <v>4913763</v>
      </c>
      <c r="D3583" s="2" t="s">
        <v>9</v>
      </c>
      <c r="E3583" s="2" t="s">
        <v>10</v>
      </c>
      <c r="F3583" s="2" t="s">
        <v>11</v>
      </c>
      <c r="G3583" s="7" t="s">
        <v>2928</v>
      </c>
    </row>
    <row r="3584" spans="1:7" x14ac:dyDescent="0.45">
      <c r="A3584">
        <v>1</v>
      </c>
      <c r="B3584" s="2" t="s">
        <v>3588</v>
      </c>
      <c r="C3584" s="5">
        <v>4913764</v>
      </c>
      <c r="D3584" s="2" t="s">
        <v>9</v>
      </c>
      <c r="E3584" s="2" t="s">
        <v>10</v>
      </c>
      <c r="F3584" s="2" t="s">
        <v>11</v>
      </c>
      <c r="G3584" s="7" t="s">
        <v>2928</v>
      </c>
    </row>
    <row r="3585" spans="1:7" x14ac:dyDescent="0.45">
      <c r="A3585">
        <v>1</v>
      </c>
      <c r="B3585" s="2" t="s">
        <v>3589</v>
      </c>
      <c r="C3585" s="5">
        <v>4914180</v>
      </c>
      <c r="D3585" s="2" t="s">
        <v>9</v>
      </c>
      <c r="E3585" s="2" t="s">
        <v>10</v>
      </c>
      <c r="F3585" s="2" t="s">
        <v>11</v>
      </c>
      <c r="G3585" s="7" t="s">
        <v>2928</v>
      </c>
    </row>
    <row r="3586" spans="1:7" x14ac:dyDescent="0.45">
      <c r="A3586">
        <v>1</v>
      </c>
      <c r="B3586" s="2" t="s">
        <v>3590</v>
      </c>
      <c r="C3586" s="5">
        <v>4914298</v>
      </c>
      <c r="D3586" s="2" t="s">
        <v>9</v>
      </c>
      <c r="E3586" s="2" t="s">
        <v>10</v>
      </c>
      <c r="F3586" s="2" t="s">
        <v>11</v>
      </c>
      <c r="G3586" s="7" t="s">
        <v>2928</v>
      </c>
    </row>
    <row r="3587" spans="1:7" x14ac:dyDescent="0.45">
      <c r="A3587">
        <v>1</v>
      </c>
      <c r="B3587" s="2" t="s">
        <v>3591</v>
      </c>
      <c r="C3587" s="5">
        <v>4914317</v>
      </c>
      <c r="D3587" s="2" t="s">
        <v>9</v>
      </c>
      <c r="E3587" s="2" t="s">
        <v>10</v>
      </c>
      <c r="F3587" s="2" t="s">
        <v>11</v>
      </c>
      <c r="G3587" s="7" t="s">
        <v>2928</v>
      </c>
    </row>
    <row r="3588" spans="1:7" x14ac:dyDescent="0.45">
      <c r="A3588">
        <v>1</v>
      </c>
      <c r="B3588" s="2" t="s">
        <v>3592</v>
      </c>
      <c r="C3588" s="5">
        <v>4915069</v>
      </c>
      <c r="D3588" s="2" t="s">
        <v>9</v>
      </c>
      <c r="E3588" s="2" t="s">
        <v>10</v>
      </c>
      <c r="F3588" s="2" t="s">
        <v>11</v>
      </c>
      <c r="G3588" s="7" t="s">
        <v>2928</v>
      </c>
    </row>
    <row r="3589" spans="1:7" x14ac:dyDescent="0.45">
      <c r="A3589">
        <v>1</v>
      </c>
      <c r="B3589" s="2" t="s">
        <v>3593</v>
      </c>
      <c r="C3589" s="5">
        <v>4915136</v>
      </c>
      <c r="D3589" s="2" t="s">
        <v>9</v>
      </c>
      <c r="E3589" s="2" t="s">
        <v>10</v>
      </c>
      <c r="F3589" s="2" t="s">
        <v>11</v>
      </c>
      <c r="G3589" s="7" t="s">
        <v>2928</v>
      </c>
    </row>
    <row r="3590" spans="1:7" x14ac:dyDescent="0.45">
      <c r="A3590">
        <v>1</v>
      </c>
      <c r="B3590" s="2" t="s">
        <v>3594</v>
      </c>
      <c r="C3590" s="5">
        <v>4912011</v>
      </c>
      <c r="D3590" s="2" t="s">
        <v>9</v>
      </c>
      <c r="E3590" s="2" t="s">
        <v>10</v>
      </c>
      <c r="F3590" s="2" t="s">
        <v>11</v>
      </c>
      <c r="G3590" s="7" t="s">
        <v>2928</v>
      </c>
    </row>
    <row r="3591" spans="1:7" x14ac:dyDescent="0.45">
      <c r="A3591">
        <v>1</v>
      </c>
      <c r="B3591" s="2" t="s">
        <v>3595</v>
      </c>
      <c r="C3591" s="5">
        <v>4912142</v>
      </c>
      <c r="D3591" s="2" t="s">
        <v>9</v>
      </c>
      <c r="E3591" s="2" t="s">
        <v>10</v>
      </c>
      <c r="F3591" s="2" t="s">
        <v>11</v>
      </c>
      <c r="G3591" s="7" t="s">
        <v>2928</v>
      </c>
    </row>
    <row r="3592" spans="1:7" x14ac:dyDescent="0.45">
      <c r="A3592">
        <v>1</v>
      </c>
      <c r="B3592" s="2" t="s">
        <v>3596</v>
      </c>
      <c r="C3592" s="5">
        <v>4912143</v>
      </c>
      <c r="D3592" s="2" t="s">
        <v>9</v>
      </c>
      <c r="E3592" s="2" t="s">
        <v>10</v>
      </c>
      <c r="F3592" s="2" t="s">
        <v>11</v>
      </c>
      <c r="G3592" s="7" t="s">
        <v>2928</v>
      </c>
    </row>
    <row r="3593" spans="1:7" x14ac:dyDescent="0.45">
      <c r="A3593">
        <v>1</v>
      </c>
      <c r="B3593" s="2" t="s">
        <v>3597</v>
      </c>
      <c r="C3593" s="5">
        <v>4912659</v>
      </c>
      <c r="D3593" s="2" t="s">
        <v>9</v>
      </c>
      <c r="E3593" s="2" t="s">
        <v>10</v>
      </c>
      <c r="F3593" s="2" t="s">
        <v>11</v>
      </c>
      <c r="G3593" s="7" t="s">
        <v>2928</v>
      </c>
    </row>
    <row r="3594" spans="1:7" x14ac:dyDescent="0.45">
      <c r="A3594">
        <v>1</v>
      </c>
      <c r="B3594" s="2" t="s">
        <v>3598</v>
      </c>
      <c r="C3594" s="5">
        <v>4912946</v>
      </c>
      <c r="D3594" s="2" t="s">
        <v>9</v>
      </c>
      <c r="E3594" s="2" t="s">
        <v>10</v>
      </c>
      <c r="F3594" s="2" t="s">
        <v>11</v>
      </c>
      <c r="G3594" s="7" t="s">
        <v>2928</v>
      </c>
    </row>
    <row r="3595" spans="1:7" x14ac:dyDescent="0.45">
      <c r="A3595">
        <v>1</v>
      </c>
      <c r="B3595" s="2" t="s">
        <v>3599</v>
      </c>
      <c r="C3595" s="5">
        <v>4912995</v>
      </c>
      <c r="D3595" s="2" t="s">
        <v>9</v>
      </c>
      <c r="E3595" s="2" t="s">
        <v>10</v>
      </c>
      <c r="F3595" s="2" t="s">
        <v>11</v>
      </c>
      <c r="G3595" s="7" t="s">
        <v>2928</v>
      </c>
    </row>
    <row r="3596" spans="1:7" x14ac:dyDescent="0.45">
      <c r="A3596">
        <v>1</v>
      </c>
      <c r="B3596" s="2" t="s">
        <v>3600</v>
      </c>
      <c r="C3596" s="5">
        <v>4913014</v>
      </c>
      <c r="D3596" s="2" t="s">
        <v>9</v>
      </c>
      <c r="E3596" s="2" t="s">
        <v>10</v>
      </c>
      <c r="F3596" s="2" t="s">
        <v>11</v>
      </c>
      <c r="G3596" s="7" t="s">
        <v>2928</v>
      </c>
    </row>
    <row r="3597" spans="1:7" x14ac:dyDescent="0.45">
      <c r="A3597">
        <v>1</v>
      </c>
      <c r="B3597" s="2" t="s">
        <v>3601</v>
      </c>
      <c r="C3597" s="5">
        <v>4913966</v>
      </c>
      <c r="D3597" s="2" t="s">
        <v>9</v>
      </c>
      <c r="E3597" s="2" t="s">
        <v>10</v>
      </c>
      <c r="F3597" s="2" t="s">
        <v>11</v>
      </c>
      <c r="G3597" s="7" t="s">
        <v>2928</v>
      </c>
    </row>
    <row r="3598" spans="1:7" x14ac:dyDescent="0.45">
      <c r="A3598">
        <v>1</v>
      </c>
      <c r="B3598" s="2" t="s">
        <v>3602</v>
      </c>
      <c r="C3598" s="5">
        <v>4913980</v>
      </c>
      <c r="D3598" s="2" t="s">
        <v>9</v>
      </c>
      <c r="E3598" s="2" t="s">
        <v>10</v>
      </c>
      <c r="F3598" s="2" t="s">
        <v>11</v>
      </c>
      <c r="G3598" s="7" t="s">
        <v>2928</v>
      </c>
    </row>
    <row r="3599" spans="1:7" x14ac:dyDescent="0.45">
      <c r="A3599">
        <v>1</v>
      </c>
      <c r="B3599" s="2" t="s">
        <v>3603</v>
      </c>
      <c r="C3599" s="5">
        <v>4914132</v>
      </c>
      <c r="D3599" s="2" t="s">
        <v>9</v>
      </c>
      <c r="E3599" s="2" t="s">
        <v>10</v>
      </c>
      <c r="F3599" s="2" t="s">
        <v>11</v>
      </c>
      <c r="G3599" s="7" t="s">
        <v>2928</v>
      </c>
    </row>
    <row r="3600" spans="1:7" x14ac:dyDescent="0.45">
      <c r="A3600">
        <v>1</v>
      </c>
      <c r="B3600" s="2" t="s">
        <v>3604</v>
      </c>
      <c r="C3600" s="5">
        <v>4914198</v>
      </c>
      <c r="D3600" s="2" t="s">
        <v>9</v>
      </c>
      <c r="E3600" s="2" t="s">
        <v>10</v>
      </c>
      <c r="F3600" s="2" t="s">
        <v>11</v>
      </c>
      <c r="G3600" s="7" t="s">
        <v>2928</v>
      </c>
    </row>
    <row r="3601" spans="1:7" x14ac:dyDescent="0.45">
      <c r="A3601">
        <v>1</v>
      </c>
      <c r="B3601" s="2" t="s">
        <v>3605</v>
      </c>
      <c r="C3601" s="5">
        <v>4914216</v>
      </c>
      <c r="D3601" s="2" t="s">
        <v>9</v>
      </c>
      <c r="E3601" s="2" t="s">
        <v>10</v>
      </c>
      <c r="F3601" s="2" t="s">
        <v>11</v>
      </c>
      <c r="G3601" s="7" t="s">
        <v>2928</v>
      </c>
    </row>
    <row r="3602" spans="1:7" x14ac:dyDescent="0.45">
      <c r="A3602">
        <v>1</v>
      </c>
      <c r="B3602" s="2" t="s">
        <v>3606</v>
      </c>
      <c r="C3602" s="5">
        <v>4914266</v>
      </c>
      <c r="D3602" s="2" t="s">
        <v>9</v>
      </c>
      <c r="E3602" s="2" t="s">
        <v>10</v>
      </c>
      <c r="F3602" s="2" t="s">
        <v>11</v>
      </c>
      <c r="G3602" s="7" t="s">
        <v>2928</v>
      </c>
    </row>
    <row r="3603" spans="1:7" x14ac:dyDescent="0.45">
      <c r="A3603">
        <v>1</v>
      </c>
      <c r="B3603" s="2" t="s">
        <v>3607</v>
      </c>
      <c r="C3603" s="5">
        <v>4914364</v>
      </c>
      <c r="D3603" s="2" t="s">
        <v>9</v>
      </c>
      <c r="E3603" s="2" t="s">
        <v>10</v>
      </c>
      <c r="F3603" s="2" t="s">
        <v>11</v>
      </c>
      <c r="G3603" s="7" t="s">
        <v>2928</v>
      </c>
    </row>
    <row r="3604" spans="1:7" x14ac:dyDescent="0.45">
      <c r="A3604">
        <v>1</v>
      </c>
      <c r="B3604" s="2" t="s">
        <v>3608</v>
      </c>
      <c r="C3604" s="5">
        <v>4914365</v>
      </c>
      <c r="D3604" s="2" t="s">
        <v>9</v>
      </c>
      <c r="E3604" s="2" t="s">
        <v>10</v>
      </c>
      <c r="F3604" s="2" t="s">
        <v>11</v>
      </c>
      <c r="G3604" s="7" t="s">
        <v>2928</v>
      </c>
    </row>
    <row r="3605" spans="1:7" x14ac:dyDescent="0.45">
      <c r="A3605">
        <v>1</v>
      </c>
      <c r="B3605" s="2" t="s">
        <v>3609</v>
      </c>
      <c r="C3605" s="5">
        <v>4914381</v>
      </c>
      <c r="D3605" s="2" t="s">
        <v>9</v>
      </c>
      <c r="E3605" s="2" t="s">
        <v>10</v>
      </c>
      <c r="F3605" s="2" t="s">
        <v>11</v>
      </c>
      <c r="G3605" s="7" t="s">
        <v>2928</v>
      </c>
    </row>
    <row r="3606" spans="1:7" x14ac:dyDescent="0.45">
      <c r="A3606">
        <v>1</v>
      </c>
      <c r="B3606" s="2" t="s">
        <v>3610</v>
      </c>
      <c r="C3606" s="5">
        <v>4914448</v>
      </c>
      <c r="D3606" s="2" t="s">
        <v>9</v>
      </c>
      <c r="E3606" s="2" t="s">
        <v>10</v>
      </c>
      <c r="F3606" s="2" t="s">
        <v>11</v>
      </c>
      <c r="G3606" s="7" t="s">
        <v>2928</v>
      </c>
    </row>
    <row r="3607" spans="1:7" x14ac:dyDescent="0.45">
      <c r="A3607">
        <v>1</v>
      </c>
      <c r="B3607" s="2" t="s">
        <v>3611</v>
      </c>
      <c r="C3607" s="5">
        <v>4914467</v>
      </c>
      <c r="D3607" s="2" t="s">
        <v>9</v>
      </c>
      <c r="E3607" s="2" t="s">
        <v>10</v>
      </c>
      <c r="F3607" s="2" t="s">
        <v>11</v>
      </c>
      <c r="G3607" s="7" t="s">
        <v>2928</v>
      </c>
    </row>
    <row r="3608" spans="1:7" x14ac:dyDescent="0.45">
      <c r="A3608">
        <v>1</v>
      </c>
      <c r="B3608" s="2" t="s">
        <v>3612</v>
      </c>
      <c r="C3608" s="5">
        <v>4915185</v>
      </c>
      <c r="D3608" s="2" t="s">
        <v>9</v>
      </c>
      <c r="E3608" s="2" t="s">
        <v>10</v>
      </c>
      <c r="F3608" s="2" t="s">
        <v>11</v>
      </c>
      <c r="G3608" s="7" t="s">
        <v>2928</v>
      </c>
    </row>
    <row r="3609" spans="1:7" x14ac:dyDescent="0.45">
      <c r="A3609">
        <v>1</v>
      </c>
      <c r="B3609" s="2" t="s">
        <v>3613</v>
      </c>
      <c r="C3609" s="5">
        <v>4915467</v>
      </c>
      <c r="D3609" s="2" t="s">
        <v>9</v>
      </c>
      <c r="E3609" s="2" t="s">
        <v>10</v>
      </c>
      <c r="F3609" s="2" t="s">
        <v>11</v>
      </c>
      <c r="G3609" s="7" t="s">
        <v>2928</v>
      </c>
    </row>
    <row r="3610" spans="1:7" x14ac:dyDescent="0.45">
      <c r="A3610">
        <v>1</v>
      </c>
      <c r="B3610" s="2" t="s">
        <v>3614</v>
      </c>
      <c r="C3610" s="5">
        <v>4915688</v>
      </c>
      <c r="D3610" s="2" t="s">
        <v>9</v>
      </c>
      <c r="E3610" s="2" t="s">
        <v>10</v>
      </c>
      <c r="F3610" s="2" t="s">
        <v>11</v>
      </c>
      <c r="G3610" s="7" t="s">
        <v>2928</v>
      </c>
    </row>
    <row r="3611" spans="1:7" x14ac:dyDescent="0.45">
      <c r="A3611">
        <v>1</v>
      </c>
      <c r="B3611" s="2" t="s">
        <v>3615</v>
      </c>
      <c r="C3611" s="5">
        <v>4910117</v>
      </c>
      <c r="D3611" s="2" t="s">
        <v>9</v>
      </c>
      <c r="E3611" s="2" t="s">
        <v>10</v>
      </c>
      <c r="F3611" s="2" t="s">
        <v>11</v>
      </c>
      <c r="G3611" s="7" t="s">
        <v>2928</v>
      </c>
    </row>
    <row r="3612" spans="1:7" x14ac:dyDescent="0.45">
      <c r="A3612">
        <v>1</v>
      </c>
      <c r="B3612" s="2" t="s">
        <v>3616</v>
      </c>
      <c r="C3612" s="5">
        <v>4910135</v>
      </c>
      <c r="D3612" s="2" t="s">
        <v>9</v>
      </c>
      <c r="E3612" s="2" t="s">
        <v>10</v>
      </c>
      <c r="F3612" s="2" t="s">
        <v>11</v>
      </c>
      <c r="G3612" s="7" t="s">
        <v>2928</v>
      </c>
    </row>
    <row r="3613" spans="1:7" x14ac:dyDescent="0.45">
      <c r="A3613">
        <v>1</v>
      </c>
      <c r="B3613" s="2" t="s">
        <v>3617</v>
      </c>
      <c r="C3613" s="5">
        <v>4909958</v>
      </c>
      <c r="D3613" s="2" t="s">
        <v>9</v>
      </c>
      <c r="E3613" s="2" t="s">
        <v>10</v>
      </c>
      <c r="F3613" s="2" t="s">
        <v>11</v>
      </c>
      <c r="G3613" s="7" t="s">
        <v>2928</v>
      </c>
    </row>
    <row r="3614" spans="1:7" x14ac:dyDescent="0.45">
      <c r="A3614">
        <v>1</v>
      </c>
      <c r="B3614" s="2" t="s">
        <v>3618</v>
      </c>
      <c r="C3614" s="5">
        <v>4910108</v>
      </c>
      <c r="D3614" s="2" t="s">
        <v>9</v>
      </c>
      <c r="E3614" s="2" t="s">
        <v>10</v>
      </c>
      <c r="F3614" s="2" t="s">
        <v>11</v>
      </c>
      <c r="G3614" s="7" t="s">
        <v>2928</v>
      </c>
    </row>
    <row r="3615" spans="1:7" x14ac:dyDescent="0.45">
      <c r="A3615">
        <v>1</v>
      </c>
      <c r="B3615" s="2" t="s">
        <v>3619</v>
      </c>
      <c r="C3615" s="5">
        <v>4910110</v>
      </c>
      <c r="D3615" s="2" t="s">
        <v>9</v>
      </c>
      <c r="E3615" s="2" t="s">
        <v>10</v>
      </c>
      <c r="F3615" s="2" t="s">
        <v>11</v>
      </c>
      <c r="G3615" s="7" t="s">
        <v>2928</v>
      </c>
    </row>
    <row r="3616" spans="1:7" x14ac:dyDescent="0.45">
      <c r="A3616">
        <v>1</v>
      </c>
      <c r="B3616" s="2" t="s">
        <v>3620</v>
      </c>
      <c r="C3616" s="5">
        <v>4812739</v>
      </c>
      <c r="D3616" s="2" t="s">
        <v>9</v>
      </c>
      <c r="E3616" s="2" t="s">
        <v>10</v>
      </c>
      <c r="F3616" s="2" t="s">
        <v>11</v>
      </c>
      <c r="G3616" s="7" t="s">
        <v>2928</v>
      </c>
    </row>
    <row r="3617" spans="1:7" x14ac:dyDescent="0.45">
      <c r="A3617">
        <v>1</v>
      </c>
      <c r="B3617" s="2" t="s">
        <v>3621</v>
      </c>
      <c r="C3617" s="5">
        <v>4812755</v>
      </c>
      <c r="D3617" s="2" t="s">
        <v>9</v>
      </c>
      <c r="E3617" s="2" t="s">
        <v>10</v>
      </c>
      <c r="F3617" s="2" t="s">
        <v>11</v>
      </c>
      <c r="G3617" s="7" t="s">
        <v>2928</v>
      </c>
    </row>
    <row r="3618" spans="1:7" x14ac:dyDescent="0.45">
      <c r="A3618">
        <v>1</v>
      </c>
      <c r="B3618" s="2" t="s">
        <v>3622</v>
      </c>
      <c r="C3618" s="5">
        <v>4812821</v>
      </c>
      <c r="D3618" s="2" t="s">
        <v>9</v>
      </c>
      <c r="E3618" s="2" t="s">
        <v>10</v>
      </c>
      <c r="F3618" s="2" t="s">
        <v>11</v>
      </c>
      <c r="G3618" s="7" t="s">
        <v>2928</v>
      </c>
    </row>
    <row r="3619" spans="1:7" x14ac:dyDescent="0.45">
      <c r="A3619">
        <v>1</v>
      </c>
      <c r="B3619" s="2" t="s">
        <v>3623</v>
      </c>
      <c r="C3619" s="5">
        <v>4813221</v>
      </c>
      <c r="D3619" s="2" t="s">
        <v>9</v>
      </c>
      <c r="E3619" s="2" t="s">
        <v>10</v>
      </c>
      <c r="F3619" s="2" t="s">
        <v>11</v>
      </c>
      <c r="G3619" s="7" t="s">
        <v>2928</v>
      </c>
    </row>
    <row r="3620" spans="1:7" x14ac:dyDescent="0.45">
      <c r="A3620">
        <v>1</v>
      </c>
      <c r="B3620" s="2" t="s">
        <v>3624</v>
      </c>
      <c r="C3620" s="5">
        <v>4849221</v>
      </c>
      <c r="D3620" s="2" t="s">
        <v>9</v>
      </c>
      <c r="E3620" s="2" t="s">
        <v>10</v>
      </c>
      <c r="F3620" s="2" t="s">
        <v>11</v>
      </c>
      <c r="G3620" s="7" t="s">
        <v>2928</v>
      </c>
    </row>
    <row r="3621" spans="1:7" x14ac:dyDescent="0.45">
      <c r="A3621">
        <v>1</v>
      </c>
      <c r="B3621" s="2" t="s">
        <v>3625</v>
      </c>
      <c r="C3621" s="5">
        <v>4861690</v>
      </c>
      <c r="D3621" s="2" t="s">
        <v>9</v>
      </c>
      <c r="E3621" s="2" t="s">
        <v>10</v>
      </c>
      <c r="F3621" s="2" t="s">
        <v>11</v>
      </c>
      <c r="G3621" s="7" t="s">
        <v>2928</v>
      </c>
    </row>
    <row r="3622" spans="1:7" x14ac:dyDescent="0.45">
      <c r="A3622">
        <v>1</v>
      </c>
      <c r="B3622" s="2" t="s">
        <v>3626</v>
      </c>
      <c r="C3622" s="5">
        <v>4861821</v>
      </c>
      <c r="D3622" s="2" t="s">
        <v>9</v>
      </c>
      <c r="E3622" s="2" t="s">
        <v>10</v>
      </c>
      <c r="F3622" s="2" t="s">
        <v>11</v>
      </c>
      <c r="G3622" s="7" t="s">
        <v>2928</v>
      </c>
    </row>
    <row r="3623" spans="1:7" x14ac:dyDescent="0.45">
      <c r="A3623">
        <v>1</v>
      </c>
      <c r="B3623" s="2" t="s">
        <v>3627</v>
      </c>
      <c r="C3623" s="5">
        <v>4861839</v>
      </c>
      <c r="D3623" s="2" t="s">
        <v>9</v>
      </c>
      <c r="E3623" s="2" t="s">
        <v>10</v>
      </c>
      <c r="F3623" s="2" t="s">
        <v>11</v>
      </c>
      <c r="G3623" s="7" t="s">
        <v>2928</v>
      </c>
    </row>
    <row r="3624" spans="1:7" x14ac:dyDescent="0.45">
      <c r="A3624">
        <v>1</v>
      </c>
      <c r="B3624" s="2" t="s">
        <v>3628</v>
      </c>
      <c r="C3624" s="5">
        <v>4861957</v>
      </c>
      <c r="D3624" s="2" t="s">
        <v>9</v>
      </c>
      <c r="E3624" s="2" t="s">
        <v>10</v>
      </c>
      <c r="F3624" s="2" t="s">
        <v>11</v>
      </c>
      <c r="G3624" s="7" t="s">
        <v>2928</v>
      </c>
    </row>
    <row r="3625" spans="1:7" x14ac:dyDescent="0.45">
      <c r="A3625">
        <v>1</v>
      </c>
      <c r="B3625" s="2" t="s">
        <v>3629</v>
      </c>
      <c r="C3625" s="5">
        <v>4862993</v>
      </c>
      <c r="D3625" s="2" t="s">
        <v>9</v>
      </c>
      <c r="E3625" s="2" t="s">
        <v>10</v>
      </c>
      <c r="F3625" s="2" t="s">
        <v>11</v>
      </c>
      <c r="G3625" s="7" t="s">
        <v>2928</v>
      </c>
    </row>
    <row r="3626" spans="1:7" x14ac:dyDescent="0.45">
      <c r="A3626">
        <v>1</v>
      </c>
      <c r="B3626" s="2" t="s">
        <v>3630</v>
      </c>
      <c r="C3626" s="5">
        <v>4864095</v>
      </c>
      <c r="D3626" s="2" t="s">
        <v>9</v>
      </c>
      <c r="E3626" s="2" t="s">
        <v>10</v>
      </c>
      <c r="F3626" s="2" t="s">
        <v>11</v>
      </c>
      <c r="G3626" s="7" t="s">
        <v>2928</v>
      </c>
    </row>
    <row r="3627" spans="1:7" x14ac:dyDescent="0.45">
      <c r="A3627">
        <v>1</v>
      </c>
      <c r="B3627" s="2" t="s">
        <v>3631</v>
      </c>
      <c r="C3627" s="5">
        <v>4864144</v>
      </c>
      <c r="D3627" s="2" t="s">
        <v>9</v>
      </c>
      <c r="E3627" s="2" t="s">
        <v>10</v>
      </c>
      <c r="F3627" s="2" t="s">
        <v>11</v>
      </c>
      <c r="G3627" s="7" t="s">
        <v>2928</v>
      </c>
    </row>
    <row r="3628" spans="1:7" x14ac:dyDescent="0.45">
      <c r="A3628">
        <v>1</v>
      </c>
      <c r="B3628" s="2" t="s">
        <v>3632</v>
      </c>
      <c r="C3628" s="5">
        <v>4864362</v>
      </c>
      <c r="D3628" s="2" t="s">
        <v>9</v>
      </c>
      <c r="E3628" s="2" t="s">
        <v>10</v>
      </c>
      <c r="F3628" s="2" t="s">
        <v>11</v>
      </c>
      <c r="G3628" s="7" t="s">
        <v>2928</v>
      </c>
    </row>
    <row r="3629" spans="1:7" x14ac:dyDescent="0.45">
      <c r="A3629">
        <v>1</v>
      </c>
      <c r="B3629" s="2" t="s">
        <v>3633</v>
      </c>
      <c r="C3629" s="5">
        <v>4884348</v>
      </c>
      <c r="D3629" s="2" t="s">
        <v>9</v>
      </c>
      <c r="E3629" s="2" t="s">
        <v>10</v>
      </c>
      <c r="F3629" s="2" t="s">
        <v>11</v>
      </c>
      <c r="G3629" s="7" t="s">
        <v>2928</v>
      </c>
    </row>
    <row r="3630" spans="1:7" x14ac:dyDescent="0.45">
      <c r="A3630">
        <v>1</v>
      </c>
      <c r="B3630" s="2" t="s">
        <v>3634</v>
      </c>
      <c r="C3630" s="5">
        <v>4890649</v>
      </c>
      <c r="D3630" s="2" t="s">
        <v>9</v>
      </c>
      <c r="E3630" s="2" t="s">
        <v>10</v>
      </c>
      <c r="F3630" s="2" t="s">
        <v>11</v>
      </c>
      <c r="G3630" s="7" t="s">
        <v>2928</v>
      </c>
    </row>
    <row r="3631" spans="1:7" x14ac:dyDescent="0.45">
      <c r="A3631">
        <v>1</v>
      </c>
      <c r="B3631" s="2" t="s">
        <v>3635</v>
      </c>
      <c r="C3631" s="5">
        <v>4902030</v>
      </c>
      <c r="D3631" s="2" t="s">
        <v>9</v>
      </c>
      <c r="E3631" s="2" t="s">
        <v>10</v>
      </c>
      <c r="F3631" s="2" t="s">
        <v>11</v>
      </c>
      <c r="G3631" s="7" t="s">
        <v>2928</v>
      </c>
    </row>
    <row r="3632" spans="1:7" x14ac:dyDescent="0.45">
      <c r="A3632">
        <v>1</v>
      </c>
      <c r="B3632" s="2" t="s">
        <v>3636</v>
      </c>
      <c r="C3632" s="5">
        <v>4910038</v>
      </c>
      <c r="D3632" s="2" t="s">
        <v>9</v>
      </c>
      <c r="E3632" s="2" t="s">
        <v>10</v>
      </c>
      <c r="F3632" s="2" t="s">
        <v>11</v>
      </c>
      <c r="G3632" s="7" t="s">
        <v>2928</v>
      </c>
    </row>
    <row r="3633" spans="1:7" x14ac:dyDescent="0.45">
      <c r="A3633">
        <v>1</v>
      </c>
      <c r="B3633" s="2" t="s">
        <v>3637</v>
      </c>
      <c r="C3633" s="5">
        <v>4910055</v>
      </c>
      <c r="D3633" s="2" t="s">
        <v>9</v>
      </c>
      <c r="E3633" s="2" t="s">
        <v>10</v>
      </c>
      <c r="F3633" s="2" t="s">
        <v>11</v>
      </c>
      <c r="G3633" s="7" t="s">
        <v>2928</v>
      </c>
    </row>
    <row r="3634" spans="1:7" x14ac:dyDescent="0.45">
      <c r="A3634">
        <v>1</v>
      </c>
      <c r="B3634" s="2" t="s">
        <v>3638</v>
      </c>
      <c r="C3634" s="5">
        <v>4910104</v>
      </c>
      <c r="D3634" s="2" t="s">
        <v>9</v>
      </c>
      <c r="E3634" s="2" t="s">
        <v>10</v>
      </c>
      <c r="F3634" s="2" t="s">
        <v>11</v>
      </c>
      <c r="G3634" s="7" t="s">
        <v>2928</v>
      </c>
    </row>
    <row r="3635" spans="1:7" x14ac:dyDescent="0.45">
      <c r="A3635">
        <v>1</v>
      </c>
      <c r="B3635" s="2" t="s">
        <v>3639</v>
      </c>
      <c r="C3635" s="5">
        <v>4363858</v>
      </c>
      <c r="D3635" s="2" t="s">
        <v>9</v>
      </c>
      <c r="E3635" s="2" t="s">
        <v>10</v>
      </c>
      <c r="F3635" s="2" t="s">
        <v>11</v>
      </c>
      <c r="G3635" s="7" t="s">
        <v>2928</v>
      </c>
    </row>
    <row r="3636" spans="1:7" x14ac:dyDescent="0.45">
      <c r="A3636">
        <v>1</v>
      </c>
      <c r="B3636" s="2" t="s">
        <v>3640</v>
      </c>
      <c r="C3636" s="5">
        <v>4363959</v>
      </c>
      <c r="D3636" s="2" t="s">
        <v>9</v>
      </c>
      <c r="E3636" s="2" t="s">
        <v>10</v>
      </c>
      <c r="F3636" s="2" t="s">
        <v>11</v>
      </c>
      <c r="G3636" s="7" t="s">
        <v>2928</v>
      </c>
    </row>
    <row r="3637" spans="1:7" x14ac:dyDescent="0.45">
      <c r="A3637">
        <v>1</v>
      </c>
      <c r="B3637" s="2" t="s">
        <v>3641</v>
      </c>
      <c r="C3637" s="5">
        <v>4353646</v>
      </c>
      <c r="D3637" s="2" t="s">
        <v>9</v>
      </c>
      <c r="E3637" s="2" t="s">
        <v>10</v>
      </c>
      <c r="F3637" s="2" t="s">
        <v>11</v>
      </c>
      <c r="G3637" s="7" t="s">
        <v>2928</v>
      </c>
    </row>
    <row r="3638" spans="1:7" x14ac:dyDescent="0.45">
      <c r="A3638">
        <v>1</v>
      </c>
      <c r="B3638" s="2" t="s">
        <v>3642</v>
      </c>
      <c r="C3638" s="5">
        <v>4355650</v>
      </c>
      <c r="D3638" s="2" t="s">
        <v>9</v>
      </c>
      <c r="E3638" s="2" t="s">
        <v>10</v>
      </c>
      <c r="F3638" s="2" t="s">
        <v>11</v>
      </c>
      <c r="G3638" s="7" t="s">
        <v>2928</v>
      </c>
    </row>
    <row r="3639" spans="1:7" x14ac:dyDescent="0.45">
      <c r="A3639">
        <v>1</v>
      </c>
      <c r="B3639" s="2" t="s">
        <v>3643</v>
      </c>
      <c r="C3639" s="5">
        <v>4355652</v>
      </c>
      <c r="D3639" s="2" t="s">
        <v>9</v>
      </c>
      <c r="E3639" s="2" t="s">
        <v>10</v>
      </c>
      <c r="F3639" s="2" t="s">
        <v>11</v>
      </c>
      <c r="G3639" s="7" t="s">
        <v>2928</v>
      </c>
    </row>
    <row r="3640" spans="1:7" x14ac:dyDescent="0.45">
      <c r="A3640">
        <v>1</v>
      </c>
      <c r="B3640" s="2" t="s">
        <v>3644</v>
      </c>
      <c r="C3640" s="5">
        <v>4356154</v>
      </c>
      <c r="D3640" s="2" t="s">
        <v>9</v>
      </c>
      <c r="E3640" s="2" t="s">
        <v>10</v>
      </c>
      <c r="F3640" s="2" t="s">
        <v>11</v>
      </c>
      <c r="G3640" s="7" t="s">
        <v>2928</v>
      </c>
    </row>
    <row r="3641" spans="1:7" x14ac:dyDescent="0.45">
      <c r="A3641">
        <v>1</v>
      </c>
      <c r="B3641" s="2" t="s">
        <v>3645</v>
      </c>
      <c r="C3641" s="5">
        <v>4356472</v>
      </c>
      <c r="D3641" s="2" t="s">
        <v>9</v>
      </c>
      <c r="E3641" s="2" t="s">
        <v>10</v>
      </c>
      <c r="F3641" s="2" t="s">
        <v>11</v>
      </c>
      <c r="G3641" s="7" t="s">
        <v>2928</v>
      </c>
    </row>
    <row r="3642" spans="1:7" x14ac:dyDescent="0.45">
      <c r="A3642">
        <v>1</v>
      </c>
      <c r="B3642" s="2" t="s">
        <v>3646</v>
      </c>
      <c r="C3642" s="5">
        <v>4357090</v>
      </c>
      <c r="D3642" s="2" t="s">
        <v>9</v>
      </c>
      <c r="E3642" s="2" t="s">
        <v>10</v>
      </c>
      <c r="F3642" s="2" t="s">
        <v>11</v>
      </c>
      <c r="G3642" s="7" t="s">
        <v>2928</v>
      </c>
    </row>
    <row r="3643" spans="1:7" x14ac:dyDescent="0.45">
      <c r="A3643">
        <v>1</v>
      </c>
      <c r="B3643" s="2" t="s">
        <v>3647</v>
      </c>
      <c r="C3643" s="5">
        <v>4357237</v>
      </c>
      <c r="D3643" s="2" t="s">
        <v>9</v>
      </c>
      <c r="E3643" s="2" t="s">
        <v>10</v>
      </c>
      <c r="F3643" s="2" t="s">
        <v>11</v>
      </c>
      <c r="G3643" s="7" t="s">
        <v>2928</v>
      </c>
    </row>
    <row r="3644" spans="1:7" x14ac:dyDescent="0.45">
      <c r="A3644">
        <v>1</v>
      </c>
      <c r="B3644" s="2" t="s">
        <v>3648</v>
      </c>
      <c r="C3644" s="5">
        <v>4360764</v>
      </c>
      <c r="D3644" s="2" t="s">
        <v>9</v>
      </c>
      <c r="E3644" s="2" t="s">
        <v>10</v>
      </c>
      <c r="F3644" s="2" t="s">
        <v>11</v>
      </c>
      <c r="G3644" s="7" t="s">
        <v>2928</v>
      </c>
    </row>
    <row r="3645" spans="1:7" x14ac:dyDescent="0.45">
      <c r="A3645">
        <v>1</v>
      </c>
      <c r="B3645" s="2" t="s">
        <v>3649</v>
      </c>
      <c r="C3645" s="5">
        <v>4361302</v>
      </c>
      <c r="D3645" s="2" t="s">
        <v>9</v>
      </c>
      <c r="E3645" s="2" t="s">
        <v>10</v>
      </c>
      <c r="F3645" s="2" t="s">
        <v>11</v>
      </c>
      <c r="G3645" s="7" t="s">
        <v>2928</v>
      </c>
    </row>
    <row r="3646" spans="1:7" x14ac:dyDescent="0.45">
      <c r="A3646">
        <v>1</v>
      </c>
      <c r="B3646" s="2" t="s">
        <v>3650</v>
      </c>
      <c r="C3646" s="5">
        <v>4362621</v>
      </c>
      <c r="D3646" s="2" t="s">
        <v>9</v>
      </c>
      <c r="E3646" s="2" t="s">
        <v>10</v>
      </c>
      <c r="F3646" s="2" t="s">
        <v>11</v>
      </c>
      <c r="G3646" s="7" t="s">
        <v>2928</v>
      </c>
    </row>
    <row r="3647" spans="1:7" x14ac:dyDescent="0.45">
      <c r="A3647">
        <v>1</v>
      </c>
      <c r="B3647" s="2" t="s">
        <v>3651</v>
      </c>
      <c r="C3647" s="5">
        <v>4363038</v>
      </c>
      <c r="D3647" s="2" t="s">
        <v>9</v>
      </c>
      <c r="E3647" s="2" t="s">
        <v>10</v>
      </c>
      <c r="F3647" s="2" t="s">
        <v>11</v>
      </c>
      <c r="G3647" s="7" t="s">
        <v>2928</v>
      </c>
    </row>
    <row r="3648" spans="1:7" x14ac:dyDescent="0.45">
      <c r="A3648">
        <v>1</v>
      </c>
      <c r="B3648" s="2" t="s">
        <v>3652</v>
      </c>
      <c r="C3648" s="5">
        <v>4348023</v>
      </c>
      <c r="D3648" s="2" t="s">
        <v>9</v>
      </c>
      <c r="E3648" s="2" t="s">
        <v>10</v>
      </c>
      <c r="F3648" s="2" t="s">
        <v>11</v>
      </c>
      <c r="G3648" s="7" t="s">
        <v>2928</v>
      </c>
    </row>
    <row r="3649" spans="1:7" x14ac:dyDescent="0.45">
      <c r="A3649">
        <v>1</v>
      </c>
      <c r="B3649" s="2" t="s">
        <v>3653</v>
      </c>
      <c r="C3649" s="5">
        <v>4348973</v>
      </c>
      <c r="D3649" s="2" t="s">
        <v>9</v>
      </c>
      <c r="E3649" s="2" t="s">
        <v>10</v>
      </c>
      <c r="F3649" s="2" t="s">
        <v>11</v>
      </c>
      <c r="G3649" s="7" t="s">
        <v>2928</v>
      </c>
    </row>
    <row r="3650" spans="1:7" x14ac:dyDescent="0.45">
      <c r="A3650">
        <v>1</v>
      </c>
      <c r="B3650" s="2" t="s">
        <v>3654</v>
      </c>
      <c r="C3650" s="5">
        <v>4353469</v>
      </c>
      <c r="D3650" s="2" t="s">
        <v>9</v>
      </c>
      <c r="E3650" s="2" t="s">
        <v>10</v>
      </c>
      <c r="F3650" s="2" t="s">
        <v>11</v>
      </c>
      <c r="G3650" s="7" t="s">
        <v>2928</v>
      </c>
    </row>
    <row r="3651" spans="1:7" x14ac:dyDescent="0.45">
      <c r="A3651">
        <v>1</v>
      </c>
      <c r="B3651" s="2" t="s">
        <v>3655</v>
      </c>
      <c r="C3651" s="5">
        <v>4349825</v>
      </c>
      <c r="D3651" s="2" t="s">
        <v>9</v>
      </c>
      <c r="E3651" s="2" t="s">
        <v>10</v>
      </c>
      <c r="F3651" s="2" t="s">
        <v>11</v>
      </c>
      <c r="G3651" s="7" t="s">
        <v>2928</v>
      </c>
    </row>
    <row r="3652" spans="1:7" x14ac:dyDescent="0.45">
      <c r="A3652">
        <v>1</v>
      </c>
      <c r="B3652" s="2" t="s">
        <v>3656</v>
      </c>
      <c r="C3652" s="5">
        <v>4366340</v>
      </c>
      <c r="D3652" s="2" t="s">
        <v>9</v>
      </c>
      <c r="E3652" s="2" t="s">
        <v>10</v>
      </c>
      <c r="F3652" s="2" t="s">
        <v>11</v>
      </c>
      <c r="G3652" s="7" t="s">
        <v>2928</v>
      </c>
    </row>
    <row r="3653" spans="1:7" x14ac:dyDescent="0.45">
      <c r="A3653">
        <v>1</v>
      </c>
      <c r="B3653" s="2" t="s">
        <v>3657</v>
      </c>
      <c r="C3653" s="5">
        <v>4283695</v>
      </c>
      <c r="D3653" s="2" t="s">
        <v>9</v>
      </c>
      <c r="E3653" s="2" t="s">
        <v>10</v>
      </c>
      <c r="F3653" s="2" t="s">
        <v>11</v>
      </c>
      <c r="G3653" s="7" t="s">
        <v>2928</v>
      </c>
    </row>
    <row r="3654" spans="1:7" x14ac:dyDescent="0.45">
      <c r="A3654">
        <v>1</v>
      </c>
      <c r="B3654" s="2" t="s">
        <v>3658</v>
      </c>
      <c r="C3654" s="5">
        <v>4290078</v>
      </c>
      <c r="D3654" s="2" t="s">
        <v>9</v>
      </c>
      <c r="E3654" s="2" t="s">
        <v>10</v>
      </c>
      <c r="F3654" s="2" t="s">
        <v>11</v>
      </c>
      <c r="G3654" s="7" t="s">
        <v>2928</v>
      </c>
    </row>
    <row r="3655" spans="1:7" x14ac:dyDescent="0.45">
      <c r="A3655">
        <v>1</v>
      </c>
      <c r="B3655" s="2" t="s">
        <v>3659</v>
      </c>
      <c r="C3655" s="5">
        <v>4305320</v>
      </c>
      <c r="D3655" s="2" t="s">
        <v>9</v>
      </c>
      <c r="E3655" s="2" t="s">
        <v>10</v>
      </c>
      <c r="F3655" s="2" t="s">
        <v>11</v>
      </c>
      <c r="G3655" s="7" t="s">
        <v>2928</v>
      </c>
    </row>
    <row r="3656" spans="1:7" x14ac:dyDescent="0.45">
      <c r="A3656">
        <v>1</v>
      </c>
      <c r="B3656" s="2" t="s">
        <v>3660</v>
      </c>
      <c r="C3656" s="5">
        <v>4321264</v>
      </c>
      <c r="D3656" s="2" t="s">
        <v>9</v>
      </c>
      <c r="E3656" s="2" t="s">
        <v>10</v>
      </c>
      <c r="F3656" s="2" t="s">
        <v>11</v>
      </c>
      <c r="G3656" s="7" t="s">
        <v>2928</v>
      </c>
    </row>
    <row r="3657" spans="1:7" x14ac:dyDescent="0.45">
      <c r="A3657">
        <v>1</v>
      </c>
      <c r="B3657" s="2" t="s">
        <v>3661</v>
      </c>
      <c r="C3657" s="5">
        <v>4327464</v>
      </c>
      <c r="D3657" s="2" t="s">
        <v>9</v>
      </c>
      <c r="E3657" s="2" t="s">
        <v>10</v>
      </c>
      <c r="F3657" s="2" t="s">
        <v>11</v>
      </c>
      <c r="G3657" s="7" t="s">
        <v>2928</v>
      </c>
    </row>
    <row r="3658" spans="1:7" x14ac:dyDescent="0.45">
      <c r="A3658">
        <v>1</v>
      </c>
      <c r="B3658" s="2" t="s">
        <v>3662</v>
      </c>
      <c r="C3658" s="5">
        <v>4328366</v>
      </c>
      <c r="D3658" s="2" t="s">
        <v>9</v>
      </c>
      <c r="E3658" s="2" t="s">
        <v>10</v>
      </c>
      <c r="F3658" s="2" t="s">
        <v>11</v>
      </c>
      <c r="G3658" s="7" t="s">
        <v>2928</v>
      </c>
    </row>
    <row r="3659" spans="1:7" x14ac:dyDescent="0.45">
      <c r="A3659">
        <v>1</v>
      </c>
      <c r="B3659" s="2" t="s">
        <v>3663</v>
      </c>
      <c r="C3659" s="5">
        <v>4351600</v>
      </c>
      <c r="D3659" s="2" t="s">
        <v>9</v>
      </c>
      <c r="E3659" s="2" t="s">
        <v>10</v>
      </c>
      <c r="F3659" s="2" t="s">
        <v>11</v>
      </c>
      <c r="G3659" s="7" t="s">
        <v>2928</v>
      </c>
    </row>
    <row r="3660" spans="1:7" x14ac:dyDescent="0.45">
      <c r="A3660">
        <v>1</v>
      </c>
      <c r="B3660" s="2" t="s">
        <v>3664</v>
      </c>
      <c r="C3660" s="5">
        <v>4351648</v>
      </c>
      <c r="D3660" s="2" t="s">
        <v>9</v>
      </c>
      <c r="E3660" s="2" t="s">
        <v>10</v>
      </c>
      <c r="F3660" s="2" t="s">
        <v>11</v>
      </c>
      <c r="G3660" s="7" t="s">
        <v>2928</v>
      </c>
    </row>
    <row r="3661" spans="1:7" x14ac:dyDescent="0.45">
      <c r="A3661">
        <v>1</v>
      </c>
      <c r="B3661" s="2" t="s">
        <v>3665</v>
      </c>
      <c r="C3661" s="5">
        <v>4355377</v>
      </c>
      <c r="D3661" s="2" t="s">
        <v>9</v>
      </c>
      <c r="E3661" s="2" t="s">
        <v>10</v>
      </c>
      <c r="F3661" s="2" t="s">
        <v>11</v>
      </c>
      <c r="G3661" s="7" t="s">
        <v>2928</v>
      </c>
    </row>
    <row r="3662" spans="1:7" x14ac:dyDescent="0.45">
      <c r="A3662">
        <v>1</v>
      </c>
      <c r="B3662" s="2" t="s">
        <v>3666</v>
      </c>
      <c r="C3662" s="5">
        <v>4225903</v>
      </c>
      <c r="D3662" s="2" t="s">
        <v>9</v>
      </c>
      <c r="E3662" s="2" t="s">
        <v>10</v>
      </c>
      <c r="F3662" s="2" t="s">
        <v>11</v>
      </c>
      <c r="G3662" s="7" t="s">
        <v>2928</v>
      </c>
    </row>
    <row r="3663" spans="1:7" x14ac:dyDescent="0.45">
      <c r="A3663">
        <v>1</v>
      </c>
      <c r="B3663" s="2" t="s">
        <v>3667</v>
      </c>
      <c r="C3663" s="5">
        <v>4226924</v>
      </c>
      <c r="D3663" s="2" t="s">
        <v>9</v>
      </c>
      <c r="E3663" s="2" t="s">
        <v>10</v>
      </c>
      <c r="F3663" s="2" t="s">
        <v>11</v>
      </c>
      <c r="G3663" s="7" t="s">
        <v>2928</v>
      </c>
    </row>
    <row r="3664" spans="1:7" x14ac:dyDescent="0.45">
      <c r="A3664">
        <v>1</v>
      </c>
      <c r="B3664" s="2" t="s">
        <v>3668</v>
      </c>
      <c r="C3664" s="5">
        <v>4226992</v>
      </c>
      <c r="D3664" s="2" t="s">
        <v>9</v>
      </c>
      <c r="E3664" s="2" t="s">
        <v>10</v>
      </c>
      <c r="F3664" s="2" t="s">
        <v>11</v>
      </c>
      <c r="G3664" s="7" t="s">
        <v>2928</v>
      </c>
    </row>
    <row r="3665" spans="1:7" x14ac:dyDescent="0.45">
      <c r="A3665">
        <v>1</v>
      </c>
      <c r="B3665" s="2" t="s">
        <v>3669</v>
      </c>
      <c r="C3665" s="5">
        <v>4229380</v>
      </c>
      <c r="D3665" s="2" t="s">
        <v>9</v>
      </c>
      <c r="E3665" s="2" t="s">
        <v>10</v>
      </c>
      <c r="F3665" s="2" t="s">
        <v>11</v>
      </c>
      <c r="G3665" s="7" t="s">
        <v>2928</v>
      </c>
    </row>
    <row r="3666" spans="1:7" x14ac:dyDescent="0.45">
      <c r="A3666">
        <v>1</v>
      </c>
      <c r="B3666" s="2" t="s">
        <v>3670</v>
      </c>
      <c r="C3666" s="5">
        <v>4232236</v>
      </c>
      <c r="D3666" s="2" t="s">
        <v>9</v>
      </c>
      <c r="E3666" s="2" t="s">
        <v>10</v>
      </c>
      <c r="F3666" s="2" t="s">
        <v>11</v>
      </c>
      <c r="G3666" s="7" t="s">
        <v>2928</v>
      </c>
    </row>
    <row r="3667" spans="1:7" x14ac:dyDescent="0.45">
      <c r="A3667">
        <v>1</v>
      </c>
      <c r="B3667" s="2" t="s">
        <v>3671</v>
      </c>
      <c r="C3667" s="5">
        <v>4238706</v>
      </c>
      <c r="D3667" s="2" t="s">
        <v>9</v>
      </c>
      <c r="E3667" s="2" t="s">
        <v>10</v>
      </c>
      <c r="F3667" s="2" t="s">
        <v>11</v>
      </c>
      <c r="G3667" s="7" t="s">
        <v>2928</v>
      </c>
    </row>
    <row r="3668" spans="1:7" x14ac:dyDescent="0.45">
      <c r="A3668">
        <v>1</v>
      </c>
      <c r="B3668" s="2" t="s">
        <v>3672</v>
      </c>
      <c r="C3668" s="5">
        <v>4250338</v>
      </c>
      <c r="D3668" s="2" t="s">
        <v>9</v>
      </c>
      <c r="E3668" s="2" t="s">
        <v>10</v>
      </c>
      <c r="F3668" s="2" t="s">
        <v>11</v>
      </c>
      <c r="G3668" s="7" t="s">
        <v>2928</v>
      </c>
    </row>
    <row r="3669" spans="1:7" x14ac:dyDescent="0.45">
      <c r="A3669">
        <v>1</v>
      </c>
      <c r="B3669" s="2" t="s">
        <v>3673</v>
      </c>
      <c r="C3669" s="5">
        <v>4276160</v>
      </c>
      <c r="D3669" s="2" t="s">
        <v>9</v>
      </c>
      <c r="E3669" s="2" t="s">
        <v>10</v>
      </c>
      <c r="F3669" s="2" t="s">
        <v>11</v>
      </c>
      <c r="G3669" s="7" t="s">
        <v>2928</v>
      </c>
    </row>
    <row r="3670" spans="1:7" x14ac:dyDescent="0.45">
      <c r="A3670">
        <v>1</v>
      </c>
      <c r="B3670" s="2" t="s">
        <v>3674</v>
      </c>
      <c r="C3670" s="5">
        <v>4278680</v>
      </c>
      <c r="D3670" s="2" t="s">
        <v>9</v>
      </c>
      <c r="E3670" s="2" t="s">
        <v>10</v>
      </c>
      <c r="F3670" s="2" t="s">
        <v>11</v>
      </c>
      <c r="G3670" s="7" t="s">
        <v>2928</v>
      </c>
    </row>
    <row r="3671" spans="1:7" x14ac:dyDescent="0.45">
      <c r="A3671">
        <v>1</v>
      </c>
      <c r="B3671" s="2" t="s">
        <v>3675</v>
      </c>
      <c r="C3671" s="5">
        <v>4286786</v>
      </c>
      <c r="D3671" s="2" t="s">
        <v>9</v>
      </c>
      <c r="E3671" s="2" t="s">
        <v>10</v>
      </c>
      <c r="F3671" s="2" t="s">
        <v>11</v>
      </c>
      <c r="G3671" s="7" t="s">
        <v>2928</v>
      </c>
    </row>
    <row r="3672" spans="1:7" x14ac:dyDescent="0.45">
      <c r="A3672">
        <v>1</v>
      </c>
      <c r="B3672" s="2" t="s">
        <v>3676</v>
      </c>
      <c r="C3672" s="5">
        <v>4291733</v>
      </c>
      <c r="D3672" s="2" t="s">
        <v>9</v>
      </c>
      <c r="E3672" s="2" t="s">
        <v>10</v>
      </c>
      <c r="F3672" s="2" t="s">
        <v>11</v>
      </c>
      <c r="G3672" s="7" t="s">
        <v>2928</v>
      </c>
    </row>
    <row r="3673" spans="1:7" x14ac:dyDescent="0.45">
      <c r="A3673">
        <v>1</v>
      </c>
      <c r="B3673" s="2" t="s">
        <v>3677</v>
      </c>
      <c r="C3673" s="5">
        <v>4294958</v>
      </c>
      <c r="D3673" s="2" t="s">
        <v>9</v>
      </c>
      <c r="E3673" s="2" t="s">
        <v>10</v>
      </c>
      <c r="F3673" s="2" t="s">
        <v>11</v>
      </c>
      <c r="G3673" s="7" t="s">
        <v>2928</v>
      </c>
    </row>
    <row r="3674" spans="1:7" x14ac:dyDescent="0.45">
      <c r="A3674">
        <v>1</v>
      </c>
      <c r="B3674" s="2" t="s">
        <v>3678</v>
      </c>
      <c r="C3674" s="5">
        <v>4296580</v>
      </c>
      <c r="D3674" s="2" t="s">
        <v>9</v>
      </c>
      <c r="E3674" s="2" t="s">
        <v>10</v>
      </c>
      <c r="F3674" s="2" t="s">
        <v>11</v>
      </c>
      <c r="G3674" s="7" t="s">
        <v>2928</v>
      </c>
    </row>
    <row r="3675" spans="1:7" x14ac:dyDescent="0.45">
      <c r="A3675">
        <v>1</v>
      </c>
      <c r="B3675" s="2" t="s">
        <v>3679</v>
      </c>
      <c r="C3675" s="5">
        <v>4298037</v>
      </c>
      <c r="D3675" s="2" t="s">
        <v>9</v>
      </c>
      <c r="E3675" s="2" t="s">
        <v>10</v>
      </c>
      <c r="F3675" s="2" t="s">
        <v>11</v>
      </c>
      <c r="G3675" s="7" t="s">
        <v>2928</v>
      </c>
    </row>
    <row r="3676" spans="1:7" x14ac:dyDescent="0.45">
      <c r="A3676">
        <v>1</v>
      </c>
      <c r="B3676" s="2" t="s">
        <v>3680</v>
      </c>
      <c r="C3676" s="5">
        <v>4298336</v>
      </c>
      <c r="D3676" s="2" t="s">
        <v>9</v>
      </c>
      <c r="E3676" s="2" t="s">
        <v>10</v>
      </c>
      <c r="F3676" s="2" t="s">
        <v>11</v>
      </c>
      <c r="G3676" s="7" t="s">
        <v>2928</v>
      </c>
    </row>
    <row r="3677" spans="1:7" x14ac:dyDescent="0.45">
      <c r="A3677">
        <v>1</v>
      </c>
      <c r="B3677" s="2" t="s">
        <v>3681</v>
      </c>
      <c r="C3677" s="5">
        <v>4350597</v>
      </c>
      <c r="D3677" s="2" t="s">
        <v>9</v>
      </c>
      <c r="E3677" s="2" t="s">
        <v>10</v>
      </c>
      <c r="F3677" s="2" t="s">
        <v>11</v>
      </c>
      <c r="G3677" s="7" t="s">
        <v>2928</v>
      </c>
    </row>
    <row r="3678" spans="1:7" x14ac:dyDescent="0.45">
      <c r="A3678">
        <v>1</v>
      </c>
      <c r="B3678" s="2" t="s">
        <v>3682</v>
      </c>
      <c r="C3678" s="5">
        <v>4351313</v>
      </c>
      <c r="D3678" s="2" t="s">
        <v>9</v>
      </c>
      <c r="E3678" s="2" t="s">
        <v>10</v>
      </c>
      <c r="F3678" s="2" t="s">
        <v>11</v>
      </c>
      <c r="G3678" s="7" t="s">
        <v>2928</v>
      </c>
    </row>
    <row r="3679" spans="1:7" x14ac:dyDescent="0.45">
      <c r="A3679">
        <v>1</v>
      </c>
      <c r="B3679" s="2" t="s">
        <v>3683</v>
      </c>
      <c r="C3679" s="5">
        <v>4347904</v>
      </c>
      <c r="D3679" s="2" t="s">
        <v>9</v>
      </c>
      <c r="E3679" s="2" t="s">
        <v>10</v>
      </c>
      <c r="F3679" s="2" t="s">
        <v>11</v>
      </c>
      <c r="G3679" s="7" t="s">
        <v>2928</v>
      </c>
    </row>
    <row r="3680" spans="1:7" x14ac:dyDescent="0.45">
      <c r="A3680">
        <v>1</v>
      </c>
      <c r="B3680" s="2" t="s">
        <v>3684</v>
      </c>
      <c r="C3680" s="5">
        <v>4365065</v>
      </c>
      <c r="D3680" s="2" t="s">
        <v>9</v>
      </c>
      <c r="E3680" s="2" t="s">
        <v>10</v>
      </c>
      <c r="F3680" s="2" t="s">
        <v>11</v>
      </c>
      <c r="G3680" s="7" t="s">
        <v>2928</v>
      </c>
    </row>
    <row r="3681" spans="1:7" x14ac:dyDescent="0.45">
      <c r="A3681">
        <v>1</v>
      </c>
      <c r="B3681" s="2" t="s">
        <v>3685</v>
      </c>
      <c r="C3681" s="5">
        <v>4325545</v>
      </c>
      <c r="D3681" s="2" t="s">
        <v>9</v>
      </c>
      <c r="E3681" s="2" t="s">
        <v>10</v>
      </c>
      <c r="F3681" s="2" t="s">
        <v>11</v>
      </c>
      <c r="G3681" s="7" t="s">
        <v>2928</v>
      </c>
    </row>
    <row r="3682" spans="1:7" x14ac:dyDescent="0.45">
      <c r="A3682">
        <v>1</v>
      </c>
      <c r="B3682" s="2" t="s">
        <v>3686</v>
      </c>
      <c r="C3682" s="5">
        <v>4326796</v>
      </c>
      <c r="D3682" s="2" t="s">
        <v>9</v>
      </c>
      <c r="E3682" s="2" t="s">
        <v>10</v>
      </c>
      <c r="F3682" s="2" t="s">
        <v>11</v>
      </c>
      <c r="G3682" s="7" t="s">
        <v>2928</v>
      </c>
    </row>
    <row r="3683" spans="1:7" x14ac:dyDescent="0.45">
      <c r="A3683">
        <v>1</v>
      </c>
      <c r="B3683" s="2" t="s">
        <v>3687</v>
      </c>
      <c r="C3683" s="5">
        <v>4327198</v>
      </c>
      <c r="D3683" s="2" t="s">
        <v>9</v>
      </c>
      <c r="E3683" s="2" t="s">
        <v>10</v>
      </c>
      <c r="F3683" s="2" t="s">
        <v>11</v>
      </c>
      <c r="G3683" s="7" t="s">
        <v>2928</v>
      </c>
    </row>
    <row r="3684" spans="1:7" x14ac:dyDescent="0.45">
      <c r="A3684">
        <v>1</v>
      </c>
      <c r="B3684" s="2" t="s">
        <v>3688</v>
      </c>
      <c r="C3684" s="5">
        <v>4328619</v>
      </c>
      <c r="D3684" s="2" t="s">
        <v>9</v>
      </c>
      <c r="E3684" s="2" t="s">
        <v>10</v>
      </c>
      <c r="F3684" s="2" t="s">
        <v>11</v>
      </c>
      <c r="G3684" s="7" t="s">
        <v>2928</v>
      </c>
    </row>
    <row r="3685" spans="1:7" x14ac:dyDescent="0.45">
      <c r="A3685">
        <v>1</v>
      </c>
      <c r="B3685" s="2" t="s">
        <v>3689</v>
      </c>
      <c r="C3685" s="5">
        <v>4349500</v>
      </c>
      <c r="D3685" s="2" t="s">
        <v>9</v>
      </c>
      <c r="E3685" s="2" t="s">
        <v>10</v>
      </c>
      <c r="F3685" s="2" t="s">
        <v>11</v>
      </c>
      <c r="G3685" s="7" t="s">
        <v>2928</v>
      </c>
    </row>
    <row r="3686" spans="1:7" x14ac:dyDescent="0.45">
      <c r="A3686">
        <v>1</v>
      </c>
      <c r="B3686" s="2" t="s">
        <v>3690</v>
      </c>
      <c r="C3686" s="5">
        <v>4348881</v>
      </c>
      <c r="D3686" s="2" t="s">
        <v>9</v>
      </c>
      <c r="E3686" s="2" t="s">
        <v>10</v>
      </c>
      <c r="F3686" s="2" t="s">
        <v>11</v>
      </c>
      <c r="G3686" s="7" t="s">
        <v>2928</v>
      </c>
    </row>
    <row r="3687" spans="1:7" x14ac:dyDescent="0.45">
      <c r="A3687">
        <v>1</v>
      </c>
      <c r="B3687" s="2" t="s">
        <v>3691</v>
      </c>
      <c r="C3687" s="5">
        <v>4353008</v>
      </c>
      <c r="D3687" s="2" t="s">
        <v>9</v>
      </c>
      <c r="E3687" s="2" t="s">
        <v>10</v>
      </c>
      <c r="F3687" s="2" t="s">
        <v>11</v>
      </c>
      <c r="G3687" s="7" t="s">
        <v>2928</v>
      </c>
    </row>
    <row r="3688" spans="1:7" x14ac:dyDescent="0.45">
      <c r="A3688">
        <v>1</v>
      </c>
      <c r="B3688" s="2" t="s">
        <v>3692</v>
      </c>
      <c r="C3688" s="5">
        <v>4363622</v>
      </c>
      <c r="D3688" s="2" t="s">
        <v>9</v>
      </c>
      <c r="E3688" s="2" t="s">
        <v>10</v>
      </c>
      <c r="F3688" s="2" t="s">
        <v>11</v>
      </c>
      <c r="G3688" s="7" t="s">
        <v>2928</v>
      </c>
    </row>
    <row r="3689" spans="1:7" x14ac:dyDescent="0.45">
      <c r="A3689">
        <v>1</v>
      </c>
      <c r="B3689" s="2" t="s">
        <v>3693</v>
      </c>
      <c r="C3689" s="5">
        <v>4349619</v>
      </c>
      <c r="D3689" s="2" t="s">
        <v>9</v>
      </c>
      <c r="E3689" s="2" t="s">
        <v>10</v>
      </c>
      <c r="F3689" s="2" t="s">
        <v>11</v>
      </c>
      <c r="G3689" s="7" t="s">
        <v>2928</v>
      </c>
    </row>
    <row r="3690" spans="1:7" x14ac:dyDescent="0.45">
      <c r="A3690">
        <v>1</v>
      </c>
      <c r="B3690" s="2" t="s">
        <v>3694</v>
      </c>
      <c r="C3690" s="5">
        <v>4311074</v>
      </c>
      <c r="D3690" s="2" t="s">
        <v>9</v>
      </c>
      <c r="E3690" s="2" t="s">
        <v>10</v>
      </c>
      <c r="F3690" s="2" t="s">
        <v>11</v>
      </c>
      <c r="G3690" s="7" t="s">
        <v>2928</v>
      </c>
    </row>
    <row r="3691" spans="1:7" x14ac:dyDescent="0.45">
      <c r="A3691">
        <v>1</v>
      </c>
      <c r="B3691" s="2" t="s">
        <v>3695</v>
      </c>
      <c r="C3691" s="5">
        <v>4327177</v>
      </c>
      <c r="D3691" s="2" t="s">
        <v>9</v>
      </c>
      <c r="E3691" s="2" t="s">
        <v>10</v>
      </c>
      <c r="F3691" s="2" t="s">
        <v>11</v>
      </c>
      <c r="G3691" s="7" t="s">
        <v>2928</v>
      </c>
    </row>
    <row r="3692" spans="1:7" x14ac:dyDescent="0.45">
      <c r="A3692">
        <v>1</v>
      </c>
      <c r="B3692" s="2" t="s">
        <v>3696</v>
      </c>
      <c r="C3692" s="5">
        <v>4331689</v>
      </c>
      <c r="D3692" s="2" t="s">
        <v>9</v>
      </c>
      <c r="E3692" s="2" t="s">
        <v>10</v>
      </c>
      <c r="F3692" s="2" t="s">
        <v>11</v>
      </c>
      <c r="G3692" s="7" t="s">
        <v>2928</v>
      </c>
    </row>
    <row r="3693" spans="1:7" x14ac:dyDescent="0.45">
      <c r="A3693">
        <v>1</v>
      </c>
      <c r="B3693" s="2" t="s">
        <v>3697</v>
      </c>
      <c r="C3693" s="5">
        <v>4334922</v>
      </c>
      <c r="D3693" s="2" t="s">
        <v>9</v>
      </c>
      <c r="E3693" s="2" t="s">
        <v>10</v>
      </c>
      <c r="F3693" s="2" t="s">
        <v>11</v>
      </c>
      <c r="G3693" s="7" t="s">
        <v>2928</v>
      </c>
    </row>
    <row r="3694" spans="1:7" x14ac:dyDescent="0.45">
      <c r="A3694">
        <v>1</v>
      </c>
      <c r="B3694" s="2" t="s">
        <v>3698</v>
      </c>
      <c r="C3694" s="5">
        <v>4334947</v>
      </c>
      <c r="D3694" s="2" t="s">
        <v>9</v>
      </c>
      <c r="E3694" s="2" t="s">
        <v>10</v>
      </c>
      <c r="F3694" s="2" t="s">
        <v>11</v>
      </c>
      <c r="G3694" s="7" t="s">
        <v>2928</v>
      </c>
    </row>
    <row r="3695" spans="1:7" x14ac:dyDescent="0.45">
      <c r="A3695">
        <v>1</v>
      </c>
      <c r="B3695" s="2" t="s">
        <v>3699</v>
      </c>
      <c r="C3695" s="5">
        <v>4338125</v>
      </c>
      <c r="D3695" s="2" t="s">
        <v>9</v>
      </c>
      <c r="E3695" s="2" t="s">
        <v>10</v>
      </c>
      <c r="F3695" s="2" t="s">
        <v>11</v>
      </c>
      <c r="G3695" s="7" t="s">
        <v>2928</v>
      </c>
    </row>
    <row r="3696" spans="1:7" x14ac:dyDescent="0.45">
      <c r="A3696">
        <v>1</v>
      </c>
      <c r="B3696" s="2" t="s">
        <v>3700</v>
      </c>
      <c r="C3696" s="5">
        <v>4342235</v>
      </c>
      <c r="D3696" s="2" t="s">
        <v>9</v>
      </c>
      <c r="E3696" s="2" t="s">
        <v>10</v>
      </c>
      <c r="F3696" s="2" t="s">
        <v>11</v>
      </c>
      <c r="G3696" s="7" t="s">
        <v>2928</v>
      </c>
    </row>
    <row r="3697" spans="1:7" x14ac:dyDescent="0.45">
      <c r="A3697">
        <v>1</v>
      </c>
      <c r="B3697" s="2" t="s">
        <v>3701</v>
      </c>
      <c r="C3697" s="5">
        <v>4348003</v>
      </c>
      <c r="D3697" s="2" t="s">
        <v>9</v>
      </c>
      <c r="E3697" s="2" t="s">
        <v>10</v>
      </c>
      <c r="F3697" s="2" t="s">
        <v>11</v>
      </c>
      <c r="G3697" s="7" t="s">
        <v>2928</v>
      </c>
    </row>
    <row r="3698" spans="1:7" x14ac:dyDescent="0.45">
      <c r="A3698">
        <v>1</v>
      </c>
      <c r="B3698" s="2" t="s">
        <v>3702</v>
      </c>
      <c r="C3698" s="5">
        <v>4348128</v>
      </c>
      <c r="D3698" s="2" t="s">
        <v>9</v>
      </c>
      <c r="E3698" s="2" t="s">
        <v>10</v>
      </c>
      <c r="F3698" s="2" t="s">
        <v>11</v>
      </c>
      <c r="G3698" s="7" t="s">
        <v>2928</v>
      </c>
    </row>
    <row r="3699" spans="1:7" x14ac:dyDescent="0.45">
      <c r="A3699">
        <v>1</v>
      </c>
      <c r="B3699" s="2" t="s">
        <v>3703</v>
      </c>
      <c r="C3699" s="5">
        <v>4348183</v>
      </c>
      <c r="D3699" s="2" t="s">
        <v>9</v>
      </c>
      <c r="E3699" s="2" t="s">
        <v>10</v>
      </c>
      <c r="F3699" s="2" t="s">
        <v>11</v>
      </c>
      <c r="G3699" s="7" t="s">
        <v>2928</v>
      </c>
    </row>
    <row r="3700" spans="1:7" x14ac:dyDescent="0.45">
      <c r="A3700">
        <v>1</v>
      </c>
      <c r="B3700" s="2" t="s">
        <v>3704</v>
      </c>
      <c r="C3700" s="5">
        <v>4350553</v>
      </c>
      <c r="D3700" s="2" t="s">
        <v>9</v>
      </c>
      <c r="E3700" s="2" t="s">
        <v>10</v>
      </c>
      <c r="F3700" s="2" t="s">
        <v>11</v>
      </c>
      <c r="G3700" s="7" t="s">
        <v>2928</v>
      </c>
    </row>
    <row r="3701" spans="1:7" x14ac:dyDescent="0.45">
      <c r="A3701">
        <v>1</v>
      </c>
      <c r="B3701" s="2" t="s">
        <v>3705</v>
      </c>
      <c r="C3701" s="5">
        <v>4350570</v>
      </c>
      <c r="D3701" s="2" t="s">
        <v>9</v>
      </c>
      <c r="E3701" s="2" t="s">
        <v>10</v>
      </c>
      <c r="F3701" s="2" t="s">
        <v>11</v>
      </c>
      <c r="G3701" s="7" t="s">
        <v>2928</v>
      </c>
    </row>
    <row r="3702" spans="1:7" x14ac:dyDescent="0.45">
      <c r="A3702">
        <v>1</v>
      </c>
      <c r="B3702" s="2" t="s">
        <v>3706</v>
      </c>
      <c r="C3702" s="5">
        <v>4350588</v>
      </c>
      <c r="D3702" s="2" t="s">
        <v>9</v>
      </c>
      <c r="E3702" s="2" t="s">
        <v>10</v>
      </c>
      <c r="F3702" s="2" t="s">
        <v>11</v>
      </c>
      <c r="G3702" s="7" t="s">
        <v>2928</v>
      </c>
    </row>
    <row r="3703" spans="1:7" x14ac:dyDescent="0.45">
      <c r="A3703">
        <v>1</v>
      </c>
      <c r="B3703" s="2" t="s">
        <v>3707</v>
      </c>
      <c r="C3703" s="5">
        <v>4351055</v>
      </c>
      <c r="D3703" s="2" t="s">
        <v>9</v>
      </c>
      <c r="E3703" s="2" t="s">
        <v>10</v>
      </c>
      <c r="F3703" s="2" t="s">
        <v>11</v>
      </c>
      <c r="G3703" s="7" t="s">
        <v>2928</v>
      </c>
    </row>
    <row r="3704" spans="1:7" x14ac:dyDescent="0.45">
      <c r="A3704">
        <v>1</v>
      </c>
      <c r="B3704" s="2" t="s">
        <v>3708</v>
      </c>
      <c r="C3704" s="5">
        <v>4351723</v>
      </c>
      <c r="D3704" s="2" t="s">
        <v>9</v>
      </c>
      <c r="E3704" s="2" t="s">
        <v>10</v>
      </c>
      <c r="F3704" s="2" t="s">
        <v>11</v>
      </c>
      <c r="G3704" s="7" t="s">
        <v>2928</v>
      </c>
    </row>
    <row r="3705" spans="1:7" x14ac:dyDescent="0.45">
      <c r="A3705">
        <v>1</v>
      </c>
      <c r="B3705" s="2" t="s">
        <v>3709</v>
      </c>
      <c r="C3705" s="5">
        <v>4352793</v>
      </c>
      <c r="D3705" s="2" t="s">
        <v>9</v>
      </c>
      <c r="E3705" s="2" t="s">
        <v>10</v>
      </c>
      <c r="F3705" s="2" t="s">
        <v>11</v>
      </c>
      <c r="G3705" s="7" t="s">
        <v>2928</v>
      </c>
    </row>
    <row r="3706" spans="1:7" x14ac:dyDescent="0.45">
      <c r="A3706">
        <v>1</v>
      </c>
      <c r="B3706" s="2" t="s">
        <v>3710</v>
      </c>
      <c r="C3706" s="5">
        <v>4352024</v>
      </c>
      <c r="D3706" s="2" t="s">
        <v>9</v>
      </c>
      <c r="E3706" s="2" t="s">
        <v>10</v>
      </c>
      <c r="F3706" s="2" t="s">
        <v>11</v>
      </c>
      <c r="G3706" s="7" t="s">
        <v>2928</v>
      </c>
    </row>
    <row r="3707" spans="1:7" x14ac:dyDescent="0.45">
      <c r="A3707">
        <v>1</v>
      </c>
      <c r="B3707" s="2" t="s">
        <v>3711</v>
      </c>
      <c r="C3707" s="5">
        <v>4364206</v>
      </c>
      <c r="D3707" s="2" t="s">
        <v>9</v>
      </c>
      <c r="E3707" s="2" t="s">
        <v>10</v>
      </c>
      <c r="F3707" s="2" t="s">
        <v>11</v>
      </c>
      <c r="G3707" s="7" t="s">
        <v>2928</v>
      </c>
    </row>
    <row r="3708" spans="1:7" x14ac:dyDescent="0.45">
      <c r="A3708">
        <v>1</v>
      </c>
      <c r="B3708" s="2" t="s">
        <v>3712</v>
      </c>
      <c r="C3708" s="5">
        <v>4364393</v>
      </c>
      <c r="D3708" s="2" t="s">
        <v>9</v>
      </c>
      <c r="E3708" s="2" t="s">
        <v>10</v>
      </c>
      <c r="F3708" s="2" t="s">
        <v>11</v>
      </c>
      <c r="G3708" s="7" t="s">
        <v>2928</v>
      </c>
    </row>
    <row r="3709" spans="1:7" x14ac:dyDescent="0.45">
      <c r="A3709">
        <v>1</v>
      </c>
      <c r="B3709" s="2" t="s">
        <v>3713</v>
      </c>
      <c r="C3709" s="5">
        <v>4295134</v>
      </c>
      <c r="D3709" s="2" t="s">
        <v>9</v>
      </c>
      <c r="E3709" s="2" t="s">
        <v>10</v>
      </c>
      <c r="F3709" s="2" t="s">
        <v>11</v>
      </c>
      <c r="G3709" s="7" t="s">
        <v>2928</v>
      </c>
    </row>
    <row r="3710" spans="1:7" x14ac:dyDescent="0.45">
      <c r="A3710">
        <v>1</v>
      </c>
      <c r="B3710" s="2" t="s">
        <v>3714</v>
      </c>
      <c r="C3710" s="5">
        <v>4295218</v>
      </c>
      <c r="D3710" s="2" t="s">
        <v>9</v>
      </c>
      <c r="E3710" s="2" t="s">
        <v>10</v>
      </c>
      <c r="F3710" s="2" t="s">
        <v>11</v>
      </c>
      <c r="G3710" s="7" t="s">
        <v>2928</v>
      </c>
    </row>
    <row r="3711" spans="1:7" x14ac:dyDescent="0.45">
      <c r="A3711">
        <v>1</v>
      </c>
      <c r="B3711" s="2" t="s">
        <v>3715</v>
      </c>
      <c r="C3711" s="5">
        <v>4295253</v>
      </c>
      <c r="D3711" s="2" t="s">
        <v>9</v>
      </c>
      <c r="E3711" s="2" t="s">
        <v>10</v>
      </c>
      <c r="F3711" s="2" t="s">
        <v>11</v>
      </c>
      <c r="G3711" s="7" t="s">
        <v>2928</v>
      </c>
    </row>
    <row r="3712" spans="1:7" x14ac:dyDescent="0.45">
      <c r="A3712">
        <v>1</v>
      </c>
      <c r="B3712" s="2" t="s">
        <v>3716</v>
      </c>
      <c r="C3712" s="5">
        <v>4298580</v>
      </c>
      <c r="D3712" s="2" t="s">
        <v>9</v>
      </c>
      <c r="E3712" s="2" t="s">
        <v>10</v>
      </c>
      <c r="F3712" s="2" t="s">
        <v>11</v>
      </c>
      <c r="G3712" s="7" t="s">
        <v>2928</v>
      </c>
    </row>
    <row r="3713" spans="1:7" x14ac:dyDescent="0.45">
      <c r="A3713">
        <v>1</v>
      </c>
      <c r="B3713" s="2" t="s">
        <v>3717</v>
      </c>
      <c r="C3713" s="5">
        <v>4298644</v>
      </c>
      <c r="D3713" s="2" t="s">
        <v>9</v>
      </c>
      <c r="E3713" s="2" t="s">
        <v>10</v>
      </c>
      <c r="F3713" s="2" t="s">
        <v>11</v>
      </c>
      <c r="G3713" s="7" t="s">
        <v>2928</v>
      </c>
    </row>
    <row r="3714" spans="1:7" x14ac:dyDescent="0.45">
      <c r="A3714">
        <v>1</v>
      </c>
      <c r="B3714" s="2" t="s">
        <v>3718</v>
      </c>
      <c r="C3714" s="5">
        <v>4309089</v>
      </c>
      <c r="D3714" s="2" t="s">
        <v>9</v>
      </c>
      <c r="E3714" s="2" t="s">
        <v>10</v>
      </c>
      <c r="F3714" s="2" t="s">
        <v>11</v>
      </c>
      <c r="G3714" s="7" t="s">
        <v>2928</v>
      </c>
    </row>
    <row r="3715" spans="1:7" x14ac:dyDescent="0.45">
      <c r="A3715">
        <v>1</v>
      </c>
      <c r="B3715" s="2" t="s">
        <v>3719</v>
      </c>
      <c r="C3715" s="5">
        <v>4324551</v>
      </c>
      <c r="D3715" s="2" t="s">
        <v>9</v>
      </c>
      <c r="E3715" s="2" t="s">
        <v>10</v>
      </c>
      <c r="F3715" s="2" t="s">
        <v>11</v>
      </c>
      <c r="G3715" s="7" t="s">
        <v>2928</v>
      </c>
    </row>
    <row r="3716" spans="1:7" x14ac:dyDescent="0.45">
      <c r="A3716">
        <v>1</v>
      </c>
      <c r="B3716" s="2" t="s">
        <v>3720</v>
      </c>
      <c r="C3716" s="5">
        <v>4335346</v>
      </c>
      <c r="D3716" s="2" t="s">
        <v>9</v>
      </c>
      <c r="E3716" s="2" t="s">
        <v>10</v>
      </c>
      <c r="F3716" s="2" t="s">
        <v>11</v>
      </c>
      <c r="G3716" s="7" t="s">
        <v>2928</v>
      </c>
    </row>
    <row r="3717" spans="1:7" x14ac:dyDescent="0.45">
      <c r="A3717">
        <v>1</v>
      </c>
      <c r="B3717" s="2" t="s">
        <v>3721</v>
      </c>
      <c r="C3717" s="5">
        <v>4355367</v>
      </c>
      <c r="D3717" s="2" t="s">
        <v>9</v>
      </c>
      <c r="E3717" s="2" t="s">
        <v>10</v>
      </c>
      <c r="F3717" s="2" t="s">
        <v>11</v>
      </c>
      <c r="G3717" s="7" t="s">
        <v>2928</v>
      </c>
    </row>
    <row r="3718" spans="1:7" x14ac:dyDescent="0.45">
      <c r="A3718">
        <v>1</v>
      </c>
      <c r="B3718" s="2" t="s">
        <v>3722</v>
      </c>
      <c r="C3718" s="5">
        <v>4359545</v>
      </c>
      <c r="D3718" s="2" t="s">
        <v>9</v>
      </c>
      <c r="E3718" s="2" t="s">
        <v>10</v>
      </c>
      <c r="F3718" s="2" t="s">
        <v>11</v>
      </c>
      <c r="G3718" s="7" t="s">
        <v>2928</v>
      </c>
    </row>
    <row r="3719" spans="1:7" x14ac:dyDescent="0.45">
      <c r="A3719">
        <v>1</v>
      </c>
      <c r="B3719" s="2" t="s">
        <v>3723</v>
      </c>
      <c r="C3719" s="5">
        <v>4360847</v>
      </c>
      <c r="D3719" s="2" t="s">
        <v>9</v>
      </c>
      <c r="E3719" s="2" t="s">
        <v>10</v>
      </c>
      <c r="F3719" s="2" t="s">
        <v>11</v>
      </c>
      <c r="G3719" s="7" t="s">
        <v>2928</v>
      </c>
    </row>
    <row r="3720" spans="1:7" x14ac:dyDescent="0.45">
      <c r="A3720">
        <v>1</v>
      </c>
      <c r="B3720" s="2" t="s">
        <v>3724</v>
      </c>
      <c r="C3720" s="5">
        <v>4353412</v>
      </c>
      <c r="D3720" s="2" t="s">
        <v>9</v>
      </c>
      <c r="E3720" s="2" t="s">
        <v>10</v>
      </c>
      <c r="F3720" s="2" t="s">
        <v>11</v>
      </c>
      <c r="G3720" s="7" t="s">
        <v>2928</v>
      </c>
    </row>
    <row r="3721" spans="1:7" x14ac:dyDescent="0.45">
      <c r="A3721">
        <v>1</v>
      </c>
      <c r="B3721" s="2" t="s">
        <v>3725</v>
      </c>
      <c r="C3721" s="5">
        <v>4353847</v>
      </c>
      <c r="D3721" s="2" t="s">
        <v>9</v>
      </c>
      <c r="E3721" s="2" t="s">
        <v>10</v>
      </c>
      <c r="F3721" s="2" t="s">
        <v>11</v>
      </c>
      <c r="G3721" s="7" t="s">
        <v>2928</v>
      </c>
    </row>
    <row r="3722" spans="1:7" x14ac:dyDescent="0.45">
      <c r="A3722">
        <v>1</v>
      </c>
      <c r="B3722" s="2" t="s">
        <v>3726</v>
      </c>
      <c r="C3722" s="5">
        <v>4350051</v>
      </c>
      <c r="D3722" s="2" t="s">
        <v>9</v>
      </c>
      <c r="E3722" s="2" t="s">
        <v>10</v>
      </c>
      <c r="F3722" s="2" t="s">
        <v>11</v>
      </c>
      <c r="G3722" s="7" t="s">
        <v>2928</v>
      </c>
    </row>
    <row r="3723" spans="1:7" x14ac:dyDescent="0.45">
      <c r="A3723">
        <v>1</v>
      </c>
      <c r="B3723" s="2" t="s">
        <v>3727</v>
      </c>
      <c r="C3723" s="5">
        <v>4360589</v>
      </c>
      <c r="D3723" s="2" t="s">
        <v>9</v>
      </c>
      <c r="E3723" s="2" t="s">
        <v>10</v>
      </c>
      <c r="F3723" s="2" t="s">
        <v>11</v>
      </c>
      <c r="G3723" s="7" t="s">
        <v>2928</v>
      </c>
    </row>
    <row r="3724" spans="1:7" x14ac:dyDescent="0.45">
      <c r="A3724">
        <v>1</v>
      </c>
      <c r="B3724" s="2" t="s">
        <v>3728</v>
      </c>
      <c r="C3724" s="5">
        <v>4361059</v>
      </c>
      <c r="D3724" s="2" t="s">
        <v>9</v>
      </c>
      <c r="E3724" s="2" t="s">
        <v>10</v>
      </c>
      <c r="F3724" s="2" t="s">
        <v>11</v>
      </c>
      <c r="G3724" s="7" t="s">
        <v>2928</v>
      </c>
    </row>
    <row r="3725" spans="1:7" x14ac:dyDescent="0.45">
      <c r="A3725">
        <v>1</v>
      </c>
      <c r="B3725" s="2" t="s">
        <v>3729</v>
      </c>
      <c r="C3725" s="5">
        <v>4361224</v>
      </c>
      <c r="D3725" s="2" t="s">
        <v>9</v>
      </c>
      <c r="E3725" s="2" t="s">
        <v>10</v>
      </c>
      <c r="F3725" s="2" t="s">
        <v>11</v>
      </c>
      <c r="G3725" s="7" t="s">
        <v>2928</v>
      </c>
    </row>
    <row r="3726" spans="1:7" x14ac:dyDescent="0.45">
      <c r="A3726">
        <v>1</v>
      </c>
      <c r="B3726" s="2" t="s">
        <v>3730</v>
      </c>
      <c r="C3726" s="5">
        <v>4361225</v>
      </c>
      <c r="D3726" s="2" t="s">
        <v>9</v>
      </c>
      <c r="E3726" s="2" t="s">
        <v>10</v>
      </c>
      <c r="F3726" s="2" t="s">
        <v>11</v>
      </c>
      <c r="G3726" s="7" t="s">
        <v>2928</v>
      </c>
    </row>
    <row r="3727" spans="1:7" x14ac:dyDescent="0.45">
      <c r="A3727">
        <v>1</v>
      </c>
      <c r="B3727" s="2" t="s">
        <v>3731</v>
      </c>
      <c r="C3727" s="5">
        <v>4361995</v>
      </c>
      <c r="D3727" s="2" t="s">
        <v>9</v>
      </c>
      <c r="E3727" s="2" t="s">
        <v>10</v>
      </c>
      <c r="F3727" s="2" t="s">
        <v>11</v>
      </c>
      <c r="G3727" s="7" t="s">
        <v>2928</v>
      </c>
    </row>
    <row r="3728" spans="1:7" x14ac:dyDescent="0.45">
      <c r="A3728">
        <v>1</v>
      </c>
      <c r="B3728" s="2" t="s">
        <v>3732</v>
      </c>
      <c r="C3728" s="5">
        <v>4362410</v>
      </c>
      <c r="D3728" s="2" t="s">
        <v>9</v>
      </c>
      <c r="E3728" s="2" t="s">
        <v>10</v>
      </c>
      <c r="F3728" s="2" t="s">
        <v>11</v>
      </c>
      <c r="G3728" s="7" t="s">
        <v>2928</v>
      </c>
    </row>
    <row r="3729" spans="1:7" x14ac:dyDescent="0.45">
      <c r="A3729">
        <v>1</v>
      </c>
      <c r="B3729" s="2" t="s">
        <v>3733</v>
      </c>
      <c r="C3729" s="5">
        <v>4362529</v>
      </c>
      <c r="D3729" s="2" t="s">
        <v>9</v>
      </c>
      <c r="E3729" s="2" t="s">
        <v>10</v>
      </c>
      <c r="F3729" s="2" t="s">
        <v>11</v>
      </c>
      <c r="G3729" s="7" t="s">
        <v>2928</v>
      </c>
    </row>
    <row r="3730" spans="1:7" x14ac:dyDescent="0.45">
      <c r="A3730">
        <v>1</v>
      </c>
      <c r="B3730" s="2" t="s">
        <v>3734</v>
      </c>
      <c r="C3730" s="5">
        <v>4362627</v>
      </c>
      <c r="D3730" s="2" t="s">
        <v>9</v>
      </c>
      <c r="E3730" s="2" t="s">
        <v>10</v>
      </c>
      <c r="F3730" s="2" t="s">
        <v>11</v>
      </c>
      <c r="G3730" s="7" t="s">
        <v>2928</v>
      </c>
    </row>
    <row r="3731" spans="1:7" x14ac:dyDescent="0.45">
      <c r="A3731">
        <v>1</v>
      </c>
      <c r="B3731" s="2" t="s">
        <v>3735</v>
      </c>
      <c r="C3731" s="5">
        <v>4364082</v>
      </c>
      <c r="D3731" s="2" t="s">
        <v>9</v>
      </c>
      <c r="E3731" s="2" t="s">
        <v>10</v>
      </c>
      <c r="F3731" s="2" t="s">
        <v>11</v>
      </c>
      <c r="G3731" s="7" t="s">
        <v>2928</v>
      </c>
    </row>
    <row r="3732" spans="1:7" x14ac:dyDescent="0.45">
      <c r="A3732">
        <v>1</v>
      </c>
      <c r="B3732" s="2" t="s">
        <v>3736</v>
      </c>
      <c r="C3732" s="5">
        <v>4364701</v>
      </c>
      <c r="D3732" s="2" t="s">
        <v>9</v>
      </c>
      <c r="E3732" s="2" t="s">
        <v>10</v>
      </c>
      <c r="F3732" s="2" t="s">
        <v>11</v>
      </c>
      <c r="G3732" s="7" t="s">
        <v>2928</v>
      </c>
    </row>
    <row r="3733" spans="1:7" x14ac:dyDescent="0.45">
      <c r="A3733">
        <v>1</v>
      </c>
      <c r="B3733" s="2" t="s">
        <v>3737</v>
      </c>
      <c r="C3733" s="5">
        <v>4366338</v>
      </c>
      <c r="D3733" s="2" t="s">
        <v>9</v>
      </c>
      <c r="E3733" s="2" t="s">
        <v>10</v>
      </c>
      <c r="F3733" s="2" t="s">
        <v>11</v>
      </c>
      <c r="G3733" s="7" t="s">
        <v>2928</v>
      </c>
    </row>
    <row r="3734" spans="1:7" x14ac:dyDescent="0.45">
      <c r="A3734">
        <v>1</v>
      </c>
      <c r="B3734" s="2" t="s">
        <v>3738</v>
      </c>
      <c r="C3734" s="5">
        <v>4384573</v>
      </c>
      <c r="D3734" s="2" t="s">
        <v>9</v>
      </c>
      <c r="E3734" s="2" t="s">
        <v>10</v>
      </c>
      <c r="F3734" s="2" t="s">
        <v>11</v>
      </c>
      <c r="G3734" s="7" t="s">
        <v>2928</v>
      </c>
    </row>
    <row r="3735" spans="1:7" x14ac:dyDescent="0.45">
      <c r="A3735">
        <v>1</v>
      </c>
      <c r="B3735" s="2" t="s">
        <v>3739</v>
      </c>
      <c r="C3735" s="5">
        <v>4384788</v>
      </c>
      <c r="D3735" s="2" t="s">
        <v>9</v>
      </c>
      <c r="E3735" s="2" t="s">
        <v>10</v>
      </c>
      <c r="F3735" s="2" t="s">
        <v>11</v>
      </c>
      <c r="G3735" s="7" t="s">
        <v>2928</v>
      </c>
    </row>
    <row r="3736" spans="1:7" x14ac:dyDescent="0.45">
      <c r="A3736">
        <v>1</v>
      </c>
      <c r="B3736" s="2" t="s">
        <v>3740</v>
      </c>
      <c r="C3736" s="5">
        <v>4386663</v>
      </c>
      <c r="D3736" s="2" t="s">
        <v>9</v>
      </c>
      <c r="E3736" s="2" t="s">
        <v>10</v>
      </c>
      <c r="F3736" s="2" t="s">
        <v>11</v>
      </c>
      <c r="G3736" s="7" t="s">
        <v>2928</v>
      </c>
    </row>
    <row r="3737" spans="1:7" x14ac:dyDescent="0.45">
      <c r="A3737">
        <v>1</v>
      </c>
      <c r="B3737" s="2" t="s">
        <v>3741</v>
      </c>
      <c r="C3737" s="5">
        <v>4387044</v>
      </c>
      <c r="D3737" s="2" t="s">
        <v>9</v>
      </c>
      <c r="E3737" s="2" t="s">
        <v>10</v>
      </c>
      <c r="F3737" s="2" t="s">
        <v>11</v>
      </c>
      <c r="G3737" s="7" t="s">
        <v>2928</v>
      </c>
    </row>
    <row r="3738" spans="1:7" x14ac:dyDescent="0.45">
      <c r="A3738">
        <v>1</v>
      </c>
      <c r="B3738" s="2" t="s">
        <v>3742</v>
      </c>
      <c r="C3738" s="5">
        <v>4387949</v>
      </c>
      <c r="D3738" s="2" t="s">
        <v>9</v>
      </c>
      <c r="E3738" s="2" t="s">
        <v>10</v>
      </c>
      <c r="F3738" s="2" t="s">
        <v>11</v>
      </c>
      <c r="G3738" s="7" t="s">
        <v>2928</v>
      </c>
    </row>
    <row r="3739" spans="1:7" x14ac:dyDescent="0.45">
      <c r="A3739">
        <v>1</v>
      </c>
      <c r="B3739" s="2" t="s">
        <v>3743</v>
      </c>
      <c r="C3739" s="5">
        <v>4388431</v>
      </c>
      <c r="D3739" s="2" t="s">
        <v>9</v>
      </c>
      <c r="E3739" s="2" t="s">
        <v>10</v>
      </c>
      <c r="F3739" s="2" t="s">
        <v>11</v>
      </c>
      <c r="G3739" s="7" t="s">
        <v>2928</v>
      </c>
    </row>
    <row r="3740" spans="1:7" x14ac:dyDescent="0.45">
      <c r="A3740">
        <v>1</v>
      </c>
      <c r="B3740" s="2" t="s">
        <v>3744</v>
      </c>
      <c r="C3740" s="5">
        <v>4392528</v>
      </c>
      <c r="D3740" s="2" t="s">
        <v>9</v>
      </c>
      <c r="E3740" s="2" t="s">
        <v>10</v>
      </c>
      <c r="F3740" s="2" t="s">
        <v>11</v>
      </c>
      <c r="G3740" s="7" t="s">
        <v>2928</v>
      </c>
    </row>
    <row r="3741" spans="1:7" x14ac:dyDescent="0.45">
      <c r="A3741">
        <v>1</v>
      </c>
      <c r="B3741" s="2" t="s">
        <v>3745</v>
      </c>
      <c r="C3741" s="5">
        <v>4396288</v>
      </c>
      <c r="D3741" s="2" t="s">
        <v>9</v>
      </c>
      <c r="E3741" s="2" t="s">
        <v>10</v>
      </c>
      <c r="F3741" s="2" t="s">
        <v>11</v>
      </c>
      <c r="G3741" s="7" t="s">
        <v>2928</v>
      </c>
    </row>
    <row r="3742" spans="1:7" x14ac:dyDescent="0.45">
      <c r="A3742">
        <v>1</v>
      </c>
      <c r="B3742" s="2" t="s">
        <v>3746</v>
      </c>
      <c r="C3742" s="5">
        <v>4408888</v>
      </c>
      <c r="D3742" s="2" t="s">
        <v>9</v>
      </c>
      <c r="E3742" s="2" t="s">
        <v>10</v>
      </c>
      <c r="F3742" s="2" t="s">
        <v>11</v>
      </c>
      <c r="G3742" s="7" t="s">
        <v>2928</v>
      </c>
    </row>
    <row r="3743" spans="1:7" x14ac:dyDescent="0.45">
      <c r="A3743">
        <v>1</v>
      </c>
      <c r="B3743" s="2" t="s">
        <v>3747</v>
      </c>
      <c r="C3743" s="5">
        <v>4436011</v>
      </c>
      <c r="D3743" s="2" t="s">
        <v>9</v>
      </c>
      <c r="E3743" s="2" t="s">
        <v>10</v>
      </c>
      <c r="F3743" s="2" t="s">
        <v>11</v>
      </c>
      <c r="G3743" s="7" t="s">
        <v>2928</v>
      </c>
    </row>
    <row r="3744" spans="1:7" x14ac:dyDescent="0.45">
      <c r="A3744">
        <v>1</v>
      </c>
      <c r="B3744" s="2" t="s">
        <v>3748</v>
      </c>
      <c r="C3744" s="5">
        <v>4459509</v>
      </c>
      <c r="D3744" s="2" t="s">
        <v>9</v>
      </c>
      <c r="E3744" s="2" t="s">
        <v>10</v>
      </c>
      <c r="F3744" s="2" t="s">
        <v>11</v>
      </c>
      <c r="G3744" s="7" t="s">
        <v>2928</v>
      </c>
    </row>
    <row r="3745" spans="1:7" x14ac:dyDescent="0.45">
      <c r="A3745">
        <v>1</v>
      </c>
      <c r="B3745" s="2" t="s">
        <v>3749</v>
      </c>
      <c r="C3745" s="5">
        <v>4354992</v>
      </c>
      <c r="D3745" s="2" t="s">
        <v>9</v>
      </c>
      <c r="E3745" s="2" t="s">
        <v>10</v>
      </c>
      <c r="F3745" s="2" t="s">
        <v>11</v>
      </c>
      <c r="G3745" s="7" t="s">
        <v>2928</v>
      </c>
    </row>
    <row r="3746" spans="1:7" x14ac:dyDescent="0.45">
      <c r="A3746">
        <v>1</v>
      </c>
      <c r="B3746" s="2" t="s">
        <v>3750</v>
      </c>
      <c r="C3746" s="5">
        <v>4355057</v>
      </c>
      <c r="D3746" s="2" t="s">
        <v>9</v>
      </c>
      <c r="E3746" s="2" t="s">
        <v>10</v>
      </c>
      <c r="F3746" s="2" t="s">
        <v>11</v>
      </c>
      <c r="G3746" s="7" t="s">
        <v>2928</v>
      </c>
    </row>
    <row r="3747" spans="1:7" x14ac:dyDescent="0.45">
      <c r="A3747">
        <v>1</v>
      </c>
      <c r="B3747" s="2" t="s">
        <v>3751</v>
      </c>
      <c r="C3747" s="5">
        <v>4355058</v>
      </c>
      <c r="D3747" s="2" t="s">
        <v>9</v>
      </c>
      <c r="E3747" s="2" t="s">
        <v>10</v>
      </c>
      <c r="F3747" s="2" t="s">
        <v>11</v>
      </c>
      <c r="G3747" s="7" t="s">
        <v>2928</v>
      </c>
    </row>
    <row r="3748" spans="1:7" x14ac:dyDescent="0.45">
      <c r="A3748">
        <v>1</v>
      </c>
      <c r="B3748" s="2" t="s">
        <v>3752</v>
      </c>
      <c r="C3748" s="5">
        <v>4367808</v>
      </c>
      <c r="D3748" s="2" t="s">
        <v>9</v>
      </c>
      <c r="E3748" s="2" t="s">
        <v>10</v>
      </c>
      <c r="F3748" s="2" t="s">
        <v>11</v>
      </c>
      <c r="G3748" s="7" t="s">
        <v>2928</v>
      </c>
    </row>
    <row r="3749" spans="1:7" x14ac:dyDescent="0.45">
      <c r="A3749">
        <v>1</v>
      </c>
      <c r="B3749" s="2" t="s">
        <v>3753</v>
      </c>
      <c r="C3749" s="5">
        <v>4379690</v>
      </c>
      <c r="D3749" s="2" t="s">
        <v>9</v>
      </c>
      <c r="E3749" s="2" t="s">
        <v>10</v>
      </c>
      <c r="F3749" s="2" t="s">
        <v>11</v>
      </c>
      <c r="G3749" s="7" t="s">
        <v>2928</v>
      </c>
    </row>
    <row r="3750" spans="1:7" x14ac:dyDescent="0.45">
      <c r="A3750">
        <v>1</v>
      </c>
      <c r="B3750" s="2" t="s">
        <v>3754</v>
      </c>
      <c r="C3750" s="5">
        <v>4387562</v>
      </c>
      <c r="D3750" s="2" t="s">
        <v>9</v>
      </c>
      <c r="E3750" s="2" t="s">
        <v>10</v>
      </c>
      <c r="F3750" s="2" t="s">
        <v>11</v>
      </c>
      <c r="G3750" s="7" t="s">
        <v>2928</v>
      </c>
    </row>
    <row r="3751" spans="1:7" x14ac:dyDescent="0.45">
      <c r="A3751">
        <v>1</v>
      </c>
      <c r="B3751" s="2" t="s">
        <v>3755</v>
      </c>
      <c r="C3751" s="5">
        <v>4387948</v>
      </c>
      <c r="D3751" s="2" t="s">
        <v>9</v>
      </c>
      <c r="E3751" s="2" t="s">
        <v>10</v>
      </c>
      <c r="F3751" s="2" t="s">
        <v>11</v>
      </c>
      <c r="G3751" s="7" t="s">
        <v>2928</v>
      </c>
    </row>
    <row r="3752" spans="1:7" x14ac:dyDescent="0.45">
      <c r="A3752">
        <v>1</v>
      </c>
      <c r="B3752" s="2" t="s">
        <v>3756</v>
      </c>
      <c r="C3752" s="5">
        <v>4402539</v>
      </c>
      <c r="D3752" s="2" t="s">
        <v>9</v>
      </c>
      <c r="E3752" s="2" t="s">
        <v>10</v>
      </c>
      <c r="F3752" s="2" t="s">
        <v>11</v>
      </c>
      <c r="G3752" s="7" t="s">
        <v>2928</v>
      </c>
    </row>
    <row r="3753" spans="1:7" x14ac:dyDescent="0.45">
      <c r="A3753">
        <v>1</v>
      </c>
      <c r="B3753" s="2" t="s">
        <v>3757</v>
      </c>
      <c r="C3753" s="5">
        <v>4413920</v>
      </c>
      <c r="D3753" s="2" t="s">
        <v>9</v>
      </c>
      <c r="E3753" s="2" t="s">
        <v>10</v>
      </c>
      <c r="F3753" s="2" t="s">
        <v>11</v>
      </c>
      <c r="G3753" s="7" t="s">
        <v>2928</v>
      </c>
    </row>
    <row r="3754" spans="1:7" x14ac:dyDescent="0.45">
      <c r="A3754">
        <v>1</v>
      </c>
      <c r="B3754" s="2" t="s">
        <v>3758</v>
      </c>
      <c r="C3754" s="5">
        <v>4418966</v>
      </c>
      <c r="D3754" s="2" t="s">
        <v>9</v>
      </c>
      <c r="E3754" s="2" t="s">
        <v>10</v>
      </c>
      <c r="F3754" s="2" t="s">
        <v>11</v>
      </c>
      <c r="G3754" s="7" t="s">
        <v>2928</v>
      </c>
    </row>
    <row r="3755" spans="1:7" x14ac:dyDescent="0.45">
      <c r="A3755">
        <v>1</v>
      </c>
      <c r="B3755" s="2" t="s">
        <v>3759</v>
      </c>
      <c r="C3755" s="5">
        <v>4354610</v>
      </c>
      <c r="D3755" s="2" t="s">
        <v>9</v>
      </c>
      <c r="E3755" s="2" t="s">
        <v>10</v>
      </c>
      <c r="F3755" s="2" t="s">
        <v>11</v>
      </c>
      <c r="G3755" s="7" t="s">
        <v>2928</v>
      </c>
    </row>
    <row r="3756" spans="1:7" x14ac:dyDescent="0.45">
      <c r="A3756">
        <v>1</v>
      </c>
      <c r="B3756" s="2" t="s">
        <v>3760</v>
      </c>
      <c r="C3756" s="5">
        <v>4354887</v>
      </c>
      <c r="D3756" s="2" t="s">
        <v>9</v>
      </c>
      <c r="E3756" s="2" t="s">
        <v>10</v>
      </c>
      <c r="F3756" s="2" t="s">
        <v>11</v>
      </c>
      <c r="G3756" s="7" t="s">
        <v>2928</v>
      </c>
    </row>
    <row r="3757" spans="1:7" x14ac:dyDescent="0.45">
      <c r="A3757">
        <v>1</v>
      </c>
      <c r="B3757" s="2" t="s">
        <v>3761</v>
      </c>
      <c r="C3757" s="5">
        <v>4353685</v>
      </c>
      <c r="D3757" s="2" t="s">
        <v>9</v>
      </c>
      <c r="E3757" s="2" t="s">
        <v>10</v>
      </c>
      <c r="F3757" s="2" t="s">
        <v>11</v>
      </c>
      <c r="G3757" s="7" t="s">
        <v>2928</v>
      </c>
    </row>
    <row r="3758" spans="1:7" x14ac:dyDescent="0.45">
      <c r="A3758">
        <v>1</v>
      </c>
      <c r="B3758" s="2" t="s">
        <v>3762</v>
      </c>
      <c r="C3758" s="5">
        <v>4355103</v>
      </c>
      <c r="D3758" s="2" t="s">
        <v>9</v>
      </c>
      <c r="E3758" s="2" t="s">
        <v>10</v>
      </c>
      <c r="F3758" s="2" t="s">
        <v>11</v>
      </c>
      <c r="G3758" s="7" t="s">
        <v>2928</v>
      </c>
    </row>
    <row r="3759" spans="1:7" x14ac:dyDescent="0.45">
      <c r="A3759">
        <v>1</v>
      </c>
      <c r="B3759" s="2" t="s">
        <v>3763</v>
      </c>
      <c r="C3759" s="5">
        <v>4383347</v>
      </c>
      <c r="D3759" s="2" t="s">
        <v>9</v>
      </c>
      <c r="E3759" s="2" t="s">
        <v>10</v>
      </c>
      <c r="F3759" s="2" t="s">
        <v>11</v>
      </c>
      <c r="G3759" s="7" t="s">
        <v>2928</v>
      </c>
    </row>
    <row r="3760" spans="1:7" x14ac:dyDescent="0.45">
      <c r="A3760">
        <v>1</v>
      </c>
      <c r="B3760" s="2" t="s">
        <v>3764</v>
      </c>
      <c r="C3760" s="5">
        <v>4388084</v>
      </c>
      <c r="D3760" s="2" t="s">
        <v>9</v>
      </c>
      <c r="E3760" s="2" t="s">
        <v>10</v>
      </c>
      <c r="F3760" s="2" t="s">
        <v>11</v>
      </c>
      <c r="G3760" s="7" t="s">
        <v>2928</v>
      </c>
    </row>
    <row r="3761" spans="1:7" x14ac:dyDescent="0.45">
      <c r="A3761">
        <v>1</v>
      </c>
      <c r="B3761" s="2" t="s">
        <v>3765</v>
      </c>
      <c r="C3761" s="5">
        <v>4391244</v>
      </c>
      <c r="D3761" s="2" t="s">
        <v>9</v>
      </c>
      <c r="E3761" s="2" t="s">
        <v>10</v>
      </c>
      <c r="F3761" s="2" t="s">
        <v>11</v>
      </c>
      <c r="G3761" s="7" t="s">
        <v>2928</v>
      </c>
    </row>
    <row r="3762" spans="1:7" x14ac:dyDescent="0.45">
      <c r="A3762">
        <v>1</v>
      </c>
      <c r="B3762" s="2" t="s">
        <v>3766</v>
      </c>
      <c r="C3762" s="5">
        <v>4395831</v>
      </c>
      <c r="D3762" s="2" t="s">
        <v>9</v>
      </c>
      <c r="E3762" s="2" t="s">
        <v>10</v>
      </c>
      <c r="F3762" s="2" t="s">
        <v>11</v>
      </c>
      <c r="G3762" s="7" t="s">
        <v>2928</v>
      </c>
    </row>
    <row r="3763" spans="1:7" x14ac:dyDescent="0.45">
      <c r="A3763">
        <v>1</v>
      </c>
      <c r="B3763" s="2" t="s">
        <v>3767</v>
      </c>
      <c r="C3763" s="5">
        <v>4404432</v>
      </c>
      <c r="D3763" s="2" t="s">
        <v>9</v>
      </c>
      <c r="E3763" s="2" t="s">
        <v>10</v>
      </c>
      <c r="F3763" s="2" t="s">
        <v>11</v>
      </c>
      <c r="G3763" s="7" t="s">
        <v>2928</v>
      </c>
    </row>
    <row r="3764" spans="1:7" x14ac:dyDescent="0.45">
      <c r="A3764">
        <v>1</v>
      </c>
      <c r="B3764" s="2" t="s">
        <v>3768</v>
      </c>
      <c r="C3764" s="5">
        <v>4363222</v>
      </c>
      <c r="D3764" s="2" t="s">
        <v>9</v>
      </c>
      <c r="E3764" s="2" t="s">
        <v>10</v>
      </c>
      <c r="F3764" s="2" t="s">
        <v>11</v>
      </c>
      <c r="G3764" s="7" t="s">
        <v>2928</v>
      </c>
    </row>
    <row r="3765" spans="1:7" x14ac:dyDescent="0.45">
      <c r="A3765">
        <v>1</v>
      </c>
      <c r="B3765" s="2" t="s">
        <v>3769</v>
      </c>
      <c r="C3765" s="5">
        <v>4357455</v>
      </c>
      <c r="D3765" s="2" t="s">
        <v>9</v>
      </c>
      <c r="E3765" s="2" t="s">
        <v>10</v>
      </c>
      <c r="F3765" s="2" t="s">
        <v>11</v>
      </c>
      <c r="G3765" s="7" t="s">
        <v>2928</v>
      </c>
    </row>
    <row r="3766" spans="1:7" x14ac:dyDescent="0.45">
      <c r="A3766">
        <v>1</v>
      </c>
      <c r="B3766" s="2" t="s">
        <v>3770</v>
      </c>
      <c r="C3766" s="5">
        <v>4367098</v>
      </c>
      <c r="D3766" s="2" t="s">
        <v>9</v>
      </c>
      <c r="E3766" s="2" t="s">
        <v>10</v>
      </c>
      <c r="F3766" s="2" t="s">
        <v>11</v>
      </c>
      <c r="G3766" s="7" t="s">
        <v>2928</v>
      </c>
    </row>
    <row r="3767" spans="1:7" x14ac:dyDescent="0.45">
      <c r="A3767">
        <v>1</v>
      </c>
      <c r="B3767" s="2" t="s">
        <v>3771</v>
      </c>
      <c r="C3767" s="5">
        <v>4375571</v>
      </c>
      <c r="D3767" s="2" t="s">
        <v>9</v>
      </c>
      <c r="E3767" s="2" t="s">
        <v>10</v>
      </c>
      <c r="F3767" s="2" t="s">
        <v>11</v>
      </c>
      <c r="G3767" s="7" t="s">
        <v>2928</v>
      </c>
    </row>
    <row r="3768" spans="1:7" x14ac:dyDescent="0.45">
      <c r="A3768">
        <v>1</v>
      </c>
      <c r="B3768" s="2" t="s">
        <v>3772</v>
      </c>
      <c r="C3768" s="5">
        <v>4376156</v>
      </c>
      <c r="D3768" s="2" t="s">
        <v>9</v>
      </c>
      <c r="E3768" s="2" t="s">
        <v>10</v>
      </c>
      <c r="F3768" s="2" t="s">
        <v>11</v>
      </c>
      <c r="G3768" s="7" t="s">
        <v>2928</v>
      </c>
    </row>
    <row r="3769" spans="1:7" x14ac:dyDescent="0.45">
      <c r="A3769">
        <v>1</v>
      </c>
      <c r="B3769" s="2" t="s">
        <v>3773</v>
      </c>
      <c r="C3769" s="5">
        <v>4391531</v>
      </c>
      <c r="D3769" s="2" t="s">
        <v>9</v>
      </c>
      <c r="E3769" s="2" t="s">
        <v>10</v>
      </c>
      <c r="F3769" s="2" t="s">
        <v>11</v>
      </c>
      <c r="G3769" s="7" t="s">
        <v>2928</v>
      </c>
    </row>
    <row r="3770" spans="1:7" x14ac:dyDescent="0.45">
      <c r="A3770">
        <v>1</v>
      </c>
      <c r="B3770" s="2" t="s">
        <v>3774</v>
      </c>
      <c r="C3770" s="5">
        <v>4524048</v>
      </c>
      <c r="D3770" s="2" t="s">
        <v>9</v>
      </c>
      <c r="E3770" s="2" t="s">
        <v>10</v>
      </c>
      <c r="F3770" s="2" t="s">
        <v>11</v>
      </c>
      <c r="G3770" s="7" t="s">
        <v>2928</v>
      </c>
    </row>
    <row r="3771" spans="1:7" x14ac:dyDescent="0.45">
      <c r="A3771">
        <v>1</v>
      </c>
      <c r="B3771" s="2" t="s">
        <v>3775</v>
      </c>
      <c r="C3771" s="5">
        <v>4530231</v>
      </c>
      <c r="D3771" s="2" t="s">
        <v>9</v>
      </c>
      <c r="E3771" s="2" t="s">
        <v>10</v>
      </c>
      <c r="F3771" s="2" t="s">
        <v>11</v>
      </c>
      <c r="G3771" s="7" t="s">
        <v>2928</v>
      </c>
    </row>
    <row r="3772" spans="1:7" x14ac:dyDescent="0.45">
      <c r="A3772">
        <v>1</v>
      </c>
      <c r="B3772" s="2" t="s">
        <v>3776</v>
      </c>
      <c r="C3772" s="5">
        <v>4533205</v>
      </c>
      <c r="D3772" s="2" t="s">
        <v>9</v>
      </c>
      <c r="E3772" s="2" t="s">
        <v>10</v>
      </c>
      <c r="F3772" s="2" t="s">
        <v>11</v>
      </c>
      <c r="G3772" s="7" t="s">
        <v>2928</v>
      </c>
    </row>
    <row r="3773" spans="1:7" x14ac:dyDescent="0.45">
      <c r="A3773">
        <v>1</v>
      </c>
      <c r="B3773" s="2" t="s">
        <v>3777</v>
      </c>
      <c r="C3773" s="5">
        <v>4355001</v>
      </c>
      <c r="D3773" s="2" t="s">
        <v>9</v>
      </c>
      <c r="E3773" s="2" t="s">
        <v>10</v>
      </c>
      <c r="F3773" s="2" t="s">
        <v>11</v>
      </c>
      <c r="G3773" s="7" t="s">
        <v>2928</v>
      </c>
    </row>
    <row r="3774" spans="1:7" x14ac:dyDescent="0.45">
      <c r="A3774">
        <v>1</v>
      </c>
      <c r="B3774" s="2" t="s">
        <v>3778</v>
      </c>
      <c r="C3774" s="5">
        <v>4354414</v>
      </c>
      <c r="D3774" s="2" t="s">
        <v>9</v>
      </c>
      <c r="E3774" s="2" t="s">
        <v>10</v>
      </c>
      <c r="F3774" s="2" t="s">
        <v>11</v>
      </c>
      <c r="G3774" s="7" t="s">
        <v>2928</v>
      </c>
    </row>
    <row r="3775" spans="1:7" x14ac:dyDescent="0.45">
      <c r="A3775">
        <v>1</v>
      </c>
      <c r="B3775" s="2" t="s">
        <v>3779</v>
      </c>
      <c r="C3775" s="5">
        <v>4354547</v>
      </c>
      <c r="D3775" s="2" t="s">
        <v>9</v>
      </c>
      <c r="E3775" s="2" t="s">
        <v>10</v>
      </c>
      <c r="F3775" s="2" t="s">
        <v>11</v>
      </c>
      <c r="G3775" s="7" t="s">
        <v>2928</v>
      </c>
    </row>
    <row r="3776" spans="1:7" x14ac:dyDescent="0.45">
      <c r="A3776">
        <v>1</v>
      </c>
      <c r="B3776" s="2" t="s">
        <v>3780</v>
      </c>
      <c r="C3776" s="5">
        <v>4388892</v>
      </c>
      <c r="D3776" s="2" t="s">
        <v>9</v>
      </c>
      <c r="E3776" s="2" t="s">
        <v>10</v>
      </c>
      <c r="F3776" s="2" t="s">
        <v>11</v>
      </c>
      <c r="G3776" s="7" t="s">
        <v>2928</v>
      </c>
    </row>
    <row r="3777" spans="1:7" x14ac:dyDescent="0.45">
      <c r="A3777">
        <v>1</v>
      </c>
      <c r="B3777" s="2" t="s">
        <v>3781</v>
      </c>
      <c r="C3777" s="5">
        <v>4359260</v>
      </c>
      <c r="D3777" s="2" t="s">
        <v>9</v>
      </c>
      <c r="E3777" s="2" t="s">
        <v>10</v>
      </c>
      <c r="F3777" s="2" t="s">
        <v>11</v>
      </c>
      <c r="G3777" s="7" t="s">
        <v>2928</v>
      </c>
    </row>
    <row r="3778" spans="1:7" x14ac:dyDescent="0.45">
      <c r="A3778">
        <v>1</v>
      </c>
      <c r="B3778" s="2" t="s">
        <v>3782</v>
      </c>
      <c r="C3778" s="5">
        <v>4359861</v>
      </c>
      <c r="D3778" s="2" t="s">
        <v>9</v>
      </c>
      <c r="E3778" s="2" t="s">
        <v>10</v>
      </c>
      <c r="F3778" s="2" t="s">
        <v>11</v>
      </c>
      <c r="G3778" s="7" t="s">
        <v>2928</v>
      </c>
    </row>
    <row r="3779" spans="1:7" x14ac:dyDescent="0.45">
      <c r="A3779">
        <v>1</v>
      </c>
      <c r="B3779" s="2" t="s">
        <v>3783</v>
      </c>
      <c r="C3779" s="5">
        <v>4360346</v>
      </c>
      <c r="D3779" s="2" t="s">
        <v>9</v>
      </c>
      <c r="E3779" s="2" t="s">
        <v>10</v>
      </c>
      <c r="F3779" s="2" t="s">
        <v>11</v>
      </c>
      <c r="G3779" s="7" t="s">
        <v>2928</v>
      </c>
    </row>
    <row r="3780" spans="1:7" x14ac:dyDescent="0.45">
      <c r="A3780">
        <v>1</v>
      </c>
      <c r="B3780" s="2" t="s">
        <v>3784</v>
      </c>
      <c r="C3780" s="5">
        <v>4397865</v>
      </c>
      <c r="D3780" s="2" t="s">
        <v>9</v>
      </c>
      <c r="E3780" s="2" t="s">
        <v>10</v>
      </c>
      <c r="F3780" s="2" t="s">
        <v>11</v>
      </c>
      <c r="G3780" s="7" t="s">
        <v>2928</v>
      </c>
    </row>
    <row r="3781" spans="1:7" x14ac:dyDescent="0.45">
      <c r="A3781">
        <v>1</v>
      </c>
      <c r="B3781" s="2" t="s">
        <v>3785</v>
      </c>
      <c r="C3781" s="5">
        <v>4421633</v>
      </c>
      <c r="D3781" s="2" t="s">
        <v>9</v>
      </c>
      <c r="E3781" s="2" t="s">
        <v>10</v>
      </c>
      <c r="F3781" s="2" t="s">
        <v>11</v>
      </c>
      <c r="G3781" s="7" t="s">
        <v>2928</v>
      </c>
    </row>
    <row r="3782" spans="1:7" x14ac:dyDescent="0.45">
      <c r="A3782">
        <v>1</v>
      </c>
      <c r="B3782" s="2" t="s">
        <v>3786</v>
      </c>
      <c r="C3782" s="5">
        <v>4433547</v>
      </c>
      <c r="D3782" s="2" t="s">
        <v>9</v>
      </c>
      <c r="E3782" s="2" t="s">
        <v>10</v>
      </c>
      <c r="F3782" s="2" t="s">
        <v>11</v>
      </c>
      <c r="G3782" s="7" t="s">
        <v>2928</v>
      </c>
    </row>
    <row r="3783" spans="1:7" x14ac:dyDescent="0.45">
      <c r="A3783">
        <v>1</v>
      </c>
      <c r="B3783" s="2" t="s">
        <v>3787</v>
      </c>
      <c r="C3783" s="5">
        <v>4349134</v>
      </c>
      <c r="D3783" s="2" t="s">
        <v>9</v>
      </c>
      <c r="E3783" s="2" t="s">
        <v>10</v>
      </c>
      <c r="F3783" s="2" t="s">
        <v>11</v>
      </c>
      <c r="G3783" s="7" t="s">
        <v>2928</v>
      </c>
    </row>
    <row r="3784" spans="1:7" x14ac:dyDescent="0.45">
      <c r="A3784">
        <v>1</v>
      </c>
      <c r="B3784" s="2" t="s">
        <v>3788</v>
      </c>
      <c r="C3784" s="5">
        <v>4433078</v>
      </c>
      <c r="D3784" s="2" t="s">
        <v>9</v>
      </c>
      <c r="E3784" s="2" t="s">
        <v>10</v>
      </c>
      <c r="F3784" s="2" t="s">
        <v>11</v>
      </c>
      <c r="G3784" s="7" t="s">
        <v>2928</v>
      </c>
    </row>
    <row r="3785" spans="1:7" x14ac:dyDescent="0.45">
      <c r="A3785">
        <v>1</v>
      </c>
      <c r="B3785" s="2" t="s">
        <v>3789</v>
      </c>
      <c r="C3785" s="5">
        <v>4568184</v>
      </c>
      <c r="D3785" s="2" t="s">
        <v>9</v>
      </c>
      <c r="E3785" s="2" t="s">
        <v>10</v>
      </c>
      <c r="F3785" s="2" t="s">
        <v>11</v>
      </c>
      <c r="G3785" s="7" t="s">
        <v>2928</v>
      </c>
    </row>
    <row r="3786" spans="1:7" x14ac:dyDescent="0.45">
      <c r="A3786">
        <v>1</v>
      </c>
      <c r="B3786" s="2" t="s">
        <v>3790</v>
      </c>
      <c r="C3786" s="5">
        <v>4580151</v>
      </c>
      <c r="D3786" s="2" t="s">
        <v>9</v>
      </c>
      <c r="E3786" s="2" t="s">
        <v>10</v>
      </c>
      <c r="F3786" s="2" t="s">
        <v>11</v>
      </c>
      <c r="G3786" s="7" t="s">
        <v>2928</v>
      </c>
    </row>
    <row r="3787" spans="1:7" x14ac:dyDescent="0.45">
      <c r="A3787">
        <v>1</v>
      </c>
      <c r="B3787" s="2" t="s">
        <v>3791</v>
      </c>
      <c r="C3787" s="5">
        <v>4586618</v>
      </c>
      <c r="D3787" s="2" t="s">
        <v>9</v>
      </c>
      <c r="E3787" s="2" t="s">
        <v>10</v>
      </c>
      <c r="F3787" s="2" t="s">
        <v>11</v>
      </c>
      <c r="G3787" s="7" t="s">
        <v>2928</v>
      </c>
    </row>
    <row r="3788" spans="1:7" x14ac:dyDescent="0.45">
      <c r="A3788">
        <v>1</v>
      </c>
      <c r="B3788" s="2" t="s">
        <v>3792</v>
      </c>
      <c r="C3788" s="5">
        <v>4348480</v>
      </c>
      <c r="D3788" s="2" t="s">
        <v>9</v>
      </c>
      <c r="E3788" s="2" t="s">
        <v>10</v>
      </c>
      <c r="F3788" s="2" t="s">
        <v>11</v>
      </c>
      <c r="G3788" s="7" t="s">
        <v>2928</v>
      </c>
    </row>
    <row r="3789" spans="1:7" x14ac:dyDescent="0.45">
      <c r="A3789">
        <v>1</v>
      </c>
      <c r="B3789" s="2" t="s">
        <v>3793</v>
      </c>
      <c r="C3789" s="5">
        <v>4483419</v>
      </c>
      <c r="D3789" s="2" t="s">
        <v>9</v>
      </c>
      <c r="E3789" s="2" t="s">
        <v>10</v>
      </c>
      <c r="F3789" s="2" t="s">
        <v>11</v>
      </c>
      <c r="G3789" s="7" t="s">
        <v>2928</v>
      </c>
    </row>
    <row r="3790" spans="1:7" x14ac:dyDescent="0.45">
      <c r="A3790">
        <v>1</v>
      </c>
      <c r="B3790" s="2" t="s">
        <v>3794</v>
      </c>
      <c r="C3790" s="5">
        <v>4609664</v>
      </c>
      <c r="D3790" s="2" t="s">
        <v>9</v>
      </c>
      <c r="E3790" s="2" t="s">
        <v>10</v>
      </c>
      <c r="F3790" s="2" t="s">
        <v>11</v>
      </c>
      <c r="G3790" s="7" t="s">
        <v>2928</v>
      </c>
    </row>
    <row r="3791" spans="1:7" x14ac:dyDescent="0.45">
      <c r="A3791">
        <v>1</v>
      </c>
      <c r="B3791" s="2" t="s">
        <v>3795</v>
      </c>
      <c r="C3791" s="5">
        <v>4613591</v>
      </c>
      <c r="D3791" s="2" t="s">
        <v>9</v>
      </c>
      <c r="E3791" s="2" t="s">
        <v>10</v>
      </c>
      <c r="F3791" s="2" t="s">
        <v>11</v>
      </c>
      <c r="G3791" s="7" t="s">
        <v>2928</v>
      </c>
    </row>
    <row r="3792" spans="1:7" x14ac:dyDescent="0.45">
      <c r="A3792">
        <v>1</v>
      </c>
      <c r="B3792" s="2" t="s">
        <v>3796</v>
      </c>
      <c r="C3792" s="5">
        <v>4633813</v>
      </c>
      <c r="D3792" s="2" t="s">
        <v>9</v>
      </c>
      <c r="E3792" s="2" t="s">
        <v>10</v>
      </c>
      <c r="F3792" s="2" t="s">
        <v>11</v>
      </c>
      <c r="G3792" s="7" t="s">
        <v>2928</v>
      </c>
    </row>
    <row r="3793" spans="1:7" x14ac:dyDescent="0.45">
      <c r="A3793">
        <v>1</v>
      </c>
      <c r="B3793" s="2" t="s">
        <v>3797</v>
      </c>
      <c r="C3793" s="5">
        <v>4635603</v>
      </c>
      <c r="D3793" s="2" t="s">
        <v>9</v>
      </c>
      <c r="E3793" s="2" t="s">
        <v>10</v>
      </c>
      <c r="F3793" s="2" t="s">
        <v>11</v>
      </c>
      <c r="G3793" s="7" t="s">
        <v>2928</v>
      </c>
    </row>
    <row r="3794" spans="1:7" x14ac:dyDescent="0.45">
      <c r="A3794">
        <v>1</v>
      </c>
      <c r="B3794" s="2" t="s">
        <v>3798</v>
      </c>
      <c r="C3794" s="5">
        <v>4641383</v>
      </c>
      <c r="D3794" s="2" t="s">
        <v>9</v>
      </c>
      <c r="E3794" s="2" t="s">
        <v>10</v>
      </c>
      <c r="F3794" s="2" t="s">
        <v>11</v>
      </c>
      <c r="G3794" s="7" t="s">
        <v>2928</v>
      </c>
    </row>
    <row r="3795" spans="1:7" x14ac:dyDescent="0.45">
      <c r="A3795">
        <v>1</v>
      </c>
      <c r="B3795" s="2" t="s">
        <v>3799</v>
      </c>
      <c r="C3795" s="5">
        <v>4671097</v>
      </c>
      <c r="D3795" s="2" t="s">
        <v>9</v>
      </c>
      <c r="E3795" s="2" t="s">
        <v>10</v>
      </c>
      <c r="F3795" s="2" t="s">
        <v>11</v>
      </c>
      <c r="G3795" s="7" t="s">
        <v>2928</v>
      </c>
    </row>
    <row r="3796" spans="1:7" x14ac:dyDescent="0.45">
      <c r="A3796">
        <v>1</v>
      </c>
      <c r="B3796" s="2" t="s">
        <v>3800</v>
      </c>
      <c r="C3796" s="5">
        <v>4673706</v>
      </c>
      <c r="D3796" s="2" t="s">
        <v>9</v>
      </c>
      <c r="E3796" s="2" t="s">
        <v>10</v>
      </c>
      <c r="F3796" s="2" t="s">
        <v>11</v>
      </c>
      <c r="G3796" s="7" t="s">
        <v>2928</v>
      </c>
    </row>
    <row r="3797" spans="1:7" x14ac:dyDescent="0.45">
      <c r="A3797">
        <v>1</v>
      </c>
      <c r="B3797" s="2" t="s">
        <v>3801</v>
      </c>
      <c r="C3797" s="5">
        <v>4748429</v>
      </c>
      <c r="D3797" s="2" t="s">
        <v>9</v>
      </c>
      <c r="E3797" s="2" t="s">
        <v>10</v>
      </c>
      <c r="F3797" s="2" t="s">
        <v>11</v>
      </c>
      <c r="G3797" s="7" t="s">
        <v>2928</v>
      </c>
    </row>
    <row r="3798" spans="1:7" x14ac:dyDescent="0.45">
      <c r="A3798">
        <v>1</v>
      </c>
      <c r="B3798" s="2" t="s">
        <v>3802</v>
      </c>
      <c r="C3798" s="5">
        <v>4771960</v>
      </c>
      <c r="D3798" s="2" t="s">
        <v>9</v>
      </c>
      <c r="E3798" s="2" t="s">
        <v>10</v>
      </c>
      <c r="F3798" s="2" t="s">
        <v>11</v>
      </c>
      <c r="G3798" s="7" t="s">
        <v>2928</v>
      </c>
    </row>
    <row r="3799" spans="1:7" x14ac:dyDescent="0.45">
      <c r="A3799">
        <v>1</v>
      </c>
      <c r="B3799" s="2" t="s">
        <v>3803</v>
      </c>
      <c r="C3799" s="5">
        <v>4558091</v>
      </c>
      <c r="D3799" s="2" t="s">
        <v>9</v>
      </c>
      <c r="E3799" s="2" t="s">
        <v>10</v>
      </c>
      <c r="F3799" s="2" t="s">
        <v>11</v>
      </c>
      <c r="G3799" s="7" t="s">
        <v>2928</v>
      </c>
    </row>
    <row r="3800" spans="1:7" x14ac:dyDescent="0.45">
      <c r="A3800">
        <v>1</v>
      </c>
      <c r="B3800" s="2" t="s">
        <v>3804</v>
      </c>
      <c r="C3800" s="5">
        <v>4438978</v>
      </c>
      <c r="D3800" s="2" t="s">
        <v>9</v>
      </c>
      <c r="E3800" s="2" t="s">
        <v>10</v>
      </c>
      <c r="F3800" s="2" t="s">
        <v>11</v>
      </c>
      <c r="G3800" s="7" t="s">
        <v>2928</v>
      </c>
    </row>
    <row r="3801" spans="1:7" x14ac:dyDescent="0.45">
      <c r="A3801">
        <v>1</v>
      </c>
      <c r="B3801" s="2" t="s">
        <v>3805</v>
      </c>
      <c r="C3801" s="5">
        <v>4497305</v>
      </c>
      <c r="D3801" s="2" t="s">
        <v>9</v>
      </c>
      <c r="E3801" s="2" t="s">
        <v>10</v>
      </c>
      <c r="F3801" s="2" t="s">
        <v>11</v>
      </c>
      <c r="G3801" s="7" t="s">
        <v>2928</v>
      </c>
    </row>
    <row r="3802" spans="1:7" x14ac:dyDescent="0.45">
      <c r="A3802">
        <v>1</v>
      </c>
      <c r="B3802" s="2" t="s">
        <v>3806</v>
      </c>
      <c r="C3802" s="5">
        <v>4497856</v>
      </c>
      <c r="D3802" s="2" t="s">
        <v>9</v>
      </c>
      <c r="E3802" s="2" t="s">
        <v>10</v>
      </c>
      <c r="F3802" s="2" t="s">
        <v>11</v>
      </c>
      <c r="G3802" s="7" t="s">
        <v>2928</v>
      </c>
    </row>
    <row r="3803" spans="1:7" x14ac:dyDescent="0.45">
      <c r="A3803">
        <v>1</v>
      </c>
      <c r="B3803" s="2" t="s">
        <v>3807</v>
      </c>
      <c r="C3803" s="5">
        <v>4503254</v>
      </c>
      <c r="D3803" s="2" t="s">
        <v>9</v>
      </c>
      <c r="E3803" s="2" t="s">
        <v>10</v>
      </c>
      <c r="F3803" s="2" t="s">
        <v>11</v>
      </c>
      <c r="G3803" s="7" t="s">
        <v>2928</v>
      </c>
    </row>
    <row r="3804" spans="1:7" x14ac:dyDescent="0.45">
      <c r="A3804">
        <v>1</v>
      </c>
      <c r="B3804" s="2" t="s">
        <v>3808</v>
      </c>
      <c r="C3804" s="5">
        <v>4529110</v>
      </c>
      <c r="D3804" s="2" t="s">
        <v>9</v>
      </c>
      <c r="E3804" s="2" t="s">
        <v>10</v>
      </c>
      <c r="F3804" s="2" t="s">
        <v>11</v>
      </c>
      <c r="G3804" s="7" t="s">
        <v>2928</v>
      </c>
    </row>
    <row r="3805" spans="1:7" x14ac:dyDescent="0.45">
      <c r="A3805">
        <v>1</v>
      </c>
      <c r="B3805" s="2" t="s">
        <v>3809</v>
      </c>
      <c r="C3805" s="5">
        <v>4544117</v>
      </c>
      <c r="D3805" s="2" t="s">
        <v>9</v>
      </c>
      <c r="E3805" s="2" t="s">
        <v>10</v>
      </c>
      <c r="F3805" s="2" t="s">
        <v>11</v>
      </c>
      <c r="G3805" s="7" t="s">
        <v>2928</v>
      </c>
    </row>
    <row r="3806" spans="1:7" x14ac:dyDescent="0.45">
      <c r="A3806">
        <v>1</v>
      </c>
      <c r="B3806" s="2" t="s">
        <v>3810</v>
      </c>
      <c r="C3806" s="5">
        <v>4351399</v>
      </c>
      <c r="D3806" s="2" t="s">
        <v>9</v>
      </c>
      <c r="E3806" s="2" t="s">
        <v>10</v>
      </c>
      <c r="F3806" s="2" t="s">
        <v>11</v>
      </c>
      <c r="G3806" s="7" t="s">
        <v>2928</v>
      </c>
    </row>
    <row r="3807" spans="1:7" x14ac:dyDescent="0.45">
      <c r="A3807">
        <v>1</v>
      </c>
      <c r="B3807" s="2" t="s">
        <v>3811</v>
      </c>
      <c r="C3807" s="5">
        <v>4350996</v>
      </c>
      <c r="D3807" s="2" t="s">
        <v>9</v>
      </c>
      <c r="E3807" s="2" t="s">
        <v>10</v>
      </c>
      <c r="F3807" s="2" t="s">
        <v>11</v>
      </c>
      <c r="G3807" s="7" t="s">
        <v>2928</v>
      </c>
    </row>
    <row r="3808" spans="1:7" x14ac:dyDescent="0.45">
      <c r="A3808">
        <v>1</v>
      </c>
      <c r="B3808" s="2" t="s">
        <v>3812</v>
      </c>
      <c r="C3808" s="5">
        <v>4352567</v>
      </c>
      <c r="D3808" s="2" t="s">
        <v>9</v>
      </c>
      <c r="E3808" s="2" t="s">
        <v>10</v>
      </c>
      <c r="F3808" s="2" t="s">
        <v>11</v>
      </c>
      <c r="G3808" s="7" t="s">
        <v>2928</v>
      </c>
    </row>
    <row r="3809" spans="1:7" x14ac:dyDescent="0.45">
      <c r="A3809">
        <v>1</v>
      </c>
      <c r="B3809" s="2" t="s">
        <v>3813</v>
      </c>
      <c r="C3809" s="5">
        <v>4772668</v>
      </c>
      <c r="D3809" s="2" t="s">
        <v>9</v>
      </c>
      <c r="E3809" s="2" t="s">
        <v>10</v>
      </c>
      <c r="F3809" s="2" t="s">
        <v>11</v>
      </c>
      <c r="G3809" s="7" t="s">
        <v>2928</v>
      </c>
    </row>
    <row r="3810" spans="1:7" x14ac:dyDescent="0.45">
      <c r="A3810">
        <v>1</v>
      </c>
      <c r="B3810" s="2" t="s">
        <v>3814</v>
      </c>
      <c r="C3810" s="5">
        <v>4772771</v>
      </c>
      <c r="D3810" s="2" t="s">
        <v>9</v>
      </c>
      <c r="E3810" s="2" t="s">
        <v>10</v>
      </c>
      <c r="F3810" s="2" t="s">
        <v>11</v>
      </c>
      <c r="G3810" s="7" t="s">
        <v>2928</v>
      </c>
    </row>
    <row r="3811" spans="1:7" x14ac:dyDescent="0.45">
      <c r="A3811">
        <v>1</v>
      </c>
      <c r="B3811" s="2" t="s">
        <v>3815</v>
      </c>
      <c r="C3811" s="5">
        <v>4772852</v>
      </c>
      <c r="D3811" s="2" t="s">
        <v>9</v>
      </c>
      <c r="E3811" s="2" t="s">
        <v>10</v>
      </c>
      <c r="F3811" s="2" t="s">
        <v>11</v>
      </c>
      <c r="G3811" s="7" t="s">
        <v>2928</v>
      </c>
    </row>
    <row r="3812" spans="1:7" x14ac:dyDescent="0.45">
      <c r="A3812">
        <v>1</v>
      </c>
      <c r="B3812" s="2" t="s">
        <v>3816</v>
      </c>
      <c r="C3812" s="5">
        <v>4773654</v>
      </c>
      <c r="D3812" s="2" t="s">
        <v>9</v>
      </c>
      <c r="E3812" s="2" t="s">
        <v>10</v>
      </c>
      <c r="F3812" s="2" t="s">
        <v>11</v>
      </c>
      <c r="G3812" s="7" t="s">
        <v>2928</v>
      </c>
    </row>
    <row r="3813" spans="1:7" x14ac:dyDescent="0.45">
      <c r="A3813">
        <v>1</v>
      </c>
      <c r="B3813" s="2" t="s">
        <v>3817</v>
      </c>
      <c r="C3813" s="5">
        <v>4787578</v>
      </c>
      <c r="D3813" s="2" t="s">
        <v>9</v>
      </c>
      <c r="E3813" s="2" t="s">
        <v>10</v>
      </c>
      <c r="F3813" s="2" t="s">
        <v>11</v>
      </c>
      <c r="G3813" s="7" t="s">
        <v>2928</v>
      </c>
    </row>
    <row r="3814" spans="1:7" x14ac:dyDescent="0.45">
      <c r="A3814">
        <v>1</v>
      </c>
      <c r="B3814" s="2" t="s">
        <v>3818</v>
      </c>
      <c r="C3814" s="5">
        <v>4810220</v>
      </c>
      <c r="D3814" s="2" t="s">
        <v>9</v>
      </c>
      <c r="E3814" s="2" t="s">
        <v>10</v>
      </c>
      <c r="F3814" s="2" t="s">
        <v>11</v>
      </c>
      <c r="G3814" s="7" t="s">
        <v>2928</v>
      </c>
    </row>
    <row r="3815" spans="1:7" x14ac:dyDescent="0.45">
      <c r="A3815">
        <v>1</v>
      </c>
      <c r="B3815" s="2" t="s">
        <v>3819</v>
      </c>
      <c r="C3815" s="5">
        <v>4810455</v>
      </c>
      <c r="D3815" s="2" t="s">
        <v>9</v>
      </c>
      <c r="E3815" s="2" t="s">
        <v>10</v>
      </c>
      <c r="F3815" s="2" t="s">
        <v>11</v>
      </c>
      <c r="G3815" s="7" t="s">
        <v>2928</v>
      </c>
    </row>
    <row r="3816" spans="1:7" x14ac:dyDescent="0.45">
      <c r="A3816">
        <v>1</v>
      </c>
      <c r="B3816" s="2" t="s">
        <v>3820</v>
      </c>
      <c r="C3816" s="5">
        <v>4810471</v>
      </c>
      <c r="D3816" s="2" t="s">
        <v>9</v>
      </c>
      <c r="E3816" s="2" t="s">
        <v>10</v>
      </c>
      <c r="F3816" s="2" t="s">
        <v>11</v>
      </c>
      <c r="G3816" s="7" t="s">
        <v>2928</v>
      </c>
    </row>
    <row r="3817" spans="1:7" x14ac:dyDescent="0.45">
      <c r="A3817">
        <v>1</v>
      </c>
      <c r="B3817" s="2" t="s">
        <v>3821</v>
      </c>
      <c r="C3817" s="5">
        <v>4810474</v>
      </c>
      <c r="D3817" s="2" t="s">
        <v>9</v>
      </c>
      <c r="E3817" s="2" t="s">
        <v>10</v>
      </c>
      <c r="F3817" s="2" t="s">
        <v>11</v>
      </c>
      <c r="G3817" s="7" t="s">
        <v>2928</v>
      </c>
    </row>
    <row r="3818" spans="1:7" x14ac:dyDescent="0.45">
      <c r="A3818">
        <v>1</v>
      </c>
      <c r="B3818" s="2" t="s">
        <v>3822</v>
      </c>
      <c r="C3818" s="5">
        <v>4810605</v>
      </c>
      <c r="D3818" s="2" t="s">
        <v>9</v>
      </c>
      <c r="E3818" s="2" t="s">
        <v>10</v>
      </c>
      <c r="F3818" s="2" t="s">
        <v>11</v>
      </c>
      <c r="G3818" s="7" t="s">
        <v>2928</v>
      </c>
    </row>
    <row r="3819" spans="1:7" x14ac:dyDescent="0.45">
      <c r="A3819">
        <v>1</v>
      </c>
      <c r="B3819" s="2" t="s">
        <v>3823</v>
      </c>
      <c r="C3819" s="5">
        <v>4578570</v>
      </c>
      <c r="D3819" s="2" t="s">
        <v>9</v>
      </c>
      <c r="E3819" s="2" t="s">
        <v>10</v>
      </c>
      <c r="F3819" s="2" t="s">
        <v>11</v>
      </c>
      <c r="G3819" s="7" t="s">
        <v>2928</v>
      </c>
    </row>
    <row r="3820" spans="1:7" x14ac:dyDescent="0.45">
      <c r="A3820">
        <v>1</v>
      </c>
      <c r="B3820" s="2" t="s">
        <v>3824</v>
      </c>
      <c r="C3820" s="5">
        <v>4587597</v>
      </c>
      <c r="D3820" s="2" t="s">
        <v>9</v>
      </c>
      <c r="E3820" s="2" t="s">
        <v>10</v>
      </c>
      <c r="F3820" s="2" t="s">
        <v>11</v>
      </c>
      <c r="G3820" s="7" t="s">
        <v>2928</v>
      </c>
    </row>
    <row r="3821" spans="1:7" x14ac:dyDescent="0.45">
      <c r="A3821">
        <v>1</v>
      </c>
      <c r="B3821" s="2" t="s">
        <v>3825</v>
      </c>
      <c r="C3821" s="5">
        <v>4589651</v>
      </c>
      <c r="D3821" s="2" t="s">
        <v>9</v>
      </c>
      <c r="E3821" s="2" t="s">
        <v>10</v>
      </c>
      <c r="F3821" s="2" t="s">
        <v>11</v>
      </c>
      <c r="G3821" s="7" t="s">
        <v>2928</v>
      </c>
    </row>
    <row r="3822" spans="1:7" x14ac:dyDescent="0.45">
      <c r="A3822">
        <v>1</v>
      </c>
      <c r="B3822" s="2" t="s">
        <v>3826</v>
      </c>
      <c r="C3822" s="5">
        <v>4587847</v>
      </c>
      <c r="D3822" s="2" t="s">
        <v>9</v>
      </c>
      <c r="E3822" s="2" t="s">
        <v>10</v>
      </c>
      <c r="F3822" s="2" t="s">
        <v>11</v>
      </c>
      <c r="G3822" s="7" t="s">
        <v>2928</v>
      </c>
    </row>
    <row r="3823" spans="1:7" x14ac:dyDescent="0.45">
      <c r="A3823">
        <v>1</v>
      </c>
      <c r="B3823" s="2" t="s">
        <v>3827</v>
      </c>
      <c r="C3823" s="5">
        <v>4589201</v>
      </c>
      <c r="D3823" s="2" t="s">
        <v>9</v>
      </c>
      <c r="E3823" s="2" t="s">
        <v>10</v>
      </c>
      <c r="F3823" s="2" t="s">
        <v>11</v>
      </c>
      <c r="G3823" s="7" t="s">
        <v>2928</v>
      </c>
    </row>
    <row r="3824" spans="1:7" x14ac:dyDescent="0.45">
      <c r="A3824">
        <v>1</v>
      </c>
      <c r="B3824" s="2" t="s">
        <v>3828</v>
      </c>
      <c r="C3824" s="5">
        <v>4611141</v>
      </c>
      <c r="D3824" s="2" t="s">
        <v>9</v>
      </c>
      <c r="E3824" s="2" t="s">
        <v>10</v>
      </c>
      <c r="F3824" s="2" t="s">
        <v>11</v>
      </c>
      <c r="G3824" s="7" t="s">
        <v>2928</v>
      </c>
    </row>
    <row r="3825" spans="1:7" x14ac:dyDescent="0.45">
      <c r="A3825">
        <v>1</v>
      </c>
      <c r="B3825" s="2" t="s">
        <v>3829</v>
      </c>
      <c r="C3825" s="5">
        <v>4625099</v>
      </c>
      <c r="D3825" s="2" t="s">
        <v>9</v>
      </c>
      <c r="E3825" s="2" t="s">
        <v>10</v>
      </c>
      <c r="F3825" s="2" t="s">
        <v>11</v>
      </c>
      <c r="G3825" s="7" t="s">
        <v>2928</v>
      </c>
    </row>
    <row r="3826" spans="1:7" x14ac:dyDescent="0.45">
      <c r="A3826">
        <v>1</v>
      </c>
      <c r="B3826" s="2" t="s">
        <v>3830</v>
      </c>
      <c r="C3826" s="5">
        <v>4633404</v>
      </c>
      <c r="D3826" s="2" t="s">
        <v>9</v>
      </c>
      <c r="E3826" s="2" t="s">
        <v>10</v>
      </c>
      <c r="F3826" s="2" t="s">
        <v>11</v>
      </c>
      <c r="G3826" s="7" t="s">
        <v>2928</v>
      </c>
    </row>
    <row r="3827" spans="1:7" x14ac:dyDescent="0.45">
      <c r="A3827">
        <v>1</v>
      </c>
      <c r="B3827" s="2" t="s">
        <v>3831</v>
      </c>
      <c r="C3827" s="5">
        <v>4635041</v>
      </c>
      <c r="D3827" s="2" t="s">
        <v>9</v>
      </c>
      <c r="E3827" s="2" t="s">
        <v>10</v>
      </c>
      <c r="F3827" s="2" t="s">
        <v>11</v>
      </c>
      <c r="G3827" s="7" t="s">
        <v>2928</v>
      </c>
    </row>
    <row r="3828" spans="1:7" x14ac:dyDescent="0.45">
      <c r="A3828">
        <v>1</v>
      </c>
      <c r="B3828" s="2" t="s">
        <v>3832</v>
      </c>
      <c r="C3828" s="5">
        <v>4679481</v>
      </c>
      <c r="D3828" s="2" t="s">
        <v>9</v>
      </c>
      <c r="E3828" s="2" t="s">
        <v>10</v>
      </c>
      <c r="F3828" s="2" t="s">
        <v>11</v>
      </c>
      <c r="G3828" s="7" t="s">
        <v>2928</v>
      </c>
    </row>
    <row r="3829" spans="1:7" x14ac:dyDescent="0.45">
      <c r="A3829">
        <v>1</v>
      </c>
      <c r="B3829" s="2" t="s">
        <v>3833</v>
      </c>
      <c r="C3829" s="5">
        <v>4772368</v>
      </c>
      <c r="D3829" s="2" t="s">
        <v>9</v>
      </c>
      <c r="E3829" s="2" t="s">
        <v>10</v>
      </c>
      <c r="F3829" s="2" t="s">
        <v>11</v>
      </c>
      <c r="G3829" s="7" t="s">
        <v>2928</v>
      </c>
    </row>
    <row r="3830" spans="1:7" x14ac:dyDescent="0.45">
      <c r="A3830">
        <v>1</v>
      </c>
      <c r="B3830" s="2" t="s">
        <v>3834</v>
      </c>
      <c r="C3830" s="5">
        <v>4355933</v>
      </c>
      <c r="D3830" s="2" t="s">
        <v>9</v>
      </c>
      <c r="E3830" s="2" t="s">
        <v>10</v>
      </c>
      <c r="F3830" s="2" t="s">
        <v>11</v>
      </c>
      <c r="G3830" s="7" t="s">
        <v>2928</v>
      </c>
    </row>
    <row r="3831" spans="1:7" x14ac:dyDescent="0.45">
      <c r="A3831">
        <v>1</v>
      </c>
      <c r="B3831" s="2" t="s">
        <v>3835</v>
      </c>
      <c r="C3831" s="5">
        <v>4356306</v>
      </c>
      <c r="D3831" s="2" t="s">
        <v>9</v>
      </c>
      <c r="E3831" s="2" t="s">
        <v>10</v>
      </c>
      <c r="F3831" s="2" t="s">
        <v>11</v>
      </c>
      <c r="G3831" s="7" t="s">
        <v>2928</v>
      </c>
    </row>
    <row r="3832" spans="1:7" x14ac:dyDescent="0.45">
      <c r="A3832">
        <v>1</v>
      </c>
      <c r="B3832" s="2" t="s">
        <v>3836</v>
      </c>
      <c r="C3832" s="5">
        <v>4357669</v>
      </c>
      <c r="D3832" s="2" t="s">
        <v>9</v>
      </c>
      <c r="E3832" s="2" t="s">
        <v>10</v>
      </c>
      <c r="F3832" s="2" t="s">
        <v>11</v>
      </c>
      <c r="G3832" s="7" t="s">
        <v>2928</v>
      </c>
    </row>
    <row r="3833" spans="1:7" x14ac:dyDescent="0.45">
      <c r="A3833">
        <v>1</v>
      </c>
      <c r="B3833" s="2" t="s">
        <v>3837</v>
      </c>
      <c r="C3833" s="5">
        <v>4358948</v>
      </c>
      <c r="D3833" s="2" t="s">
        <v>9</v>
      </c>
      <c r="E3833" s="2" t="s">
        <v>10</v>
      </c>
      <c r="F3833" s="2" t="s">
        <v>11</v>
      </c>
      <c r="G3833" s="7" t="s">
        <v>2928</v>
      </c>
    </row>
    <row r="3834" spans="1:7" x14ac:dyDescent="0.45">
      <c r="A3834">
        <v>1</v>
      </c>
      <c r="B3834" s="2" t="s">
        <v>3838</v>
      </c>
      <c r="C3834" s="5">
        <v>4359382</v>
      </c>
      <c r="D3834" s="2" t="s">
        <v>9</v>
      </c>
      <c r="E3834" s="2" t="s">
        <v>10</v>
      </c>
      <c r="F3834" s="2" t="s">
        <v>11</v>
      </c>
      <c r="G3834" s="7" t="s">
        <v>2928</v>
      </c>
    </row>
    <row r="3835" spans="1:7" x14ac:dyDescent="0.45">
      <c r="A3835">
        <v>1</v>
      </c>
      <c r="B3835" s="2" t="s">
        <v>3839</v>
      </c>
      <c r="C3835" s="5">
        <v>4360434</v>
      </c>
      <c r="D3835" s="2" t="s">
        <v>9</v>
      </c>
      <c r="E3835" s="2" t="s">
        <v>10</v>
      </c>
      <c r="F3835" s="2" t="s">
        <v>11</v>
      </c>
      <c r="G3835" s="7" t="s">
        <v>2928</v>
      </c>
    </row>
    <row r="3836" spans="1:7" x14ac:dyDescent="0.45">
      <c r="A3836">
        <v>1</v>
      </c>
      <c r="B3836" s="2" t="s">
        <v>3840</v>
      </c>
      <c r="C3836" s="5">
        <v>4361052</v>
      </c>
      <c r="D3836" s="2" t="s">
        <v>9</v>
      </c>
      <c r="E3836" s="2" t="s">
        <v>10</v>
      </c>
      <c r="F3836" s="2" t="s">
        <v>11</v>
      </c>
      <c r="G3836" s="7" t="s">
        <v>2928</v>
      </c>
    </row>
    <row r="3837" spans="1:7" x14ac:dyDescent="0.45">
      <c r="A3837">
        <v>1</v>
      </c>
      <c r="B3837" s="2" t="s">
        <v>3841</v>
      </c>
      <c r="C3837" s="5">
        <v>4361749</v>
      </c>
      <c r="D3837" s="2" t="s">
        <v>9</v>
      </c>
      <c r="E3837" s="2" t="s">
        <v>10</v>
      </c>
      <c r="F3837" s="2" t="s">
        <v>11</v>
      </c>
      <c r="G3837" s="7" t="s">
        <v>2928</v>
      </c>
    </row>
    <row r="3838" spans="1:7" x14ac:dyDescent="0.45">
      <c r="A3838">
        <v>1</v>
      </c>
      <c r="B3838" s="2" t="s">
        <v>3842</v>
      </c>
      <c r="C3838" s="5">
        <v>4365432</v>
      </c>
      <c r="D3838" s="2" t="s">
        <v>9</v>
      </c>
      <c r="E3838" s="2" t="s">
        <v>10</v>
      </c>
      <c r="F3838" s="2" t="s">
        <v>11</v>
      </c>
      <c r="G3838" s="7" t="s">
        <v>2928</v>
      </c>
    </row>
    <row r="3839" spans="1:7" x14ac:dyDescent="0.45">
      <c r="A3839">
        <v>1</v>
      </c>
      <c r="B3839" s="2" t="s">
        <v>3843</v>
      </c>
      <c r="C3839" s="5">
        <v>4362049</v>
      </c>
      <c r="D3839" s="2" t="s">
        <v>9</v>
      </c>
      <c r="E3839" s="2" t="s">
        <v>10</v>
      </c>
      <c r="F3839" s="2" t="s">
        <v>11</v>
      </c>
      <c r="G3839" s="7" t="s">
        <v>2928</v>
      </c>
    </row>
    <row r="3840" spans="1:7" x14ac:dyDescent="0.45">
      <c r="A3840">
        <v>1</v>
      </c>
      <c r="B3840" s="2" t="s">
        <v>3844</v>
      </c>
      <c r="C3840" s="5">
        <v>4362826</v>
      </c>
      <c r="D3840" s="2" t="s">
        <v>9</v>
      </c>
      <c r="E3840" s="2" t="s">
        <v>10</v>
      </c>
      <c r="F3840" s="2" t="s">
        <v>11</v>
      </c>
      <c r="G3840" s="7" t="s">
        <v>2928</v>
      </c>
    </row>
    <row r="3841" spans="1:7" x14ac:dyDescent="0.45">
      <c r="A3841">
        <v>1</v>
      </c>
      <c r="B3841" s="2" t="s">
        <v>3845</v>
      </c>
      <c r="C3841" s="5">
        <v>4347975</v>
      </c>
      <c r="D3841" s="2" t="s">
        <v>9</v>
      </c>
      <c r="E3841" s="2" t="s">
        <v>10</v>
      </c>
      <c r="F3841" s="2" t="s">
        <v>11</v>
      </c>
      <c r="G3841" s="7" t="s">
        <v>2928</v>
      </c>
    </row>
    <row r="3842" spans="1:7" x14ac:dyDescent="0.45">
      <c r="A3842">
        <v>1</v>
      </c>
      <c r="B3842" s="2" t="s">
        <v>3846</v>
      </c>
      <c r="C3842" s="5">
        <v>4289140</v>
      </c>
      <c r="D3842" s="2" t="s">
        <v>9</v>
      </c>
      <c r="E3842" s="2" t="s">
        <v>10</v>
      </c>
      <c r="F3842" s="2" t="s">
        <v>11</v>
      </c>
      <c r="G3842" s="7" t="s">
        <v>2928</v>
      </c>
    </row>
    <row r="3843" spans="1:7" x14ac:dyDescent="0.45">
      <c r="A3843">
        <v>1</v>
      </c>
      <c r="B3843" s="2" t="s">
        <v>3847</v>
      </c>
      <c r="C3843" s="5">
        <v>4313329</v>
      </c>
      <c r="D3843" s="2" t="s">
        <v>9</v>
      </c>
      <c r="E3843" s="2" t="s">
        <v>10</v>
      </c>
      <c r="F3843" s="2" t="s">
        <v>11</v>
      </c>
      <c r="G3843" s="7" t="s">
        <v>2928</v>
      </c>
    </row>
    <row r="3844" spans="1:7" x14ac:dyDescent="0.45">
      <c r="A3844">
        <v>1</v>
      </c>
      <c r="B3844" s="2" t="s">
        <v>3848</v>
      </c>
      <c r="C3844" s="5">
        <v>4318095</v>
      </c>
      <c r="D3844" s="2" t="s">
        <v>9</v>
      </c>
      <c r="E3844" s="2" t="s">
        <v>10</v>
      </c>
      <c r="F3844" s="2" t="s">
        <v>11</v>
      </c>
      <c r="G3844" s="7" t="s">
        <v>2928</v>
      </c>
    </row>
    <row r="3845" spans="1:7" x14ac:dyDescent="0.45">
      <c r="A3845">
        <v>1</v>
      </c>
      <c r="B3845" s="2" t="s">
        <v>3849</v>
      </c>
      <c r="C3845" s="5">
        <v>4344006</v>
      </c>
      <c r="D3845" s="2" t="s">
        <v>9</v>
      </c>
      <c r="E3845" s="2" t="s">
        <v>10</v>
      </c>
      <c r="F3845" s="2" t="s">
        <v>11</v>
      </c>
      <c r="G3845" s="7" t="s">
        <v>2928</v>
      </c>
    </row>
    <row r="3846" spans="1:7" x14ac:dyDescent="0.45">
      <c r="A3846">
        <v>1</v>
      </c>
      <c r="B3846" s="2" t="s">
        <v>3850</v>
      </c>
      <c r="C3846" s="5">
        <v>4347809</v>
      </c>
      <c r="D3846" s="2" t="s">
        <v>9</v>
      </c>
      <c r="E3846" s="2" t="s">
        <v>10</v>
      </c>
      <c r="F3846" s="2" t="s">
        <v>11</v>
      </c>
      <c r="G3846" s="7" t="s">
        <v>2928</v>
      </c>
    </row>
    <row r="3847" spans="1:7" x14ac:dyDescent="0.45">
      <c r="A3847">
        <v>1</v>
      </c>
      <c r="B3847" s="2" t="s">
        <v>3851</v>
      </c>
      <c r="C3847" s="5">
        <v>4348504</v>
      </c>
      <c r="D3847" s="2" t="s">
        <v>9</v>
      </c>
      <c r="E3847" s="2" t="s">
        <v>10</v>
      </c>
      <c r="F3847" s="2" t="s">
        <v>11</v>
      </c>
      <c r="G3847" s="7" t="s">
        <v>2928</v>
      </c>
    </row>
    <row r="3848" spans="1:7" x14ac:dyDescent="0.45">
      <c r="A3848">
        <v>1</v>
      </c>
      <c r="B3848" s="2" t="s">
        <v>3852</v>
      </c>
      <c r="C3848" s="5">
        <v>4348818</v>
      </c>
      <c r="D3848" s="2" t="s">
        <v>9</v>
      </c>
      <c r="E3848" s="2" t="s">
        <v>10</v>
      </c>
      <c r="F3848" s="2" t="s">
        <v>11</v>
      </c>
      <c r="G3848" s="7" t="s">
        <v>2928</v>
      </c>
    </row>
    <row r="3849" spans="1:7" x14ac:dyDescent="0.45">
      <c r="A3849">
        <v>1</v>
      </c>
      <c r="B3849" s="2" t="s">
        <v>3853</v>
      </c>
      <c r="C3849" s="5">
        <v>4356164</v>
      </c>
      <c r="D3849" s="2" t="s">
        <v>9</v>
      </c>
      <c r="E3849" s="2" t="s">
        <v>10</v>
      </c>
      <c r="F3849" s="2" t="s">
        <v>11</v>
      </c>
      <c r="G3849" s="7" t="s">
        <v>2928</v>
      </c>
    </row>
    <row r="3850" spans="1:7" x14ac:dyDescent="0.45">
      <c r="A3850">
        <v>1</v>
      </c>
      <c r="B3850" s="2" t="s">
        <v>3854</v>
      </c>
      <c r="C3850" s="5">
        <v>4349408</v>
      </c>
      <c r="D3850" s="2" t="s">
        <v>9</v>
      </c>
      <c r="E3850" s="2" t="s">
        <v>10</v>
      </c>
      <c r="F3850" s="2" t="s">
        <v>11</v>
      </c>
      <c r="G3850" s="7" t="s">
        <v>2928</v>
      </c>
    </row>
    <row r="3851" spans="1:7" x14ac:dyDescent="0.45">
      <c r="A3851">
        <v>1</v>
      </c>
      <c r="B3851" s="2" t="s">
        <v>3855</v>
      </c>
      <c r="C3851" s="5">
        <v>4349444</v>
      </c>
      <c r="D3851" s="2" t="s">
        <v>9</v>
      </c>
      <c r="E3851" s="2" t="s">
        <v>10</v>
      </c>
      <c r="F3851" s="2" t="s">
        <v>11</v>
      </c>
      <c r="G3851" s="7" t="s">
        <v>2928</v>
      </c>
    </row>
    <row r="3852" spans="1:7" x14ac:dyDescent="0.45">
      <c r="A3852">
        <v>1</v>
      </c>
      <c r="B3852" s="2" t="s">
        <v>3856</v>
      </c>
      <c r="C3852" s="5">
        <v>4349993</v>
      </c>
      <c r="D3852" s="2" t="s">
        <v>9</v>
      </c>
      <c r="E3852" s="2" t="s">
        <v>10</v>
      </c>
      <c r="F3852" s="2" t="s">
        <v>11</v>
      </c>
      <c r="G3852" s="7" t="s">
        <v>2928</v>
      </c>
    </row>
    <row r="3853" spans="1:7" x14ac:dyDescent="0.45">
      <c r="A3853">
        <v>1</v>
      </c>
      <c r="B3853" s="2" t="s">
        <v>3857</v>
      </c>
      <c r="C3853" s="5">
        <v>4356927</v>
      </c>
      <c r="D3853" s="2" t="s">
        <v>9</v>
      </c>
      <c r="E3853" s="2" t="s">
        <v>10</v>
      </c>
      <c r="F3853" s="2" t="s">
        <v>11</v>
      </c>
      <c r="G3853" s="7" t="s">
        <v>2928</v>
      </c>
    </row>
    <row r="3854" spans="1:7" x14ac:dyDescent="0.45">
      <c r="A3854">
        <v>1</v>
      </c>
      <c r="B3854" s="2" t="s">
        <v>3858</v>
      </c>
      <c r="C3854" s="5">
        <v>4360628</v>
      </c>
      <c r="D3854" s="2" t="s">
        <v>9</v>
      </c>
      <c r="E3854" s="2" t="s">
        <v>10</v>
      </c>
      <c r="F3854" s="2" t="s">
        <v>11</v>
      </c>
      <c r="G3854" s="7" t="s">
        <v>2928</v>
      </c>
    </row>
    <row r="3855" spans="1:7" x14ac:dyDescent="0.45">
      <c r="A3855">
        <v>1</v>
      </c>
      <c r="B3855" s="2" t="s">
        <v>3859</v>
      </c>
      <c r="C3855" s="5">
        <v>4361503</v>
      </c>
      <c r="D3855" s="2" t="s">
        <v>9</v>
      </c>
      <c r="E3855" s="2" t="s">
        <v>10</v>
      </c>
      <c r="F3855" s="2" t="s">
        <v>11</v>
      </c>
      <c r="G3855" s="7" t="s">
        <v>2928</v>
      </c>
    </row>
    <row r="3856" spans="1:7" x14ac:dyDescent="0.45">
      <c r="A3856">
        <v>1</v>
      </c>
      <c r="B3856" s="2" t="s">
        <v>3860</v>
      </c>
      <c r="C3856" s="5">
        <v>4363954</v>
      </c>
      <c r="D3856" s="2" t="s">
        <v>9</v>
      </c>
      <c r="E3856" s="2" t="s">
        <v>10</v>
      </c>
      <c r="F3856" s="2" t="s">
        <v>11</v>
      </c>
      <c r="G3856" s="7" t="s">
        <v>2928</v>
      </c>
    </row>
    <row r="3857" spans="1:7" x14ac:dyDescent="0.45">
      <c r="A3857">
        <v>1</v>
      </c>
      <c r="B3857" s="2" t="s">
        <v>3861</v>
      </c>
      <c r="C3857" s="5">
        <v>4365985</v>
      </c>
      <c r="D3857" s="2" t="s">
        <v>9</v>
      </c>
      <c r="E3857" s="2" t="s">
        <v>10</v>
      </c>
      <c r="F3857" s="2" t="s">
        <v>11</v>
      </c>
      <c r="G3857" s="7" t="s">
        <v>2928</v>
      </c>
    </row>
    <row r="3858" spans="1:7" x14ac:dyDescent="0.45">
      <c r="A3858">
        <v>1</v>
      </c>
      <c r="B3858" s="2" t="s">
        <v>3862</v>
      </c>
      <c r="C3858" s="5">
        <v>4377508</v>
      </c>
      <c r="D3858" s="2" t="s">
        <v>9</v>
      </c>
      <c r="E3858" s="2" t="s">
        <v>10</v>
      </c>
      <c r="F3858" s="2" t="s">
        <v>11</v>
      </c>
      <c r="G3858" s="7" t="s">
        <v>2928</v>
      </c>
    </row>
    <row r="3859" spans="1:7" x14ac:dyDescent="0.45">
      <c r="A3859">
        <v>1</v>
      </c>
      <c r="B3859" s="2" t="s">
        <v>3863</v>
      </c>
      <c r="C3859" s="5">
        <v>4379930</v>
      </c>
      <c r="D3859" s="2" t="s">
        <v>9</v>
      </c>
      <c r="E3859" s="2" t="s">
        <v>10</v>
      </c>
      <c r="F3859" s="2" t="s">
        <v>11</v>
      </c>
      <c r="G3859" s="7" t="s">
        <v>2928</v>
      </c>
    </row>
    <row r="3860" spans="1:7" x14ac:dyDescent="0.45">
      <c r="A3860">
        <v>1</v>
      </c>
      <c r="B3860" s="2" t="s">
        <v>3864</v>
      </c>
      <c r="C3860" s="5">
        <v>4385614</v>
      </c>
      <c r="D3860" s="2" t="s">
        <v>9</v>
      </c>
      <c r="E3860" s="2" t="s">
        <v>10</v>
      </c>
      <c r="F3860" s="2" t="s">
        <v>11</v>
      </c>
      <c r="G3860" s="7" t="s">
        <v>2928</v>
      </c>
    </row>
    <row r="3861" spans="1:7" x14ac:dyDescent="0.45">
      <c r="A3861">
        <v>1</v>
      </c>
      <c r="B3861" s="2" t="s">
        <v>3865</v>
      </c>
      <c r="C3861" s="5">
        <v>4416546</v>
      </c>
      <c r="D3861" s="2" t="s">
        <v>9</v>
      </c>
      <c r="E3861" s="2" t="s">
        <v>10</v>
      </c>
      <c r="F3861" s="2" t="s">
        <v>11</v>
      </c>
      <c r="G3861" s="7" t="s">
        <v>2928</v>
      </c>
    </row>
    <row r="3862" spans="1:7" x14ac:dyDescent="0.45">
      <c r="A3862">
        <v>1</v>
      </c>
      <c r="B3862" s="2" t="s">
        <v>3866</v>
      </c>
      <c r="C3862" s="5">
        <v>4419522</v>
      </c>
      <c r="D3862" s="2" t="s">
        <v>9</v>
      </c>
      <c r="E3862" s="2" t="s">
        <v>10</v>
      </c>
      <c r="F3862" s="2" t="s">
        <v>11</v>
      </c>
      <c r="G3862" s="7" t="s">
        <v>2928</v>
      </c>
    </row>
    <row r="3863" spans="1:7" x14ac:dyDescent="0.45">
      <c r="A3863">
        <v>1</v>
      </c>
      <c r="B3863" s="2" t="s">
        <v>3867</v>
      </c>
      <c r="C3863" s="5">
        <v>4494085</v>
      </c>
      <c r="D3863" s="2" t="s">
        <v>9</v>
      </c>
      <c r="E3863" s="2" t="s">
        <v>10</v>
      </c>
      <c r="F3863" s="2" t="s">
        <v>11</v>
      </c>
      <c r="G3863" s="7" t="s">
        <v>2928</v>
      </c>
    </row>
    <row r="3864" spans="1:7" x14ac:dyDescent="0.45">
      <c r="A3864">
        <v>1</v>
      </c>
      <c r="B3864" s="2" t="s">
        <v>3868</v>
      </c>
      <c r="C3864" s="5">
        <v>4496348</v>
      </c>
      <c r="D3864" s="2" t="s">
        <v>9</v>
      </c>
      <c r="E3864" s="2" t="s">
        <v>10</v>
      </c>
      <c r="F3864" s="2" t="s">
        <v>11</v>
      </c>
      <c r="G3864" s="7" t="s">
        <v>2928</v>
      </c>
    </row>
    <row r="3865" spans="1:7" x14ac:dyDescent="0.45">
      <c r="A3865">
        <v>1</v>
      </c>
      <c r="B3865" s="2" t="s">
        <v>3869</v>
      </c>
      <c r="C3865" s="5">
        <v>4513682</v>
      </c>
      <c r="D3865" s="2" t="s">
        <v>9</v>
      </c>
      <c r="E3865" s="2" t="s">
        <v>10</v>
      </c>
      <c r="F3865" s="2" t="s">
        <v>11</v>
      </c>
      <c r="G3865" s="7" t="s">
        <v>2928</v>
      </c>
    </row>
    <row r="3866" spans="1:7" x14ac:dyDescent="0.45">
      <c r="A3866">
        <v>1</v>
      </c>
      <c r="B3866" s="2" t="s">
        <v>3870</v>
      </c>
      <c r="C3866" s="5">
        <v>4445673</v>
      </c>
      <c r="D3866" s="2" t="s">
        <v>9</v>
      </c>
      <c r="E3866" s="2" t="s">
        <v>10</v>
      </c>
      <c r="F3866" s="2" t="s">
        <v>11</v>
      </c>
      <c r="G3866" s="7" t="s">
        <v>2928</v>
      </c>
    </row>
    <row r="3867" spans="1:7" x14ac:dyDescent="0.45">
      <c r="A3867">
        <v>1</v>
      </c>
      <c r="B3867" s="2" t="s">
        <v>3871</v>
      </c>
      <c r="C3867" s="5">
        <v>4485182</v>
      </c>
      <c r="D3867" s="2" t="s">
        <v>9</v>
      </c>
      <c r="E3867" s="2" t="s">
        <v>10</v>
      </c>
      <c r="F3867" s="2" t="s">
        <v>11</v>
      </c>
      <c r="G3867" s="7" t="s">
        <v>2928</v>
      </c>
    </row>
    <row r="3868" spans="1:7" x14ac:dyDescent="0.45">
      <c r="A3868">
        <v>1</v>
      </c>
      <c r="B3868" s="2" t="s">
        <v>3872</v>
      </c>
      <c r="C3868" s="5">
        <v>4487840</v>
      </c>
      <c r="D3868" s="2" t="s">
        <v>9</v>
      </c>
      <c r="E3868" s="2" t="s">
        <v>10</v>
      </c>
      <c r="F3868" s="2" t="s">
        <v>11</v>
      </c>
      <c r="G3868" s="7" t="s">
        <v>2928</v>
      </c>
    </row>
    <row r="3869" spans="1:7" x14ac:dyDescent="0.45">
      <c r="A3869">
        <v>1</v>
      </c>
      <c r="B3869" s="2" t="s">
        <v>3873</v>
      </c>
      <c r="C3869" s="5">
        <v>4495023</v>
      </c>
      <c r="D3869" s="2" t="s">
        <v>9</v>
      </c>
      <c r="E3869" s="2" t="s">
        <v>10</v>
      </c>
      <c r="F3869" s="2" t="s">
        <v>11</v>
      </c>
      <c r="G3869" s="7" t="s">
        <v>2928</v>
      </c>
    </row>
    <row r="3870" spans="1:7" x14ac:dyDescent="0.45">
      <c r="A3870">
        <v>1</v>
      </c>
      <c r="B3870" s="2" t="s">
        <v>3874</v>
      </c>
      <c r="C3870" s="5">
        <v>4509698</v>
      </c>
      <c r="D3870" s="2" t="s">
        <v>9</v>
      </c>
      <c r="E3870" s="2" t="s">
        <v>10</v>
      </c>
      <c r="F3870" s="2" t="s">
        <v>11</v>
      </c>
      <c r="G3870" s="7" t="s">
        <v>2928</v>
      </c>
    </row>
    <row r="3871" spans="1:7" x14ac:dyDescent="0.45">
      <c r="A3871">
        <v>1</v>
      </c>
      <c r="B3871" s="2" t="s">
        <v>3875</v>
      </c>
      <c r="C3871" s="5">
        <v>4539331</v>
      </c>
      <c r="D3871" s="2" t="s">
        <v>9</v>
      </c>
      <c r="E3871" s="2" t="s">
        <v>10</v>
      </c>
      <c r="F3871" s="2" t="s">
        <v>11</v>
      </c>
      <c r="G3871" s="7" t="s">
        <v>2928</v>
      </c>
    </row>
    <row r="3872" spans="1:7" x14ac:dyDescent="0.45">
      <c r="A3872">
        <v>1</v>
      </c>
      <c r="B3872" s="2" t="s">
        <v>3876</v>
      </c>
      <c r="C3872" s="5">
        <v>4553149</v>
      </c>
      <c r="D3872" s="2" t="s">
        <v>9</v>
      </c>
      <c r="E3872" s="2" t="s">
        <v>10</v>
      </c>
      <c r="F3872" s="2" t="s">
        <v>11</v>
      </c>
      <c r="G3872" s="7" t="s">
        <v>2928</v>
      </c>
    </row>
    <row r="3873" spans="1:7" x14ac:dyDescent="0.45">
      <c r="A3873">
        <v>1</v>
      </c>
      <c r="B3873" s="2" t="s">
        <v>3877</v>
      </c>
      <c r="C3873" s="5">
        <v>4416716</v>
      </c>
      <c r="D3873" s="2" t="s">
        <v>9</v>
      </c>
      <c r="E3873" s="2" t="s">
        <v>10</v>
      </c>
      <c r="F3873" s="2" t="s">
        <v>11</v>
      </c>
      <c r="G3873" s="7" t="s">
        <v>2928</v>
      </c>
    </row>
    <row r="3874" spans="1:7" x14ac:dyDescent="0.45">
      <c r="A3874">
        <v>1</v>
      </c>
      <c r="B3874" s="2" t="s">
        <v>3878</v>
      </c>
      <c r="C3874" s="5">
        <v>4418218</v>
      </c>
      <c r="D3874" s="2" t="s">
        <v>9</v>
      </c>
      <c r="E3874" s="2" t="s">
        <v>10</v>
      </c>
      <c r="F3874" s="2" t="s">
        <v>11</v>
      </c>
      <c r="G3874" s="7" t="s">
        <v>2928</v>
      </c>
    </row>
    <row r="3875" spans="1:7" x14ac:dyDescent="0.45">
      <c r="A3875">
        <v>1</v>
      </c>
      <c r="B3875" s="2" t="s">
        <v>3879</v>
      </c>
      <c r="C3875" s="5">
        <v>4436418</v>
      </c>
      <c r="D3875" s="2" t="s">
        <v>9</v>
      </c>
      <c r="E3875" s="2" t="s">
        <v>10</v>
      </c>
      <c r="F3875" s="2" t="s">
        <v>11</v>
      </c>
      <c r="G3875" s="7" t="s">
        <v>2928</v>
      </c>
    </row>
    <row r="3876" spans="1:7" x14ac:dyDescent="0.45">
      <c r="A3876">
        <v>1</v>
      </c>
      <c r="B3876" s="2" t="s">
        <v>3880</v>
      </c>
      <c r="C3876" s="5">
        <v>4442525</v>
      </c>
      <c r="D3876" s="2" t="s">
        <v>9</v>
      </c>
      <c r="E3876" s="2" t="s">
        <v>10</v>
      </c>
      <c r="F3876" s="2" t="s">
        <v>11</v>
      </c>
      <c r="G3876" s="7" t="s">
        <v>2928</v>
      </c>
    </row>
    <row r="3877" spans="1:7" x14ac:dyDescent="0.45">
      <c r="A3877">
        <v>1</v>
      </c>
      <c r="B3877" s="2" t="s">
        <v>3881</v>
      </c>
      <c r="C3877" s="5">
        <v>4442902</v>
      </c>
      <c r="D3877" s="2" t="s">
        <v>9</v>
      </c>
      <c r="E3877" s="2" t="s">
        <v>10</v>
      </c>
      <c r="F3877" s="2" t="s">
        <v>11</v>
      </c>
      <c r="G3877" s="7" t="s">
        <v>2928</v>
      </c>
    </row>
    <row r="3878" spans="1:7" x14ac:dyDescent="0.45">
      <c r="A3878">
        <v>1</v>
      </c>
      <c r="B3878" s="2" t="s">
        <v>3882</v>
      </c>
      <c r="C3878" s="5">
        <v>4445160</v>
      </c>
      <c r="D3878" s="2" t="s">
        <v>9</v>
      </c>
      <c r="E3878" s="2" t="s">
        <v>10</v>
      </c>
      <c r="F3878" s="2" t="s">
        <v>11</v>
      </c>
      <c r="G3878" s="7" t="s">
        <v>2928</v>
      </c>
    </row>
    <row r="3879" spans="1:7" x14ac:dyDescent="0.45">
      <c r="A3879">
        <v>1</v>
      </c>
      <c r="B3879" s="2" t="s">
        <v>3883</v>
      </c>
      <c r="C3879" s="5">
        <v>4348388</v>
      </c>
      <c r="D3879" s="2" t="s">
        <v>9</v>
      </c>
      <c r="E3879" s="2" t="s">
        <v>10</v>
      </c>
      <c r="F3879" s="2" t="s">
        <v>11</v>
      </c>
      <c r="G3879" s="7" t="s">
        <v>2928</v>
      </c>
    </row>
    <row r="3880" spans="1:7" x14ac:dyDescent="0.45">
      <c r="A3880">
        <v>1</v>
      </c>
      <c r="B3880" s="2" t="s">
        <v>3884</v>
      </c>
      <c r="C3880" s="5">
        <v>4589775</v>
      </c>
      <c r="D3880" s="2" t="s">
        <v>9</v>
      </c>
      <c r="E3880" s="2" t="s">
        <v>10</v>
      </c>
      <c r="F3880" s="2" t="s">
        <v>11</v>
      </c>
      <c r="G3880" s="7" t="s">
        <v>2928</v>
      </c>
    </row>
    <row r="3881" spans="1:7" x14ac:dyDescent="0.45">
      <c r="A3881">
        <v>1</v>
      </c>
      <c r="B3881" s="2" t="s">
        <v>3885</v>
      </c>
      <c r="C3881" s="5">
        <v>4422944</v>
      </c>
      <c r="D3881" s="2" t="s">
        <v>9</v>
      </c>
      <c r="E3881" s="2" t="s">
        <v>10</v>
      </c>
      <c r="F3881" s="2" t="s">
        <v>11</v>
      </c>
      <c r="G3881" s="7" t="s">
        <v>2928</v>
      </c>
    </row>
    <row r="3882" spans="1:7" x14ac:dyDescent="0.45">
      <c r="A3882">
        <v>1</v>
      </c>
      <c r="B3882" s="2" t="s">
        <v>3886</v>
      </c>
      <c r="C3882" s="5">
        <v>4425850</v>
      </c>
      <c r="D3882" s="2" t="s">
        <v>9</v>
      </c>
      <c r="E3882" s="2" t="s">
        <v>10</v>
      </c>
      <c r="F3882" s="2" t="s">
        <v>11</v>
      </c>
      <c r="G3882" s="7" t="s">
        <v>2928</v>
      </c>
    </row>
    <row r="3883" spans="1:7" x14ac:dyDescent="0.45">
      <c r="A3883">
        <v>1</v>
      </c>
      <c r="B3883" s="2" t="s">
        <v>3887</v>
      </c>
      <c r="C3883" s="5">
        <v>4427708</v>
      </c>
      <c r="D3883" s="2" t="s">
        <v>9</v>
      </c>
      <c r="E3883" s="2" t="s">
        <v>10</v>
      </c>
      <c r="F3883" s="2" t="s">
        <v>11</v>
      </c>
      <c r="G3883" s="7" t="s">
        <v>2928</v>
      </c>
    </row>
    <row r="3884" spans="1:7" x14ac:dyDescent="0.45">
      <c r="A3884">
        <v>1</v>
      </c>
      <c r="B3884" s="2" t="s">
        <v>3888</v>
      </c>
      <c r="C3884" s="5">
        <v>4479116</v>
      </c>
      <c r="D3884" s="2" t="s">
        <v>9</v>
      </c>
      <c r="E3884" s="2" t="s">
        <v>10</v>
      </c>
      <c r="F3884" s="2" t="s">
        <v>11</v>
      </c>
      <c r="G3884" s="7" t="s">
        <v>2928</v>
      </c>
    </row>
    <row r="3885" spans="1:7" x14ac:dyDescent="0.45">
      <c r="A3885">
        <v>1</v>
      </c>
      <c r="B3885" s="2" t="s">
        <v>3889</v>
      </c>
      <c r="C3885" s="5">
        <v>4482723</v>
      </c>
      <c r="D3885" s="2" t="s">
        <v>9</v>
      </c>
      <c r="E3885" s="2" t="s">
        <v>10</v>
      </c>
      <c r="F3885" s="2" t="s">
        <v>11</v>
      </c>
      <c r="G3885" s="7" t="s">
        <v>2928</v>
      </c>
    </row>
    <row r="3886" spans="1:7" x14ac:dyDescent="0.45">
      <c r="A3886">
        <v>1</v>
      </c>
      <c r="B3886" s="2" t="s">
        <v>3890</v>
      </c>
      <c r="C3886" s="5">
        <v>4484196</v>
      </c>
      <c r="D3886" s="2" t="s">
        <v>9</v>
      </c>
      <c r="E3886" s="2" t="s">
        <v>10</v>
      </c>
      <c r="F3886" s="2" t="s">
        <v>11</v>
      </c>
      <c r="G3886" s="7" t="s">
        <v>2928</v>
      </c>
    </row>
    <row r="3887" spans="1:7" x14ac:dyDescent="0.45">
      <c r="A3887">
        <v>1</v>
      </c>
      <c r="B3887" s="2" t="s">
        <v>3891</v>
      </c>
      <c r="C3887" s="5">
        <v>4486484</v>
      </c>
      <c r="D3887" s="2" t="s">
        <v>9</v>
      </c>
      <c r="E3887" s="2" t="s">
        <v>10</v>
      </c>
      <c r="F3887" s="2" t="s">
        <v>11</v>
      </c>
      <c r="G3887" s="7" t="s">
        <v>2928</v>
      </c>
    </row>
    <row r="3888" spans="1:7" x14ac:dyDescent="0.45">
      <c r="A3888">
        <v>1</v>
      </c>
      <c r="B3888" s="2" t="s">
        <v>3892</v>
      </c>
      <c r="C3888" s="5">
        <v>4488156</v>
      </c>
      <c r="D3888" s="2" t="s">
        <v>9</v>
      </c>
      <c r="E3888" s="2" t="s">
        <v>10</v>
      </c>
      <c r="F3888" s="2" t="s">
        <v>11</v>
      </c>
      <c r="G3888" s="7" t="s">
        <v>2928</v>
      </c>
    </row>
    <row r="3889" spans="1:7" x14ac:dyDescent="0.45">
      <c r="A3889">
        <v>1</v>
      </c>
      <c r="B3889" s="2" t="s">
        <v>3893</v>
      </c>
      <c r="C3889" s="5">
        <v>4500439</v>
      </c>
      <c r="D3889" s="2" t="s">
        <v>9</v>
      </c>
      <c r="E3889" s="2" t="s">
        <v>10</v>
      </c>
      <c r="F3889" s="2" t="s">
        <v>11</v>
      </c>
      <c r="G3889" s="7" t="s">
        <v>2928</v>
      </c>
    </row>
    <row r="3890" spans="1:7" x14ac:dyDescent="0.45">
      <c r="A3890">
        <v>1</v>
      </c>
      <c r="B3890" s="2" t="s">
        <v>3894</v>
      </c>
      <c r="C3890" s="5">
        <v>4530355</v>
      </c>
      <c r="D3890" s="2" t="s">
        <v>9</v>
      </c>
      <c r="E3890" s="2" t="s">
        <v>10</v>
      </c>
      <c r="F3890" s="2" t="s">
        <v>11</v>
      </c>
      <c r="G3890" s="7" t="s">
        <v>2928</v>
      </c>
    </row>
    <row r="3891" spans="1:7" x14ac:dyDescent="0.45">
      <c r="A3891">
        <v>1</v>
      </c>
      <c r="B3891" s="2" t="s">
        <v>3895</v>
      </c>
      <c r="C3891" s="5">
        <v>4533245</v>
      </c>
      <c r="D3891" s="2" t="s">
        <v>9</v>
      </c>
      <c r="E3891" s="2" t="s">
        <v>10</v>
      </c>
      <c r="F3891" s="2" t="s">
        <v>11</v>
      </c>
      <c r="G3891" s="7" t="s">
        <v>2928</v>
      </c>
    </row>
    <row r="3892" spans="1:7" x14ac:dyDescent="0.45">
      <c r="A3892">
        <v>1</v>
      </c>
      <c r="B3892" s="2" t="s">
        <v>3896</v>
      </c>
      <c r="C3892" s="5">
        <v>4535534</v>
      </c>
      <c r="D3892" s="2" t="s">
        <v>9</v>
      </c>
      <c r="E3892" s="2" t="s">
        <v>10</v>
      </c>
      <c r="F3892" s="2" t="s">
        <v>11</v>
      </c>
      <c r="G3892" s="7" t="s">
        <v>2928</v>
      </c>
    </row>
    <row r="3893" spans="1:7" x14ac:dyDescent="0.45">
      <c r="A3893">
        <v>1</v>
      </c>
      <c r="B3893" s="2" t="s">
        <v>3897</v>
      </c>
      <c r="C3893" s="5">
        <v>4551145</v>
      </c>
      <c r="D3893" s="2" t="s">
        <v>9</v>
      </c>
      <c r="E3893" s="2" t="s">
        <v>10</v>
      </c>
      <c r="F3893" s="2" t="s">
        <v>11</v>
      </c>
      <c r="G3893" s="7" t="s">
        <v>2928</v>
      </c>
    </row>
    <row r="3894" spans="1:7" x14ac:dyDescent="0.45">
      <c r="A3894">
        <v>1</v>
      </c>
      <c r="B3894" s="2" t="s">
        <v>3898</v>
      </c>
      <c r="C3894" s="5">
        <v>4558282</v>
      </c>
      <c r="D3894" s="2" t="s">
        <v>9</v>
      </c>
      <c r="E3894" s="2" t="s">
        <v>10</v>
      </c>
      <c r="F3894" s="2" t="s">
        <v>11</v>
      </c>
      <c r="G3894" s="7" t="s">
        <v>2928</v>
      </c>
    </row>
    <row r="3895" spans="1:7" x14ac:dyDescent="0.45">
      <c r="A3895">
        <v>1</v>
      </c>
      <c r="B3895" s="2" t="s">
        <v>3899</v>
      </c>
      <c r="C3895" s="5">
        <v>4563230</v>
      </c>
      <c r="D3895" s="2" t="s">
        <v>9</v>
      </c>
      <c r="E3895" s="2" t="s">
        <v>10</v>
      </c>
      <c r="F3895" s="2" t="s">
        <v>11</v>
      </c>
      <c r="G3895" s="7" t="s">
        <v>2928</v>
      </c>
    </row>
    <row r="3896" spans="1:7" x14ac:dyDescent="0.45">
      <c r="A3896">
        <v>1</v>
      </c>
      <c r="B3896" s="2" t="s">
        <v>3900</v>
      </c>
      <c r="C3896" s="5">
        <v>4568341</v>
      </c>
      <c r="D3896" s="2" t="s">
        <v>9</v>
      </c>
      <c r="E3896" s="2" t="s">
        <v>10</v>
      </c>
      <c r="F3896" s="2" t="s">
        <v>11</v>
      </c>
      <c r="G3896" s="7" t="s">
        <v>2928</v>
      </c>
    </row>
    <row r="3897" spans="1:7" x14ac:dyDescent="0.45">
      <c r="A3897">
        <v>1</v>
      </c>
      <c r="B3897" s="2" t="s">
        <v>3901</v>
      </c>
      <c r="C3897" s="5">
        <v>4570533</v>
      </c>
      <c r="D3897" s="2" t="s">
        <v>9</v>
      </c>
      <c r="E3897" s="2" t="s">
        <v>10</v>
      </c>
      <c r="F3897" s="2" t="s">
        <v>11</v>
      </c>
      <c r="G3897" s="7" t="s">
        <v>2928</v>
      </c>
    </row>
    <row r="3898" spans="1:7" x14ac:dyDescent="0.45">
      <c r="A3898">
        <v>1</v>
      </c>
      <c r="B3898" s="2" t="s">
        <v>3902</v>
      </c>
      <c r="C3898" s="5">
        <v>4578703</v>
      </c>
      <c r="D3898" s="2" t="s">
        <v>9</v>
      </c>
      <c r="E3898" s="2" t="s">
        <v>10</v>
      </c>
      <c r="F3898" s="2" t="s">
        <v>11</v>
      </c>
      <c r="G3898" s="7" t="s">
        <v>2928</v>
      </c>
    </row>
    <row r="3899" spans="1:7" x14ac:dyDescent="0.45">
      <c r="A3899">
        <v>1</v>
      </c>
      <c r="B3899" s="2" t="s">
        <v>3903</v>
      </c>
      <c r="C3899" s="5">
        <v>4578704</v>
      </c>
      <c r="D3899" s="2" t="s">
        <v>9</v>
      </c>
      <c r="E3899" s="2" t="s">
        <v>10</v>
      </c>
      <c r="F3899" s="2" t="s">
        <v>11</v>
      </c>
      <c r="G3899" s="7" t="s">
        <v>2928</v>
      </c>
    </row>
    <row r="3900" spans="1:7" x14ac:dyDescent="0.45">
      <c r="A3900">
        <v>1</v>
      </c>
      <c r="B3900" s="2" t="s">
        <v>3904</v>
      </c>
      <c r="C3900" s="5">
        <v>4578706</v>
      </c>
      <c r="D3900" s="2" t="s">
        <v>9</v>
      </c>
      <c r="E3900" s="2" t="s">
        <v>10</v>
      </c>
      <c r="F3900" s="2" t="s">
        <v>11</v>
      </c>
      <c r="G3900" s="7" t="s">
        <v>2928</v>
      </c>
    </row>
    <row r="3901" spans="1:7" x14ac:dyDescent="0.45">
      <c r="A3901">
        <v>1</v>
      </c>
      <c r="B3901" s="2" t="s">
        <v>3905</v>
      </c>
      <c r="C3901" s="5">
        <v>4349144</v>
      </c>
      <c r="D3901" s="2" t="s">
        <v>9</v>
      </c>
      <c r="E3901" s="2" t="s">
        <v>10</v>
      </c>
      <c r="F3901" s="2" t="s">
        <v>11</v>
      </c>
      <c r="G3901" s="7" t="s">
        <v>2928</v>
      </c>
    </row>
    <row r="3902" spans="1:7" x14ac:dyDescent="0.45">
      <c r="A3902">
        <v>1</v>
      </c>
      <c r="B3902" s="2" t="s">
        <v>3906</v>
      </c>
      <c r="C3902" s="5">
        <v>4682373</v>
      </c>
      <c r="D3902" s="2" t="s">
        <v>9</v>
      </c>
      <c r="E3902" s="2" t="s">
        <v>10</v>
      </c>
      <c r="F3902" s="2" t="s">
        <v>11</v>
      </c>
      <c r="G3902" s="7" t="s">
        <v>2928</v>
      </c>
    </row>
    <row r="3903" spans="1:7" x14ac:dyDescent="0.45">
      <c r="A3903">
        <v>1</v>
      </c>
      <c r="B3903" s="2" t="s">
        <v>3907</v>
      </c>
      <c r="C3903" s="5">
        <v>4772567</v>
      </c>
      <c r="D3903" s="2" t="s">
        <v>9</v>
      </c>
      <c r="E3903" s="2" t="s">
        <v>10</v>
      </c>
      <c r="F3903" s="2" t="s">
        <v>11</v>
      </c>
      <c r="G3903" s="7" t="s">
        <v>2928</v>
      </c>
    </row>
    <row r="3904" spans="1:7" x14ac:dyDescent="0.45">
      <c r="A3904">
        <v>1</v>
      </c>
      <c r="B3904" s="2" t="s">
        <v>3908</v>
      </c>
      <c r="C3904" s="5">
        <v>4773104</v>
      </c>
      <c r="D3904" s="2" t="s">
        <v>9</v>
      </c>
      <c r="E3904" s="2" t="s">
        <v>10</v>
      </c>
      <c r="F3904" s="2" t="s">
        <v>11</v>
      </c>
      <c r="G3904" s="7" t="s">
        <v>2928</v>
      </c>
    </row>
    <row r="3905" spans="1:7" x14ac:dyDescent="0.45">
      <c r="A3905">
        <v>1</v>
      </c>
      <c r="B3905" s="2" t="s">
        <v>3909</v>
      </c>
      <c r="C3905" s="5">
        <v>4773172</v>
      </c>
      <c r="D3905" s="2" t="s">
        <v>9</v>
      </c>
      <c r="E3905" s="2" t="s">
        <v>10</v>
      </c>
      <c r="F3905" s="2" t="s">
        <v>11</v>
      </c>
      <c r="G3905" s="7" t="s">
        <v>2928</v>
      </c>
    </row>
    <row r="3906" spans="1:7" x14ac:dyDescent="0.45">
      <c r="A3906">
        <v>1</v>
      </c>
      <c r="B3906" s="2" t="s">
        <v>3910</v>
      </c>
      <c r="C3906" s="5">
        <v>4560042</v>
      </c>
      <c r="D3906" s="2" t="s">
        <v>9</v>
      </c>
      <c r="E3906" s="2" t="s">
        <v>10</v>
      </c>
      <c r="F3906" s="2" t="s">
        <v>11</v>
      </c>
      <c r="G3906" s="7" t="s">
        <v>2928</v>
      </c>
    </row>
    <row r="3907" spans="1:7" x14ac:dyDescent="0.45">
      <c r="A3907">
        <v>1</v>
      </c>
      <c r="B3907" s="2" t="s">
        <v>3911</v>
      </c>
      <c r="C3907" s="5">
        <v>4565245</v>
      </c>
      <c r="D3907" s="2" t="s">
        <v>9</v>
      </c>
      <c r="E3907" s="2" t="s">
        <v>10</v>
      </c>
      <c r="F3907" s="2" t="s">
        <v>11</v>
      </c>
      <c r="G3907" s="7" t="s">
        <v>2928</v>
      </c>
    </row>
    <row r="3908" spans="1:7" x14ac:dyDescent="0.45">
      <c r="A3908">
        <v>1</v>
      </c>
      <c r="B3908" s="2" t="s">
        <v>3912</v>
      </c>
      <c r="C3908" s="5">
        <v>4573444</v>
      </c>
      <c r="D3908" s="2" t="s">
        <v>9</v>
      </c>
      <c r="E3908" s="2" t="s">
        <v>10</v>
      </c>
      <c r="F3908" s="2" t="s">
        <v>11</v>
      </c>
      <c r="G3908" s="7" t="s">
        <v>2928</v>
      </c>
    </row>
    <row r="3909" spans="1:7" x14ac:dyDescent="0.45">
      <c r="A3909">
        <v>1</v>
      </c>
      <c r="B3909" s="2" t="s">
        <v>3913</v>
      </c>
      <c r="C3909" s="5">
        <v>4435173</v>
      </c>
      <c r="D3909" s="2" t="s">
        <v>9</v>
      </c>
      <c r="E3909" s="2" t="s">
        <v>10</v>
      </c>
      <c r="F3909" s="2" t="s">
        <v>11</v>
      </c>
      <c r="G3909" s="7" t="s">
        <v>2928</v>
      </c>
    </row>
    <row r="3910" spans="1:7" x14ac:dyDescent="0.45">
      <c r="A3910">
        <v>1</v>
      </c>
      <c r="B3910" s="2" t="s">
        <v>3914</v>
      </c>
      <c r="C3910" s="5">
        <v>4435414</v>
      </c>
      <c r="D3910" s="2" t="s">
        <v>9</v>
      </c>
      <c r="E3910" s="2" t="s">
        <v>10</v>
      </c>
      <c r="F3910" s="2" t="s">
        <v>11</v>
      </c>
      <c r="G3910" s="7" t="s">
        <v>2928</v>
      </c>
    </row>
    <row r="3911" spans="1:7" x14ac:dyDescent="0.45">
      <c r="A3911">
        <v>1</v>
      </c>
      <c r="B3911" s="2" t="s">
        <v>3915</v>
      </c>
      <c r="C3911" s="5">
        <v>4479638</v>
      </c>
      <c r="D3911" s="2" t="s">
        <v>9</v>
      </c>
      <c r="E3911" s="2" t="s">
        <v>10</v>
      </c>
      <c r="F3911" s="2" t="s">
        <v>11</v>
      </c>
      <c r="G3911" s="7" t="s">
        <v>2928</v>
      </c>
    </row>
    <row r="3912" spans="1:7" x14ac:dyDescent="0.45">
      <c r="A3912">
        <v>1</v>
      </c>
      <c r="B3912" s="2" t="s">
        <v>3916</v>
      </c>
      <c r="C3912" s="5">
        <v>4485118</v>
      </c>
      <c r="D3912" s="2" t="s">
        <v>9</v>
      </c>
      <c r="E3912" s="2" t="s">
        <v>10</v>
      </c>
      <c r="F3912" s="2" t="s">
        <v>11</v>
      </c>
      <c r="G3912" s="7" t="s">
        <v>2928</v>
      </c>
    </row>
    <row r="3913" spans="1:7" x14ac:dyDescent="0.45">
      <c r="A3913">
        <v>1</v>
      </c>
      <c r="B3913" s="2" t="s">
        <v>3917</v>
      </c>
      <c r="C3913" s="5">
        <v>4487824</v>
      </c>
      <c r="D3913" s="2" t="s">
        <v>9</v>
      </c>
      <c r="E3913" s="2" t="s">
        <v>10</v>
      </c>
      <c r="F3913" s="2" t="s">
        <v>11</v>
      </c>
      <c r="G3913" s="7" t="s">
        <v>2928</v>
      </c>
    </row>
    <row r="3914" spans="1:7" x14ac:dyDescent="0.45">
      <c r="A3914">
        <v>1</v>
      </c>
      <c r="B3914" s="2" t="s">
        <v>3918</v>
      </c>
      <c r="C3914" s="5">
        <v>4552929</v>
      </c>
      <c r="D3914" s="2" t="s">
        <v>9</v>
      </c>
      <c r="E3914" s="2" t="s">
        <v>10</v>
      </c>
      <c r="F3914" s="2" t="s">
        <v>11</v>
      </c>
      <c r="G3914" s="7" t="s">
        <v>2928</v>
      </c>
    </row>
    <row r="3915" spans="1:7" x14ac:dyDescent="0.45">
      <c r="A3915">
        <v>1</v>
      </c>
      <c r="B3915" s="2" t="s">
        <v>3919</v>
      </c>
      <c r="C3915" s="5">
        <v>4556307</v>
      </c>
      <c r="D3915" s="2" t="s">
        <v>9</v>
      </c>
      <c r="E3915" s="2" t="s">
        <v>10</v>
      </c>
      <c r="F3915" s="2" t="s">
        <v>11</v>
      </c>
      <c r="G3915" s="7" t="s">
        <v>2928</v>
      </c>
    </row>
    <row r="3916" spans="1:7" x14ac:dyDescent="0.45">
      <c r="A3916">
        <v>1</v>
      </c>
      <c r="B3916" s="2" t="s">
        <v>3920</v>
      </c>
      <c r="C3916" s="5">
        <v>4561135</v>
      </c>
      <c r="D3916" s="2" t="s">
        <v>9</v>
      </c>
      <c r="E3916" s="2" t="s">
        <v>10</v>
      </c>
      <c r="F3916" s="2" t="s">
        <v>11</v>
      </c>
      <c r="G3916" s="7" t="s">
        <v>2928</v>
      </c>
    </row>
    <row r="3917" spans="1:7" x14ac:dyDescent="0.45">
      <c r="A3917">
        <v>1</v>
      </c>
      <c r="B3917" s="2" t="s">
        <v>3921</v>
      </c>
      <c r="C3917" s="5">
        <v>4517808</v>
      </c>
      <c r="D3917" s="2" t="s">
        <v>9</v>
      </c>
      <c r="E3917" s="2" t="s">
        <v>10</v>
      </c>
      <c r="F3917" s="2" t="s">
        <v>11</v>
      </c>
      <c r="G3917" s="7" t="s">
        <v>2928</v>
      </c>
    </row>
    <row r="3918" spans="1:7" x14ac:dyDescent="0.45">
      <c r="A3918">
        <v>1</v>
      </c>
      <c r="B3918" s="2" t="s">
        <v>3922</v>
      </c>
      <c r="C3918" s="5">
        <v>4350359</v>
      </c>
      <c r="D3918" s="2" t="s">
        <v>9</v>
      </c>
      <c r="E3918" s="2" t="s">
        <v>10</v>
      </c>
      <c r="F3918" s="2" t="s">
        <v>11</v>
      </c>
      <c r="G3918" s="7" t="s">
        <v>2928</v>
      </c>
    </row>
    <row r="3919" spans="1:7" x14ac:dyDescent="0.45">
      <c r="A3919">
        <v>1</v>
      </c>
      <c r="B3919" s="2" t="s">
        <v>3923</v>
      </c>
      <c r="C3919" s="5">
        <v>4760824</v>
      </c>
      <c r="D3919" s="2" t="s">
        <v>9</v>
      </c>
      <c r="E3919" s="2" t="s">
        <v>10</v>
      </c>
      <c r="F3919" s="2" t="s">
        <v>11</v>
      </c>
      <c r="G3919" s="7" t="s">
        <v>2928</v>
      </c>
    </row>
    <row r="3920" spans="1:7" x14ac:dyDescent="0.45">
      <c r="A3920">
        <v>1</v>
      </c>
      <c r="B3920" s="2" t="s">
        <v>3924</v>
      </c>
      <c r="C3920" s="5">
        <v>4772522</v>
      </c>
      <c r="D3920" s="2" t="s">
        <v>9</v>
      </c>
      <c r="E3920" s="2" t="s">
        <v>10</v>
      </c>
      <c r="F3920" s="2" t="s">
        <v>11</v>
      </c>
      <c r="G3920" s="7" t="s">
        <v>2928</v>
      </c>
    </row>
    <row r="3921" spans="1:7" x14ac:dyDescent="0.45">
      <c r="A3921">
        <v>1</v>
      </c>
      <c r="B3921" s="2" t="s">
        <v>3925</v>
      </c>
      <c r="C3921" s="5">
        <v>4773306</v>
      </c>
      <c r="D3921" s="2" t="s">
        <v>9</v>
      </c>
      <c r="E3921" s="2" t="s">
        <v>10</v>
      </c>
      <c r="F3921" s="2" t="s">
        <v>11</v>
      </c>
      <c r="G3921" s="7" t="s">
        <v>2928</v>
      </c>
    </row>
    <row r="3922" spans="1:7" x14ac:dyDescent="0.45">
      <c r="A3922">
        <v>1</v>
      </c>
      <c r="B3922" s="2" t="s">
        <v>3926</v>
      </c>
      <c r="C3922" s="5">
        <v>4773355</v>
      </c>
      <c r="D3922" s="2" t="s">
        <v>9</v>
      </c>
      <c r="E3922" s="2" t="s">
        <v>10</v>
      </c>
      <c r="F3922" s="2" t="s">
        <v>11</v>
      </c>
      <c r="G3922" s="7" t="s">
        <v>2928</v>
      </c>
    </row>
    <row r="3923" spans="1:7" x14ac:dyDescent="0.45">
      <c r="A3923">
        <v>1</v>
      </c>
      <c r="B3923" s="2" t="s">
        <v>3927</v>
      </c>
      <c r="C3923" s="5">
        <v>4773356</v>
      </c>
      <c r="D3923" s="2" t="s">
        <v>9</v>
      </c>
      <c r="E3923" s="2" t="s">
        <v>10</v>
      </c>
      <c r="F3923" s="2" t="s">
        <v>11</v>
      </c>
      <c r="G3923" s="7" t="s">
        <v>2928</v>
      </c>
    </row>
    <row r="3924" spans="1:7" x14ac:dyDescent="0.45">
      <c r="A3924">
        <v>1</v>
      </c>
      <c r="B3924" s="2" t="s">
        <v>3928</v>
      </c>
      <c r="C3924" s="5">
        <v>4773421</v>
      </c>
      <c r="D3924" s="2" t="s">
        <v>9</v>
      </c>
      <c r="E3924" s="2" t="s">
        <v>10</v>
      </c>
      <c r="F3924" s="2" t="s">
        <v>11</v>
      </c>
      <c r="G3924" s="7" t="s">
        <v>2928</v>
      </c>
    </row>
    <row r="3925" spans="1:7" x14ac:dyDescent="0.45">
      <c r="A3925">
        <v>1</v>
      </c>
      <c r="B3925" s="2" t="s">
        <v>3929</v>
      </c>
      <c r="C3925" s="5">
        <v>4773471</v>
      </c>
      <c r="D3925" s="2" t="s">
        <v>9</v>
      </c>
      <c r="E3925" s="2" t="s">
        <v>10</v>
      </c>
      <c r="F3925" s="2" t="s">
        <v>11</v>
      </c>
      <c r="G3925" s="7" t="s">
        <v>2928</v>
      </c>
    </row>
    <row r="3926" spans="1:7" x14ac:dyDescent="0.45">
      <c r="A3926">
        <v>1</v>
      </c>
      <c r="B3926" s="2" t="s">
        <v>3930</v>
      </c>
      <c r="C3926" s="5">
        <v>4773606</v>
      </c>
      <c r="D3926" s="2" t="s">
        <v>9</v>
      </c>
      <c r="E3926" s="2" t="s">
        <v>10</v>
      </c>
      <c r="F3926" s="2" t="s">
        <v>11</v>
      </c>
      <c r="G3926" s="7" t="s">
        <v>2928</v>
      </c>
    </row>
    <row r="3927" spans="1:7" x14ac:dyDescent="0.45">
      <c r="A3927">
        <v>1</v>
      </c>
      <c r="B3927" s="2" t="s">
        <v>3931</v>
      </c>
      <c r="C3927" s="5">
        <v>4566317</v>
      </c>
      <c r="D3927" s="2" t="s">
        <v>9</v>
      </c>
      <c r="E3927" s="2" t="s">
        <v>10</v>
      </c>
      <c r="F3927" s="2" t="s">
        <v>11</v>
      </c>
      <c r="G3927" s="7" t="s">
        <v>2928</v>
      </c>
    </row>
    <row r="3928" spans="1:7" x14ac:dyDescent="0.45">
      <c r="A3928">
        <v>1</v>
      </c>
      <c r="B3928" s="2" t="s">
        <v>3932</v>
      </c>
      <c r="C3928" s="5">
        <v>4587523</v>
      </c>
      <c r="D3928" s="2" t="s">
        <v>9</v>
      </c>
      <c r="E3928" s="2" t="s">
        <v>10</v>
      </c>
      <c r="F3928" s="2" t="s">
        <v>11</v>
      </c>
      <c r="G3928" s="7" t="s">
        <v>2928</v>
      </c>
    </row>
    <row r="3929" spans="1:7" x14ac:dyDescent="0.45">
      <c r="A3929">
        <v>1</v>
      </c>
      <c r="B3929" s="2" t="s">
        <v>3933</v>
      </c>
      <c r="C3929" s="5">
        <v>4616848</v>
      </c>
      <c r="D3929" s="2" t="s">
        <v>9</v>
      </c>
      <c r="E3929" s="2" t="s">
        <v>10</v>
      </c>
      <c r="F3929" s="2" t="s">
        <v>11</v>
      </c>
      <c r="G3929" s="7" t="s">
        <v>2928</v>
      </c>
    </row>
    <row r="3930" spans="1:7" x14ac:dyDescent="0.45">
      <c r="A3930">
        <v>1</v>
      </c>
      <c r="B3930" s="2" t="s">
        <v>3934</v>
      </c>
      <c r="C3930" s="5">
        <v>4648275</v>
      </c>
      <c r="D3930" s="2" t="s">
        <v>9</v>
      </c>
      <c r="E3930" s="2" t="s">
        <v>10</v>
      </c>
      <c r="F3930" s="2" t="s">
        <v>11</v>
      </c>
      <c r="G3930" s="7" t="s">
        <v>2928</v>
      </c>
    </row>
    <row r="3931" spans="1:7" x14ac:dyDescent="0.45">
      <c r="A3931">
        <v>1</v>
      </c>
      <c r="B3931" s="2" t="s">
        <v>3935</v>
      </c>
      <c r="C3931" s="5">
        <v>4662077</v>
      </c>
      <c r="D3931" s="2" t="s">
        <v>9</v>
      </c>
      <c r="E3931" s="2" t="s">
        <v>10</v>
      </c>
      <c r="F3931" s="2" t="s">
        <v>11</v>
      </c>
      <c r="G3931" s="7" t="s">
        <v>2928</v>
      </c>
    </row>
    <row r="3932" spans="1:7" x14ac:dyDescent="0.45">
      <c r="A3932">
        <v>1</v>
      </c>
      <c r="B3932" s="2" t="s">
        <v>3936</v>
      </c>
      <c r="C3932" s="5">
        <v>4667986</v>
      </c>
      <c r="D3932" s="2" t="s">
        <v>9</v>
      </c>
      <c r="E3932" s="2" t="s">
        <v>10</v>
      </c>
      <c r="F3932" s="2" t="s">
        <v>11</v>
      </c>
      <c r="G3932" s="7" t="s">
        <v>2928</v>
      </c>
    </row>
    <row r="3933" spans="1:7" x14ac:dyDescent="0.45">
      <c r="A3933">
        <v>1</v>
      </c>
      <c r="B3933" s="2" t="s">
        <v>3937</v>
      </c>
      <c r="C3933" s="5">
        <v>4355040</v>
      </c>
      <c r="D3933" s="2" t="s">
        <v>9</v>
      </c>
      <c r="E3933" s="2" t="s">
        <v>10</v>
      </c>
      <c r="F3933" s="2" t="s">
        <v>11</v>
      </c>
      <c r="G3933" s="7" t="s">
        <v>2928</v>
      </c>
    </row>
    <row r="3934" spans="1:7" x14ac:dyDescent="0.45">
      <c r="A3934">
        <v>1</v>
      </c>
      <c r="B3934" s="2" t="s">
        <v>3938</v>
      </c>
      <c r="C3934" s="5">
        <v>4810607</v>
      </c>
      <c r="D3934" s="2" t="s">
        <v>9</v>
      </c>
      <c r="E3934" s="2" t="s">
        <v>10</v>
      </c>
      <c r="F3934" s="2" t="s">
        <v>11</v>
      </c>
      <c r="G3934" s="7" t="s">
        <v>2928</v>
      </c>
    </row>
    <row r="3935" spans="1:7" x14ac:dyDescent="0.45">
      <c r="A3935">
        <v>1</v>
      </c>
      <c r="B3935" s="2" t="s">
        <v>3939</v>
      </c>
      <c r="C3935" s="5">
        <v>4810673</v>
      </c>
      <c r="D3935" s="2" t="s">
        <v>9</v>
      </c>
      <c r="E3935" s="2" t="s">
        <v>10</v>
      </c>
      <c r="F3935" s="2" t="s">
        <v>11</v>
      </c>
      <c r="G3935" s="7" t="s">
        <v>2928</v>
      </c>
    </row>
    <row r="3936" spans="1:7" x14ac:dyDescent="0.45">
      <c r="A3936">
        <v>1</v>
      </c>
      <c r="B3936" s="2" t="s">
        <v>3940</v>
      </c>
      <c r="C3936" s="5">
        <v>4810674</v>
      </c>
      <c r="D3936" s="2" t="s">
        <v>9</v>
      </c>
      <c r="E3936" s="2" t="s">
        <v>10</v>
      </c>
      <c r="F3936" s="2" t="s">
        <v>11</v>
      </c>
      <c r="G3936" s="7" t="s">
        <v>2928</v>
      </c>
    </row>
    <row r="3937" spans="1:7" x14ac:dyDescent="0.45">
      <c r="A3937">
        <v>1</v>
      </c>
      <c r="B3937" s="2" t="s">
        <v>3941</v>
      </c>
      <c r="C3937" s="5">
        <v>4810825</v>
      </c>
      <c r="D3937" s="2" t="s">
        <v>9</v>
      </c>
      <c r="E3937" s="2" t="s">
        <v>10</v>
      </c>
      <c r="F3937" s="2" t="s">
        <v>11</v>
      </c>
      <c r="G3937" s="7" t="s">
        <v>2928</v>
      </c>
    </row>
    <row r="3938" spans="1:7" x14ac:dyDescent="0.45">
      <c r="A3938">
        <v>1</v>
      </c>
      <c r="B3938" s="2" t="s">
        <v>3942</v>
      </c>
      <c r="C3938" s="5">
        <v>4810941</v>
      </c>
      <c r="D3938" s="2" t="s">
        <v>9</v>
      </c>
      <c r="E3938" s="2" t="s">
        <v>10</v>
      </c>
      <c r="F3938" s="2" t="s">
        <v>11</v>
      </c>
      <c r="G3938" s="7" t="s">
        <v>2928</v>
      </c>
    </row>
    <row r="3939" spans="1:7" x14ac:dyDescent="0.45">
      <c r="A3939">
        <v>1</v>
      </c>
      <c r="B3939" s="2" t="s">
        <v>3943</v>
      </c>
      <c r="C3939" s="5">
        <v>4810989</v>
      </c>
      <c r="D3939" s="2" t="s">
        <v>9</v>
      </c>
      <c r="E3939" s="2" t="s">
        <v>10</v>
      </c>
      <c r="F3939" s="2" t="s">
        <v>11</v>
      </c>
      <c r="G3939" s="7" t="s">
        <v>2928</v>
      </c>
    </row>
    <row r="3940" spans="1:7" x14ac:dyDescent="0.45">
      <c r="A3940">
        <v>1</v>
      </c>
      <c r="B3940" s="2" t="s">
        <v>3944</v>
      </c>
      <c r="C3940" s="5">
        <v>4811125</v>
      </c>
      <c r="D3940" s="2" t="s">
        <v>9</v>
      </c>
      <c r="E3940" s="2" t="s">
        <v>10</v>
      </c>
      <c r="F3940" s="2" t="s">
        <v>11</v>
      </c>
      <c r="G3940" s="7" t="s">
        <v>2928</v>
      </c>
    </row>
    <row r="3941" spans="1:7" x14ac:dyDescent="0.45">
      <c r="A3941">
        <v>1</v>
      </c>
      <c r="B3941" s="2" t="s">
        <v>3945</v>
      </c>
      <c r="C3941" s="5">
        <v>4811175</v>
      </c>
      <c r="D3941" s="2" t="s">
        <v>9</v>
      </c>
      <c r="E3941" s="2" t="s">
        <v>10</v>
      </c>
      <c r="F3941" s="2" t="s">
        <v>11</v>
      </c>
      <c r="G3941" s="7" t="s">
        <v>2928</v>
      </c>
    </row>
    <row r="3942" spans="1:7" x14ac:dyDescent="0.45">
      <c r="A3942">
        <v>1</v>
      </c>
      <c r="B3942" s="2" t="s">
        <v>3946</v>
      </c>
      <c r="C3942" s="5">
        <v>4811192</v>
      </c>
      <c r="D3942" s="2" t="s">
        <v>9</v>
      </c>
      <c r="E3942" s="2" t="s">
        <v>10</v>
      </c>
      <c r="F3942" s="2" t="s">
        <v>11</v>
      </c>
      <c r="G3942" s="7" t="s">
        <v>2928</v>
      </c>
    </row>
    <row r="3943" spans="1:7" x14ac:dyDescent="0.45">
      <c r="A3943">
        <v>1</v>
      </c>
      <c r="B3943" s="2" t="s">
        <v>3947</v>
      </c>
      <c r="C3943" s="5">
        <v>4811208</v>
      </c>
      <c r="D3943" s="2" t="s">
        <v>9</v>
      </c>
      <c r="E3943" s="2" t="s">
        <v>10</v>
      </c>
      <c r="F3943" s="2" t="s">
        <v>11</v>
      </c>
      <c r="G3943" s="7" t="s">
        <v>2928</v>
      </c>
    </row>
    <row r="3944" spans="1:7" x14ac:dyDescent="0.45">
      <c r="A3944">
        <v>1</v>
      </c>
      <c r="B3944" s="2" t="s">
        <v>3948</v>
      </c>
      <c r="C3944" s="5">
        <v>4811210</v>
      </c>
      <c r="D3944" s="2" t="s">
        <v>9</v>
      </c>
      <c r="E3944" s="2" t="s">
        <v>10</v>
      </c>
      <c r="F3944" s="2" t="s">
        <v>11</v>
      </c>
      <c r="G3944" s="7" t="s">
        <v>2928</v>
      </c>
    </row>
    <row r="3945" spans="1:7" x14ac:dyDescent="0.45">
      <c r="A3945">
        <v>1</v>
      </c>
      <c r="B3945" s="2" t="s">
        <v>3949</v>
      </c>
      <c r="C3945" s="5">
        <v>4811342</v>
      </c>
      <c r="D3945" s="2" t="s">
        <v>9</v>
      </c>
      <c r="E3945" s="2" t="s">
        <v>10</v>
      </c>
      <c r="F3945" s="2" t="s">
        <v>11</v>
      </c>
      <c r="G3945" s="7" t="s">
        <v>2928</v>
      </c>
    </row>
    <row r="3946" spans="1:7" x14ac:dyDescent="0.45">
      <c r="A3946">
        <v>1</v>
      </c>
      <c r="B3946" s="2" t="s">
        <v>3950</v>
      </c>
      <c r="C3946" s="5">
        <v>4811360</v>
      </c>
      <c r="D3946" s="2" t="s">
        <v>9</v>
      </c>
      <c r="E3946" s="2" t="s">
        <v>10</v>
      </c>
      <c r="F3946" s="2" t="s">
        <v>11</v>
      </c>
      <c r="G3946" s="7" t="s">
        <v>2928</v>
      </c>
    </row>
    <row r="3947" spans="1:7" x14ac:dyDescent="0.45">
      <c r="A3947">
        <v>1</v>
      </c>
      <c r="B3947" s="2" t="s">
        <v>3951</v>
      </c>
      <c r="C3947" s="5">
        <v>4811575</v>
      </c>
      <c r="D3947" s="2" t="s">
        <v>9</v>
      </c>
      <c r="E3947" s="2" t="s">
        <v>10</v>
      </c>
      <c r="F3947" s="2" t="s">
        <v>11</v>
      </c>
      <c r="G3947" s="7" t="s">
        <v>2928</v>
      </c>
    </row>
    <row r="3948" spans="1:7" x14ac:dyDescent="0.45">
      <c r="A3948">
        <v>1</v>
      </c>
      <c r="B3948" s="2" t="s">
        <v>3952</v>
      </c>
      <c r="C3948" s="5">
        <v>4811576</v>
      </c>
      <c r="D3948" s="2" t="s">
        <v>9</v>
      </c>
      <c r="E3948" s="2" t="s">
        <v>10</v>
      </c>
      <c r="F3948" s="2" t="s">
        <v>11</v>
      </c>
      <c r="G3948" s="7" t="s">
        <v>2928</v>
      </c>
    </row>
    <row r="3949" spans="1:7" x14ac:dyDescent="0.45">
      <c r="A3949">
        <v>1</v>
      </c>
      <c r="B3949" s="2" t="s">
        <v>3953</v>
      </c>
      <c r="C3949" s="5">
        <v>4811577</v>
      </c>
      <c r="D3949" s="2" t="s">
        <v>9</v>
      </c>
      <c r="E3949" s="2" t="s">
        <v>10</v>
      </c>
      <c r="F3949" s="2" t="s">
        <v>11</v>
      </c>
      <c r="G3949" s="7" t="s">
        <v>2928</v>
      </c>
    </row>
    <row r="3950" spans="1:7" x14ac:dyDescent="0.45">
      <c r="A3950">
        <v>1</v>
      </c>
      <c r="B3950" s="2" t="s">
        <v>3954</v>
      </c>
      <c r="C3950" s="5">
        <v>4350573</v>
      </c>
      <c r="D3950" s="2" t="s">
        <v>9</v>
      </c>
      <c r="E3950" s="2" t="s">
        <v>10</v>
      </c>
      <c r="F3950" s="2" t="s">
        <v>11</v>
      </c>
      <c r="G3950" s="7" t="s">
        <v>2928</v>
      </c>
    </row>
    <row r="3951" spans="1:7" x14ac:dyDescent="0.45">
      <c r="A3951">
        <v>1</v>
      </c>
      <c r="B3951" s="2" t="s">
        <v>3955</v>
      </c>
      <c r="C3951" s="5">
        <v>4351302</v>
      </c>
      <c r="D3951" s="2" t="s">
        <v>9</v>
      </c>
      <c r="E3951" s="2" t="s">
        <v>10</v>
      </c>
      <c r="F3951" s="2" t="s">
        <v>11</v>
      </c>
      <c r="G3951" s="7" t="s">
        <v>2928</v>
      </c>
    </row>
    <row r="3952" spans="1:7" x14ac:dyDescent="0.45">
      <c r="A3952">
        <v>1</v>
      </c>
      <c r="B3952" s="2" t="s">
        <v>3956</v>
      </c>
      <c r="C3952" s="5">
        <v>4752620</v>
      </c>
      <c r="D3952" s="2" t="s">
        <v>9</v>
      </c>
      <c r="E3952" s="2" t="s">
        <v>10</v>
      </c>
      <c r="F3952" s="2" t="s">
        <v>11</v>
      </c>
      <c r="G3952" s="7" t="s">
        <v>2928</v>
      </c>
    </row>
    <row r="3953" spans="1:7" x14ac:dyDescent="0.45">
      <c r="A3953">
        <v>1</v>
      </c>
      <c r="B3953" s="2" t="s">
        <v>3957</v>
      </c>
      <c r="C3953" s="5">
        <v>4757889</v>
      </c>
      <c r="D3953" s="2" t="s">
        <v>9</v>
      </c>
      <c r="E3953" s="2" t="s">
        <v>10</v>
      </c>
      <c r="F3953" s="2" t="s">
        <v>11</v>
      </c>
      <c r="G3953" s="7" t="s">
        <v>2928</v>
      </c>
    </row>
    <row r="3954" spans="1:7" x14ac:dyDescent="0.45">
      <c r="A3954">
        <v>1</v>
      </c>
      <c r="B3954" s="2" t="s">
        <v>3958</v>
      </c>
      <c r="C3954" s="5">
        <v>4354488</v>
      </c>
      <c r="D3954" s="2" t="s">
        <v>9</v>
      </c>
      <c r="E3954" s="2" t="s">
        <v>10</v>
      </c>
      <c r="F3954" s="2" t="s">
        <v>11</v>
      </c>
      <c r="G3954" s="7" t="s">
        <v>2928</v>
      </c>
    </row>
    <row r="3955" spans="1:7" x14ac:dyDescent="0.45">
      <c r="A3955">
        <v>1</v>
      </c>
      <c r="B3955" s="2" t="s">
        <v>3959</v>
      </c>
      <c r="C3955" s="5">
        <v>4808469</v>
      </c>
      <c r="D3955" s="2" t="s">
        <v>9</v>
      </c>
      <c r="E3955" s="2" t="s">
        <v>10</v>
      </c>
      <c r="F3955" s="2" t="s">
        <v>11</v>
      </c>
      <c r="G3955" s="7" t="s">
        <v>2928</v>
      </c>
    </row>
    <row r="3956" spans="1:7" x14ac:dyDescent="0.45">
      <c r="A3956">
        <v>1</v>
      </c>
      <c r="B3956" s="2" t="s">
        <v>3960</v>
      </c>
      <c r="C3956" s="5">
        <v>4810204</v>
      </c>
      <c r="D3956" s="2" t="s">
        <v>9</v>
      </c>
      <c r="E3956" s="2" t="s">
        <v>10</v>
      </c>
      <c r="F3956" s="2" t="s">
        <v>11</v>
      </c>
      <c r="G3956" s="7" t="s">
        <v>2928</v>
      </c>
    </row>
    <row r="3957" spans="1:7" x14ac:dyDescent="0.45">
      <c r="A3957">
        <v>1</v>
      </c>
      <c r="B3957" s="2" t="s">
        <v>3961</v>
      </c>
      <c r="C3957" s="5">
        <v>4810287</v>
      </c>
      <c r="D3957" s="2" t="s">
        <v>9</v>
      </c>
      <c r="E3957" s="2" t="s">
        <v>10</v>
      </c>
      <c r="F3957" s="2" t="s">
        <v>11</v>
      </c>
      <c r="G3957" s="7" t="s">
        <v>2928</v>
      </c>
    </row>
    <row r="3958" spans="1:7" x14ac:dyDescent="0.45">
      <c r="A3958">
        <v>1</v>
      </c>
      <c r="B3958" s="2" t="s">
        <v>3962</v>
      </c>
      <c r="C3958" s="5">
        <v>4810288</v>
      </c>
      <c r="D3958" s="2" t="s">
        <v>9</v>
      </c>
      <c r="E3958" s="2" t="s">
        <v>10</v>
      </c>
      <c r="F3958" s="2" t="s">
        <v>11</v>
      </c>
      <c r="G3958" s="7" t="s">
        <v>2928</v>
      </c>
    </row>
    <row r="3959" spans="1:7" x14ac:dyDescent="0.45">
      <c r="A3959">
        <v>1</v>
      </c>
      <c r="B3959" s="2" t="s">
        <v>3963</v>
      </c>
      <c r="C3959" s="5">
        <v>4810289</v>
      </c>
      <c r="D3959" s="2" t="s">
        <v>9</v>
      </c>
      <c r="E3959" s="2" t="s">
        <v>10</v>
      </c>
      <c r="F3959" s="2" t="s">
        <v>11</v>
      </c>
      <c r="G3959" s="7" t="s">
        <v>2928</v>
      </c>
    </row>
    <row r="3960" spans="1:7" x14ac:dyDescent="0.45">
      <c r="A3960">
        <v>1</v>
      </c>
      <c r="B3960" s="2" t="s">
        <v>3964</v>
      </c>
      <c r="C3960" s="5">
        <v>4810339</v>
      </c>
      <c r="D3960" s="2" t="s">
        <v>9</v>
      </c>
      <c r="E3960" s="2" t="s">
        <v>10</v>
      </c>
      <c r="F3960" s="2" t="s">
        <v>11</v>
      </c>
      <c r="G3960" s="7" t="s">
        <v>2928</v>
      </c>
    </row>
    <row r="3961" spans="1:7" x14ac:dyDescent="0.45">
      <c r="A3961">
        <v>1</v>
      </c>
      <c r="B3961" s="2" t="s">
        <v>3965</v>
      </c>
      <c r="C3961" s="5">
        <v>4810421</v>
      </c>
      <c r="D3961" s="2" t="s">
        <v>9</v>
      </c>
      <c r="E3961" s="2" t="s">
        <v>10</v>
      </c>
      <c r="F3961" s="2" t="s">
        <v>11</v>
      </c>
      <c r="G3961" s="7" t="s">
        <v>2928</v>
      </c>
    </row>
    <row r="3962" spans="1:7" x14ac:dyDescent="0.45">
      <c r="A3962">
        <v>1</v>
      </c>
      <c r="B3962" s="2" t="s">
        <v>3966</v>
      </c>
      <c r="C3962" s="5">
        <v>4810423</v>
      </c>
      <c r="D3962" s="2" t="s">
        <v>9</v>
      </c>
      <c r="E3962" s="2" t="s">
        <v>10</v>
      </c>
      <c r="F3962" s="2" t="s">
        <v>11</v>
      </c>
      <c r="G3962" s="7" t="s">
        <v>2928</v>
      </c>
    </row>
    <row r="3963" spans="1:7" x14ac:dyDescent="0.45">
      <c r="A3963">
        <v>1</v>
      </c>
      <c r="B3963" s="2" t="s">
        <v>3967</v>
      </c>
      <c r="C3963" s="5">
        <v>4810489</v>
      </c>
      <c r="D3963" s="2" t="s">
        <v>9</v>
      </c>
      <c r="E3963" s="2" t="s">
        <v>10</v>
      </c>
      <c r="F3963" s="2" t="s">
        <v>11</v>
      </c>
      <c r="G3963" s="7" t="s">
        <v>2928</v>
      </c>
    </row>
    <row r="3964" spans="1:7" x14ac:dyDescent="0.45">
      <c r="A3964">
        <v>1</v>
      </c>
      <c r="B3964" s="2" t="s">
        <v>3968</v>
      </c>
      <c r="C3964" s="5">
        <v>4810524</v>
      </c>
      <c r="D3964" s="2" t="s">
        <v>9</v>
      </c>
      <c r="E3964" s="2" t="s">
        <v>10</v>
      </c>
      <c r="F3964" s="2" t="s">
        <v>11</v>
      </c>
      <c r="G3964" s="7" t="s">
        <v>2928</v>
      </c>
    </row>
    <row r="3965" spans="1:7" x14ac:dyDescent="0.45">
      <c r="A3965">
        <v>1</v>
      </c>
      <c r="B3965" s="2" t="s">
        <v>3969</v>
      </c>
      <c r="C3965" s="5">
        <v>4810557</v>
      </c>
      <c r="D3965" s="2" t="s">
        <v>9</v>
      </c>
      <c r="E3965" s="2" t="s">
        <v>10</v>
      </c>
      <c r="F3965" s="2" t="s">
        <v>11</v>
      </c>
      <c r="G3965" s="7" t="s">
        <v>2928</v>
      </c>
    </row>
    <row r="3966" spans="1:7" x14ac:dyDescent="0.45">
      <c r="A3966">
        <v>1</v>
      </c>
      <c r="B3966" s="2" t="s">
        <v>3970</v>
      </c>
      <c r="C3966" s="5">
        <v>4810590</v>
      </c>
      <c r="D3966" s="2" t="s">
        <v>9</v>
      </c>
      <c r="E3966" s="2" t="s">
        <v>10</v>
      </c>
      <c r="F3966" s="2" t="s">
        <v>11</v>
      </c>
      <c r="G3966" s="7" t="s">
        <v>2928</v>
      </c>
    </row>
    <row r="3967" spans="1:7" x14ac:dyDescent="0.45">
      <c r="A3967">
        <v>1</v>
      </c>
      <c r="B3967" s="2" t="s">
        <v>3971</v>
      </c>
      <c r="C3967" s="5">
        <v>4810623</v>
      </c>
      <c r="D3967" s="2" t="s">
        <v>9</v>
      </c>
      <c r="E3967" s="2" t="s">
        <v>10</v>
      </c>
      <c r="F3967" s="2" t="s">
        <v>11</v>
      </c>
      <c r="G3967" s="7" t="s">
        <v>2928</v>
      </c>
    </row>
    <row r="3968" spans="1:7" x14ac:dyDescent="0.45">
      <c r="A3968">
        <v>1</v>
      </c>
      <c r="B3968" s="2" t="s">
        <v>3972</v>
      </c>
      <c r="C3968" s="5">
        <v>4810625</v>
      </c>
      <c r="D3968" s="2" t="s">
        <v>9</v>
      </c>
      <c r="E3968" s="2" t="s">
        <v>10</v>
      </c>
      <c r="F3968" s="2" t="s">
        <v>11</v>
      </c>
      <c r="G3968" s="7" t="s">
        <v>2928</v>
      </c>
    </row>
    <row r="3969" spans="1:7" x14ac:dyDescent="0.45">
      <c r="A3969">
        <v>1</v>
      </c>
      <c r="B3969" s="2" t="s">
        <v>3973</v>
      </c>
      <c r="C3969" s="5">
        <v>4810656</v>
      </c>
      <c r="D3969" s="2" t="s">
        <v>9</v>
      </c>
      <c r="E3969" s="2" t="s">
        <v>10</v>
      </c>
      <c r="F3969" s="2" t="s">
        <v>11</v>
      </c>
      <c r="G3969" s="7" t="s">
        <v>2928</v>
      </c>
    </row>
    <row r="3970" spans="1:7" x14ac:dyDescent="0.45">
      <c r="A3970">
        <v>1</v>
      </c>
      <c r="B3970" s="2" t="s">
        <v>3974</v>
      </c>
      <c r="C3970" s="5">
        <v>4810689</v>
      </c>
      <c r="D3970" s="2" t="s">
        <v>9</v>
      </c>
      <c r="E3970" s="2" t="s">
        <v>10</v>
      </c>
      <c r="F3970" s="2" t="s">
        <v>11</v>
      </c>
      <c r="G3970" s="7" t="s">
        <v>2928</v>
      </c>
    </row>
    <row r="3971" spans="1:7" x14ac:dyDescent="0.45">
      <c r="A3971">
        <v>1</v>
      </c>
      <c r="B3971" s="2" t="s">
        <v>3975</v>
      </c>
      <c r="C3971" s="5">
        <v>4810723</v>
      </c>
      <c r="D3971" s="2" t="s">
        <v>9</v>
      </c>
      <c r="E3971" s="2" t="s">
        <v>10</v>
      </c>
      <c r="F3971" s="2" t="s">
        <v>11</v>
      </c>
      <c r="G3971" s="7" t="s">
        <v>2928</v>
      </c>
    </row>
    <row r="3972" spans="1:7" x14ac:dyDescent="0.45">
      <c r="A3972">
        <v>1</v>
      </c>
      <c r="B3972" s="2" t="s">
        <v>3976</v>
      </c>
      <c r="C3972" s="5">
        <v>4810725</v>
      </c>
      <c r="D3972" s="2" t="s">
        <v>9</v>
      </c>
      <c r="E3972" s="2" t="s">
        <v>10</v>
      </c>
      <c r="F3972" s="2" t="s">
        <v>11</v>
      </c>
      <c r="G3972" s="7" t="s">
        <v>2928</v>
      </c>
    </row>
    <row r="3973" spans="1:7" x14ac:dyDescent="0.45">
      <c r="A3973">
        <v>1</v>
      </c>
      <c r="B3973" s="2" t="s">
        <v>3977</v>
      </c>
      <c r="C3973" s="5">
        <v>4772713</v>
      </c>
      <c r="D3973" s="2" t="s">
        <v>9</v>
      </c>
      <c r="E3973" s="2" t="s">
        <v>10</v>
      </c>
      <c r="F3973" s="2" t="s">
        <v>11</v>
      </c>
      <c r="G3973" s="7" t="s">
        <v>2928</v>
      </c>
    </row>
    <row r="3974" spans="1:7" x14ac:dyDescent="0.45">
      <c r="A3974">
        <v>1</v>
      </c>
      <c r="B3974" s="2" t="s">
        <v>3978</v>
      </c>
      <c r="C3974" s="5">
        <v>4772731</v>
      </c>
      <c r="D3974" s="2" t="s">
        <v>9</v>
      </c>
      <c r="E3974" s="2" t="s">
        <v>10</v>
      </c>
      <c r="F3974" s="2" t="s">
        <v>11</v>
      </c>
      <c r="G3974" s="7" t="s">
        <v>2928</v>
      </c>
    </row>
    <row r="3975" spans="1:7" x14ac:dyDescent="0.45">
      <c r="A3975">
        <v>1</v>
      </c>
      <c r="B3975" s="2" t="s">
        <v>3979</v>
      </c>
      <c r="C3975" s="5">
        <v>4773167</v>
      </c>
      <c r="D3975" s="2" t="s">
        <v>9</v>
      </c>
      <c r="E3975" s="2" t="s">
        <v>10</v>
      </c>
      <c r="F3975" s="2" t="s">
        <v>11</v>
      </c>
      <c r="G3975" s="7" t="s">
        <v>2928</v>
      </c>
    </row>
    <row r="3976" spans="1:7" x14ac:dyDescent="0.45">
      <c r="A3976">
        <v>1</v>
      </c>
      <c r="B3976" s="2" t="s">
        <v>3980</v>
      </c>
      <c r="C3976" s="5">
        <v>4773181</v>
      </c>
      <c r="D3976" s="2" t="s">
        <v>9</v>
      </c>
      <c r="E3976" s="2" t="s">
        <v>10</v>
      </c>
      <c r="F3976" s="2" t="s">
        <v>11</v>
      </c>
      <c r="G3976" s="7" t="s">
        <v>2928</v>
      </c>
    </row>
    <row r="3977" spans="1:7" x14ac:dyDescent="0.45">
      <c r="A3977">
        <v>1</v>
      </c>
      <c r="B3977" s="2" t="s">
        <v>3981</v>
      </c>
      <c r="C3977" s="5">
        <v>4773285</v>
      </c>
      <c r="D3977" s="2" t="s">
        <v>9</v>
      </c>
      <c r="E3977" s="2" t="s">
        <v>10</v>
      </c>
      <c r="F3977" s="2" t="s">
        <v>11</v>
      </c>
      <c r="G3977" s="7" t="s">
        <v>2928</v>
      </c>
    </row>
    <row r="3978" spans="1:7" x14ac:dyDescent="0.45">
      <c r="A3978">
        <v>1</v>
      </c>
      <c r="B3978" s="2" t="s">
        <v>3982</v>
      </c>
      <c r="C3978" s="5">
        <v>4783713</v>
      </c>
      <c r="D3978" s="2" t="s">
        <v>9</v>
      </c>
      <c r="E3978" s="2" t="s">
        <v>10</v>
      </c>
      <c r="F3978" s="2" t="s">
        <v>11</v>
      </c>
      <c r="G3978" s="7" t="s">
        <v>2928</v>
      </c>
    </row>
    <row r="3979" spans="1:7" x14ac:dyDescent="0.45">
      <c r="A3979">
        <v>1</v>
      </c>
      <c r="B3979" s="2" t="s">
        <v>3983</v>
      </c>
      <c r="C3979" s="5">
        <v>4810178</v>
      </c>
      <c r="D3979" s="2" t="s">
        <v>9</v>
      </c>
      <c r="E3979" s="2" t="s">
        <v>10</v>
      </c>
      <c r="F3979" s="2" t="s">
        <v>11</v>
      </c>
      <c r="G3979" s="7" t="s">
        <v>2928</v>
      </c>
    </row>
    <row r="3980" spans="1:7" x14ac:dyDescent="0.45">
      <c r="A3980">
        <v>1</v>
      </c>
      <c r="B3980" s="2" t="s">
        <v>3984</v>
      </c>
      <c r="C3980" s="5">
        <v>4810192</v>
      </c>
      <c r="D3980" s="2" t="s">
        <v>9</v>
      </c>
      <c r="E3980" s="2" t="s">
        <v>10</v>
      </c>
      <c r="F3980" s="2" t="s">
        <v>11</v>
      </c>
      <c r="G3980" s="7" t="s">
        <v>2928</v>
      </c>
    </row>
    <row r="3981" spans="1:7" x14ac:dyDescent="0.45">
      <c r="A3981">
        <v>1</v>
      </c>
      <c r="B3981" s="2" t="s">
        <v>3985</v>
      </c>
      <c r="C3981" s="5">
        <v>4810194</v>
      </c>
      <c r="D3981" s="2" t="s">
        <v>9</v>
      </c>
      <c r="E3981" s="2" t="s">
        <v>10</v>
      </c>
      <c r="F3981" s="2" t="s">
        <v>11</v>
      </c>
      <c r="G3981" s="7" t="s">
        <v>2928</v>
      </c>
    </row>
    <row r="3982" spans="1:7" x14ac:dyDescent="0.45">
      <c r="A3982">
        <v>1</v>
      </c>
      <c r="B3982" s="2" t="s">
        <v>3986</v>
      </c>
      <c r="C3982" s="5">
        <v>4810308</v>
      </c>
      <c r="D3982" s="2" t="s">
        <v>9</v>
      </c>
      <c r="E3982" s="2" t="s">
        <v>10</v>
      </c>
      <c r="F3982" s="2" t="s">
        <v>11</v>
      </c>
      <c r="G3982" s="7" t="s">
        <v>2928</v>
      </c>
    </row>
    <row r="3983" spans="1:7" x14ac:dyDescent="0.45">
      <c r="A3983">
        <v>1</v>
      </c>
      <c r="B3983" s="2" t="s">
        <v>3987</v>
      </c>
      <c r="C3983" s="5">
        <v>4810310</v>
      </c>
      <c r="D3983" s="2" t="s">
        <v>9</v>
      </c>
      <c r="E3983" s="2" t="s">
        <v>10</v>
      </c>
      <c r="F3983" s="2" t="s">
        <v>11</v>
      </c>
      <c r="G3983" s="7" t="s">
        <v>2928</v>
      </c>
    </row>
    <row r="3984" spans="1:7" x14ac:dyDescent="0.45">
      <c r="A3984">
        <v>1</v>
      </c>
      <c r="B3984" s="2" t="s">
        <v>3988</v>
      </c>
      <c r="C3984" s="5">
        <v>4810333</v>
      </c>
      <c r="D3984" s="2" t="s">
        <v>9</v>
      </c>
      <c r="E3984" s="2" t="s">
        <v>10</v>
      </c>
      <c r="F3984" s="2" t="s">
        <v>11</v>
      </c>
      <c r="G3984" s="7" t="s">
        <v>2928</v>
      </c>
    </row>
    <row r="3985" spans="1:7" x14ac:dyDescent="0.45">
      <c r="A3985">
        <v>1</v>
      </c>
      <c r="B3985" s="2" t="s">
        <v>3989</v>
      </c>
      <c r="C3985" s="5">
        <v>4810351</v>
      </c>
      <c r="D3985" s="2" t="s">
        <v>9</v>
      </c>
      <c r="E3985" s="2" t="s">
        <v>10</v>
      </c>
      <c r="F3985" s="2" t="s">
        <v>11</v>
      </c>
      <c r="G3985" s="7" t="s">
        <v>2928</v>
      </c>
    </row>
    <row r="3986" spans="1:7" x14ac:dyDescent="0.45">
      <c r="A3986">
        <v>1</v>
      </c>
      <c r="B3986" s="2" t="s">
        <v>3990</v>
      </c>
      <c r="C3986" s="5">
        <v>4810353</v>
      </c>
      <c r="D3986" s="2" t="s">
        <v>9</v>
      </c>
      <c r="E3986" s="2" t="s">
        <v>10</v>
      </c>
      <c r="F3986" s="2" t="s">
        <v>11</v>
      </c>
      <c r="G3986" s="7" t="s">
        <v>2928</v>
      </c>
    </row>
    <row r="3987" spans="1:7" x14ac:dyDescent="0.45">
      <c r="A3987">
        <v>1</v>
      </c>
      <c r="B3987" s="2" t="s">
        <v>3991</v>
      </c>
      <c r="C3987" s="5">
        <v>4810401</v>
      </c>
      <c r="D3987" s="2" t="s">
        <v>9</v>
      </c>
      <c r="E3987" s="2" t="s">
        <v>10</v>
      </c>
      <c r="F3987" s="2" t="s">
        <v>11</v>
      </c>
      <c r="G3987" s="7" t="s">
        <v>2928</v>
      </c>
    </row>
    <row r="3988" spans="1:7" x14ac:dyDescent="0.45">
      <c r="A3988">
        <v>1</v>
      </c>
      <c r="B3988" s="2" t="s">
        <v>3992</v>
      </c>
      <c r="C3988" s="5">
        <v>4810517</v>
      </c>
      <c r="D3988" s="2" t="s">
        <v>9</v>
      </c>
      <c r="E3988" s="2" t="s">
        <v>10</v>
      </c>
      <c r="F3988" s="2" t="s">
        <v>11</v>
      </c>
      <c r="G3988" s="7" t="s">
        <v>2928</v>
      </c>
    </row>
    <row r="3989" spans="1:7" x14ac:dyDescent="0.45">
      <c r="A3989">
        <v>1</v>
      </c>
      <c r="B3989" s="2" t="s">
        <v>3993</v>
      </c>
      <c r="C3989" s="5">
        <v>4810567</v>
      </c>
      <c r="D3989" s="2" t="s">
        <v>9</v>
      </c>
      <c r="E3989" s="2" t="s">
        <v>10</v>
      </c>
      <c r="F3989" s="2" t="s">
        <v>11</v>
      </c>
      <c r="G3989" s="7" t="s">
        <v>2928</v>
      </c>
    </row>
    <row r="3990" spans="1:7" x14ac:dyDescent="0.45">
      <c r="A3990">
        <v>1</v>
      </c>
      <c r="B3990" s="2" t="s">
        <v>3994</v>
      </c>
      <c r="C3990" s="5">
        <v>4604644</v>
      </c>
      <c r="D3990" s="2" t="s">
        <v>9</v>
      </c>
      <c r="E3990" s="2" t="s">
        <v>10</v>
      </c>
      <c r="F3990" s="2" t="s">
        <v>11</v>
      </c>
      <c r="G3990" s="7" t="s">
        <v>2928</v>
      </c>
    </row>
    <row r="3991" spans="1:7" x14ac:dyDescent="0.45">
      <c r="A3991">
        <v>1</v>
      </c>
      <c r="B3991" s="2" t="s">
        <v>3995</v>
      </c>
      <c r="C3991" s="5">
        <v>4631236</v>
      </c>
      <c r="D3991" s="2" t="s">
        <v>9</v>
      </c>
      <c r="E3991" s="2" t="s">
        <v>10</v>
      </c>
      <c r="F3991" s="2" t="s">
        <v>11</v>
      </c>
      <c r="G3991" s="7" t="s">
        <v>2928</v>
      </c>
    </row>
    <row r="3992" spans="1:7" x14ac:dyDescent="0.45">
      <c r="A3992">
        <v>1</v>
      </c>
      <c r="B3992" s="2" t="s">
        <v>3996</v>
      </c>
      <c r="C3992" s="5">
        <v>4631409</v>
      </c>
      <c r="D3992" s="2" t="s">
        <v>9</v>
      </c>
      <c r="E3992" s="2" t="s">
        <v>10</v>
      </c>
      <c r="F3992" s="2" t="s">
        <v>11</v>
      </c>
      <c r="G3992" s="7" t="s">
        <v>2928</v>
      </c>
    </row>
    <row r="3993" spans="1:7" x14ac:dyDescent="0.45">
      <c r="A3993">
        <v>1</v>
      </c>
      <c r="B3993" s="2" t="s">
        <v>3997</v>
      </c>
      <c r="C3993" s="5">
        <v>4649754</v>
      </c>
      <c r="D3993" s="2" t="s">
        <v>9</v>
      </c>
      <c r="E3993" s="2" t="s">
        <v>10</v>
      </c>
      <c r="F3993" s="2" t="s">
        <v>11</v>
      </c>
      <c r="G3993" s="7" t="s">
        <v>2928</v>
      </c>
    </row>
    <row r="3994" spans="1:7" x14ac:dyDescent="0.45">
      <c r="A3994">
        <v>1</v>
      </c>
      <c r="B3994" s="2" t="s">
        <v>3998</v>
      </c>
      <c r="C3994" s="5">
        <v>4653921</v>
      </c>
      <c r="D3994" s="2" t="s">
        <v>9</v>
      </c>
      <c r="E3994" s="2" t="s">
        <v>10</v>
      </c>
      <c r="F3994" s="2" t="s">
        <v>11</v>
      </c>
      <c r="G3994" s="7" t="s">
        <v>2928</v>
      </c>
    </row>
    <row r="3995" spans="1:7" x14ac:dyDescent="0.45">
      <c r="A3995">
        <v>1</v>
      </c>
      <c r="B3995" s="2" t="s">
        <v>3999</v>
      </c>
      <c r="C3995" s="5">
        <v>4671453</v>
      </c>
      <c r="D3995" s="2" t="s">
        <v>9</v>
      </c>
      <c r="E3995" s="2" t="s">
        <v>10</v>
      </c>
      <c r="F3995" s="2" t="s">
        <v>11</v>
      </c>
      <c r="G3995" s="7" t="s">
        <v>2928</v>
      </c>
    </row>
    <row r="3996" spans="1:7" x14ac:dyDescent="0.45">
      <c r="A3996">
        <v>1</v>
      </c>
      <c r="B3996" s="2" t="s">
        <v>4000</v>
      </c>
      <c r="C3996" s="5">
        <v>4698704</v>
      </c>
      <c r="D3996" s="2" t="s">
        <v>9</v>
      </c>
      <c r="E3996" s="2" t="s">
        <v>10</v>
      </c>
      <c r="F3996" s="2" t="s">
        <v>11</v>
      </c>
      <c r="G3996" s="7" t="s">
        <v>2928</v>
      </c>
    </row>
    <row r="3997" spans="1:7" x14ac:dyDescent="0.45">
      <c r="A3997">
        <v>1</v>
      </c>
      <c r="B3997" s="2" t="s">
        <v>4001</v>
      </c>
      <c r="C3997" s="5">
        <v>4714521</v>
      </c>
      <c r="D3997" s="2" t="s">
        <v>9</v>
      </c>
      <c r="E3997" s="2" t="s">
        <v>10</v>
      </c>
      <c r="F3997" s="2" t="s">
        <v>11</v>
      </c>
      <c r="G3997" s="7" t="s">
        <v>2928</v>
      </c>
    </row>
    <row r="3998" spans="1:7" x14ac:dyDescent="0.45">
      <c r="A3998">
        <v>1</v>
      </c>
      <c r="B3998" s="2" t="s">
        <v>4002</v>
      </c>
      <c r="C3998" s="5">
        <v>4750737</v>
      </c>
      <c r="D3998" s="2" t="s">
        <v>9</v>
      </c>
      <c r="E3998" s="2" t="s">
        <v>10</v>
      </c>
      <c r="F3998" s="2" t="s">
        <v>11</v>
      </c>
      <c r="G3998" s="7" t="s">
        <v>2928</v>
      </c>
    </row>
    <row r="3999" spans="1:7" x14ac:dyDescent="0.45">
      <c r="A3999">
        <v>1</v>
      </c>
      <c r="B3999" s="2" t="s">
        <v>4003</v>
      </c>
      <c r="C3999" s="5">
        <v>4772238</v>
      </c>
      <c r="D3999" s="2" t="s">
        <v>9</v>
      </c>
      <c r="E3999" s="2" t="s">
        <v>10</v>
      </c>
      <c r="F3999" s="2" t="s">
        <v>11</v>
      </c>
      <c r="G3999" s="7" t="s">
        <v>2928</v>
      </c>
    </row>
    <row r="4000" spans="1:7" x14ac:dyDescent="0.45">
      <c r="A4000">
        <v>1</v>
      </c>
      <c r="B4000" s="2" t="s">
        <v>4004</v>
      </c>
      <c r="C4000" s="5">
        <v>4772515</v>
      </c>
      <c r="D4000" s="2" t="s">
        <v>9</v>
      </c>
      <c r="E4000" s="2" t="s">
        <v>10</v>
      </c>
      <c r="F4000" s="2" t="s">
        <v>11</v>
      </c>
      <c r="G4000" s="7" t="s">
        <v>2928</v>
      </c>
    </row>
    <row r="4001" spans="1:7" x14ac:dyDescent="0.45">
      <c r="A4001">
        <v>1</v>
      </c>
      <c r="B4001" s="2" t="s">
        <v>4005</v>
      </c>
      <c r="C4001" s="5">
        <v>4772783</v>
      </c>
      <c r="D4001" s="2" t="s">
        <v>9</v>
      </c>
      <c r="E4001" s="2" t="s">
        <v>10</v>
      </c>
      <c r="F4001" s="2" t="s">
        <v>11</v>
      </c>
      <c r="G4001" s="7" t="s">
        <v>2928</v>
      </c>
    </row>
    <row r="4002" spans="1:7" x14ac:dyDescent="0.45">
      <c r="A4002">
        <v>1</v>
      </c>
      <c r="B4002" s="2" t="s">
        <v>4006</v>
      </c>
      <c r="C4002" s="5">
        <v>4772858</v>
      </c>
      <c r="D4002" s="2" t="s">
        <v>9</v>
      </c>
      <c r="E4002" s="2" t="s">
        <v>10</v>
      </c>
      <c r="F4002" s="2" t="s">
        <v>11</v>
      </c>
      <c r="G4002" s="7" t="s">
        <v>2928</v>
      </c>
    </row>
    <row r="4003" spans="1:7" x14ac:dyDescent="0.45">
      <c r="A4003">
        <v>1</v>
      </c>
      <c r="B4003" s="2" t="s">
        <v>4007</v>
      </c>
      <c r="C4003" s="5">
        <v>4772947</v>
      </c>
      <c r="D4003" s="2" t="s">
        <v>9</v>
      </c>
      <c r="E4003" s="2" t="s">
        <v>10</v>
      </c>
      <c r="F4003" s="2" t="s">
        <v>11</v>
      </c>
      <c r="G4003" s="7" t="s">
        <v>2928</v>
      </c>
    </row>
    <row r="4004" spans="1:7" x14ac:dyDescent="0.45">
      <c r="A4004">
        <v>1</v>
      </c>
      <c r="B4004" s="2" t="s">
        <v>4008</v>
      </c>
      <c r="C4004" s="5">
        <v>4773083</v>
      </c>
      <c r="D4004" s="2" t="s">
        <v>9</v>
      </c>
      <c r="E4004" s="2" t="s">
        <v>10</v>
      </c>
      <c r="F4004" s="2" t="s">
        <v>11</v>
      </c>
      <c r="G4004" s="7" t="s">
        <v>2928</v>
      </c>
    </row>
    <row r="4005" spans="1:7" x14ac:dyDescent="0.45">
      <c r="A4005">
        <v>1</v>
      </c>
      <c r="B4005" s="2" t="s">
        <v>4009</v>
      </c>
      <c r="C4005" s="5">
        <v>4773424</v>
      </c>
      <c r="D4005" s="2" t="s">
        <v>9</v>
      </c>
      <c r="E4005" s="2" t="s">
        <v>10</v>
      </c>
      <c r="F4005" s="2" t="s">
        <v>11</v>
      </c>
      <c r="G4005" s="7" t="s">
        <v>2928</v>
      </c>
    </row>
    <row r="4006" spans="1:7" x14ac:dyDescent="0.45">
      <c r="A4006">
        <v>1</v>
      </c>
      <c r="B4006" s="2" t="s">
        <v>4010</v>
      </c>
      <c r="C4006" s="5">
        <v>4773544</v>
      </c>
      <c r="D4006" s="2" t="s">
        <v>9</v>
      </c>
      <c r="E4006" s="2" t="s">
        <v>10</v>
      </c>
      <c r="F4006" s="2" t="s">
        <v>11</v>
      </c>
      <c r="G4006" s="7" t="s">
        <v>2928</v>
      </c>
    </row>
    <row r="4007" spans="1:7" x14ac:dyDescent="0.45">
      <c r="A4007">
        <v>1</v>
      </c>
      <c r="B4007" s="2" t="s">
        <v>4011</v>
      </c>
      <c r="C4007" s="5">
        <v>4353477</v>
      </c>
      <c r="D4007" s="2" t="s">
        <v>9</v>
      </c>
      <c r="E4007" s="2" t="s">
        <v>10</v>
      </c>
      <c r="F4007" s="2" t="s">
        <v>11</v>
      </c>
      <c r="G4007" s="7" t="s">
        <v>2928</v>
      </c>
    </row>
    <row r="4008" spans="1:7" x14ac:dyDescent="0.45">
      <c r="A4008">
        <v>1</v>
      </c>
      <c r="B4008" s="2" t="s">
        <v>4012</v>
      </c>
      <c r="C4008" s="5">
        <v>4347814</v>
      </c>
      <c r="D4008" s="2" t="s">
        <v>9</v>
      </c>
      <c r="E4008" s="2" t="s">
        <v>10</v>
      </c>
      <c r="F4008" s="2" t="s">
        <v>11</v>
      </c>
      <c r="G4008" s="7" t="s">
        <v>2928</v>
      </c>
    </row>
    <row r="4009" spans="1:7" x14ac:dyDescent="0.45">
      <c r="A4009">
        <v>1</v>
      </c>
      <c r="B4009" s="2" t="s">
        <v>4013</v>
      </c>
      <c r="C4009" s="5">
        <v>4348243</v>
      </c>
      <c r="D4009" s="2" t="s">
        <v>9</v>
      </c>
      <c r="E4009" s="2" t="s">
        <v>10</v>
      </c>
      <c r="F4009" s="2" t="s">
        <v>11</v>
      </c>
      <c r="G4009" s="7" t="s">
        <v>2928</v>
      </c>
    </row>
    <row r="4010" spans="1:7" x14ac:dyDescent="0.45">
      <c r="A4010">
        <v>1</v>
      </c>
      <c r="B4010" s="2" t="s">
        <v>4014</v>
      </c>
      <c r="C4010" s="5">
        <v>4242042</v>
      </c>
      <c r="D4010" s="2" t="s">
        <v>9</v>
      </c>
      <c r="E4010" s="2" t="s">
        <v>10</v>
      </c>
      <c r="F4010" s="2" t="s">
        <v>11</v>
      </c>
      <c r="G4010" s="7" t="s">
        <v>2928</v>
      </c>
    </row>
    <row r="4011" spans="1:7" x14ac:dyDescent="0.45">
      <c r="A4011">
        <v>1</v>
      </c>
      <c r="B4011" s="2" t="s">
        <v>4015</v>
      </c>
      <c r="C4011" s="5">
        <v>4248696</v>
      </c>
      <c r="D4011" s="2" t="s">
        <v>9</v>
      </c>
      <c r="E4011" s="2" t="s">
        <v>10</v>
      </c>
      <c r="F4011" s="2" t="s">
        <v>11</v>
      </c>
      <c r="G4011" s="7" t="s">
        <v>2928</v>
      </c>
    </row>
    <row r="4012" spans="1:7" x14ac:dyDescent="0.45">
      <c r="A4012">
        <v>1</v>
      </c>
      <c r="B4012" s="2" t="s">
        <v>4016</v>
      </c>
      <c r="C4012" s="5">
        <v>4270313</v>
      </c>
      <c r="D4012" s="2" t="s">
        <v>9</v>
      </c>
      <c r="E4012" s="2" t="s">
        <v>10</v>
      </c>
      <c r="F4012" s="2" t="s">
        <v>11</v>
      </c>
      <c r="G4012" s="7" t="s">
        <v>2928</v>
      </c>
    </row>
    <row r="4013" spans="1:7" x14ac:dyDescent="0.45">
      <c r="A4013">
        <v>1</v>
      </c>
      <c r="B4013" s="2" t="s">
        <v>4017</v>
      </c>
      <c r="C4013" s="5">
        <v>4274516</v>
      </c>
      <c r="D4013" s="2" t="s">
        <v>9</v>
      </c>
      <c r="E4013" s="2" t="s">
        <v>10</v>
      </c>
      <c r="F4013" s="2" t="s">
        <v>11</v>
      </c>
      <c r="G4013" s="7" t="s">
        <v>2928</v>
      </c>
    </row>
    <row r="4014" spans="1:7" x14ac:dyDescent="0.45">
      <c r="A4014">
        <v>1</v>
      </c>
      <c r="B4014" s="2" t="s">
        <v>4018</v>
      </c>
      <c r="C4014" s="5">
        <v>4281752</v>
      </c>
      <c r="D4014" s="2" t="s">
        <v>9</v>
      </c>
      <c r="E4014" s="2" t="s">
        <v>10</v>
      </c>
      <c r="F4014" s="2" t="s">
        <v>11</v>
      </c>
      <c r="G4014" s="7" t="s">
        <v>2928</v>
      </c>
    </row>
    <row r="4015" spans="1:7" x14ac:dyDescent="0.45">
      <c r="A4015">
        <v>1</v>
      </c>
      <c r="B4015" s="2" t="s">
        <v>4019</v>
      </c>
      <c r="C4015" s="5">
        <v>4348384</v>
      </c>
      <c r="D4015" s="2" t="s">
        <v>9</v>
      </c>
      <c r="E4015" s="2" t="s">
        <v>10</v>
      </c>
      <c r="F4015" s="2" t="s">
        <v>11</v>
      </c>
      <c r="G4015" s="7" t="s">
        <v>2928</v>
      </c>
    </row>
    <row r="4016" spans="1:7" x14ac:dyDescent="0.45">
      <c r="A4016">
        <v>1</v>
      </c>
      <c r="B4016" s="2" t="s">
        <v>4020</v>
      </c>
      <c r="C4016" s="5">
        <v>4349331</v>
      </c>
      <c r="D4016" s="2" t="s">
        <v>9</v>
      </c>
      <c r="E4016" s="2" t="s">
        <v>10</v>
      </c>
      <c r="F4016" s="2" t="s">
        <v>11</v>
      </c>
      <c r="G4016" s="7" t="s">
        <v>2928</v>
      </c>
    </row>
    <row r="4017" spans="1:7" x14ac:dyDescent="0.45">
      <c r="A4017">
        <v>1</v>
      </c>
      <c r="B4017" s="2" t="s">
        <v>4021</v>
      </c>
      <c r="C4017" s="5">
        <v>4283765</v>
      </c>
      <c r="D4017" s="2" t="s">
        <v>9</v>
      </c>
      <c r="E4017" s="2" t="s">
        <v>10</v>
      </c>
      <c r="F4017" s="2" t="s">
        <v>11</v>
      </c>
      <c r="G4017" s="7" t="s">
        <v>2928</v>
      </c>
    </row>
    <row r="4018" spans="1:7" x14ac:dyDescent="0.45">
      <c r="A4018">
        <v>1</v>
      </c>
      <c r="B4018" s="2" t="s">
        <v>4022</v>
      </c>
      <c r="C4018" s="5">
        <v>4283908</v>
      </c>
      <c r="D4018" s="2" t="s">
        <v>9</v>
      </c>
      <c r="E4018" s="2" t="s">
        <v>10</v>
      </c>
      <c r="F4018" s="2" t="s">
        <v>11</v>
      </c>
      <c r="G4018" s="7" t="s">
        <v>2928</v>
      </c>
    </row>
    <row r="4019" spans="1:7" x14ac:dyDescent="0.45">
      <c r="A4019">
        <v>1</v>
      </c>
      <c r="B4019" s="2" t="s">
        <v>4023</v>
      </c>
      <c r="C4019" s="5">
        <v>4304659</v>
      </c>
      <c r="D4019" s="2" t="s">
        <v>9</v>
      </c>
      <c r="E4019" s="2" t="s">
        <v>10</v>
      </c>
      <c r="F4019" s="2" t="s">
        <v>11</v>
      </c>
      <c r="G4019" s="7" t="s">
        <v>2928</v>
      </c>
    </row>
    <row r="4020" spans="1:7" x14ac:dyDescent="0.45">
      <c r="A4020">
        <v>1</v>
      </c>
      <c r="B4020" s="2" t="s">
        <v>4024</v>
      </c>
      <c r="C4020" s="5">
        <v>4214544</v>
      </c>
      <c r="D4020" s="2" t="s">
        <v>9</v>
      </c>
      <c r="E4020" s="2" t="s">
        <v>10</v>
      </c>
      <c r="F4020" s="2" t="s">
        <v>11</v>
      </c>
      <c r="G4020" s="7" t="s">
        <v>2928</v>
      </c>
    </row>
    <row r="4021" spans="1:7" x14ac:dyDescent="0.45">
      <c r="A4021">
        <v>1</v>
      </c>
      <c r="B4021" s="2" t="s">
        <v>4025</v>
      </c>
      <c r="C4021" s="5">
        <v>4225265</v>
      </c>
      <c r="D4021" s="2" t="s">
        <v>9</v>
      </c>
      <c r="E4021" s="2" t="s">
        <v>10</v>
      </c>
      <c r="F4021" s="2" t="s">
        <v>11</v>
      </c>
      <c r="G4021" s="7" t="s">
        <v>2928</v>
      </c>
    </row>
    <row r="4022" spans="1:7" x14ac:dyDescent="0.45">
      <c r="A4022">
        <v>1</v>
      </c>
      <c r="B4022" s="2" t="s">
        <v>4026</v>
      </c>
      <c r="C4022" s="5">
        <v>4227814</v>
      </c>
      <c r="D4022" s="2" t="s">
        <v>9</v>
      </c>
      <c r="E4022" s="2" t="s">
        <v>10</v>
      </c>
      <c r="F4022" s="2" t="s">
        <v>11</v>
      </c>
      <c r="G4022" s="7" t="s">
        <v>2928</v>
      </c>
    </row>
    <row r="4023" spans="1:7" x14ac:dyDescent="0.45">
      <c r="A4023">
        <v>1</v>
      </c>
      <c r="B4023" s="2" t="s">
        <v>4027</v>
      </c>
      <c r="C4023" s="5">
        <v>4228400</v>
      </c>
      <c r="D4023" s="2" t="s">
        <v>9</v>
      </c>
      <c r="E4023" s="2" t="s">
        <v>10</v>
      </c>
      <c r="F4023" s="2" t="s">
        <v>11</v>
      </c>
      <c r="G4023" s="7" t="s">
        <v>2928</v>
      </c>
    </row>
    <row r="4024" spans="1:7" x14ac:dyDescent="0.45">
      <c r="A4024">
        <v>1</v>
      </c>
      <c r="B4024" s="2" t="s">
        <v>4028</v>
      </c>
      <c r="C4024" s="5">
        <v>4230120</v>
      </c>
      <c r="D4024" s="2" t="s">
        <v>9</v>
      </c>
      <c r="E4024" s="2" t="s">
        <v>10</v>
      </c>
      <c r="F4024" s="2" t="s">
        <v>11</v>
      </c>
      <c r="G4024" s="7" t="s">
        <v>2928</v>
      </c>
    </row>
    <row r="4025" spans="1:7" x14ac:dyDescent="0.45">
      <c r="A4025">
        <v>1</v>
      </c>
      <c r="B4025" s="2" t="s">
        <v>4029</v>
      </c>
      <c r="C4025" s="5">
        <v>4247877</v>
      </c>
      <c r="D4025" s="2" t="s">
        <v>9</v>
      </c>
      <c r="E4025" s="2" t="s">
        <v>10</v>
      </c>
      <c r="F4025" s="2" t="s">
        <v>11</v>
      </c>
      <c r="G4025" s="7" t="s">
        <v>2928</v>
      </c>
    </row>
    <row r="4026" spans="1:7" x14ac:dyDescent="0.45">
      <c r="A4026">
        <v>1</v>
      </c>
      <c r="B4026" s="2" t="s">
        <v>4030</v>
      </c>
      <c r="C4026" s="5">
        <v>4273972</v>
      </c>
      <c r="D4026" s="2" t="s">
        <v>9</v>
      </c>
      <c r="E4026" s="2" t="s">
        <v>10</v>
      </c>
      <c r="F4026" s="2" t="s">
        <v>11</v>
      </c>
      <c r="G4026" s="7" t="s">
        <v>2928</v>
      </c>
    </row>
    <row r="4027" spans="1:7" x14ac:dyDescent="0.45">
      <c r="A4027">
        <v>1</v>
      </c>
      <c r="B4027" s="2" t="s">
        <v>4031</v>
      </c>
      <c r="C4027" s="5">
        <v>4274960</v>
      </c>
      <c r="D4027" s="2" t="s">
        <v>9</v>
      </c>
      <c r="E4027" s="2" t="s">
        <v>10</v>
      </c>
      <c r="F4027" s="2" t="s">
        <v>11</v>
      </c>
      <c r="G4027" s="7" t="s">
        <v>2928</v>
      </c>
    </row>
    <row r="4028" spans="1:7" x14ac:dyDescent="0.45">
      <c r="A4028">
        <v>1</v>
      </c>
      <c r="B4028" s="2" t="s">
        <v>4032</v>
      </c>
      <c r="C4028" s="5">
        <v>4283738</v>
      </c>
      <c r="D4028" s="2" t="s">
        <v>9</v>
      </c>
      <c r="E4028" s="2" t="s">
        <v>10</v>
      </c>
      <c r="F4028" s="2" t="s">
        <v>11</v>
      </c>
      <c r="G4028" s="7" t="s">
        <v>2928</v>
      </c>
    </row>
    <row r="4029" spans="1:7" x14ac:dyDescent="0.45">
      <c r="A4029">
        <v>1</v>
      </c>
      <c r="B4029" s="2" t="s">
        <v>4033</v>
      </c>
      <c r="C4029" s="5">
        <v>4286513</v>
      </c>
      <c r="D4029" s="2" t="s">
        <v>9</v>
      </c>
      <c r="E4029" s="2" t="s">
        <v>10</v>
      </c>
      <c r="F4029" s="2" t="s">
        <v>11</v>
      </c>
      <c r="G4029" s="7" t="s">
        <v>2928</v>
      </c>
    </row>
    <row r="4030" spans="1:7" x14ac:dyDescent="0.45">
      <c r="A4030">
        <v>1</v>
      </c>
      <c r="B4030" s="2" t="s">
        <v>4034</v>
      </c>
      <c r="C4030" s="5">
        <v>4288785</v>
      </c>
      <c r="D4030" s="2" t="s">
        <v>9</v>
      </c>
      <c r="E4030" s="2" t="s">
        <v>10</v>
      </c>
      <c r="F4030" s="2" t="s">
        <v>11</v>
      </c>
      <c r="G4030" s="7" t="s">
        <v>2928</v>
      </c>
    </row>
    <row r="4031" spans="1:7" x14ac:dyDescent="0.45">
      <c r="A4031">
        <v>1</v>
      </c>
      <c r="B4031" s="2" t="s">
        <v>4035</v>
      </c>
      <c r="C4031" s="5">
        <v>4289487</v>
      </c>
      <c r="D4031" s="2" t="s">
        <v>9</v>
      </c>
      <c r="E4031" s="2" t="s">
        <v>10</v>
      </c>
      <c r="F4031" s="2" t="s">
        <v>11</v>
      </c>
      <c r="G4031" s="7" t="s">
        <v>2928</v>
      </c>
    </row>
    <row r="4032" spans="1:7" x14ac:dyDescent="0.45">
      <c r="A4032">
        <v>1</v>
      </c>
      <c r="B4032" s="2" t="s">
        <v>4036</v>
      </c>
      <c r="C4032" s="5">
        <v>4291524</v>
      </c>
      <c r="D4032" s="2" t="s">
        <v>9</v>
      </c>
      <c r="E4032" s="2" t="s">
        <v>10</v>
      </c>
      <c r="F4032" s="2" t="s">
        <v>11</v>
      </c>
      <c r="G4032" s="7" t="s">
        <v>2928</v>
      </c>
    </row>
    <row r="4033" spans="1:7" x14ac:dyDescent="0.45">
      <c r="A4033">
        <v>1</v>
      </c>
      <c r="B4033" s="2" t="s">
        <v>4037</v>
      </c>
      <c r="C4033" s="5">
        <v>4293665</v>
      </c>
      <c r="D4033" s="2" t="s">
        <v>9</v>
      </c>
      <c r="E4033" s="2" t="s">
        <v>10</v>
      </c>
      <c r="F4033" s="2" t="s">
        <v>11</v>
      </c>
      <c r="G4033" s="7" t="s">
        <v>2928</v>
      </c>
    </row>
    <row r="4034" spans="1:7" x14ac:dyDescent="0.45">
      <c r="A4034">
        <v>1</v>
      </c>
      <c r="B4034" s="2" t="s">
        <v>4038</v>
      </c>
      <c r="C4034" s="5">
        <v>4324933</v>
      </c>
      <c r="D4034" s="2" t="s">
        <v>9</v>
      </c>
      <c r="E4034" s="2" t="s">
        <v>10</v>
      </c>
      <c r="F4034" s="2" t="s">
        <v>11</v>
      </c>
      <c r="G4034" s="7" t="s">
        <v>2928</v>
      </c>
    </row>
    <row r="4035" spans="1:7" x14ac:dyDescent="0.45">
      <c r="A4035">
        <v>1</v>
      </c>
      <c r="B4035" s="2" t="s">
        <v>4039</v>
      </c>
      <c r="C4035" s="5">
        <v>4326704</v>
      </c>
      <c r="D4035" s="2" t="s">
        <v>9</v>
      </c>
      <c r="E4035" s="2" t="s">
        <v>10</v>
      </c>
      <c r="F4035" s="2" t="s">
        <v>11</v>
      </c>
      <c r="G4035" s="7" t="s">
        <v>2928</v>
      </c>
    </row>
    <row r="4036" spans="1:7" x14ac:dyDescent="0.45">
      <c r="A4036">
        <v>1</v>
      </c>
      <c r="B4036" s="2" t="s">
        <v>4040</v>
      </c>
      <c r="C4036" s="5">
        <v>4225979</v>
      </c>
      <c r="D4036" s="2" t="s">
        <v>9</v>
      </c>
      <c r="E4036" s="2" t="s">
        <v>10</v>
      </c>
      <c r="F4036" s="2" t="s">
        <v>11</v>
      </c>
      <c r="G4036" s="7" t="s">
        <v>2928</v>
      </c>
    </row>
    <row r="4037" spans="1:7" x14ac:dyDescent="0.45">
      <c r="A4037">
        <v>1</v>
      </c>
      <c r="B4037" s="2" t="s">
        <v>4041</v>
      </c>
      <c r="C4037" s="5">
        <v>4260676</v>
      </c>
      <c r="D4037" s="2" t="s">
        <v>9</v>
      </c>
      <c r="E4037" s="2" t="s">
        <v>10</v>
      </c>
      <c r="F4037" s="2" t="s">
        <v>11</v>
      </c>
      <c r="G4037" s="7" t="s">
        <v>2928</v>
      </c>
    </row>
    <row r="4038" spans="1:7" x14ac:dyDescent="0.45">
      <c r="A4038">
        <v>1</v>
      </c>
      <c r="B4038" s="2" t="s">
        <v>4042</v>
      </c>
      <c r="C4038" s="5">
        <v>4272055</v>
      </c>
      <c r="D4038" s="2" t="s">
        <v>9</v>
      </c>
      <c r="E4038" s="2" t="s">
        <v>10</v>
      </c>
      <c r="F4038" s="2" t="s">
        <v>11</v>
      </c>
      <c r="G4038" s="7" t="s">
        <v>2928</v>
      </c>
    </row>
    <row r="4039" spans="1:7" x14ac:dyDescent="0.45">
      <c r="A4039">
        <v>1</v>
      </c>
      <c r="B4039" s="2" t="s">
        <v>4043</v>
      </c>
      <c r="C4039" s="5">
        <v>4275565</v>
      </c>
      <c r="D4039" s="2" t="s">
        <v>9</v>
      </c>
      <c r="E4039" s="2" t="s">
        <v>10</v>
      </c>
      <c r="F4039" s="2" t="s">
        <v>11</v>
      </c>
      <c r="G4039" s="7" t="s">
        <v>2928</v>
      </c>
    </row>
    <row r="4040" spans="1:7" x14ac:dyDescent="0.45">
      <c r="A4040">
        <v>1</v>
      </c>
      <c r="B4040" s="2" t="s">
        <v>4044</v>
      </c>
      <c r="C4040" s="5">
        <v>4278724</v>
      </c>
      <c r="D4040" s="2" t="s">
        <v>9</v>
      </c>
      <c r="E4040" s="2" t="s">
        <v>10</v>
      </c>
      <c r="F4040" s="2" t="s">
        <v>11</v>
      </c>
      <c r="G4040" s="7" t="s">
        <v>2928</v>
      </c>
    </row>
    <row r="4041" spans="1:7" x14ac:dyDescent="0.45">
      <c r="A4041">
        <v>1</v>
      </c>
      <c r="B4041" s="2" t="s">
        <v>4045</v>
      </c>
      <c r="C4041" s="5">
        <v>4280746</v>
      </c>
      <c r="D4041" s="2" t="s">
        <v>9</v>
      </c>
      <c r="E4041" s="2" t="s">
        <v>10</v>
      </c>
      <c r="F4041" s="2" t="s">
        <v>11</v>
      </c>
      <c r="G4041" s="7" t="s">
        <v>2928</v>
      </c>
    </row>
    <row r="4042" spans="1:7" x14ac:dyDescent="0.45">
      <c r="A4042">
        <v>1</v>
      </c>
      <c r="B4042" s="2" t="s">
        <v>4046</v>
      </c>
      <c r="C4042" s="5">
        <v>4281313</v>
      </c>
      <c r="D4042" s="2" t="s">
        <v>9</v>
      </c>
      <c r="E4042" s="2" t="s">
        <v>10</v>
      </c>
      <c r="F4042" s="2" t="s">
        <v>11</v>
      </c>
      <c r="G4042" s="7" t="s">
        <v>2928</v>
      </c>
    </row>
    <row r="4043" spans="1:7" x14ac:dyDescent="0.45">
      <c r="A4043">
        <v>1</v>
      </c>
      <c r="B4043" s="2" t="s">
        <v>4047</v>
      </c>
      <c r="C4043" s="5">
        <v>4226802</v>
      </c>
      <c r="D4043" s="2" t="s">
        <v>9</v>
      </c>
      <c r="E4043" s="2" t="s">
        <v>10</v>
      </c>
      <c r="F4043" s="2" t="s">
        <v>11</v>
      </c>
      <c r="G4043" s="7" t="s">
        <v>2928</v>
      </c>
    </row>
    <row r="4044" spans="1:7" x14ac:dyDescent="0.45">
      <c r="A4044">
        <v>1</v>
      </c>
      <c r="B4044" s="2" t="s">
        <v>4048</v>
      </c>
      <c r="C4044" s="5">
        <v>4231900</v>
      </c>
      <c r="D4044" s="2" t="s">
        <v>9</v>
      </c>
      <c r="E4044" s="2" t="s">
        <v>10</v>
      </c>
      <c r="F4044" s="2" t="s">
        <v>11</v>
      </c>
      <c r="G4044" s="7" t="s">
        <v>2928</v>
      </c>
    </row>
    <row r="4045" spans="1:7" x14ac:dyDescent="0.45">
      <c r="A4045">
        <v>1</v>
      </c>
      <c r="B4045" s="2" t="s">
        <v>4049</v>
      </c>
      <c r="C4045" s="5">
        <v>4238191</v>
      </c>
      <c r="D4045" s="2" t="s">
        <v>9</v>
      </c>
      <c r="E4045" s="2" t="s">
        <v>10</v>
      </c>
      <c r="F4045" s="2" t="s">
        <v>11</v>
      </c>
      <c r="G4045" s="7" t="s">
        <v>2928</v>
      </c>
    </row>
    <row r="4046" spans="1:7" x14ac:dyDescent="0.45">
      <c r="A4046">
        <v>1</v>
      </c>
      <c r="B4046" s="2" t="s">
        <v>4050</v>
      </c>
      <c r="C4046" s="5">
        <v>4241435</v>
      </c>
      <c r="D4046" s="2" t="s">
        <v>9</v>
      </c>
      <c r="E4046" s="2" t="s">
        <v>10</v>
      </c>
      <c r="F4046" s="2" t="s">
        <v>11</v>
      </c>
      <c r="G4046" s="7" t="s">
        <v>2928</v>
      </c>
    </row>
    <row r="4047" spans="1:7" x14ac:dyDescent="0.45">
      <c r="A4047">
        <v>1</v>
      </c>
      <c r="B4047" s="2" t="s">
        <v>4051</v>
      </c>
      <c r="C4047" s="5">
        <v>4245027</v>
      </c>
      <c r="D4047" s="2" t="s">
        <v>9</v>
      </c>
      <c r="E4047" s="2" t="s">
        <v>10</v>
      </c>
      <c r="F4047" s="2" t="s">
        <v>11</v>
      </c>
      <c r="G4047" s="7" t="s">
        <v>2928</v>
      </c>
    </row>
    <row r="4048" spans="1:7" x14ac:dyDescent="0.45">
      <c r="A4048">
        <v>1</v>
      </c>
      <c r="B4048" s="2" t="s">
        <v>4052</v>
      </c>
      <c r="C4048" s="5">
        <v>4253099</v>
      </c>
      <c r="D4048" s="2" t="s">
        <v>9</v>
      </c>
      <c r="E4048" s="2" t="s">
        <v>10</v>
      </c>
      <c r="F4048" s="2" t="s">
        <v>11</v>
      </c>
      <c r="G4048" s="7" t="s">
        <v>2928</v>
      </c>
    </row>
    <row r="4049" spans="1:7" x14ac:dyDescent="0.45">
      <c r="A4049">
        <v>1</v>
      </c>
      <c r="B4049" s="2" t="s">
        <v>4053</v>
      </c>
      <c r="C4049" s="5">
        <v>4260944</v>
      </c>
      <c r="D4049" s="2" t="s">
        <v>9</v>
      </c>
      <c r="E4049" s="2" t="s">
        <v>10</v>
      </c>
      <c r="F4049" s="2" t="s">
        <v>11</v>
      </c>
      <c r="G4049" s="7" t="s">
        <v>2928</v>
      </c>
    </row>
    <row r="4050" spans="1:7" x14ac:dyDescent="0.45">
      <c r="A4050">
        <v>1</v>
      </c>
      <c r="B4050" s="2" t="s">
        <v>4054</v>
      </c>
      <c r="C4050" s="5">
        <v>4162851</v>
      </c>
      <c r="D4050" s="2" t="s">
        <v>9</v>
      </c>
      <c r="E4050" s="2" t="s">
        <v>10</v>
      </c>
      <c r="F4050" s="2" t="s">
        <v>11</v>
      </c>
      <c r="G4050" s="7" t="s">
        <v>2928</v>
      </c>
    </row>
    <row r="4051" spans="1:7" x14ac:dyDescent="0.45">
      <c r="A4051">
        <v>1</v>
      </c>
      <c r="B4051" s="2" t="s">
        <v>4055</v>
      </c>
      <c r="C4051" s="5">
        <v>4167942</v>
      </c>
      <c r="D4051" s="2" t="s">
        <v>9</v>
      </c>
      <c r="E4051" s="2" t="s">
        <v>10</v>
      </c>
      <c r="F4051" s="2" t="s">
        <v>11</v>
      </c>
      <c r="G4051" s="7" t="s">
        <v>2928</v>
      </c>
    </row>
    <row r="4052" spans="1:7" x14ac:dyDescent="0.45">
      <c r="A4052">
        <v>1</v>
      </c>
      <c r="B4052" s="2" t="s">
        <v>4056</v>
      </c>
      <c r="C4052" s="5">
        <v>4188707</v>
      </c>
      <c r="D4052" s="2" t="s">
        <v>9</v>
      </c>
      <c r="E4052" s="2" t="s">
        <v>10</v>
      </c>
      <c r="F4052" s="2" t="s">
        <v>11</v>
      </c>
      <c r="G4052" s="7" t="s">
        <v>2928</v>
      </c>
    </row>
    <row r="4053" spans="1:7" x14ac:dyDescent="0.45">
      <c r="A4053">
        <v>1</v>
      </c>
      <c r="B4053" s="2" t="s">
        <v>4057</v>
      </c>
      <c r="C4053" s="5">
        <v>4189200</v>
      </c>
      <c r="D4053" s="2" t="s">
        <v>9</v>
      </c>
      <c r="E4053" s="2" t="s">
        <v>10</v>
      </c>
      <c r="F4053" s="2" t="s">
        <v>11</v>
      </c>
      <c r="G4053" s="7" t="s">
        <v>2928</v>
      </c>
    </row>
    <row r="4054" spans="1:7" x14ac:dyDescent="0.45">
      <c r="A4054">
        <v>1</v>
      </c>
      <c r="B4054" s="2" t="s">
        <v>4058</v>
      </c>
      <c r="C4054" s="5">
        <v>4191481</v>
      </c>
      <c r="D4054" s="2" t="s">
        <v>9</v>
      </c>
      <c r="E4054" s="2" t="s">
        <v>10</v>
      </c>
      <c r="F4054" s="2" t="s">
        <v>11</v>
      </c>
      <c r="G4054" s="7" t="s">
        <v>2928</v>
      </c>
    </row>
    <row r="4055" spans="1:7" x14ac:dyDescent="0.45">
      <c r="A4055">
        <v>1</v>
      </c>
      <c r="B4055" s="2" t="s">
        <v>4059</v>
      </c>
      <c r="C4055" s="5">
        <v>4194014</v>
      </c>
      <c r="D4055" s="2" t="s">
        <v>9</v>
      </c>
      <c r="E4055" s="2" t="s">
        <v>10</v>
      </c>
      <c r="F4055" s="2" t="s">
        <v>11</v>
      </c>
      <c r="G4055" s="7" t="s">
        <v>2928</v>
      </c>
    </row>
    <row r="4056" spans="1:7" x14ac:dyDescent="0.45">
      <c r="A4056">
        <v>1</v>
      </c>
      <c r="B4056" s="2" t="s">
        <v>4060</v>
      </c>
      <c r="C4056" s="5">
        <v>4204047</v>
      </c>
      <c r="D4056" s="2" t="s">
        <v>9</v>
      </c>
      <c r="E4056" s="2" t="s">
        <v>10</v>
      </c>
      <c r="F4056" s="2" t="s">
        <v>11</v>
      </c>
      <c r="G4056" s="7" t="s">
        <v>2928</v>
      </c>
    </row>
    <row r="4057" spans="1:7" x14ac:dyDescent="0.45">
      <c r="A4057">
        <v>1</v>
      </c>
      <c r="B4057" s="2" t="s">
        <v>4061</v>
      </c>
      <c r="C4057" s="5">
        <v>4206348</v>
      </c>
      <c r="D4057" s="2" t="s">
        <v>9</v>
      </c>
      <c r="E4057" s="2" t="s">
        <v>10</v>
      </c>
      <c r="F4057" s="2" t="s">
        <v>11</v>
      </c>
      <c r="G4057" s="7" t="s">
        <v>2928</v>
      </c>
    </row>
    <row r="4058" spans="1:7" x14ac:dyDescent="0.45">
      <c r="A4058">
        <v>1</v>
      </c>
      <c r="B4058" s="2" t="s">
        <v>4062</v>
      </c>
      <c r="C4058" s="5">
        <v>4210640</v>
      </c>
      <c r="D4058" s="2" t="s">
        <v>9</v>
      </c>
      <c r="E4058" s="2" t="s">
        <v>10</v>
      </c>
      <c r="F4058" s="2" t="s">
        <v>11</v>
      </c>
      <c r="G4058" s="7" t="s">
        <v>2928</v>
      </c>
    </row>
    <row r="4059" spans="1:7" x14ac:dyDescent="0.45">
      <c r="A4059">
        <v>1</v>
      </c>
      <c r="B4059" s="2" t="s">
        <v>4063</v>
      </c>
      <c r="C4059" s="5">
        <v>4214470</v>
      </c>
      <c r="D4059" s="2" t="s">
        <v>9</v>
      </c>
      <c r="E4059" s="2" t="s">
        <v>10</v>
      </c>
      <c r="F4059" s="2" t="s">
        <v>11</v>
      </c>
      <c r="G4059" s="7" t="s">
        <v>2928</v>
      </c>
    </row>
    <row r="4060" spans="1:7" x14ac:dyDescent="0.45">
      <c r="A4060">
        <v>1</v>
      </c>
      <c r="B4060" s="2" t="s">
        <v>4064</v>
      </c>
      <c r="C4060" s="5">
        <v>4348982</v>
      </c>
      <c r="D4060" s="2" t="s">
        <v>9</v>
      </c>
      <c r="E4060" s="2" t="s">
        <v>10</v>
      </c>
      <c r="F4060" s="2" t="s">
        <v>11</v>
      </c>
      <c r="G4060" s="7" t="s">
        <v>2928</v>
      </c>
    </row>
    <row r="4061" spans="1:7" x14ac:dyDescent="0.45">
      <c r="A4061">
        <v>1</v>
      </c>
      <c r="B4061" s="2" t="s">
        <v>4065</v>
      </c>
      <c r="C4061" s="5">
        <v>4350134</v>
      </c>
      <c r="D4061" s="2" t="s">
        <v>9</v>
      </c>
      <c r="E4061" s="2" t="s">
        <v>10</v>
      </c>
      <c r="F4061" s="2" t="s">
        <v>11</v>
      </c>
      <c r="G4061" s="7" t="s">
        <v>2928</v>
      </c>
    </row>
    <row r="4062" spans="1:7" x14ac:dyDescent="0.45">
      <c r="A4062">
        <v>1</v>
      </c>
      <c r="B4062" s="2" t="s">
        <v>4066</v>
      </c>
      <c r="C4062" s="5">
        <v>4351156</v>
      </c>
      <c r="D4062" s="2" t="s">
        <v>9</v>
      </c>
      <c r="E4062" s="2" t="s">
        <v>10</v>
      </c>
      <c r="F4062" s="2" t="s">
        <v>11</v>
      </c>
      <c r="G4062" s="7" t="s">
        <v>2928</v>
      </c>
    </row>
    <row r="4063" spans="1:7" x14ac:dyDescent="0.45">
      <c r="A4063">
        <v>1</v>
      </c>
      <c r="B4063" s="2" t="s">
        <v>4067</v>
      </c>
      <c r="C4063" s="5">
        <v>4349618</v>
      </c>
      <c r="D4063" s="2" t="s">
        <v>9</v>
      </c>
      <c r="E4063" s="2" t="s">
        <v>10</v>
      </c>
      <c r="F4063" s="2" t="s">
        <v>11</v>
      </c>
      <c r="G4063" s="7" t="s">
        <v>2928</v>
      </c>
    </row>
    <row r="4064" spans="1:7" x14ac:dyDescent="0.45">
      <c r="A4064">
        <v>1</v>
      </c>
      <c r="B4064" s="2" t="s">
        <v>4068</v>
      </c>
      <c r="C4064" s="5">
        <v>4337452</v>
      </c>
      <c r="D4064" s="2" t="s">
        <v>9</v>
      </c>
      <c r="E4064" s="2" t="s">
        <v>10</v>
      </c>
      <c r="F4064" s="2" t="s">
        <v>11</v>
      </c>
      <c r="G4064" s="7" t="s">
        <v>2928</v>
      </c>
    </row>
    <row r="4065" spans="1:7" x14ac:dyDescent="0.45">
      <c r="A4065">
        <v>1</v>
      </c>
      <c r="B4065" s="2" t="s">
        <v>4069</v>
      </c>
      <c r="C4065" s="5">
        <v>4348567</v>
      </c>
      <c r="D4065" s="2" t="s">
        <v>9</v>
      </c>
      <c r="E4065" s="2" t="s">
        <v>10</v>
      </c>
      <c r="F4065" s="2" t="s">
        <v>11</v>
      </c>
      <c r="G4065" s="7" t="s">
        <v>2928</v>
      </c>
    </row>
    <row r="4066" spans="1:7" x14ac:dyDescent="0.45">
      <c r="A4066">
        <v>1</v>
      </c>
      <c r="B4066" s="2" t="s">
        <v>4070</v>
      </c>
      <c r="C4066" s="5">
        <v>4347906</v>
      </c>
      <c r="D4066" s="2" t="s">
        <v>9</v>
      </c>
      <c r="E4066" s="2" t="s">
        <v>10</v>
      </c>
      <c r="F4066" s="2" t="s">
        <v>11</v>
      </c>
      <c r="G4066" s="7" t="s">
        <v>2928</v>
      </c>
    </row>
    <row r="4067" spans="1:7" x14ac:dyDescent="0.45">
      <c r="A4067">
        <v>1</v>
      </c>
      <c r="B4067" s="2" t="s">
        <v>4071</v>
      </c>
      <c r="C4067" s="5">
        <v>4217325</v>
      </c>
      <c r="D4067" s="2" t="s">
        <v>9</v>
      </c>
      <c r="E4067" s="2" t="s">
        <v>10</v>
      </c>
      <c r="F4067" s="2" t="s">
        <v>11</v>
      </c>
      <c r="G4067" s="7" t="s">
        <v>2928</v>
      </c>
    </row>
    <row r="4068" spans="1:7" x14ac:dyDescent="0.45">
      <c r="A4068">
        <v>1</v>
      </c>
      <c r="B4068" s="2" t="s">
        <v>4072</v>
      </c>
      <c r="C4068" s="5">
        <v>4223102</v>
      </c>
      <c r="D4068" s="2" t="s">
        <v>9</v>
      </c>
      <c r="E4068" s="2" t="s">
        <v>10</v>
      </c>
      <c r="F4068" s="2" t="s">
        <v>11</v>
      </c>
      <c r="G4068" s="7" t="s">
        <v>2928</v>
      </c>
    </row>
    <row r="4069" spans="1:7" x14ac:dyDescent="0.45">
      <c r="A4069">
        <v>1</v>
      </c>
      <c r="B4069" s="2" t="s">
        <v>4073</v>
      </c>
      <c r="C4069" s="5">
        <v>4239110</v>
      </c>
      <c r="D4069" s="2" t="s">
        <v>9</v>
      </c>
      <c r="E4069" s="2" t="s">
        <v>10</v>
      </c>
      <c r="F4069" s="2" t="s">
        <v>11</v>
      </c>
      <c r="G4069" s="7" t="s">
        <v>2928</v>
      </c>
    </row>
    <row r="4070" spans="1:7" x14ac:dyDescent="0.45">
      <c r="A4070">
        <v>1</v>
      </c>
      <c r="B4070" s="2" t="s">
        <v>4074</v>
      </c>
      <c r="C4070" s="5">
        <v>4256987</v>
      </c>
      <c r="D4070" s="2" t="s">
        <v>9</v>
      </c>
      <c r="E4070" s="2" t="s">
        <v>10</v>
      </c>
      <c r="F4070" s="2" t="s">
        <v>11</v>
      </c>
      <c r="G4070" s="7" t="s">
        <v>2928</v>
      </c>
    </row>
    <row r="4071" spans="1:7" x14ac:dyDescent="0.45">
      <c r="A4071">
        <v>1</v>
      </c>
      <c r="B4071" s="2" t="s">
        <v>4075</v>
      </c>
      <c r="C4071" s="5">
        <v>4261474</v>
      </c>
      <c r="D4071" s="2" t="s">
        <v>9</v>
      </c>
      <c r="E4071" s="2" t="s">
        <v>10</v>
      </c>
      <c r="F4071" s="2" t="s">
        <v>11</v>
      </c>
      <c r="G4071" s="7" t="s">
        <v>2928</v>
      </c>
    </row>
    <row r="4072" spans="1:7" x14ac:dyDescent="0.45">
      <c r="A4072">
        <v>1</v>
      </c>
      <c r="B4072" s="2" t="s">
        <v>4076</v>
      </c>
      <c r="C4072" s="5">
        <v>4264305</v>
      </c>
      <c r="D4072" s="2" t="s">
        <v>9</v>
      </c>
      <c r="E4072" s="2" t="s">
        <v>10</v>
      </c>
      <c r="F4072" s="2" t="s">
        <v>11</v>
      </c>
      <c r="G4072" s="7" t="s">
        <v>2928</v>
      </c>
    </row>
    <row r="4073" spans="1:7" x14ac:dyDescent="0.45">
      <c r="A4073">
        <v>1</v>
      </c>
      <c r="B4073" s="2" t="s">
        <v>4077</v>
      </c>
      <c r="C4073" s="5">
        <v>4272127</v>
      </c>
      <c r="D4073" s="2" t="s">
        <v>9</v>
      </c>
      <c r="E4073" s="2" t="s">
        <v>10</v>
      </c>
      <c r="F4073" s="2" t="s">
        <v>11</v>
      </c>
      <c r="G4073" s="7" t="s">
        <v>2928</v>
      </c>
    </row>
    <row r="4074" spans="1:7" x14ac:dyDescent="0.45">
      <c r="A4074">
        <v>1</v>
      </c>
      <c r="B4074" s="2" t="s">
        <v>4078</v>
      </c>
      <c r="C4074" s="5">
        <v>4259336</v>
      </c>
      <c r="D4074" s="2" t="s">
        <v>9</v>
      </c>
      <c r="E4074" s="2" t="s">
        <v>10</v>
      </c>
      <c r="F4074" s="2" t="s">
        <v>11</v>
      </c>
      <c r="G4074" s="7" t="s">
        <v>2928</v>
      </c>
    </row>
    <row r="4075" spans="1:7" x14ac:dyDescent="0.45">
      <c r="A4075">
        <v>1</v>
      </c>
      <c r="B4075" s="2" t="s">
        <v>4079</v>
      </c>
      <c r="C4075" s="5">
        <v>4259706</v>
      </c>
      <c r="D4075" s="2" t="s">
        <v>9</v>
      </c>
      <c r="E4075" s="2" t="s">
        <v>10</v>
      </c>
      <c r="F4075" s="2" t="s">
        <v>11</v>
      </c>
      <c r="G4075" s="7" t="s">
        <v>2928</v>
      </c>
    </row>
    <row r="4076" spans="1:7" x14ac:dyDescent="0.45">
      <c r="A4076">
        <v>1</v>
      </c>
      <c r="B4076" s="2" t="s">
        <v>4080</v>
      </c>
      <c r="C4076" s="5">
        <v>4275867</v>
      </c>
      <c r="D4076" s="2" t="s">
        <v>9</v>
      </c>
      <c r="E4076" s="2" t="s">
        <v>10</v>
      </c>
      <c r="F4076" s="2" t="s">
        <v>11</v>
      </c>
      <c r="G4076" s="7" t="s">
        <v>2928</v>
      </c>
    </row>
    <row r="4077" spans="1:7" x14ac:dyDescent="0.45">
      <c r="A4077">
        <v>1</v>
      </c>
      <c r="B4077" s="2" t="s">
        <v>4081</v>
      </c>
      <c r="C4077" s="5">
        <v>4161102</v>
      </c>
      <c r="D4077" s="2" t="s">
        <v>9</v>
      </c>
      <c r="E4077" s="2" t="s">
        <v>10</v>
      </c>
      <c r="F4077" s="2" t="s">
        <v>11</v>
      </c>
      <c r="G4077" s="7" t="s">
        <v>2928</v>
      </c>
    </row>
    <row r="4078" spans="1:7" x14ac:dyDescent="0.45">
      <c r="A4078">
        <v>1</v>
      </c>
      <c r="B4078" s="2" t="s">
        <v>4082</v>
      </c>
      <c r="C4078" s="5">
        <v>4170811</v>
      </c>
      <c r="D4078" s="2" t="s">
        <v>9</v>
      </c>
      <c r="E4078" s="2" t="s">
        <v>10</v>
      </c>
      <c r="F4078" s="2" t="s">
        <v>11</v>
      </c>
      <c r="G4078" s="7" t="s">
        <v>2928</v>
      </c>
    </row>
    <row r="4079" spans="1:7" x14ac:dyDescent="0.45">
      <c r="A4079">
        <v>1</v>
      </c>
      <c r="B4079" s="2" t="s">
        <v>4083</v>
      </c>
      <c r="C4079" s="5">
        <v>4183480</v>
      </c>
      <c r="D4079" s="2" t="s">
        <v>9</v>
      </c>
      <c r="E4079" s="2" t="s">
        <v>10</v>
      </c>
      <c r="F4079" s="2" t="s">
        <v>11</v>
      </c>
      <c r="G4079" s="7" t="s">
        <v>2928</v>
      </c>
    </row>
    <row r="4080" spans="1:7" x14ac:dyDescent="0.45">
      <c r="A4080">
        <v>1</v>
      </c>
      <c r="B4080" s="2" t="s">
        <v>4084</v>
      </c>
      <c r="C4080" s="5">
        <v>4183598</v>
      </c>
      <c r="D4080" s="2" t="s">
        <v>9</v>
      </c>
      <c r="E4080" s="2" t="s">
        <v>10</v>
      </c>
      <c r="F4080" s="2" t="s">
        <v>11</v>
      </c>
      <c r="G4080" s="7" t="s">
        <v>2928</v>
      </c>
    </row>
    <row r="4081" spans="1:7" x14ac:dyDescent="0.45">
      <c r="A4081">
        <v>1</v>
      </c>
      <c r="B4081" s="2" t="s">
        <v>4085</v>
      </c>
      <c r="C4081" s="5">
        <v>4202062</v>
      </c>
      <c r="D4081" s="2" t="s">
        <v>9</v>
      </c>
      <c r="E4081" s="2" t="s">
        <v>10</v>
      </c>
      <c r="F4081" s="2" t="s">
        <v>11</v>
      </c>
      <c r="G4081" s="7" t="s">
        <v>2928</v>
      </c>
    </row>
    <row r="4082" spans="1:7" x14ac:dyDescent="0.45">
      <c r="A4082">
        <v>1</v>
      </c>
      <c r="B4082" s="2" t="s">
        <v>4086</v>
      </c>
      <c r="C4082" s="5">
        <v>4209300</v>
      </c>
      <c r="D4082" s="2" t="s">
        <v>9</v>
      </c>
      <c r="E4082" s="2" t="s">
        <v>10</v>
      </c>
      <c r="F4082" s="2" t="s">
        <v>11</v>
      </c>
      <c r="G4082" s="7" t="s">
        <v>2928</v>
      </c>
    </row>
    <row r="4083" spans="1:7" x14ac:dyDescent="0.45">
      <c r="A4083">
        <v>1</v>
      </c>
      <c r="B4083" s="2" t="s">
        <v>4087</v>
      </c>
      <c r="C4083" s="5">
        <v>4209584</v>
      </c>
      <c r="D4083" s="2" t="s">
        <v>9</v>
      </c>
      <c r="E4083" s="2" t="s">
        <v>10</v>
      </c>
      <c r="F4083" s="2" t="s">
        <v>11</v>
      </c>
      <c r="G4083" s="7" t="s">
        <v>2928</v>
      </c>
    </row>
    <row r="4084" spans="1:7" x14ac:dyDescent="0.45">
      <c r="A4084">
        <v>1</v>
      </c>
      <c r="B4084" s="2" t="s">
        <v>4088</v>
      </c>
      <c r="C4084" s="5">
        <v>4211391</v>
      </c>
      <c r="D4084" s="2" t="s">
        <v>9</v>
      </c>
      <c r="E4084" s="2" t="s">
        <v>10</v>
      </c>
      <c r="F4084" s="2" t="s">
        <v>11</v>
      </c>
      <c r="G4084" s="7" t="s">
        <v>2928</v>
      </c>
    </row>
    <row r="4085" spans="1:7" x14ac:dyDescent="0.45">
      <c r="A4085">
        <v>1</v>
      </c>
      <c r="B4085" s="2" t="s">
        <v>4089</v>
      </c>
      <c r="C4085" s="5">
        <v>4211773</v>
      </c>
      <c r="D4085" s="2" t="s">
        <v>9</v>
      </c>
      <c r="E4085" s="2" t="s">
        <v>10</v>
      </c>
      <c r="F4085" s="2" t="s">
        <v>11</v>
      </c>
      <c r="G4085" s="7" t="s">
        <v>2928</v>
      </c>
    </row>
    <row r="4086" spans="1:7" x14ac:dyDescent="0.45">
      <c r="A4086">
        <v>1</v>
      </c>
      <c r="B4086" s="2" t="s">
        <v>4090</v>
      </c>
      <c r="C4086" s="5">
        <v>4220463</v>
      </c>
      <c r="D4086" s="2" t="s">
        <v>9</v>
      </c>
      <c r="E4086" s="2" t="s">
        <v>10</v>
      </c>
      <c r="F4086" s="2" t="s">
        <v>11</v>
      </c>
      <c r="G4086" s="7" t="s">
        <v>2928</v>
      </c>
    </row>
    <row r="4087" spans="1:7" x14ac:dyDescent="0.45">
      <c r="A4087">
        <v>1</v>
      </c>
      <c r="B4087" s="2" t="s">
        <v>4091</v>
      </c>
      <c r="C4087" s="5">
        <v>4222404</v>
      </c>
      <c r="D4087" s="2" t="s">
        <v>9</v>
      </c>
      <c r="E4087" s="2" t="s">
        <v>10</v>
      </c>
      <c r="F4087" s="2" t="s">
        <v>11</v>
      </c>
      <c r="G4087" s="7" t="s">
        <v>2928</v>
      </c>
    </row>
    <row r="4088" spans="1:7" x14ac:dyDescent="0.45">
      <c r="A4088">
        <v>1</v>
      </c>
      <c r="B4088" s="2" t="s">
        <v>4092</v>
      </c>
      <c r="C4088" s="5">
        <v>4350502</v>
      </c>
      <c r="D4088" s="2" t="s">
        <v>9</v>
      </c>
      <c r="E4088" s="2" t="s">
        <v>10</v>
      </c>
      <c r="F4088" s="2" t="s">
        <v>11</v>
      </c>
      <c r="G4088" s="7" t="s">
        <v>2928</v>
      </c>
    </row>
    <row r="4089" spans="1:7" x14ac:dyDescent="0.45">
      <c r="A4089">
        <v>1</v>
      </c>
      <c r="B4089" s="2" t="s">
        <v>4093</v>
      </c>
      <c r="C4089" s="5">
        <v>4282769</v>
      </c>
      <c r="D4089" s="2" t="s">
        <v>9</v>
      </c>
      <c r="E4089" s="2" t="s">
        <v>10</v>
      </c>
      <c r="F4089" s="2" t="s">
        <v>11</v>
      </c>
      <c r="G4089" s="7" t="s">
        <v>2928</v>
      </c>
    </row>
    <row r="4090" spans="1:7" x14ac:dyDescent="0.45">
      <c r="A4090">
        <v>1</v>
      </c>
      <c r="B4090" s="2" t="s">
        <v>4094</v>
      </c>
      <c r="C4090" s="5">
        <v>4283954</v>
      </c>
      <c r="D4090" s="2" t="s">
        <v>9</v>
      </c>
      <c r="E4090" s="2" t="s">
        <v>10</v>
      </c>
      <c r="F4090" s="2" t="s">
        <v>11</v>
      </c>
      <c r="G4090" s="7" t="s">
        <v>2928</v>
      </c>
    </row>
    <row r="4091" spans="1:7" x14ac:dyDescent="0.45">
      <c r="A4091">
        <v>1</v>
      </c>
      <c r="B4091" s="2" t="s">
        <v>4095</v>
      </c>
      <c r="C4091" s="5">
        <v>4284055</v>
      </c>
      <c r="D4091" s="2" t="s">
        <v>9</v>
      </c>
      <c r="E4091" s="2" t="s">
        <v>10</v>
      </c>
      <c r="F4091" s="2" t="s">
        <v>11</v>
      </c>
      <c r="G4091" s="7" t="s">
        <v>2928</v>
      </c>
    </row>
    <row r="4092" spans="1:7" x14ac:dyDescent="0.45">
      <c r="A4092">
        <v>1</v>
      </c>
      <c r="B4092" s="2" t="s">
        <v>4096</v>
      </c>
      <c r="C4092" s="5">
        <v>4291761</v>
      </c>
      <c r="D4092" s="2" t="s">
        <v>9</v>
      </c>
      <c r="E4092" s="2" t="s">
        <v>10</v>
      </c>
      <c r="F4092" s="2" t="s">
        <v>11</v>
      </c>
      <c r="G4092" s="7" t="s">
        <v>2928</v>
      </c>
    </row>
    <row r="4093" spans="1:7" x14ac:dyDescent="0.45">
      <c r="A4093">
        <v>1</v>
      </c>
      <c r="B4093" s="2" t="s">
        <v>4097</v>
      </c>
      <c r="C4093" s="5">
        <v>4292209</v>
      </c>
      <c r="D4093" s="2" t="s">
        <v>9</v>
      </c>
      <c r="E4093" s="2" t="s">
        <v>10</v>
      </c>
      <c r="F4093" s="2" t="s">
        <v>11</v>
      </c>
      <c r="G4093" s="7" t="s">
        <v>2928</v>
      </c>
    </row>
    <row r="4094" spans="1:7" x14ac:dyDescent="0.45">
      <c r="A4094">
        <v>1</v>
      </c>
      <c r="B4094" s="2" t="s">
        <v>4098</v>
      </c>
      <c r="C4094" s="5">
        <v>4295769</v>
      </c>
      <c r="D4094" s="2" t="s">
        <v>9</v>
      </c>
      <c r="E4094" s="2" t="s">
        <v>10</v>
      </c>
      <c r="F4094" s="2" t="s">
        <v>11</v>
      </c>
      <c r="G4094" s="7" t="s">
        <v>2928</v>
      </c>
    </row>
    <row r="4095" spans="1:7" x14ac:dyDescent="0.45">
      <c r="A4095">
        <v>1</v>
      </c>
      <c r="B4095" s="2" t="s">
        <v>4099</v>
      </c>
      <c r="C4095" s="5">
        <v>4295886</v>
      </c>
      <c r="D4095" s="2" t="s">
        <v>9</v>
      </c>
      <c r="E4095" s="2" t="s">
        <v>10</v>
      </c>
      <c r="F4095" s="2" t="s">
        <v>11</v>
      </c>
      <c r="G4095" s="7" t="s">
        <v>2928</v>
      </c>
    </row>
    <row r="4096" spans="1:7" x14ac:dyDescent="0.45">
      <c r="A4096">
        <v>1</v>
      </c>
      <c r="B4096" s="2" t="s">
        <v>4100</v>
      </c>
      <c r="C4096" s="5">
        <v>4297223</v>
      </c>
      <c r="D4096" s="2" t="s">
        <v>9</v>
      </c>
      <c r="E4096" s="2" t="s">
        <v>10</v>
      </c>
      <c r="F4096" s="2" t="s">
        <v>11</v>
      </c>
      <c r="G4096" s="7" t="s">
        <v>2928</v>
      </c>
    </row>
    <row r="4097" spans="1:7" x14ac:dyDescent="0.45">
      <c r="A4097">
        <v>1</v>
      </c>
      <c r="B4097" s="2" t="s">
        <v>4101</v>
      </c>
      <c r="C4097" s="5">
        <v>4306750</v>
      </c>
      <c r="D4097" s="2" t="s">
        <v>9</v>
      </c>
      <c r="E4097" s="2" t="s">
        <v>10</v>
      </c>
      <c r="F4097" s="2" t="s">
        <v>11</v>
      </c>
      <c r="G4097" s="7" t="s">
        <v>2928</v>
      </c>
    </row>
    <row r="4098" spans="1:7" x14ac:dyDescent="0.45">
      <c r="A4098">
        <v>1</v>
      </c>
      <c r="B4098" s="2" t="s">
        <v>4102</v>
      </c>
      <c r="C4098" s="5">
        <v>4308555</v>
      </c>
      <c r="D4098" s="2" t="s">
        <v>9</v>
      </c>
      <c r="E4098" s="2" t="s">
        <v>10</v>
      </c>
      <c r="F4098" s="2" t="s">
        <v>11</v>
      </c>
      <c r="G4098" s="7" t="s">
        <v>2928</v>
      </c>
    </row>
    <row r="4099" spans="1:7" x14ac:dyDescent="0.45">
      <c r="A4099">
        <v>1</v>
      </c>
      <c r="B4099" s="2" t="s">
        <v>4103</v>
      </c>
      <c r="C4099" s="5">
        <v>4308992</v>
      </c>
      <c r="D4099" s="2" t="s">
        <v>9</v>
      </c>
      <c r="E4099" s="2" t="s">
        <v>10</v>
      </c>
      <c r="F4099" s="2" t="s">
        <v>11</v>
      </c>
      <c r="G4099" s="7" t="s">
        <v>2928</v>
      </c>
    </row>
    <row r="4100" spans="1:7" x14ac:dyDescent="0.45">
      <c r="A4100">
        <v>1</v>
      </c>
      <c r="B4100" s="2" t="s">
        <v>4104</v>
      </c>
      <c r="C4100" s="5">
        <v>4315858</v>
      </c>
      <c r="D4100" s="2" t="s">
        <v>9</v>
      </c>
      <c r="E4100" s="2" t="s">
        <v>10</v>
      </c>
      <c r="F4100" s="2" t="s">
        <v>11</v>
      </c>
      <c r="G4100" s="7" t="s">
        <v>2928</v>
      </c>
    </row>
    <row r="4101" spans="1:7" x14ac:dyDescent="0.45">
      <c r="A4101">
        <v>1</v>
      </c>
      <c r="B4101" s="2" t="s">
        <v>4105</v>
      </c>
      <c r="C4101" s="5">
        <v>4316663</v>
      </c>
      <c r="D4101" s="2" t="s">
        <v>9</v>
      </c>
      <c r="E4101" s="2" t="s">
        <v>10</v>
      </c>
      <c r="F4101" s="2" t="s">
        <v>11</v>
      </c>
      <c r="G4101" s="7" t="s">
        <v>2928</v>
      </c>
    </row>
    <row r="4102" spans="1:7" x14ac:dyDescent="0.45">
      <c r="A4102">
        <v>1</v>
      </c>
      <c r="B4102" s="2" t="s">
        <v>4106</v>
      </c>
      <c r="C4102" s="5">
        <v>4317111</v>
      </c>
      <c r="D4102" s="2" t="s">
        <v>9</v>
      </c>
      <c r="E4102" s="2" t="s">
        <v>10</v>
      </c>
      <c r="F4102" s="2" t="s">
        <v>11</v>
      </c>
      <c r="G4102" s="7" t="s">
        <v>2928</v>
      </c>
    </row>
    <row r="4103" spans="1:7" x14ac:dyDescent="0.45">
      <c r="A4103">
        <v>1</v>
      </c>
      <c r="B4103" s="2" t="s">
        <v>4107</v>
      </c>
      <c r="C4103" s="5">
        <v>4325751</v>
      </c>
      <c r="D4103" s="2" t="s">
        <v>9</v>
      </c>
      <c r="E4103" s="2" t="s">
        <v>10</v>
      </c>
      <c r="F4103" s="2" t="s">
        <v>11</v>
      </c>
      <c r="G4103" s="7" t="s">
        <v>2928</v>
      </c>
    </row>
    <row r="4104" spans="1:7" x14ac:dyDescent="0.45">
      <c r="A4104">
        <v>1</v>
      </c>
      <c r="B4104" s="2" t="s">
        <v>4108</v>
      </c>
      <c r="C4104" s="5">
        <v>4331134</v>
      </c>
      <c r="D4104" s="2" t="s">
        <v>9</v>
      </c>
      <c r="E4104" s="2" t="s">
        <v>10</v>
      </c>
      <c r="F4104" s="2" t="s">
        <v>11</v>
      </c>
      <c r="G4104" s="7" t="s">
        <v>2928</v>
      </c>
    </row>
    <row r="4105" spans="1:7" x14ac:dyDescent="0.45">
      <c r="A4105">
        <v>1</v>
      </c>
      <c r="B4105" s="2" t="s">
        <v>4109</v>
      </c>
      <c r="C4105" s="5">
        <v>4146470</v>
      </c>
      <c r="D4105" s="2" t="s">
        <v>9</v>
      </c>
      <c r="E4105" s="2" t="s">
        <v>10</v>
      </c>
      <c r="F4105" s="2" t="s">
        <v>11</v>
      </c>
      <c r="G4105" s="7" t="s">
        <v>2928</v>
      </c>
    </row>
    <row r="4106" spans="1:7" x14ac:dyDescent="0.45">
      <c r="A4106">
        <v>1</v>
      </c>
      <c r="B4106" s="2" t="s">
        <v>4110</v>
      </c>
      <c r="C4106" s="5">
        <v>4151568</v>
      </c>
      <c r="D4106" s="2" t="s">
        <v>9</v>
      </c>
      <c r="E4106" s="2" t="s">
        <v>10</v>
      </c>
      <c r="F4106" s="2" t="s">
        <v>11</v>
      </c>
      <c r="G4106" s="7" t="s">
        <v>2928</v>
      </c>
    </row>
    <row r="4107" spans="1:7" x14ac:dyDescent="0.45">
      <c r="A4107">
        <v>1</v>
      </c>
      <c r="B4107" s="2" t="s">
        <v>4111</v>
      </c>
      <c r="C4107" s="5">
        <v>4156964</v>
      </c>
      <c r="D4107" s="2" t="s">
        <v>9</v>
      </c>
      <c r="E4107" s="2" t="s">
        <v>10</v>
      </c>
      <c r="F4107" s="2" t="s">
        <v>11</v>
      </c>
      <c r="G4107" s="7" t="s">
        <v>2928</v>
      </c>
    </row>
    <row r="4108" spans="1:7" x14ac:dyDescent="0.45">
      <c r="A4108">
        <v>1</v>
      </c>
      <c r="B4108" s="2" t="s">
        <v>4112</v>
      </c>
      <c r="C4108" s="5">
        <v>4348006</v>
      </c>
      <c r="D4108" s="2" t="s">
        <v>9</v>
      </c>
      <c r="E4108" s="2" t="s">
        <v>10</v>
      </c>
      <c r="F4108" s="2" t="s">
        <v>11</v>
      </c>
      <c r="G4108" s="7" t="s">
        <v>2928</v>
      </c>
    </row>
    <row r="4109" spans="1:7" x14ac:dyDescent="0.45">
      <c r="A4109">
        <v>1</v>
      </c>
      <c r="B4109" s="2" t="s">
        <v>4113</v>
      </c>
      <c r="C4109" s="5">
        <v>4217282</v>
      </c>
      <c r="D4109" s="2" t="s">
        <v>9</v>
      </c>
      <c r="E4109" s="2" t="s">
        <v>10</v>
      </c>
      <c r="F4109" s="2" t="s">
        <v>11</v>
      </c>
      <c r="G4109" s="7" t="s">
        <v>2928</v>
      </c>
    </row>
    <row r="4110" spans="1:7" x14ac:dyDescent="0.45">
      <c r="A4110">
        <v>1</v>
      </c>
      <c r="B4110" s="2" t="s">
        <v>4114</v>
      </c>
      <c r="C4110" s="5">
        <v>4224717</v>
      </c>
      <c r="D4110" s="2" t="s">
        <v>9</v>
      </c>
      <c r="E4110" s="2" t="s">
        <v>10</v>
      </c>
      <c r="F4110" s="2" t="s">
        <v>11</v>
      </c>
      <c r="G4110" s="7" t="s">
        <v>2928</v>
      </c>
    </row>
    <row r="4111" spans="1:7" x14ac:dyDescent="0.45">
      <c r="A4111">
        <v>1</v>
      </c>
      <c r="B4111" s="2" t="s">
        <v>4115</v>
      </c>
      <c r="C4111" s="5">
        <v>4226253</v>
      </c>
      <c r="D4111" s="2" t="s">
        <v>9</v>
      </c>
      <c r="E4111" s="2" t="s">
        <v>10</v>
      </c>
      <c r="F4111" s="2" t="s">
        <v>11</v>
      </c>
      <c r="G4111" s="7" t="s">
        <v>2928</v>
      </c>
    </row>
    <row r="4112" spans="1:7" x14ac:dyDescent="0.45">
      <c r="A4112">
        <v>1</v>
      </c>
      <c r="B4112" s="2" t="s">
        <v>4116</v>
      </c>
      <c r="C4112" s="5">
        <v>4227527</v>
      </c>
      <c r="D4112" s="2" t="s">
        <v>9</v>
      </c>
      <c r="E4112" s="2" t="s">
        <v>10</v>
      </c>
      <c r="F4112" s="2" t="s">
        <v>11</v>
      </c>
      <c r="G4112" s="7" t="s">
        <v>2928</v>
      </c>
    </row>
    <row r="4113" spans="1:7" x14ac:dyDescent="0.45">
      <c r="A4113">
        <v>1</v>
      </c>
      <c r="B4113" s="2" t="s">
        <v>4117</v>
      </c>
      <c r="C4113" s="5">
        <v>4228243</v>
      </c>
      <c r="D4113" s="2" t="s">
        <v>9</v>
      </c>
      <c r="E4113" s="2" t="s">
        <v>10</v>
      </c>
      <c r="F4113" s="2" t="s">
        <v>11</v>
      </c>
      <c r="G4113" s="7" t="s">
        <v>2928</v>
      </c>
    </row>
    <row r="4114" spans="1:7" x14ac:dyDescent="0.45">
      <c r="A4114">
        <v>1</v>
      </c>
      <c r="B4114" s="2" t="s">
        <v>4118</v>
      </c>
      <c r="C4114" s="5">
        <v>4231086</v>
      </c>
      <c r="D4114" s="2" t="s">
        <v>9</v>
      </c>
      <c r="E4114" s="2" t="s">
        <v>10</v>
      </c>
      <c r="F4114" s="2" t="s">
        <v>11</v>
      </c>
      <c r="G4114" s="7" t="s">
        <v>2928</v>
      </c>
    </row>
    <row r="4115" spans="1:7" x14ac:dyDescent="0.45">
      <c r="A4115">
        <v>1</v>
      </c>
      <c r="B4115" s="2" t="s">
        <v>4119</v>
      </c>
      <c r="C4115" s="5">
        <v>4234329</v>
      </c>
      <c r="D4115" s="2" t="s">
        <v>9</v>
      </c>
      <c r="E4115" s="2" t="s">
        <v>10</v>
      </c>
      <c r="F4115" s="2" t="s">
        <v>11</v>
      </c>
      <c r="G4115" s="7" t="s">
        <v>2928</v>
      </c>
    </row>
    <row r="4116" spans="1:7" x14ac:dyDescent="0.45">
      <c r="A4116">
        <v>1</v>
      </c>
      <c r="B4116" s="2" t="s">
        <v>4120</v>
      </c>
      <c r="C4116" s="5">
        <v>4251140</v>
      </c>
      <c r="D4116" s="2" t="s">
        <v>9</v>
      </c>
      <c r="E4116" s="2" t="s">
        <v>10</v>
      </c>
      <c r="F4116" s="2" t="s">
        <v>11</v>
      </c>
      <c r="G4116" s="7" t="s">
        <v>2928</v>
      </c>
    </row>
    <row r="4117" spans="1:7" x14ac:dyDescent="0.45">
      <c r="A4117">
        <v>1</v>
      </c>
      <c r="B4117" s="2" t="s">
        <v>4121</v>
      </c>
      <c r="C4117" s="5">
        <v>4270826</v>
      </c>
      <c r="D4117" s="2" t="s">
        <v>9</v>
      </c>
      <c r="E4117" s="2" t="s">
        <v>10</v>
      </c>
      <c r="F4117" s="2" t="s">
        <v>11</v>
      </c>
      <c r="G4117" s="7" t="s">
        <v>2928</v>
      </c>
    </row>
    <row r="4118" spans="1:7" x14ac:dyDescent="0.45">
      <c r="A4118">
        <v>1</v>
      </c>
      <c r="B4118" s="2" t="s">
        <v>4122</v>
      </c>
      <c r="C4118" s="5">
        <v>4276792</v>
      </c>
      <c r="D4118" s="2" t="s">
        <v>9</v>
      </c>
      <c r="E4118" s="2" t="s">
        <v>10</v>
      </c>
      <c r="F4118" s="2" t="s">
        <v>11</v>
      </c>
      <c r="G4118" s="7" t="s">
        <v>2928</v>
      </c>
    </row>
    <row r="4119" spans="1:7" x14ac:dyDescent="0.45">
      <c r="A4119">
        <v>1</v>
      </c>
      <c r="B4119" s="2" t="s">
        <v>4123</v>
      </c>
      <c r="C4119" s="5">
        <v>4281859</v>
      </c>
      <c r="D4119" s="2" t="s">
        <v>9</v>
      </c>
      <c r="E4119" s="2" t="s">
        <v>10</v>
      </c>
      <c r="F4119" s="2" t="s">
        <v>11</v>
      </c>
      <c r="G4119" s="7" t="s">
        <v>2928</v>
      </c>
    </row>
    <row r="4120" spans="1:7" x14ac:dyDescent="0.45">
      <c r="A4120">
        <v>1</v>
      </c>
      <c r="B4120" s="2" t="s">
        <v>4124</v>
      </c>
      <c r="C4120" s="5">
        <v>4223165</v>
      </c>
      <c r="D4120" s="2" t="s">
        <v>9</v>
      </c>
      <c r="E4120" s="2" t="s">
        <v>10</v>
      </c>
      <c r="F4120" s="2" t="s">
        <v>11</v>
      </c>
      <c r="G4120" s="7" t="s">
        <v>2928</v>
      </c>
    </row>
    <row r="4121" spans="1:7" x14ac:dyDescent="0.45">
      <c r="A4121">
        <v>1</v>
      </c>
      <c r="B4121" s="2" t="s">
        <v>4125</v>
      </c>
      <c r="C4121" s="5">
        <v>4230646</v>
      </c>
      <c r="D4121" s="2" t="s">
        <v>9</v>
      </c>
      <c r="E4121" s="2" t="s">
        <v>10</v>
      </c>
      <c r="F4121" s="2" t="s">
        <v>11</v>
      </c>
      <c r="G4121" s="7" t="s">
        <v>2928</v>
      </c>
    </row>
    <row r="4122" spans="1:7" x14ac:dyDescent="0.45">
      <c r="A4122">
        <v>1</v>
      </c>
      <c r="B4122" s="2" t="s">
        <v>4126</v>
      </c>
      <c r="C4122" s="5">
        <v>4233963</v>
      </c>
      <c r="D4122" s="2" t="s">
        <v>9</v>
      </c>
      <c r="E4122" s="2" t="s">
        <v>10</v>
      </c>
      <c r="F4122" s="2" t="s">
        <v>11</v>
      </c>
      <c r="G4122" s="7" t="s">
        <v>2928</v>
      </c>
    </row>
    <row r="4123" spans="1:7" x14ac:dyDescent="0.45">
      <c r="A4123">
        <v>1</v>
      </c>
      <c r="B4123" s="2" t="s">
        <v>4127</v>
      </c>
      <c r="C4123" s="5">
        <v>4238084</v>
      </c>
      <c r="D4123" s="2" t="s">
        <v>9</v>
      </c>
      <c r="E4123" s="2" t="s">
        <v>10</v>
      </c>
      <c r="F4123" s="2" t="s">
        <v>11</v>
      </c>
      <c r="G4123" s="7" t="s">
        <v>2928</v>
      </c>
    </row>
    <row r="4124" spans="1:7" x14ac:dyDescent="0.45">
      <c r="A4124">
        <v>1</v>
      </c>
      <c r="B4124" s="2" t="s">
        <v>4128</v>
      </c>
      <c r="C4124" s="5">
        <v>4121869</v>
      </c>
      <c r="D4124" s="2" t="s">
        <v>9</v>
      </c>
      <c r="E4124" s="2" t="s">
        <v>10</v>
      </c>
      <c r="F4124" s="2" t="s">
        <v>11</v>
      </c>
      <c r="G4124" s="7" t="s">
        <v>2928</v>
      </c>
    </row>
    <row r="4125" spans="1:7" x14ac:dyDescent="0.45">
      <c r="A4125">
        <v>1</v>
      </c>
      <c r="B4125" s="2" t="s">
        <v>4129</v>
      </c>
      <c r="C4125" s="5">
        <v>4142009</v>
      </c>
      <c r="D4125" s="2" t="s">
        <v>9</v>
      </c>
      <c r="E4125" s="2" t="s">
        <v>10</v>
      </c>
      <c r="F4125" s="2" t="s">
        <v>11</v>
      </c>
      <c r="G4125" s="7" t="s">
        <v>2928</v>
      </c>
    </row>
    <row r="4126" spans="1:7" x14ac:dyDescent="0.45">
      <c r="A4126">
        <v>1</v>
      </c>
      <c r="B4126" s="2" t="s">
        <v>4130</v>
      </c>
      <c r="C4126" s="5">
        <v>4091914</v>
      </c>
      <c r="D4126" s="2" t="s">
        <v>9</v>
      </c>
      <c r="E4126" s="2" t="s">
        <v>10</v>
      </c>
      <c r="F4126" s="2" t="s">
        <v>11</v>
      </c>
      <c r="G4126" s="7" t="s">
        <v>2928</v>
      </c>
    </row>
    <row r="4127" spans="1:7" x14ac:dyDescent="0.45">
      <c r="A4127">
        <v>1</v>
      </c>
      <c r="B4127" s="2" t="s">
        <v>4131</v>
      </c>
      <c r="C4127" s="5">
        <v>4092786</v>
      </c>
      <c r="D4127" s="2" t="s">
        <v>9</v>
      </c>
      <c r="E4127" s="2" t="s">
        <v>10</v>
      </c>
      <c r="F4127" s="2" t="s">
        <v>11</v>
      </c>
      <c r="G4127" s="7" t="s">
        <v>2928</v>
      </c>
    </row>
    <row r="4128" spans="1:7" x14ac:dyDescent="0.45">
      <c r="A4128">
        <v>1</v>
      </c>
      <c r="B4128" s="2" t="s">
        <v>4132</v>
      </c>
      <c r="C4128" s="5">
        <v>4155306</v>
      </c>
      <c r="D4128" s="2" t="s">
        <v>9</v>
      </c>
      <c r="E4128" s="2" t="s">
        <v>10</v>
      </c>
      <c r="F4128" s="2" t="s">
        <v>11</v>
      </c>
      <c r="G4128" s="7" t="s">
        <v>2928</v>
      </c>
    </row>
    <row r="4129" spans="1:7" x14ac:dyDescent="0.45">
      <c r="A4129">
        <v>1</v>
      </c>
      <c r="B4129" s="2" t="s">
        <v>4133</v>
      </c>
      <c r="C4129" s="5">
        <v>4156274</v>
      </c>
      <c r="D4129" s="2" t="s">
        <v>9</v>
      </c>
      <c r="E4129" s="2" t="s">
        <v>10</v>
      </c>
      <c r="F4129" s="2" t="s">
        <v>11</v>
      </c>
      <c r="G4129" s="7" t="s">
        <v>2928</v>
      </c>
    </row>
    <row r="4130" spans="1:7" x14ac:dyDescent="0.45">
      <c r="A4130">
        <v>1</v>
      </c>
      <c r="B4130" s="2" t="s">
        <v>4134</v>
      </c>
      <c r="C4130" s="5">
        <v>4157047</v>
      </c>
      <c r="D4130" s="2" t="s">
        <v>9</v>
      </c>
      <c r="E4130" s="2" t="s">
        <v>10</v>
      </c>
      <c r="F4130" s="2" t="s">
        <v>11</v>
      </c>
      <c r="G4130" s="7" t="s">
        <v>2928</v>
      </c>
    </row>
    <row r="4131" spans="1:7" x14ac:dyDescent="0.45">
      <c r="A4131">
        <v>1</v>
      </c>
      <c r="B4131" s="2" t="s">
        <v>4135</v>
      </c>
      <c r="C4131" s="5">
        <v>4293959</v>
      </c>
      <c r="D4131" s="2" t="s">
        <v>9</v>
      </c>
      <c r="E4131" s="2" t="s">
        <v>10</v>
      </c>
      <c r="F4131" s="2" t="s">
        <v>11</v>
      </c>
      <c r="G4131" s="7" t="s">
        <v>2928</v>
      </c>
    </row>
    <row r="4132" spans="1:7" x14ac:dyDescent="0.45">
      <c r="A4132">
        <v>1</v>
      </c>
      <c r="B4132" s="2" t="s">
        <v>4136</v>
      </c>
      <c r="C4132" s="5">
        <v>4297151</v>
      </c>
      <c r="D4132" s="2" t="s">
        <v>9</v>
      </c>
      <c r="E4132" s="2" t="s">
        <v>10</v>
      </c>
      <c r="F4132" s="2" t="s">
        <v>11</v>
      </c>
      <c r="G4132" s="7" t="s">
        <v>2928</v>
      </c>
    </row>
    <row r="4133" spans="1:7" x14ac:dyDescent="0.45">
      <c r="A4133">
        <v>1</v>
      </c>
      <c r="B4133" s="2" t="s">
        <v>4137</v>
      </c>
      <c r="C4133" s="5">
        <v>4298486</v>
      </c>
      <c r="D4133" s="2" t="s">
        <v>9</v>
      </c>
      <c r="E4133" s="2" t="s">
        <v>10</v>
      </c>
      <c r="F4133" s="2" t="s">
        <v>11</v>
      </c>
      <c r="G4133" s="7" t="s">
        <v>2928</v>
      </c>
    </row>
    <row r="4134" spans="1:7" x14ac:dyDescent="0.45">
      <c r="A4134">
        <v>1</v>
      </c>
      <c r="B4134" s="2" t="s">
        <v>4138</v>
      </c>
      <c r="C4134" s="5">
        <v>4305171</v>
      </c>
      <c r="D4134" s="2" t="s">
        <v>9</v>
      </c>
      <c r="E4134" s="2" t="s">
        <v>10</v>
      </c>
      <c r="F4134" s="2" t="s">
        <v>11</v>
      </c>
      <c r="G4134" s="7" t="s">
        <v>2928</v>
      </c>
    </row>
    <row r="4135" spans="1:7" x14ac:dyDescent="0.45">
      <c r="A4135">
        <v>1</v>
      </c>
      <c r="B4135" s="2" t="s">
        <v>4139</v>
      </c>
      <c r="C4135" s="5">
        <v>4305772</v>
      </c>
      <c r="D4135" s="2" t="s">
        <v>9</v>
      </c>
      <c r="E4135" s="2" t="s">
        <v>10</v>
      </c>
      <c r="F4135" s="2" t="s">
        <v>11</v>
      </c>
      <c r="G4135" s="7" t="s">
        <v>2928</v>
      </c>
    </row>
    <row r="4136" spans="1:7" x14ac:dyDescent="0.45">
      <c r="A4136">
        <v>1</v>
      </c>
      <c r="B4136" s="2" t="s">
        <v>4140</v>
      </c>
      <c r="C4136" s="5">
        <v>4325595</v>
      </c>
      <c r="D4136" s="2" t="s">
        <v>9</v>
      </c>
      <c r="E4136" s="2" t="s">
        <v>10</v>
      </c>
      <c r="F4136" s="2" t="s">
        <v>11</v>
      </c>
      <c r="G4136" s="7" t="s">
        <v>2928</v>
      </c>
    </row>
    <row r="4137" spans="1:7" x14ac:dyDescent="0.45">
      <c r="A4137">
        <v>1</v>
      </c>
      <c r="B4137" s="2" t="s">
        <v>4141</v>
      </c>
      <c r="C4137" s="5">
        <v>4326996</v>
      </c>
      <c r="D4137" s="2" t="s">
        <v>9</v>
      </c>
      <c r="E4137" s="2" t="s">
        <v>10</v>
      </c>
      <c r="F4137" s="2" t="s">
        <v>11</v>
      </c>
      <c r="G4137" s="7" t="s">
        <v>2928</v>
      </c>
    </row>
    <row r="4138" spans="1:7" x14ac:dyDescent="0.45">
      <c r="A4138">
        <v>1</v>
      </c>
      <c r="B4138" s="2" t="s">
        <v>4142</v>
      </c>
      <c r="C4138" s="5">
        <v>4344895</v>
      </c>
      <c r="D4138" s="2" t="s">
        <v>9</v>
      </c>
      <c r="E4138" s="2" t="s">
        <v>10</v>
      </c>
      <c r="F4138" s="2" t="s">
        <v>11</v>
      </c>
      <c r="G4138" s="7" t="s">
        <v>2928</v>
      </c>
    </row>
    <row r="4139" spans="1:7" x14ac:dyDescent="0.45">
      <c r="A4139">
        <v>1</v>
      </c>
      <c r="B4139" s="2" t="s">
        <v>4143</v>
      </c>
      <c r="C4139" s="5">
        <v>4225889</v>
      </c>
      <c r="D4139" s="2" t="s">
        <v>9</v>
      </c>
      <c r="E4139" s="2" t="s">
        <v>10</v>
      </c>
      <c r="F4139" s="2" t="s">
        <v>11</v>
      </c>
      <c r="G4139" s="7" t="s">
        <v>2928</v>
      </c>
    </row>
    <row r="4140" spans="1:7" x14ac:dyDescent="0.45">
      <c r="A4140">
        <v>1</v>
      </c>
      <c r="B4140" s="2" t="s">
        <v>4144</v>
      </c>
      <c r="C4140" s="5">
        <v>4241013</v>
      </c>
      <c r="D4140" s="2" t="s">
        <v>9</v>
      </c>
      <c r="E4140" s="2" t="s">
        <v>10</v>
      </c>
      <c r="F4140" s="2" t="s">
        <v>11</v>
      </c>
      <c r="G4140" s="7" t="s">
        <v>2928</v>
      </c>
    </row>
    <row r="4141" spans="1:7" x14ac:dyDescent="0.45">
      <c r="A4141">
        <v>1</v>
      </c>
      <c r="B4141" s="2" t="s">
        <v>4145</v>
      </c>
      <c r="C4141" s="5">
        <v>4242366</v>
      </c>
      <c r="D4141" s="2" t="s">
        <v>9</v>
      </c>
      <c r="E4141" s="2" t="s">
        <v>10</v>
      </c>
      <c r="F4141" s="2" t="s">
        <v>11</v>
      </c>
      <c r="G4141" s="7" t="s">
        <v>2928</v>
      </c>
    </row>
    <row r="4142" spans="1:7" x14ac:dyDescent="0.45">
      <c r="A4142">
        <v>1</v>
      </c>
      <c r="B4142" s="2" t="s">
        <v>4146</v>
      </c>
      <c r="C4142" s="5">
        <v>4276355</v>
      </c>
      <c r="D4142" s="2" t="s">
        <v>9</v>
      </c>
      <c r="E4142" s="2" t="s">
        <v>10</v>
      </c>
      <c r="F4142" s="2" t="s">
        <v>11</v>
      </c>
      <c r="G4142" s="7" t="s">
        <v>2928</v>
      </c>
    </row>
    <row r="4143" spans="1:7" x14ac:dyDescent="0.45">
      <c r="A4143">
        <v>1</v>
      </c>
      <c r="B4143" s="2" t="s">
        <v>4147</v>
      </c>
      <c r="C4143" s="5">
        <v>4276821</v>
      </c>
      <c r="D4143" s="2" t="s">
        <v>9</v>
      </c>
      <c r="E4143" s="2" t="s">
        <v>10</v>
      </c>
      <c r="F4143" s="2" t="s">
        <v>11</v>
      </c>
      <c r="G4143" s="7" t="s">
        <v>2928</v>
      </c>
    </row>
    <row r="4144" spans="1:7" x14ac:dyDescent="0.45">
      <c r="A4144">
        <v>1</v>
      </c>
      <c r="B4144" s="2" t="s">
        <v>4148</v>
      </c>
      <c r="C4144" s="5">
        <v>4278920</v>
      </c>
      <c r="D4144" s="2" t="s">
        <v>9</v>
      </c>
      <c r="E4144" s="2" t="s">
        <v>10</v>
      </c>
      <c r="F4144" s="2" t="s">
        <v>11</v>
      </c>
      <c r="G4144" s="7" t="s">
        <v>2928</v>
      </c>
    </row>
    <row r="4145" spans="1:7" x14ac:dyDescent="0.45">
      <c r="A4145">
        <v>1</v>
      </c>
      <c r="B4145" s="2" t="s">
        <v>4149</v>
      </c>
      <c r="C4145" s="5">
        <v>4280272</v>
      </c>
      <c r="D4145" s="2" t="s">
        <v>9</v>
      </c>
      <c r="E4145" s="2" t="s">
        <v>10</v>
      </c>
      <c r="F4145" s="2" t="s">
        <v>11</v>
      </c>
      <c r="G4145" s="7" t="s">
        <v>2928</v>
      </c>
    </row>
    <row r="4146" spans="1:7" x14ac:dyDescent="0.45">
      <c r="A4146">
        <v>1</v>
      </c>
      <c r="B4146" s="2" t="s">
        <v>4150</v>
      </c>
      <c r="C4146" s="5">
        <v>4282171</v>
      </c>
      <c r="D4146" s="2" t="s">
        <v>9</v>
      </c>
      <c r="E4146" s="2" t="s">
        <v>10</v>
      </c>
      <c r="F4146" s="2" t="s">
        <v>11</v>
      </c>
      <c r="G4146" s="7" t="s">
        <v>2928</v>
      </c>
    </row>
    <row r="4147" spans="1:7" x14ac:dyDescent="0.45">
      <c r="A4147">
        <v>1</v>
      </c>
      <c r="B4147" s="2" t="s">
        <v>4151</v>
      </c>
      <c r="C4147" s="5">
        <v>4290995</v>
      </c>
      <c r="D4147" s="2" t="s">
        <v>9</v>
      </c>
      <c r="E4147" s="2" t="s">
        <v>10</v>
      </c>
      <c r="F4147" s="2" t="s">
        <v>11</v>
      </c>
      <c r="G4147" s="7" t="s">
        <v>2928</v>
      </c>
    </row>
    <row r="4148" spans="1:7" x14ac:dyDescent="0.45">
      <c r="A4148">
        <v>1</v>
      </c>
      <c r="B4148" s="2" t="s">
        <v>4152</v>
      </c>
      <c r="C4148" s="5">
        <v>4121872</v>
      </c>
      <c r="D4148" s="2" t="s">
        <v>9</v>
      </c>
      <c r="E4148" s="2" t="s">
        <v>10</v>
      </c>
      <c r="F4148" s="2" t="s">
        <v>11</v>
      </c>
      <c r="G4148" s="7" t="s">
        <v>2928</v>
      </c>
    </row>
    <row r="4149" spans="1:7" x14ac:dyDescent="0.45">
      <c r="A4149">
        <v>1</v>
      </c>
      <c r="B4149" s="2" t="s">
        <v>4153</v>
      </c>
      <c r="C4149" s="5">
        <v>4121899</v>
      </c>
      <c r="D4149" s="2" t="s">
        <v>9</v>
      </c>
      <c r="E4149" s="2" t="s">
        <v>10</v>
      </c>
      <c r="F4149" s="2" t="s">
        <v>11</v>
      </c>
      <c r="G4149" s="7" t="s">
        <v>2928</v>
      </c>
    </row>
    <row r="4150" spans="1:7" x14ac:dyDescent="0.45">
      <c r="A4150">
        <v>1</v>
      </c>
      <c r="B4150" s="2" t="s">
        <v>4154</v>
      </c>
      <c r="C4150" s="5">
        <v>4136907</v>
      </c>
      <c r="D4150" s="2" t="s">
        <v>9</v>
      </c>
      <c r="E4150" s="2" t="s">
        <v>10</v>
      </c>
      <c r="F4150" s="2" t="s">
        <v>11</v>
      </c>
      <c r="G4150" s="7" t="s">
        <v>2928</v>
      </c>
    </row>
    <row r="4151" spans="1:7" x14ac:dyDescent="0.45">
      <c r="A4151">
        <v>1</v>
      </c>
      <c r="B4151" s="2" t="s">
        <v>4155</v>
      </c>
      <c r="C4151" s="5">
        <v>4140667</v>
      </c>
      <c r="D4151" s="2" t="s">
        <v>9</v>
      </c>
      <c r="E4151" s="2" t="s">
        <v>10</v>
      </c>
      <c r="F4151" s="2" t="s">
        <v>11</v>
      </c>
      <c r="G4151" s="7" t="s">
        <v>2928</v>
      </c>
    </row>
    <row r="4152" spans="1:7" x14ac:dyDescent="0.45">
      <c r="A4152">
        <v>1</v>
      </c>
      <c r="B4152" s="2" t="s">
        <v>4156</v>
      </c>
      <c r="C4152" s="5">
        <v>4141810</v>
      </c>
      <c r="D4152" s="2" t="s">
        <v>9</v>
      </c>
      <c r="E4152" s="2" t="s">
        <v>10</v>
      </c>
      <c r="F4152" s="2" t="s">
        <v>11</v>
      </c>
      <c r="G4152" s="7" t="s">
        <v>2928</v>
      </c>
    </row>
    <row r="4153" spans="1:7" x14ac:dyDescent="0.45">
      <c r="A4153">
        <v>1</v>
      </c>
      <c r="B4153" s="2" t="s">
        <v>4157</v>
      </c>
      <c r="C4153" s="5">
        <v>4147810</v>
      </c>
      <c r="D4153" s="2" t="s">
        <v>9</v>
      </c>
      <c r="E4153" s="2" t="s">
        <v>10</v>
      </c>
      <c r="F4153" s="2" t="s">
        <v>11</v>
      </c>
      <c r="G4153" s="7" t="s">
        <v>2928</v>
      </c>
    </row>
    <row r="4154" spans="1:7" x14ac:dyDescent="0.45">
      <c r="A4154">
        <v>1</v>
      </c>
      <c r="B4154" s="2" t="s">
        <v>4158</v>
      </c>
      <c r="C4154" s="5">
        <v>4150184</v>
      </c>
      <c r="D4154" s="2" t="s">
        <v>9</v>
      </c>
      <c r="E4154" s="2" t="s">
        <v>10</v>
      </c>
      <c r="F4154" s="2" t="s">
        <v>11</v>
      </c>
      <c r="G4154" s="7" t="s">
        <v>2928</v>
      </c>
    </row>
    <row r="4155" spans="1:7" x14ac:dyDescent="0.45">
      <c r="A4155">
        <v>1</v>
      </c>
      <c r="B4155" s="2" t="s">
        <v>4159</v>
      </c>
      <c r="C4155" s="5">
        <v>4150311</v>
      </c>
      <c r="D4155" s="2" t="s">
        <v>9</v>
      </c>
      <c r="E4155" s="2" t="s">
        <v>10</v>
      </c>
      <c r="F4155" s="2" t="s">
        <v>11</v>
      </c>
      <c r="G4155" s="7" t="s">
        <v>2928</v>
      </c>
    </row>
    <row r="4156" spans="1:7" x14ac:dyDescent="0.45">
      <c r="A4156">
        <v>1</v>
      </c>
      <c r="B4156" s="2" t="s">
        <v>4160</v>
      </c>
      <c r="C4156" s="5">
        <v>4151888</v>
      </c>
      <c r="D4156" s="2" t="s">
        <v>9</v>
      </c>
      <c r="E4156" s="2" t="s">
        <v>10</v>
      </c>
      <c r="F4156" s="2" t="s">
        <v>11</v>
      </c>
      <c r="G4156" s="7" t="s">
        <v>2928</v>
      </c>
    </row>
    <row r="4157" spans="1:7" x14ac:dyDescent="0.45">
      <c r="A4157">
        <v>1</v>
      </c>
      <c r="B4157" s="2" t="s">
        <v>4161</v>
      </c>
      <c r="C4157" s="5">
        <v>4153937</v>
      </c>
      <c r="D4157" s="2" t="s">
        <v>9</v>
      </c>
      <c r="E4157" s="2" t="s">
        <v>10</v>
      </c>
      <c r="F4157" s="2" t="s">
        <v>11</v>
      </c>
      <c r="G4157" s="7" t="s">
        <v>2928</v>
      </c>
    </row>
    <row r="4158" spans="1:7" x14ac:dyDescent="0.45">
      <c r="A4158">
        <v>1</v>
      </c>
      <c r="B4158" s="2" t="s">
        <v>4162</v>
      </c>
      <c r="C4158" s="5">
        <v>4155123</v>
      </c>
      <c r="D4158" s="2" t="s">
        <v>9</v>
      </c>
      <c r="E4158" s="2" t="s">
        <v>10</v>
      </c>
      <c r="F4158" s="2" t="s">
        <v>11</v>
      </c>
      <c r="G4158" s="7" t="s">
        <v>2928</v>
      </c>
    </row>
    <row r="4159" spans="1:7" x14ac:dyDescent="0.45">
      <c r="A4159">
        <v>1</v>
      </c>
      <c r="B4159" s="2" t="s">
        <v>4163</v>
      </c>
      <c r="C4159" s="5">
        <v>4297411</v>
      </c>
      <c r="D4159" s="2" t="s">
        <v>9</v>
      </c>
      <c r="E4159" s="2" t="s">
        <v>10</v>
      </c>
      <c r="F4159" s="2" t="s">
        <v>11</v>
      </c>
      <c r="G4159" s="7" t="s">
        <v>2928</v>
      </c>
    </row>
    <row r="4160" spans="1:7" x14ac:dyDescent="0.45">
      <c r="A4160">
        <v>1</v>
      </c>
      <c r="B4160" s="2" t="s">
        <v>4164</v>
      </c>
      <c r="C4160" s="5">
        <v>4297731</v>
      </c>
      <c r="D4160" s="2" t="s">
        <v>9</v>
      </c>
      <c r="E4160" s="2" t="s">
        <v>10</v>
      </c>
      <c r="F4160" s="2" t="s">
        <v>11</v>
      </c>
      <c r="G4160" s="7" t="s">
        <v>2928</v>
      </c>
    </row>
    <row r="4161" spans="1:7" x14ac:dyDescent="0.45">
      <c r="A4161">
        <v>1</v>
      </c>
      <c r="B4161" s="2" t="s">
        <v>4165</v>
      </c>
      <c r="C4161" s="5">
        <v>4309704</v>
      </c>
      <c r="D4161" s="2" t="s">
        <v>9</v>
      </c>
      <c r="E4161" s="2" t="s">
        <v>10</v>
      </c>
      <c r="F4161" s="2" t="s">
        <v>11</v>
      </c>
      <c r="G4161" s="7" t="s">
        <v>2928</v>
      </c>
    </row>
    <row r="4162" spans="1:7" x14ac:dyDescent="0.45">
      <c r="A4162">
        <v>1</v>
      </c>
      <c r="B4162" s="2" t="s">
        <v>4166</v>
      </c>
      <c r="C4162" s="5">
        <v>4309720</v>
      </c>
      <c r="D4162" s="2" t="s">
        <v>9</v>
      </c>
      <c r="E4162" s="2" t="s">
        <v>10</v>
      </c>
      <c r="F4162" s="2" t="s">
        <v>11</v>
      </c>
      <c r="G4162" s="7" t="s">
        <v>2928</v>
      </c>
    </row>
    <row r="4163" spans="1:7" x14ac:dyDescent="0.45">
      <c r="A4163">
        <v>1</v>
      </c>
      <c r="B4163" s="2" t="s">
        <v>4167</v>
      </c>
      <c r="C4163" s="5">
        <v>4310438</v>
      </c>
      <c r="D4163" s="2" t="s">
        <v>9</v>
      </c>
      <c r="E4163" s="2" t="s">
        <v>10</v>
      </c>
      <c r="F4163" s="2" t="s">
        <v>11</v>
      </c>
      <c r="G4163" s="7" t="s">
        <v>2928</v>
      </c>
    </row>
    <row r="4164" spans="1:7" x14ac:dyDescent="0.45">
      <c r="A4164">
        <v>1</v>
      </c>
      <c r="B4164" s="2" t="s">
        <v>4168</v>
      </c>
      <c r="C4164" s="5">
        <v>4324839</v>
      </c>
      <c r="D4164" s="2" t="s">
        <v>9</v>
      </c>
      <c r="E4164" s="2" t="s">
        <v>10</v>
      </c>
      <c r="F4164" s="2" t="s">
        <v>11</v>
      </c>
      <c r="G4164" s="7" t="s">
        <v>2928</v>
      </c>
    </row>
    <row r="4165" spans="1:7" x14ac:dyDescent="0.45">
      <c r="A4165">
        <v>1</v>
      </c>
      <c r="B4165" s="2" t="s">
        <v>4169</v>
      </c>
      <c r="C4165" s="5">
        <v>4347315</v>
      </c>
      <c r="D4165" s="2" t="s">
        <v>9</v>
      </c>
      <c r="E4165" s="2" t="s">
        <v>10</v>
      </c>
      <c r="F4165" s="2" t="s">
        <v>11</v>
      </c>
      <c r="G4165" s="7" t="s">
        <v>2928</v>
      </c>
    </row>
    <row r="4166" spans="1:7" x14ac:dyDescent="0.45">
      <c r="A4166">
        <v>1</v>
      </c>
      <c r="B4166" s="2" t="s">
        <v>4170</v>
      </c>
      <c r="C4166" s="5">
        <v>4279706</v>
      </c>
      <c r="D4166" s="2" t="s">
        <v>9</v>
      </c>
      <c r="E4166" s="2" t="s">
        <v>10</v>
      </c>
      <c r="F4166" s="2" t="s">
        <v>11</v>
      </c>
      <c r="G4166" s="7" t="s">
        <v>2928</v>
      </c>
    </row>
    <row r="4167" spans="1:7" x14ac:dyDescent="0.45">
      <c r="A4167">
        <v>1</v>
      </c>
      <c r="B4167" s="2" t="s">
        <v>4171</v>
      </c>
      <c r="C4167" s="5">
        <v>4280097</v>
      </c>
      <c r="D4167" s="2" t="s">
        <v>9</v>
      </c>
      <c r="E4167" s="2" t="s">
        <v>10</v>
      </c>
      <c r="F4167" s="2" t="s">
        <v>11</v>
      </c>
      <c r="G4167" s="7" t="s">
        <v>2928</v>
      </c>
    </row>
    <row r="4168" spans="1:7" x14ac:dyDescent="0.45">
      <c r="A4168">
        <v>1</v>
      </c>
      <c r="B4168" s="2" t="s">
        <v>4172</v>
      </c>
      <c r="C4168" s="5">
        <v>4281646</v>
      </c>
      <c r="D4168" s="2" t="s">
        <v>9</v>
      </c>
      <c r="E4168" s="2" t="s">
        <v>10</v>
      </c>
      <c r="F4168" s="2" t="s">
        <v>11</v>
      </c>
      <c r="G4168" s="7" t="s">
        <v>2928</v>
      </c>
    </row>
    <row r="4169" spans="1:7" x14ac:dyDescent="0.45">
      <c r="A4169">
        <v>1</v>
      </c>
      <c r="B4169" s="2" t="s">
        <v>4173</v>
      </c>
      <c r="C4169" s="5">
        <v>4212815</v>
      </c>
      <c r="D4169" s="2" t="s">
        <v>9</v>
      </c>
      <c r="E4169" s="2" t="s">
        <v>10</v>
      </c>
      <c r="F4169" s="2" t="s">
        <v>11</v>
      </c>
      <c r="G4169" s="7" t="s">
        <v>2928</v>
      </c>
    </row>
    <row r="4170" spans="1:7" x14ac:dyDescent="0.45">
      <c r="A4170">
        <v>1</v>
      </c>
      <c r="B4170" s="2" t="s">
        <v>4174</v>
      </c>
      <c r="C4170" s="5">
        <v>4243542</v>
      </c>
      <c r="D4170" s="2" t="s">
        <v>9</v>
      </c>
      <c r="E4170" s="2" t="s">
        <v>10</v>
      </c>
      <c r="F4170" s="2" t="s">
        <v>11</v>
      </c>
      <c r="G4170" s="7" t="s">
        <v>2928</v>
      </c>
    </row>
    <row r="4171" spans="1:7" x14ac:dyDescent="0.45">
      <c r="A4171">
        <v>1</v>
      </c>
      <c r="B4171" s="2" t="s">
        <v>4175</v>
      </c>
      <c r="C4171" s="5">
        <v>4244798</v>
      </c>
      <c r="D4171" s="2" t="s">
        <v>9</v>
      </c>
      <c r="E4171" s="2" t="s">
        <v>10</v>
      </c>
      <c r="F4171" s="2" t="s">
        <v>11</v>
      </c>
      <c r="G4171" s="7" t="s">
        <v>2928</v>
      </c>
    </row>
    <row r="4172" spans="1:7" x14ac:dyDescent="0.45">
      <c r="A4172">
        <v>1</v>
      </c>
      <c r="B4172" s="2" t="s">
        <v>4176</v>
      </c>
      <c r="C4172" s="5">
        <v>4248523</v>
      </c>
      <c r="D4172" s="2" t="s">
        <v>9</v>
      </c>
      <c r="E4172" s="2" t="s">
        <v>10</v>
      </c>
      <c r="F4172" s="2" t="s">
        <v>11</v>
      </c>
      <c r="G4172" s="7" t="s">
        <v>2928</v>
      </c>
    </row>
    <row r="4173" spans="1:7" x14ac:dyDescent="0.45">
      <c r="A4173">
        <v>1</v>
      </c>
      <c r="B4173" s="2" t="s">
        <v>4177</v>
      </c>
      <c r="C4173" s="5">
        <v>4249410</v>
      </c>
      <c r="D4173" s="2" t="s">
        <v>9</v>
      </c>
      <c r="E4173" s="2" t="s">
        <v>10</v>
      </c>
      <c r="F4173" s="2" t="s">
        <v>11</v>
      </c>
      <c r="G4173" s="7" t="s">
        <v>2928</v>
      </c>
    </row>
    <row r="4174" spans="1:7" x14ac:dyDescent="0.45">
      <c r="A4174">
        <v>1</v>
      </c>
      <c r="B4174" s="2" t="s">
        <v>4178</v>
      </c>
      <c r="C4174" s="5">
        <v>4249811</v>
      </c>
      <c r="D4174" s="2" t="s">
        <v>9</v>
      </c>
      <c r="E4174" s="2" t="s">
        <v>10</v>
      </c>
      <c r="F4174" s="2" t="s">
        <v>11</v>
      </c>
      <c r="G4174" s="7" t="s">
        <v>2928</v>
      </c>
    </row>
    <row r="4175" spans="1:7" x14ac:dyDescent="0.45">
      <c r="A4175">
        <v>1</v>
      </c>
      <c r="B4175" s="2" t="s">
        <v>4179</v>
      </c>
      <c r="C4175" s="5">
        <v>4250511</v>
      </c>
      <c r="D4175" s="2" t="s">
        <v>9</v>
      </c>
      <c r="E4175" s="2" t="s">
        <v>10</v>
      </c>
      <c r="F4175" s="2" t="s">
        <v>11</v>
      </c>
      <c r="G4175" s="7" t="s">
        <v>2928</v>
      </c>
    </row>
    <row r="4176" spans="1:7" x14ac:dyDescent="0.45">
      <c r="A4176">
        <v>1</v>
      </c>
      <c r="B4176" s="2" t="s">
        <v>4180</v>
      </c>
      <c r="C4176" s="5">
        <v>4252151</v>
      </c>
      <c r="D4176" s="2" t="s">
        <v>9</v>
      </c>
      <c r="E4176" s="2" t="s">
        <v>10</v>
      </c>
      <c r="F4176" s="2" t="s">
        <v>11</v>
      </c>
      <c r="G4176" s="7" t="s">
        <v>2928</v>
      </c>
    </row>
    <row r="4177" spans="1:7" x14ac:dyDescent="0.45">
      <c r="A4177">
        <v>1</v>
      </c>
      <c r="B4177" s="2" t="s">
        <v>4181</v>
      </c>
      <c r="C4177" s="5">
        <v>4253354</v>
      </c>
      <c r="D4177" s="2" t="s">
        <v>9</v>
      </c>
      <c r="E4177" s="2" t="s">
        <v>10</v>
      </c>
      <c r="F4177" s="2" t="s">
        <v>11</v>
      </c>
      <c r="G4177" s="7" t="s">
        <v>2928</v>
      </c>
    </row>
    <row r="4178" spans="1:7" x14ac:dyDescent="0.45">
      <c r="A4178">
        <v>1</v>
      </c>
      <c r="B4178" s="2" t="s">
        <v>4182</v>
      </c>
      <c r="C4178" s="5">
        <v>4263230</v>
      </c>
      <c r="D4178" s="2" t="s">
        <v>9</v>
      </c>
      <c r="E4178" s="2" t="s">
        <v>10</v>
      </c>
      <c r="F4178" s="2" t="s">
        <v>11</v>
      </c>
      <c r="G4178" s="7" t="s">
        <v>2928</v>
      </c>
    </row>
    <row r="4179" spans="1:7" x14ac:dyDescent="0.45">
      <c r="A4179">
        <v>1</v>
      </c>
      <c r="B4179" s="2" t="s">
        <v>4183</v>
      </c>
      <c r="C4179" s="5">
        <v>4270633</v>
      </c>
      <c r="D4179" s="2" t="s">
        <v>9</v>
      </c>
      <c r="E4179" s="2" t="s">
        <v>10</v>
      </c>
      <c r="F4179" s="2" t="s">
        <v>11</v>
      </c>
      <c r="G4179" s="7" t="s">
        <v>2928</v>
      </c>
    </row>
    <row r="4180" spans="1:7" x14ac:dyDescent="0.45">
      <c r="A4180">
        <v>1</v>
      </c>
      <c r="B4180" s="2" t="s">
        <v>4184</v>
      </c>
      <c r="C4180" s="5">
        <v>4272273</v>
      </c>
      <c r="D4180" s="2" t="s">
        <v>9</v>
      </c>
      <c r="E4180" s="2" t="s">
        <v>10</v>
      </c>
      <c r="F4180" s="2" t="s">
        <v>11</v>
      </c>
      <c r="G4180" s="7" t="s">
        <v>2928</v>
      </c>
    </row>
    <row r="4181" spans="1:7" x14ac:dyDescent="0.45">
      <c r="A4181">
        <v>1</v>
      </c>
      <c r="B4181" s="2" t="s">
        <v>4185</v>
      </c>
      <c r="C4181" s="5">
        <v>4274880</v>
      </c>
      <c r="D4181" s="2" t="s">
        <v>9</v>
      </c>
      <c r="E4181" s="2" t="s">
        <v>10</v>
      </c>
      <c r="F4181" s="2" t="s">
        <v>11</v>
      </c>
      <c r="G4181" s="7" t="s">
        <v>2928</v>
      </c>
    </row>
    <row r="4182" spans="1:7" x14ac:dyDescent="0.45">
      <c r="A4182">
        <v>1</v>
      </c>
      <c r="B4182" s="2" t="s">
        <v>4186</v>
      </c>
      <c r="C4182" s="5">
        <v>4278608</v>
      </c>
      <c r="D4182" s="2" t="s">
        <v>9</v>
      </c>
      <c r="E4182" s="2" t="s">
        <v>10</v>
      </c>
      <c r="F4182" s="2" t="s">
        <v>11</v>
      </c>
      <c r="G4182" s="7" t="s">
        <v>2928</v>
      </c>
    </row>
    <row r="4183" spans="1:7" x14ac:dyDescent="0.45">
      <c r="A4183">
        <v>1</v>
      </c>
      <c r="B4183" s="2" t="s">
        <v>4187</v>
      </c>
      <c r="C4183" s="5">
        <v>4280078</v>
      </c>
      <c r="D4183" s="2" t="s">
        <v>9</v>
      </c>
      <c r="E4183" s="2" t="s">
        <v>10</v>
      </c>
      <c r="F4183" s="2" t="s">
        <v>11</v>
      </c>
      <c r="G4183" s="7" t="s">
        <v>2928</v>
      </c>
    </row>
    <row r="4184" spans="1:7" x14ac:dyDescent="0.45">
      <c r="A4184">
        <v>1</v>
      </c>
      <c r="B4184" s="2" t="s">
        <v>4188</v>
      </c>
      <c r="C4184" s="5">
        <v>4218241</v>
      </c>
      <c r="D4184" s="2" t="s">
        <v>9</v>
      </c>
      <c r="E4184" s="2" t="s">
        <v>10</v>
      </c>
      <c r="F4184" s="2" t="s">
        <v>11</v>
      </c>
      <c r="G4184" s="7" t="s">
        <v>2928</v>
      </c>
    </row>
    <row r="4185" spans="1:7" x14ac:dyDescent="0.45">
      <c r="A4185">
        <v>1</v>
      </c>
      <c r="B4185" s="2" t="s">
        <v>4189</v>
      </c>
      <c r="C4185" s="5">
        <v>4222437</v>
      </c>
      <c r="D4185" s="2" t="s">
        <v>9</v>
      </c>
      <c r="E4185" s="2" t="s">
        <v>10</v>
      </c>
      <c r="F4185" s="2" t="s">
        <v>11</v>
      </c>
      <c r="G4185" s="7" t="s">
        <v>2928</v>
      </c>
    </row>
    <row r="4186" spans="1:7" x14ac:dyDescent="0.45">
      <c r="A4186">
        <v>1</v>
      </c>
      <c r="B4186" s="2" t="s">
        <v>4190</v>
      </c>
      <c r="C4186" s="5">
        <v>4228437</v>
      </c>
      <c r="D4186" s="2" t="s">
        <v>9</v>
      </c>
      <c r="E4186" s="2" t="s">
        <v>10</v>
      </c>
      <c r="F4186" s="2" t="s">
        <v>11</v>
      </c>
      <c r="G4186" s="7" t="s">
        <v>2928</v>
      </c>
    </row>
    <row r="4187" spans="1:7" x14ac:dyDescent="0.45">
      <c r="A4187">
        <v>1</v>
      </c>
      <c r="B4187" s="2" t="s">
        <v>4191</v>
      </c>
      <c r="C4187" s="5">
        <v>4245334</v>
      </c>
      <c r="D4187" s="2" t="s">
        <v>9</v>
      </c>
      <c r="E4187" s="2" t="s">
        <v>10</v>
      </c>
      <c r="F4187" s="2" t="s">
        <v>11</v>
      </c>
      <c r="G4187" s="7" t="s">
        <v>2928</v>
      </c>
    </row>
    <row r="4188" spans="1:7" x14ac:dyDescent="0.45">
      <c r="A4188">
        <v>1</v>
      </c>
      <c r="B4188" s="2" t="s">
        <v>4192</v>
      </c>
      <c r="C4188" s="5">
        <v>4249077</v>
      </c>
      <c r="D4188" s="2" t="s">
        <v>9</v>
      </c>
      <c r="E4188" s="2" t="s">
        <v>10</v>
      </c>
      <c r="F4188" s="2" t="s">
        <v>11</v>
      </c>
      <c r="G4188" s="7" t="s">
        <v>2928</v>
      </c>
    </row>
    <row r="4189" spans="1:7" x14ac:dyDescent="0.45">
      <c r="A4189">
        <v>1</v>
      </c>
      <c r="B4189" s="2" t="s">
        <v>4193</v>
      </c>
      <c r="C4189" s="5">
        <v>4253355</v>
      </c>
      <c r="D4189" s="2" t="s">
        <v>9</v>
      </c>
      <c r="E4189" s="2" t="s">
        <v>10</v>
      </c>
      <c r="F4189" s="2" t="s">
        <v>11</v>
      </c>
      <c r="G4189" s="7" t="s">
        <v>2928</v>
      </c>
    </row>
    <row r="4190" spans="1:7" x14ac:dyDescent="0.45">
      <c r="A4190">
        <v>1</v>
      </c>
      <c r="B4190" s="2" t="s">
        <v>4194</v>
      </c>
      <c r="C4190" s="5">
        <v>4258467</v>
      </c>
      <c r="D4190" s="2" t="s">
        <v>9</v>
      </c>
      <c r="E4190" s="2" t="s">
        <v>10</v>
      </c>
      <c r="F4190" s="2" t="s">
        <v>11</v>
      </c>
      <c r="G4190" s="7" t="s">
        <v>2928</v>
      </c>
    </row>
    <row r="4191" spans="1:7" x14ac:dyDescent="0.45">
      <c r="A4191">
        <v>1</v>
      </c>
      <c r="B4191" s="2" t="s">
        <v>4195</v>
      </c>
      <c r="C4191" s="5">
        <v>4154286</v>
      </c>
      <c r="D4191" s="2" t="s">
        <v>9</v>
      </c>
      <c r="E4191" s="2" t="s">
        <v>10</v>
      </c>
      <c r="F4191" s="2" t="s">
        <v>11</v>
      </c>
      <c r="G4191" s="7" t="s">
        <v>2928</v>
      </c>
    </row>
    <row r="4192" spans="1:7" x14ac:dyDescent="0.45">
      <c r="A4192">
        <v>1</v>
      </c>
      <c r="B4192" s="2" t="s">
        <v>4196</v>
      </c>
      <c r="C4192" s="5">
        <v>4158264</v>
      </c>
      <c r="D4192" s="2" t="s">
        <v>9</v>
      </c>
      <c r="E4192" s="2" t="s">
        <v>10</v>
      </c>
      <c r="F4192" s="2" t="s">
        <v>11</v>
      </c>
      <c r="G4192" s="7" t="s">
        <v>2928</v>
      </c>
    </row>
    <row r="4193" spans="1:7" x14ac:dyDescent="0.45">
      <c r="A4193">
        <v>1</v>
      </c>
      <c r="B4193" s="2" t="s">
        <v>4197</v>
      </c>
      <c r="C4193" s="5">
        <v>4307099</v>
      </c>
      <c r="D4193" s="2" t="s">
        <v>9</v>
      </c>
      <c r="E4193" s="2" t="s">
        <v>10</v>
      </c>
      <c r="F4193" s="2" t="s">
        <v>11</v>
      </c>
      <c r="G4193" s="7" t="s">
        <v>2928</v>
      </c>
    </row>
    <row r="4194" spans="1:7" x14ac:dyDescent="0.45">
      <c r="A4194">
        <v>1</v>
      </c>
      <c r="B4194" s="2" t="s">
        <v>4198</v>
      </c>
      <c r="C4194" s="5">
        <v>4310525</v>
      </c>
      <c r="D4194" s="2" t="s">
        <v>9</v>
      </c>
      <c r="E4194" s="2" t="s">
        <v>10</v>
      </c>
      <c r="F4194" s="2" t="s">
        <v>11</v>
      </c>
      <c r="G4194" s="7" t="s">
        <v>2928</v>
      </c>
    </row>
    <row r="4195" spans="1:7" x14ac:dyDescent="0.45">
      <c r="A4195">
        <v>1</v>
      </c>
      <c r="B4195" s="2" t="s">
        <v>4199</v>
      </c>
      <c r="C4195" s="5">
        <v>4317066</v>
      </c>
      <c r="D4195" s="2" t="s">
        <v>9</v>
      </c>
      <c r="E4195" s="2" t="s">
        <v>10</v>
      </c>
      <c r="F4195" s="2" t="s">
        <v>11</v>
      </c>
      <c r="G4195" s="7" t="s">
        <v>2928</v>
      </c>
    </row>
    <row r="4196" spans="1:7" x14ac:dyDescent="0.45">
      <c r="A4196">
        <v>1</v>
      </c>
      <c r="B4196" s="2" t="s">
        <v>4200</v>
      </c>
      <c r="C4196" s="5">
        <v>4317123</v>
      </c>
      <c r="D4196" s="2" t="s">
        <v>9</v>
      </c>
      <c r="E4196" s="2" t="s">
        <v>10</v>
      </c>
      <c r="F4196" s="2" t="s">
        <v>11</v>
      </c>
      <c r="G4196" s="7" t="s">
        <v>2928</v>
      </c>
    </row>
    <row r="4197" spans="1:7" x14ac:dyDescent="0.45">
      <c r="A4197">
        <v>1</v>
      </c>
      <c r="B4197" s="2" t="s">
        <v>4201</v>
      </c>
      <c r="C4197" s="5">
        <v>4318838</v>
      </c>
      <c r="D4197" s="2" t="s">
        <v>9</v>
      </c>
      <c r="E4197" s="2" t="s">
        <v>10</v>
      </c>
      <c r="F4197" s="2" t="s">
        <v>11</v>
      </c>
      <c r="G4197" s="7" t="s">
        <v>2928</v>
      </c>
    </row>
    <row r="4198" spans="1:7" x14ac:dyDescent="0.45">
      <c r="A4198">
        <v>1</v>
      </c>
      <c r="B4198" s="2" t="s">
        <v>4202</v>
      </c>
      <c r="C4198" s="5">
        <v>4327451</v>
      </c>
      <c r="D4198" s="2" t="s">
        <v>9</v>
      </c>
      <c r="E4198" s="2" t="s">
        <v>10</v>
      </c>
      <c r="F4198" s="2" t="s">
        <v>11</v>
      </c>
      <c r="G4198" s="7" t="s">
        <v>2928</v>
      </c>
    </row>
    <row r="4199" spans="1:7" x14ac:dyDescent="0.45">
      <c r="A4199">
        <v>1</v>
      </c>
      <c r="B4199" s="2" t="s">
        <v>4203</v>
      </c>
      <c r="C4199" s="5">
        <v>4327928</v>
      </c>
      <c r="D4199" s="2" t="s">
        <v>9</v>
      </c>
      <c r="E4199" s="2" t="s">
        <v>10</v>
      </c>
      <c r="F4199" s="2" t="s">
        <v>11</v>
      </c>
      <c r="G4199" s="7" t="s">
        <v>2928</v>
      </c>
    </row>
    <row r="4200" spans="1:7" x14ac:dyDescent="0.45">
      <c r="A4200">
        <v>1</v>
      </c>
      <c r="B4200" s="2" t="s">
        <v>4204</v>
      </c>
      <c r="C4200" s="5">
        <v>4329552</v>
      </c>
      <c r="D4200" s="2" t="s">
        <v>9</v>
      </c>
      <c r="E4200" s="2" t="s">
        <v>10</v>
      </c>
      <c r="F4200" s="2" t="s">
        <v>11</v>
      </c>
      <c r="G4200" s="7" t="s">
        <v>2928</v>
      </c>
    </row>
    <row r="4201" spans="1:7" x14ac:dyDescent="0.45">
      <c r="A4201">
        <v>1</v>
      </c>
      <c r="B4201" s="2" t="s">
        <v>4205</v>
      </c>
      <c r="C4201" s="5">
        <v>4337758</v>
      </c>
      <c r="D4201" s="2" t="s">
        <v>9</v>
      </c>
      <c r="E4201" s="2" t="s">
        <v>10</v>
      </c>
      <c r="F4201" s="2" t="s">
        <v>11</v>
      </c>
      <c r="G4201" s="7" t="s">
        <v>2928</v>
      </c>
    </row>
    <row r="4202" spans="1:7" x14ac:dyDescent="0.45">
      <c r="A4202">
        <v>1</v>
      </c>
      <c r="B4202" s="2" t="s">
        <v>4206</v>
      </c>
      <c r="C4202" s="5">
        <v>4162569</v>
      </c>
      <c r="D4202" s="2" t="s">
        <v>9</v>
      </c>
      <c r="E4202" s="2" t="s">
        <v>10</v>
      </c>
      <c r="F4202" s="2" t="s">
        <v>11</v>
      </c>
      <c r="G4202" s="7" t="s">
        <v>2928</v>
      </c>
    </row>
    <row r="4203" spans="1:7" x14ac:dyDescent="0.45">
      <c r="A4203">
        <v>1</v>
      </c>
      <c r="B4203" s="2" t="s">
        <v>4207</v>
      </c>
      <c r="C4203" s="5">
        <v>4169562</v>
      </c>
      <c r="D4203" s="2" t="s">
        <v>9</v>
      </c>
      <c r="E4203" s="2" t="s">
        <v>10</v>
      </c>
      <c r="F4203" s="2" t="s">
        <v>11</v>
      </c>
      <c r="G4203" s="7" t="s">
        <v>2928</v>
      </c>
    </row>
    <row r="4204" spans="1:7" x14ac:dyDescent="0.45">
      <c r="A4204">
        <v>1</v>
      </c>
      <c r="B4204" s="2" t="s">
        <v>4208</v>
      </c>
      <c r="C4204" s="5">
        <v>4186601</v>
      </c>
      <c r="D4204" s="2" t="s">
        <v>9</v>
      </c>
      <c r="E4204" s="2" t="s">
        <v>10</v>
      </c>
      <c r="F4204" s="2" t="s">
        <v>11</v>
      </c>
      <c r="G4204" s="7" t="s">
        <v>2928</v>
      </c>
    </row>
    <row r="4205" spans="1:7" x14ac:dyDescent="0.45">
      <c r="A4205">
        <v>1</v>
      </c>
      <c r="B4205" s="2" t="s">
        <v>4209</v>
      </c>
      <c r="C4205" s="5">
        <v>4189232</v>
      </c>
      <c r="D4205" s="2" t="s">
        <v>9</v>
      </c>
      <c r="E4205" s="2" t="s">
        <v>10</v>
      </c>
      <c r="F4205" s="2" t="s">
        <v>11</v>
      </c>
      <c r="G4205" s="7" t="s">
        <v>2928</v>
      </c>
    </row>
    <row r="4206" spans="1:7" x14ac:dyDescent="0.45">
      <c r="A4206">
        <v>1</v>
      </c>
      <c r="B4206" s="2" t="s">
        <v>4210</v>
      </c>
      <c r="C4206" s="5">
        <v>4199910</v>
      </c>
      <c r="D4206" s="2" t="s">
        <v>9</v>
      </c>
      <c r="E4206" s="2" t="s">
        <v>10</v>
      </c>
      <c r="F4206" s="2" t="s">
        <v>11</v>
      </c>
      <c r="G4206" s="7" t="s">
        <v>2928</v>
      </c>
    </row>
    <row r="4207" spans="1:7" x14ac:dyDescent="0.45">
      <c r="A4207">
        <v>1</v>
      </c>
      <c r="B4207" s="2" t="s">
        <v>4211</v>
      </c>
      <c r="C4207" s="5">
        <v>4202186</v>
      </c>
      <c r="D4207" s="2" t="s">
        <v>9</v>
      </c>
      <c r="E4207" s="2" t="s">
        <v>10</v>
      </c>
      <c r="F4207" s="2" t="s">
        <v>11</v>
      </c>
      <c r="G4207" s="7" t="s">
        <v>2928</v>
      </c>
    </row>
    <row r="4208" spans="1:7" x14ac:dyDescent="0.45">
      <c r="A4208">
        <v>1</v>
      </c>
      <c r="B4208" s="2" t="s">
        <v>4212</v>
      </c>
      <c r="C4208" s="5">
        <v>4206221</v>
      </c>
      <c r="D4208" s="2" t="s">
        <v>9</v>
      </c>
      <c r="E4208" s="2" t="s">
        <v>10</v>
      </c>
      <c r="F4208" s="2" t="s">
        <v>11</v>
      </c>
      <c r="G4208" s="7" t="s">
        <v>2928</v>
      </c>
    </row>
    <row r="4209" spans="1:7" x14ac:dyDescent="0.45">
      <c r="A4209">
        <v>1</v>
      </c>
      <c r="B4209" s="2" t="s">
        <v>4213</v>
      </c>
      <c r="C4209" s="5">
        <v>4207750</v>
      </c>
      <c r="D4209" s="2" t="s">
        <v>9</v>
      </c>
      <c r="E4209" s="2" t="s">
        <v>10</v>
      </c>
      <c r="F4209" s="2" t="s">
        <v>11</v>
      </c>
      <c r="G4209" s="7" t="s">
        <v>2928</v>
      </c>
    </row>
    <row r="4210" spans="1:7" x14ac:dyDescent="0.45">
      <c r="A4210">
        <v>1</v>
      </c>
      <c r="B4210" s="2" t="s">
        <v>4214</v>
      </c>
      <c r="C4210" s="5">
        <v>4216960</v>
      </c>
      <c r="D4210" s="2" t="s">
        <v>9</v>
      </c>
      <c r="E4210" s="2" t="s">
        <v>10</v>
      </c>
      <c r="F4210" s="2" t="s">
        <v>11</v>
      </c>
      <c r="G4210" s="7" t="s">
        <v>2928</v>
      </c>
    </row>
    <row r="4211" spans="1:7" x14ac:dyDescent="0.45">
      <c r="A4211">
        <v>1</v>
      </c>
      <c r="B4211" s="2" t="s">
        <v>4215</v>
      </c>
      <c r="C4211" s="5">
        <v>4159057</v>
      </c>
      <c r="D4211" s="2" t="s">
        <v>9</v>
      </c>
      <c r="E4211" s="2" t="s">
        <v>10</v>
      </c>
      <c r="F4211" s="2" t="s">
        <v>11</v>
      </c>
      <c r="G4211" s="7" t="s">
        <v>2928</v>
      </c>
    </row>
    <row r="4212" spans="1:7" x14ac:dyDescent="0.45">
      <c r="A4212">
        <v>1</v>
      </c>
      <c r="B4212" s="2" t="s">
        <v>4216</v>
      </c>
      <c r="C4212" s="5">
        <v>4160252</v>
      </c>
      <c r="D4212" s="2" t="s">
        <v>9</v>
      </c>
      <c r="E4212" s="2" t="s">
        <v>10</v>
      </c>
      <c r="F4212" s="2" t="s">
        <v>11</v>
      </c>
      <c r="G4212" s="7" t="s">
        <v>2928</v>
      </c>
    </row>
    <row r="4213" spans="1:7" x14ac:dyDescent="0.45">
      <c r="A4213">
        <v>1</v>
      </c>
      <c r="B4213" s="2" t="s">
        <v>4217</v>
      </c>
      <c r="C4213" s="5">
        <v>4170466</v>
      </c>
      <c r="D4213" s="2" t="s">
        <v>9</v>
      </c>
      <c r="E4213" s="2" t="s">
        <v>10</v>
      </c>
      <c r="F4213" s="2" t="s">
        <v>11</v>
      </c>
      <c r="G4213" s="7" t="s">
        <v>2928</v>
      </c>
    </row>
    <row r="4214" spans="1:7" x14ac:dyDescent="0.45">
      <c r="A4214">
        <v>1</v>
      </c>
      <c r="B4214" s="2" t="s">
        <v>4218</v>
      </c>
      <c r="C4214" s="5">
        <v>4206996</v>
      </c>
      <c r="D4214" s="2" t="s">
        <v>9</v>
      </c>
      <c r="E4214" s="2" t="s">
        <v>10</v>
      </c>
      <c r="F4214" s="2" t="s">
        <v>11</v>
      </c>
      <c r="G4214" s="7" t="s">
        <v>2928</v>
      </c>
    </row>
    <row r="4215" spans="1:7" x14ac:dyDescent="0.45">
      <c r="A4215">
        <v>1</v>
      </c>
      <c r="B4215" s="2" t="s">
        <v>4219</v>
      </c>
      <c r="C4215" s="5">
        <v>4211453</v>
      </c>
      <c r="D4215" s="2" t="s">
        <v>9</v>
      </c>
      <c r="E4215" s="2" t="s">
        <v>10</v>
      </c>
      <c r="F4215" s="2" t="s">
        <v>11</v>
      </c>
      <c r="G4215" s="7" t="s">
        <v>2928</v>
      </c>
    </row>
    <row r="4216" spans="1:7" x14ac:dyDescent="0.45">
      <c r="A4216">
        <v>1</v>
      </c>
      <c r="B4216" s="2" t="s">
        <v>4220</v>
      </c>
      <c r="C4216" s="5">
        <v>4092820</v>
      </c>
      <c r="D4216" s="2" t="s">
        <v>9</v>
      </c>
      <c r="E4216" s="2" t="s">
        <v>10</v>
      </c>
      <c r="F4216" s="2" t="s">
        <v>11</v>
      </c>
      <c r="G4216" s="7" t="s">
        <v>2928</v>
      </c>
    </row>
    <row r="4217" spans="1:7" x14ac:dyDescent="0.45">
      <c r="A4217">
        <v>1</v>
      </c>
      <c r="B4217" s="2" t="s">
        <v>4221</v>
      </c>
      <c r="C4217" s="5">
        <v>4097114</v>
      </c>
      <c r="D4217" s="2" t="s">
        <v>9</v>
      </c>
      <c r="E4217" s="2" t="s">
        <v>10</v>
      </c>
      <c r="F4217" s="2" t="s">
        <v>11</v>
      </c>
      <c r="G4217" s="7" t="s">
        <v>2928</v>
      </c>
    </row>
    <row r="4218" spans="1:7" x14ac:dyDescent="0.45">
      <c r="A4218">
        <v>1</v>
      </c>
      <c r="B4218" s="2" t="s">
        <v>4222</v>
      </c>
      <c r="C4218" s="5">
        <v>4098761</v>
      </c>
      <c r="D4218" s="2" t="s">
        <v>9</v>
      </c>
      <c r="E4218" s="2" t="s">
        <v>10</v>
      </c>
      <c r="F4218" s="2" t="s">
        <v>11</v>
      </c>
      <c r="G4218" s="7" t="s">
        <v>2928</v>
      </c>
    </row>
    <row r="4219" spans="1:7" x14ac:dyDescent="0.45">
      <c r="A4219">
        <v>1</v>
      </c>
      <c r="B4219" s="2" t="s">
        <v>4223</v>
      </c>
      <c r="C4219" s="5">
        <v>4120133</v>
      </c>
      <c r="D4219" s="2" t="s">
        <v>9</v>
      </c>
      <c r="E4219" s="2" t="s">
        <v>10</v>
      </c>
      <c r="F4219" s="2" t="s">
        <v>11</v>
      </c>
      <c r="G4219" s="7" t="s">
        <v>2928</v>
      </c>
    </row>
    <row r="4220" spans="1:7" x14ac:dyDescent="0.45">
      <c r="A4220">
        <v>1</v>
      </c>
      <c r="B4220" s="2" t="s">
        <v>4224</v>
      </c>
      <c r="C4220" s="5">
        <v>4243255</v>
      </c>
      <c r="D4220" s="2" t="s">
        <v>9</v>
      </c>
      <c r="E4220" s="2" t="s">
        <v>10</v>
      </c>
      <c r="F4220" s="2" t="s">
        <v>11</v>
      </c>
      <c r="G4220" s="7" t="s">
        <v>2928</v>
      </c>
    </row>
    <row r="4221" spans="1:7" x14ac:dyDescent="0.45">
      <c r="A4221">
        <v>1</v>
      </c>
      <c r="B4221" s="2" t="s">
        <v>4225</v>
      </c>
      <c r="C4221" s="5">
        <v>4246742</v>
      </c>
      <c r="D4221" s="2" t="s">
        <v>9</v>
      </c>
      <c r="E4221" s="2" t="s">
        <v>10</v>
      </c>
      <c r="F4221" s="2" t="s">
        <v>11</v>
      </c>
      <c r="G4221" s="7" t="s">
        <v>2928</v>
      </c>
    </row>
    <row r="4222" spans="1:7" x14ac:dyDescent="0.45">
      <c r="A4222">
        <v>1</v>
      </c>
      <c r="B4222" s="2" t="s">
        <v>4226</v>
      </c>
      <c r="C4222" s="5">
        <v>4254480</v>
      </c>
      <c r="D4222" s="2" t="s">
        <v>9</v>
      </c>
      <c r="E4222" s="2" t="s">
        <v>10</v>
      </c>
      <c r="F4222" s="2" t="s">
        <v>11</v>
      </c>
      <c r="G4222" s="7" t="s">
        <v>2928</v>
      </c>
    </row>
    <row r="4223" spans="1:7" x14ac:dyDescent="0.45">
      <c r="A4223">
        <v>1</v>
      </c>
      <c r="B4223" s="2" t="s">
        <v>4227</v>
      </c>
      <c r="C4223" s="5">
        <v>4258063</v>
      </c>
      <c r="D4223" s="2" t="s">
        <v>9</v>
      </c>
      <c r="E4223" s="2" t="s">
        <v>10</v>
      </c>
      <c r="F4223" s="2" t="s">
        <v>11</v>
      </c>
      <c r="G4223" s="7" t="s">
        <v>2928</v>
      </c>
    </row>
    <row r="4224" spans="1:7" x14ac:dyDescent="0.45">
      <c r="A4224">
        <v>1</v>
      </c>
      <c r="B4224" s="2" t="s">
        <v>4228</v>
      </c>
      <c r="C4224" s="5">
        <v>4274941</v>
      </c>
      <c r="D4224" s="2" t="s">
        <v>9</v>
      </c>
      <c r="E4224" s="2" t="s">
        <v>10</v>
      </c>
      <c r="F4224" s="2" t="s">
        <v>11</v>
      </c>
      <c r="G4224" s="7" t="s">
        <v>2928</v>
      </c>
    </row>
    <row r="4225" spans="1:7" x14ac:dyDescent="0.45">
      <c r="A4225">
        <v>1</v>
      </c>
      <c r="B4225" s="2" t="s">
        <v>4229</v>
      </c>
      <c r="C4225" s="5">
        <v>4279537</v>
      </c>
      <c r="D4225" s="2" t="s">
        <v>9</v>
      </c>
      <c r="E4225" s="2" t="s">
        <v>10</v>
      </c>
      <c r="F4225" s="2" t="s">
        <v>11</v>
      </c>
      <c r="G4225" s="7" t="s">
        <v>2928</v>
      </c>
    </row>
    <row r="4226" spans="1:7" x14ac:dyDescent="0.45">
      <c r="A4226">
        <v>1</v>
      </c>
      <c r="B4226" s="2" t="s">
        <v>4230</v>
      </c>
      <c r="C4226" s="5">
        <v>4280291</v>
      </c>
      <c r="D4226" s="2" t="s">
        <v>9</v>
      </c>
      <c r="E4226" s="2" t="s">
        <v>10</v>
      </c>
      <c r="F4226" s="2" t="s">
        <v>11</v>
      </c>
      <c r="G4226" s="7" t="s">
        <v>2928</v>
      </c>
    </row>
    <row r="4227" spans="1:7" x14ac:dyDescent="0.45">
      <c r="A4227">
        <v>1</v>
      </c>
      <c r="B4227" s="2" t="s">
        <v>4231</v>
      </c>
      <c r="C4227" s="5">
        <v>4286773</v>
      </c>
      <c r="D4227" s="2" t="s">
        <v>9</v>
      </c>
      <c r="E4227" s="2" t="s">
        <v>10</v>
      </c>
      <c r="F4227" s="2" t="s">
        <v>11</v>
      </c>
      <c r="G4227" s="7" t="s">
        <v>2928</v>
      </c>
    </row>
    <row r="4228" spans="1:7" x14ac:dyDescent="0.45">
      <c r="A4228">
        <v>1</v>
      </c>
      <c r="B4228" s="2" t="s">
        <v>4232</v>
      </c>
      <c r="C4228" s="5">
        <v>4133448</v>
      </c>
      <c r="D4228" s="2" t="s">
        <v>9</v>
      </c>
      <c r="E4228" s="2" t="s">
        <v>10</v>
      </c>
      <c r="F4228" s="2" t="s">
        <v>11</v>
      </c>
      <c r="G4228" s="7" t="s">
        <v>2928</v>
      </c>
    </row>
    <row r="4229" spans="1:7" x14ac:dyDescent="0.45">
      <c r="A4229">
        <v>1</v>
      </c>
      <c r="B4229" s="2" t="s">
        <v>4233</v>
      </c>
      <c r="C4229" s="5">
        <v>4133514</v>
      </c>
      <c r="D4229" s="2" t="s">
        <v>9</v>
      </c>
      <c r="E4229" s="2" t="s">
        <v>10</v>
      </c>
      <c r="F4229" s="2" t="s">
        <v>11</v>
      </c>
      <c r="G4229" s="7" t="s">
        <v>2928</v>
      </c>
    </row>
    <row r="4230" spans="1:7" x14ac:dyDescent="0.45">
      <c r="A4230">
        <v>1</v>
      </c>
      <c r="B4230" s="2" t="s">
        <v>4234</v>
      </c>
      <c r="C4230" s="5">
        <v>4133530</v>
      </c>
      <c r="D4230" s="2" t="s">
        <v>9</v>
      </c>
      <c r="E4230" s="2" t="s">
        <v>10</v>
      </c>
      <c r="F4230" s="2" t="s">
        <v>11</v>
      </c>
      <c r="G4230" s="7" t="s">
        <v>2928</v>
      </c>
    </row>
    <row r="4231" spans="1:7" x14ac:dyDescent="0.45">
      <c r="A4231">
        <v>1</v>
      </c>
      <c r="B4231" s="2" t="s">
        <v>4235</v>
      </c>
      <c r="C4231" s="5">
        <v>4137440</v>
      </c>
      <c r="D4231" s="2" t="s">
        <v>9</v>
      </c>
      <c r="E4231" s="2" t="s">
        <v>10</v>
      </c>
      <c r="F4231" s="2" t="s">
        <v>11</v>
      </c>
      <c r="G4231" s="7" t="s">
        <v>2928</v>
      </c>
    </row>
    <row r="4232" spans="1:7" x14ac:dyDescent="0.45">
      <c r="A4232">
        <v>1</v>
      </c>
      <c r="B4232" s="2" t="s">
        <v>4236</v>
      </c>
      <c r="C4232" s="5">
        <v>4138667</v>
      </c>
      <c r="D4232" s="2" t="s">
        <v>9</v>
      </c>
      <c r="E4232" s="2" t="s">
        <v>10</v>
      </c>
      <c r="F4232" s="2" t="s">
        <v>11</v>
      </c>
      <c r="G4232" s="7" t="s">
        <v>2928</v>
      </c>
    </row>
    <row r="4233" spans="1:7" x14ac:dyDescent="0.45">
      <c r="A4233">
        <v>1</v>
      </c>
      <c r="B4233" s="2" t="s">
        <v>4237</v>
      </c>
      <c r="C4233" s="5">
        <v>4142029</v>
      </c>
      <c r="D4233" s="2" t="s">
        <v>9</v>
      </c>
      <c r="E4233" s="2" t="s">
        <v>10</v>
      </c>
      <c r="F4233" s="2" t="s">
        <v>11</v>
      </c>
      <c r="G4233" s="7" t="s">
        <v>2928</v>
      </c>
    </row>
    <row r="4234" spans="1:7" x14ac:dyDescent="0.45">
      <c r="A4234">
        <v>1</v>
      </c>
      <c r="B4234" s="2" t="s">
        <v>4238</v>
      </c>
      <c r="C4234" s="5">
        <v>4142372</v>
      </c>
      <c r="D4234" s="2" t="s">
        <v>9</v>
      </c>
      <c r="E4234" s="2" t="s">
        <v>10</v>
      </c>
      <c r="F4234" s="2" t="s">
        <v>11</v>
      </c>
      <c r="G4234" s="7" t="s">
        <v>2928</v>
      </c>
    </row>
    <row r="4235" spans="1:7" x14ac:dyDescent="0.45">
      <c r="A4235">
        <v>1</v>
      </c>
      <c r="B4235" s="2" t="s">
        <v>4239</v>
      </c>
      <c r="C4235" s="5">
        <v>4150235</v>
      </c>
      <c r="D4235" s="2" t="s">
        <v>9</v>
      </c>
      <c r="E4235" s="2" t="s">
        <v>10</v>
      </c>
      <c r="F4235" s="2" t="s">
        <v>11</v>
      </c>
      <c r="G4235" s="7" t="s">
        <v>2928</v>
      </c>
    </row>
    <row r="4236" spans="1:7" x14ac:dyDescent="0.45">
      <c r="A4236">
        <v>1</v>
      </c>
      <c r="B4236" s="2" t="s">
        <v>4240</v>
      </c>
      <c r="C4236" s="5">
        <v>4164998</v>
      </c>
      <c r="D4236" s="2" t="s">
        <v>9</v>
      </c>
      <c r="E4236" s="2" t="s">
        <v>10</v>
      </c>
      <c r="F4236" s="2" t="s">
        <v>11</v>
      </c>
      <c r="G4236" s="7" t="s">
        <v>2928</v>
      </c>
    </row>
    <row r="4237" spans="1:7" x14ac:dyDescent="0.45">
      <c r="A4237">
        <v>1</v>
      </c>
      <c r="B4237" s="2" t="s">
        <v>4241</v>
      </c>
      <c r="C4237" s="5">
        <v>4169369</v>
      </c>
      <c r="D4237" s="2" t="s">
        <v>9</v>
      </c>
      <c r="E4237" s="2" t="s">
        <v>10</v>
      </c>
      <c r="F4237" s="2" t="s">
        <v>11</v>
      </c>
      <c r="G4237" s="7" t="s">
        <v>2928</v>
      </c>
    </row>
    <row r="4238" spans="1:7" x14ac:dyDescent="0.45">
      <c r="A4238">
        <v>1</v>
      </c>
      <c r="B4238" s="2" t="s">
        <v>4242</v>
      </c>
      <c r="C4238" s="5">
        <v>4173015</v>
      </c>
      <c r="D4238" s="2" t="s">
        <v>9</v>
      </c>
      <c r="E4238" s="2" t="s">
        <v>10</v>
      </c>
      <c r="F4238" s="2" t="s">
        <v>11</v>
      </c>
      <c r="G4238" s="7" t="s">
        <v>2928</v>
      </c>
    </row>
    <row r="4239" spans="1:7" x14ac:dyDescent="0.45">
      <c r="A4239">
        <v>1</v>
      </c>
      <c r="B4239" s="2" t="s">
        <v>4243</v>
      </c>
      <c r="C4239" s="5">
        <v>4190254</v>
      </c>
      <c r="D4239" s="2" t="s">
        <v>9</v>
      </c>
      <c r="E4239" s="2" t="s">
        <v>10</v>
      </c>
      <c r="F4239" s="2" t="s">
        <v>11</v>
      </c>
      <c r="G4239" s="7" t="s">
        <v>2928</v>
      </c>
    </row>
    <row r="4240" spans="1:7" x14ac:dyDescent="0.45">
      <c r="A4240">
        <v>1</v>
      </c>
      <c r="B4240" s="2" t="s">
        <v>4244</v>
      </c>
      <c r="C4240" s="5">
        <v>4192874</v>
      </c>
      <c r="D4240" s="2" t="s">
        <v>9</v>
      </c>
      <c r="E4240" s="2" t="s">
        <v>10</v>
      </c>
      <c r="F4240" s="2" t="s">
        <v>11</v>
      </c>
      <c r="G4240" s="7" t="s">
        <v>2928</v>
      </c>
    </row>
    <row r="4241" spans="1:7" x14ac:dyDescent="0.45">
      <c r="A4241">
        <v>1</v>
      </c>
      <c r="B4241" s="2" t="s">
        <v>4245</v>
      </c>
      <c r="C4241" s="5">
        <v>4230446</v>
      </c>
      <c r="D4241" s="2" t="s">
        <v>9</v>
      </c>
      <c r="E4241" s="2" t="s">
        <v>10</v>
      </c>
      <c r="F4241" s="2" t="s">
        <v>11</v>
      </c>
      <c r="G4241" s="7" t="s">
        <v>2928</v>
      </c>
    </row>
    <row r="4242" spans="1:7" x14ac:dyDescent="0.45">
      <c r="A4242">
        <v>1</v>
      </c>
      <c r="B4242" s="2" t="s">
        <v>4246</v>
      </c>
      <c r="C4242" s="5">
        <v>4069327</v>
      </c>
      <c r="D4242" s="2" t="s">
        <v>9</v>
      </c>
      <c r="E4242" s="2" t="s">
        <v>10</v>
      </c>
      <c r="F4242" s="2" t="s">
        <v>11</v>
      </c>
      <c r="G4242" s="7" t="s">
        <v>2928</v>
      </c>
    </row>
    <row r="4243" spans="1:7" x14ac:dyDescent="0.45">
      <c r="A4243">
        <v>1</v>
      </c>
      <c r="B4243" s="2" t="s">
        <v>4247</v>
      </c>
      <c r="C4243" s="5">
        <v>4073448</v>
      </c>
      <c r="D4243" s="2" t="s">
        <v>9</v>
      </c>
      <c r="E4243" s="2" t="s">
        <v>10</v>
      </c>
      <c r="F4243" s="2" t="s">
        <v>11</v>
      </c>
      <c r="G4243" s="7" t="s">
        <v>2928</v>
      </c>
    </row>
    <row r="4244" spans="1:7" x14ac:dyDescent="0.45">
      <c r="A4244">
        <v>1</v>
      </c>
      <c r="B4244" s="2" t="s">
        <v>4248</v>
      </c>
      <c r="C4244" s="5">
        <v>4074586</v>
      </c>
      <c r="D4244" s="2" t="s">
        <v>9</v>
      </c>
      <c r="E4244" s="2" t="s">
        <v>10</v>
      </c>
      <c r="F4244" s="2" t="s">
        <v>11</v>
      </c>
      <c r="G4244" s="7" t="s">
        <v>2928</v>
      </c>
    </row>
    <row r="4245" spans="1:7" x14ac:dyDescent="0.45">
      <c r="A4245">
        <v>1</v>
      </c>
      <c r="B4245" s="2" t="s">
        <v>4249</v>
      </c>
      <c r="C4245" s="5">
        <v>4152157</v>
      </c>
      <c r="D4245" s="2" t="s">
        <v>9</v>
      </c>
      <c r="E4245" s="2" t="s">
        <v>10</v>
      </c>
      <c r="F4245" s="2" t="s">
        <v>11</v>
      </c>
      <c r="G4245" s="7" t="s">
        <v>2928</v>
      </c>
    </row>
    <row r="4246" spans="1:7" x14ac:dyDescent="0.45">
      <c r="A4246">
        <v>1</v>
      </c>
      <c r="B4246" s="2" t="s">
        <v>4250</v>
      </c>
      <c r="C4246" s="5">
        <v>4156969</v>
      </c>
      <c r="D4246" s="2" t="s">
        <v>9</v>
      </c>
      <c r="E4246" s="2" t="s">
        <v>10</v>
      </c>
      <c r="F4246" s="2" t="s">
        <v>11</v>
      </c>
      <c r="G4246" s="7" t="s">
        <v>2928</v>
      </c>
    </row>
    <row r="4247" spans="1:7" x14ac:dyDescent="0.45">
      <c r="A4247">
        <v>1</v>
      </c>
      <c r="B4247" s="2" t="s">
        <v>4251</v>
      </c>
      <c r="C4247" s="5">
        <v>4157035</v>
      </c>
      <c r="D4247" s="2" t="s">
        <v>9</v>
      </c>
      <c r="E4247" s="2" t="s">
        <v>10</v>
      </c>
      <c r="F4247" s="2" t="s">
        <v>11</v>
      </c>
      <c r="G4247" s="7" t="s">
        <v>2928</v>
      </c>
    </row>
    <row r="4248" spans="1:7" x14ac:dyDescent="0.45">
      <c r="A4248">
        <v>1</v>
      </c>
      <c r="B4248" s="2" t="s">
        <v>4252</v>
      </c>
      <c r="C4248" s="5">
        <v>4157135</v>
      </c>
      <c r="D4248" s="2" t="s">
        <v>9</v>
      </c>
      <c r="E4248" s="2" t="s">
        <v>10</v>
      </c>
      <c r="F4248" s="2" t="s">
        <v>11</v>
      </c>
      <c r="G4248" s="7" t="s">
        <v>2928</v>
      </c>
    </row>
    <row r="4249" spans="1:7" x14ac:dyDescent="0.45">
      <c r="A4249">
        <v>1</v>
      </c>
      <c r="B4249" s="2" t="s">
        <v>4253</v>
      </c>
      <c r="C4249" s="5">
        <v>4133239</v>
      </c>
      <c r="D4249" s="2" t="s">
        <v>9</v>
      </c>
      <c r="E4249" s="2" t="s">
        <v>10</v>
      </c>
      <c r="F4249" s="2" t="s">
        <v>11</v>
      </c>
      <c r="G4249" s="7" t="s">
        <v>2928</v>
      </c>
    </row>
    <row r="4250" spans="1:7" x14ac:dyDescent="0.45">
      <c r="A4250">
        <v>1</v>
      </c>
      <c r="B4250" s="2" t="s">
        <v>4254</v>
      </c>
      <c r="C4250" s="5">
        <v>4133271</v>
      </c>
      <c r="D4250" s="2" t="s">
        <v>9</v>
      </c>
      <c r="E4250" s="2" t="s">
        <v>10</v>
      </c>
      <c r="F4250" s="2" t="s">
        <v>11</v>
      </c>
      <c r="G4250" s="7" t="s">
        <v>2928</v>
      </c>
    </row>
    <row r="4251" spans="1:7" x14ac:dyDescent="0.45">
      <c r="A4251">
        <v>1</v>
      </c>
      <c r="B4251" s="2" t="s">
        <v>4255</v>
      </c>
      <c r="C4251" s="5">
        <v>4135275</v>
      </c>
      <c r="D4251" s="2" t="s">
        <v>9</v>
      </c>
      <c r="E4251" s="2" t="s">
        <v>10</v>
      </c>
      <c r="F4251" s="2" t="s">
        <v>11</v>
      </c>
      <c r="G4251" s="7" t="s">
        <v>2928</v>
      </c>
    </row>
    <row r="4252" spans="1:7" x14ac:dyDescent="0.45">
      <c r="A4252">
        <v>1</v>
      </c>
      <c r="B4252" s="2" t="s">
        <v>4256</v>
      </c>
      <c r="C4252" s="5">
        <v>4137426</v>
      </c>
      <c r="D4252" s="2" t="s">
        <v>9</v>
      </c>
      <c r="E4252" s="2" t="s">
        <v>10</v>
      </c>
      <c r="F4252" s="2" t="s">
        <v>11</v>
      </c>
      <c r="G4252" s="7" t="s">
        <v>2928</v>
      </c>
    </row>
    <row r="4253" spans="1:7" x14ac:dyDescent="0.45">
      <c r="A4253">
        <v>1</v>
      </c>
      <c r="B4253" s="2" t="s">
        <v>4257</v>
      </c>
      <c r="C4253" s="5">
        <v>4142027</v>
      </c>
      <c r="D4253" s="2" t="s">
        <v>9</v>
      </c>
      <c r="E4253" s="2" t="s">
        <v>10</v>
      </c>
      <c r="F4253" s="2" t="s">
        <v>11</v>
      </c>
      <c r="G4253" s="7" t="s">
        <v>2928</v>
      </c>
    </row>
    <row r="4254" spans="1:7" x14ac:dyDescent="0.45">
      <c r="A4254">
        <v>1</v>
      </c>
      <c r="B4254" s="2" t="s">
        <v>4258</v>
      </c>
      <c r="C4254" s="5">
        <v>4142572</v>
      </c>
      <c r="D4254" s="2" t="s">
        <v>9</v>
      </c>
      <c r="E4254" s="2" t="s">
        <v>10</v>
      </c>
      <c r="F4254" s="2" t="s">
        <v>11</v>
      </c>
      <c r="G4254" s="7" t="s">
        <v>2928</v>
      </c>
    </row>
    <row r="4255" spans="1:7" x14ac:dyDescent="0.45">
      <c r="A4255">
        <v>1</v>
      </c>
      <c r="B4255" s="2" t="s">
        <v>4259</v>
      </c>
      <c r="C4255" s="5">
        <v>4142620</v>
      </c>
      <c r="D4255" s="2" t="s">
        <v>9</v>
      </c>
      <c r="E4255" s="2" t="s">
        <v>10</v>
      </c>
      <c r="F4255" s="2" t="s">
        <v>11</v>
      </c>
      <c r="G4255" s="7" t="s">
        <v>2928</v>
      </c>
    </row>
    <row r="4256" spans="1:7" x14ac:dyDescent="0.45">
      <c r="A4256">
        <v>1</v>
      </c>
      <c r="B4256" s="2" t="s">
        <v>4260</v>
      </c>
      <c r="C4256" s="5">
        <v>4149372</v>
      </c>
      <c r="D4256" s="2" t="s">
        <v>9</v>
      </c>
      <c r="E4256" s="2" t="s">
        <v>10</v>
      </c>
      <c r="F4256" s="2" t="s">
        <v>11</v>
      </c>
      <c r="G4256" s="7" t="s">
        <v>2928</v>
      </c>
    </row>
    <row r="4257" spans="1:7" x14ac:dyDescent="0.45">
      <c r="A4257">
        <v>1</v>
      </c>
      <c r="B4257" s="2" t="s">
        <v>4261</v>
      </c>
      <c r="C4257" s="5">
        <v>4150603</v>
      </c>
      <c r="D4257" s="2" t="s">
        <v>9</v>
      </c>
      <c r="E4257" s="2" t="s">
        <v>10</v>
      </c>
      <c r="F4257" s="2" t="s">
        <v>11</v>
      </c>
      <c r="G4257" s="7" t="s">
        <v>2928</v>
      </c>
    </row>
    <row r="4258" spans="1:7" x14ac:dyDescent="0.45">
      <c r="A4258">
        <v>1</v>
      </c>
      <c r="B4258" s="2" t="s">
        <v>4262</v>
      </c>
      <c r="C4258" s="5">
        <v>4150642</v>
      </c>
      <c r="D4258" s="2" t="s">
        <v>9</v>
      </c>
      <c r="E4258" s="2" t="s">
        <v>10</v>
      </c>
      <c r="F4258" s="2" t="s">
        <v>11</v>
      </c>
      <c r="G4258" s="7" t="s">
        <v>2928</v>
      </c>
    </row>
    <row r="4259" spans="1:7" x14ac:dyDescent="0.45">
      <c r="A4259">
        <v>1</v>
      </c>
      <c r="B4259" s="2" t="s">
        <v>4263</v>
      </c>
      <c r="C4259" s="5">
        <v>4154556</v>
      </c>
      <c r="D4259" s="2" t="s">
        <v>9</v>
      </c>
      <c r="E4259" s="2" t="s">
        <v>10</v>
      </c>
      <c r="F4259" s="2" t="s">
        <v>11</v>
      </c>
      <c r="G4259" s="7" t="s">
        <v>2928</v>
      </c>
    </row>
    <row r="4260" spans="1:7" x14ac:dyDescent="0.45">
      <c r="A4260">
        <v>1</v>
      </c>
      <c r="B4260" s="2" t="s">
        <v>4264</v>
      </c>
      <c r="C4260" s="5">
        <v>4112883</v>
      </c>
      <c r="D4260" s="2" t="s">
        <v>9</v>
      </c>
      <c r="E4260" s="2" t="s">
        <v>10</v>
      </c>
      <c r="F4260" s="2" t="s">
        <v>11</v>
      </c>
      <c r="G4260" s="7" t="s">
        <v>2928</v>
      </c>
    </row>
    <row r="4261" spans="1:7" x14ac:dyDescent="0.45">
      <c r="A4261">
        <v>1</v>
      </c>
      <c r="B4261" s="2" t="s">
        <v>4265</v>
      </c>
      <c r="C4261" s="5">
        <v>4122602</v>
      </c>
      <c r="D4261" s="2" t="s">
        <v>9</v>
      </c>
      <c r="E4261" s="2" t="s">
        <v>10</v>
      </c>
      <c r="F4261" s="2" t="s">
        <v>11</v>
      </c>
      <c r="G4261" s="7" t="s">
        <v>2928</v>
      </c>
    </row>
    <row r="4262" spans="1:7" x14ac:dyDescent="0.45">
      <c r="A4262">
        <v>1</v>
      </c>
      <c r="B4262" s="2" t="s">
        <v>4266</v>
      </c>
      <c r="C4262" s="5">
        <v>4144410</v>
      </c>
      <c r="D4262" s="2" t="s">
        <v>9</v>
      </c>
      <c r="E4262" s="2" t="s">
        <v>10</v>
      </c>
      <c r="F4262" s="2" t="s">
        <v>11</v>
      </c>
      <c r="G4262" s="7" t="s">
        <v>2928</v>
      </c>
    </row>
    <row r="4263" spans="1:7" x14ac:dyDescent="0.45">
      <c r="A4263">
        <v>1</v>
      </c>
      <c r="B4263" s="2" t="s">
        <v>4267</v>
      </c>
      <c r="C4263" s="5">
        <v>4147729</v>
      </c>
      <c r="D4263" s="2" t="s">
        <v>9</v>
      </c>
      <c r="E4263" s="2" t="s">
        <v>10</v>
      </c>
      <c r="F4263" s="2" t="s">
        <v>11</v>
      </c>
      <c r="G4263" s="7" t="s">
        <v>2928</v>
      </c>
    </row>
    <row r="4264" spans="1:7" x14ac:dyDescent="0.45">
      <c r="A4264">
        <v>1</v>
      </c>
      <c r="B4264" s="2" t="s">
        <v>4268</v>
      </c>
      <c r="C4264" s="5">
        <v>4150169</v>
      </c>
      <c r="D4264" s="2" t="s">
        <v>9</v>
      </c>
      <c r="E4264" s="2" t="s">
        <v>10</v>
      </c>
      <c r="F4264" s="2" t="s">
        <v>11</v>
      </c>
      <c r="G4264" s="7" t="s">
        <v>2928</v>
      </c>
    </row>
    <row r="4265" spans="1:7" x14ac:dyDescent="0.45">
      <c r="A4265">
        <v>1</v>
      </c>
      <c r="B4265" s="2" t="s">
        <v>4269</v>
      </c>
      <c r="C4265" s="5">
        <v>4151155</v>
      </c>
      <c r="D4265" s="2" t="s">
        <v>9</v>
      </c>
      <c r="E4265" s="2" t="s">
        <v>10</v>
      </c>
      <c r="F4265" s="2" t="s">
        <v>11</v>
      </c>
      <c r="G4265" s="7" t="s">
        <v>2928</v>
      </c>
    </row>
    <row r="4266" spans="1:7" x14ac:dyDescent="0.45">
      <c r="A4266">
        <v>1</v>
      </c>
      <c r="B4266" s="2" t="s">
        <v>4270</v>
      </c>
      <c r="C4266" s="5">
        <v>4151587</v>
      </c>
      <c r="D4266" s="2" t="s">
        <v>9</v>
      </c>
      <c r="E4266" s="2" t="s">
        <v>10</v>
      </c>
      <c r="F4266" s="2" t="s">
        <v>11</v>
      </c>
      <c r="G4266" s="7" t="s">
        <v>2928</v>
      </c>
    </row>
    <row r="4267" spans="1:7" x14ac:dyDescent="0.45">
      <c r="A4267">
        <v>1</v>
      </c>
      <c r="B4267" s="2" t="s">
        <v>4271</v>
      </c>
      <c r="C4267" s="5">
        <v>4159368</v>
      </c>
      <c r="D4267" s="2" t="s">
        <v>9</v>
      </c>
      <c r="E4267" s="2" t="s">
        <v>10</v>
      </c>
      <c r="F4267" s="2" t="s">
        <v>11</v>
      </c>
      <c r="G4267" s="7" t="s">
        <v>2928</v>
      </c>
    </row>
    <row r="4268" spans="1:7" x14ac:dyDescent="0.45">
      <c r="A4268">
        <v>1</v>
      </c>
      <c r="B4268" s="2" t="s">
        <v>4272</v>
      </c>
      <c r="C4268" s="5">
        <v>4354408</v>
      </c>
      <c r="D4268" s="2" t="s">
        <v>9</v>
      </c>
      <c r="E4268" s="2" t="s">
        <v>10</v>
      </c>
      <c r="F4268" s="2" t="s">
        <v>11</v>
      </c>
      <c r="G4268" s="7" t="s">
        <v>2928</v>
      </c>
    </row>
    <row r="4269" spans="1:7" x14ac:dyDescent="0.45">
      <c r="A4269">
        <v>1</v>
      </c>
      <c r="B4269" s="2" t="s">
        <v>4273</v>
      </c>
      <c r="C4269" s="5">
        <v>4350792</v>
      </c>
      <c r="D4269" s="2" t="s">
        <v>9</v>
      </c>
      <c r="E4269" s="2" t="s">
        <v>10</v>
      </c>
      <c r="F4269" s="2" t="s">
        <v>11</v>
      </c>
      <c r="G4269" s="7" t="s">
        <v>2928</v>
      </c>
    </row>
    <row r="4270" spans="1:7" x14ac:dyDescent="0.45">
      <c r="A4270">
        <v>1</v>
      </c>
      <c r="B4270" s="2" t="s">
        <v>4274</v>
      </c>
      <c r="C4270" s="5">
        <v>4350542</v>
      </c>
      <c r="D4270" s="2" t="s">
        <v>9</v>
      </c>
      <c r="E4270" s="2" t="s">
        <v>10</v>
      </c>
      <c r="F4270" s="2" t="s">
        <v>11</v>
      </c>
      <c r="G4270" s="7" t="s">
        <v>2928</v>
      </c>
    </row>
    <row r="4271" spans="1:7" x14ac:dyDescent="0.45">
      <c r="A4271">
        <v>1</v>
      </c>
      <c r="B4271" s="2" t="s">
        <v>4275</v>
      </c>
      <c r="C4271" s="5">
        <v>4329961</v>
      </c>
      <c r="D4271" s="2" t="s">
        <v>9</v>
      </c>
      <c r="E4271" s="2" t="s">
        <v>10</v>
      </c>
      <c r="F4271" s="2" t="s">
        <v>11</v>
      </c>
      <c r="G4271" s="7" t="s">
        <v>2928</v>
      </c>
    </row>
    <row r="4272" spans="1:7" x14ac:dyDescent="0.45">
      <c r="A4272">
        <v>1</v>
      </c>
      <c r="B4272" s="2" t="s">
        <v>4276</v>
      </c>
      <c r="C4272" s="5">
        <v>4337072</v>
      </c>
      <c r="D4272" s="2" t="s">
        <v>9</v>
      </c>
      <c r="E4272" s="2" t="s">
        <v>10</v>
      </c>
      <c r="F4272" s="2" t="s">
        <v>11</v>
      </c>
      <c r="G4272" s="7" t="s">
        <v>2928</v>
      </c>
    </row>
    <row r="4273" spans="1:7" x14ac:dyDescent="0.45">
      <c r="A4273">
        <v>1</v>
      </c>
      <c r="B4273" s="2" t="s">
        <v>4277</v>
      </c>
      <c r="C4273" s="5">
        <v>4342922</v>
      </c>
      <c r="D4273" s="2" t="s">
        <v>9</v>
      </c>
      <c r="E4273" s="2" t="s">
        <v>10</v>
      </c>
      <c r="F4273" s="2" t="s">
        <v>11</v>
      </c>
      <c r="G4273" s="7" t="s">
        <v>2928</v>
      </c>
    </row>
    <row r="4274" spans="1:7" x14ac:dyDescent="0.45">
      <c r="A4274">
        <v>1</v>
      </c>
      <c r="B4274" s="2" t="s">
        <v>4278</v>
      </c>
      <c r="C4274" s="5">
        <v>4346746</v>
      </c>
      <c r="D4274" s="2" t="s">
        <v>9</v>
      </c>
      <c r="E4274" s="2" t="s">
        <v>10</v>
      </c>
      <c r="F4274" s="2" t="s">
        <v>11</v>
      </c>
      <c r="G4274" s="7" t="s">
        <v>2928</v>
      </c>
    </row>
    <row r="4275" spans="1:7" x14ac:dyDescent="0.45">
      <c r="A4275">
        <v>1</v>
      </c>
      <c r="B4275" s="2" t="s">
        <v>4279</v>
      </c>
      <c r="C4275" s="5">
        <v>4347943</v>
      </c>
      <c r="D4275" s="2" t="s">
        <v>9</v>
      </c>
      <c r="E4275" s="2" t="s">
        <v>10</v>
      </c>
      <c r="F4275" s="2" t="s">
        <v>11</v>
      </c>
      <c r="G4275" s="7" t="s">
        <v>2928</v>
      </c>
    </row>
    <row r="4276" spans="1:7" x14ac:dyDescent="0.45">
      <c r="A4276">
        <v>1</v>
      </c>
      <c r="B4276" s="2" t="s">
        <v>4280</v>
      </c>
      <c r="C4276" s="5">
        <v>4352230</v>
      </c>
      <c r="D4276" s="2" t="s">
        <v>9</v>
      </c>
      <c r="E4276" s="2" t="s">
        <v>10</v>
      </c>
      <c r="F4276" s="2" t="s">
        <v>11</v>
      </c>
      <c r="G4276" s="7" t="s">
        <v>2928</v>
      </c>
    </row>
    <row r="4277" spans="1:7" x14ac:dyDescent="0.45">
      <c r="A4277">
        <v>1</v>
      </c>
      <c r="B4277" s="2" t="s">
        <v>4281</v>
      </c>
      <c r="C4277" s="5">
        <v>4270312</v>
      </c>
      <c r="D4277" s="2" t="s">
        <v>9</v>
      </c>
      <c r="E4277" s="2" t="s">
        <v>10</v>
      </c>
      <c r="F4277" s="2" t="s">
        <v>11</v>
      </c>
      <c r="G4277" s="7" t="s">
        <v>2928</v>
      </c>
    </row>
    <row r="4278" spans="1:7" x14ac:dyDescent="0.45">
      <c r="A4278">
        <v>1</v>
      </c>
      <c r="B4278" s="2" t="s">
        <v>4282</v>
      </c>
      <c r="C4278" s="5">
        <v>4280283</v>
      </c>
      <c r="D4278" s="2" t="s">
        <v>9</v>
      </c>
      <c r="E4278" s="2" t="s">
        <v>10</v>
      </c>
      <c r="F4278" s="2" t="s">
        <v>11</v>
      </c>
      <c r="G4278" s="7" t="s">
        <v>2928</v>
      </c>
    </row>
    <row r="4279" spans="1:7" x14ac:dyDescent="0.45">
      <c r="A4279">
        <v>1</v>
      </c>
      <c r="B4279" s="2" t="s">
        <v>4283</v>
      </c>
      <c r="C4279" s="5">
        <v>4281626</v>
      </c>
      <c r="D4279" s="2" t="s">
        <v>9</v>
      </c>
      <c r="E4279" s="2" t="s">
        <v>10</v>
      </c>
      <c r="F4279" s="2" t="s">
        <v>11</v>
      </c>
      <c r="G4279" s="7" t="s">
        <v>2928</v>
      </c>
    </row>
    <row r="4280" spans="1:7" x14ac:dyDescent="0.45">
      <c r="A4280">
        <v>1</v>
      </c>
      <c r="B4280" s="2" t="s">
        <v>4284</v>
      </c>
      <c r="C4280" s="5">
        <v>4282371</v>
      </c>
      <c r="D4280" s="2" t="s">
        <v>9</v>
      </c>
      <c r="E4280" s="2" t="s">
        <v>10</v>
      </c>
      <c r="F4280" s="2" t="s">
        <v>11</v>
      </c>
      <c r="G4280" s="7" t="s">
        <v>2928</v>
      </c>
    </row>
    <row r="4281" spans="1:7" x14ac:dyDescent="0.45">
      <c r="A4281">
        <v>1</v>
      </c>
      <c r="B4281" s="2" t="s">
        <v>4285</v>
      </c>
      <c r="C4281" s="5">
        <v>4282812</v>
      </c>
      <c r="D4281" s="2" t="s">
        <v>9</v>
      </c>
      <c r="E4281" s="2" t="s">
        <v>10</v>
      </c>
      <c r="F4281" s="2" t="s">
        <v>11</v>
      </c>
      <c r="G4281" s="7" t="s">
        <v>2928</v>
      </c>
    </row>
    <row r="4282" spans="1:7" x14ac:dyDescent="0.45">
      <c r="A4282">
        <v>1</v>
      </c>
      <c r="B4282" s="2" t="s">
        <v>4286</v>
      </c>
      <c r="C4282" s="5">
        <v>4290929</v>
      </c>
      <c r="D4282" s="2" t="s">
        <v>9</v>
      </c>
      <c r="E4282" s="2" t="s">
        <v>10</v>
      </c>
      <c r="F4282" s="2" t="s">
        <v>11</v>
      </c>
      <c r="G4282" s="7" t="s">
        <v>2928</v>
      </c>
    </row>
    <row r="4283" spans="1:7" x14ac:dyDescent="0.45">
      <c r="A4283">
        <v>1</v>
      </c>
      <c r="B4283" s="2" t="s">
        <v>4287</v>
      </c>
      <c r="C4283" s="5">
        <v>4293876</v>
      </c>
      <c r="D4283" s="2" t="s">
        <v>9</v>
      </c>
      <c r="E4283" s="2" t="s">
        <v>10</v>
      </c>
      <c r="F4283" s="2" t="s">
        <v>11</v>
      </c>
      <c r="G4283" s="7" t="s">
        <v>2928</v>
      </c>
    </row>
    <row r="4284" spans="1:7" x14ac:dyDescent="0.45">
      <c r="A4284">
        <v>1</v>
      </c>
      <c r="B4284" s="2" t="s">
        <v>4288</v>
      </c>
      <c r="C4284" s="5">
        <v>4295046</v>
      </c>
      <c r="D4284" s="2" t="s">
        <v>9</v>
      </c>
      <c r="E4284" s="2" t="s">
        <v>10</v>
      </c>
      <c r="F4284" s="2" t="s">
        <v>11</v>
      </c>
      <c r="G4284" s="7" t="s">
        <v>2928</v>
      </c>
    </row>
    <row r="4285" spans="1:7" x14ac:dyDescent="0.45">
      <c r="A4285">
        <v>1</v>
      </c>
      <c r="B4285" s="2" t="s">
        <v>4289</v>
      </c>
      <c r="C4285" s="5">
        <v>4296620</v>
      </c>
      <c r="D4285" s="2" t="s">
        <v>9</v>
      </c>
      <c r="E4285" s="2" t="s">
        <v>10</v>
      </c>
      <c r="F4285" s="2" t="s">
        <v>11</v>
      </c>
      <c r="G4285" s="7" t="s">
        <v>2928</v>
      </c>
    </row>
    <row r="4286" spans="1:7" x14ac:dyDescent="0.45">
      <c r="A4286">
        <v>1</v>
      </c>
      <c r="B4286" s="2" t="s">
        <v>4290</v>
      </c>
      <c r="C4286" s="5">
        <v>4309963</v>
      </c>
      <c r="D4286" s="2" t="s">
        <v>9</v>
      </c>
      <c r="E4286" s="2" t="s">
        <v>10</v>
      </c>
      <c r="F4286" s="2" t="s">
        <v>11</v>
      </c>
      <c r="G4286" s="7" t="s">
        <v>2928</v>
      </c>
    </row>
    <row r="4287" spans="1:7" x14ac:dyDescent="0.45">
      <c r="A4287">
        <v>1</v>
      </c>
      <c r="B4287" s="2" t="s">
        <v>4291</v>
      </c>
      <c r="C4287" s="5">
        <v>4321488</v>
      </c>
      <c r="D4287" s="2" t="s">
        <v>9</v>
      </c>
      <c r="E4287" s="2" t="s">
        <v>10</v>
      </c>
      <c r="F4287" s="2" t="s">
        <v>11</v>
      </c>
      <c r="G4287" s="7" t="s">
        <v>2928</v>
      </c>
    </row>
    <row r="4288" spans="1:7" x14ac:dyDescent="0.45">
      <c r="A4288">
        <v>1</v>
      </c>
      <c r="B4288" s="2" t="s">
        <v>4292</v>
      </c>
      <c r="C4288" s="5">
        <v>4326091</v>
      </c>
      <c r="D4288" s="2" t="s">
        <v>9</v>
      </c>
      <c r="E4288" s="2" t="s">
        <v>10</v>
      </c>
      <c r="F4288" s="2" t="s">
        <v>11</v>
      </c>
      <c r="G4288" s="7" t="s">
        <v>2928</v>
      </c>
    </row>
    <row r="4289" spans="1:7" x14ac:dyDescent="0.45">
      <c r="A4289">
        <v>1</v>
      </c>
      <c r="B4289" s="2" t="s">
        <v>4293</v>
      </c>
      <c r="C4289" s="5">
        <v>4326143</v>
      </c>
      <c r="D4289" s="2" t="s">
        <v>9</v>
      </c>
      <c r="E4289" s="2" t="s">
        <v>10</v>
      </c>
      <c r="F4289" s="2" t="s">
        <v>11</v>
      </c>
      <c r="G4289" s="7" t="s">
        <v>2928</v>
      </c>
    </row>
    <row r="4290" spans="1:7" x14ac:dyDescent="0.45">
      <c r="A4290">
        <v>1</v>
      </c>
      <c r="B4290" s="2" t="s">
        <v>4294</v>
      </c>
      <c r="C4290" s="5">
        <v>4344582</v>
      </c>
      <c r="D4290" s="2" t="s">
        <v>9</v>
      </c>
      <c r="E4290" s="2" t="s">
        <v>10</v>
      </c>
      <c r="F4290" s="2" t="s">
        <v>11</v>
      </c>
      <c r="G4290" s="7" t="s">
        <v>2928</v>
      </c>
    </row>
    <row r="4291" spans="1:7" x14ac:dyDescent="0.45">
      <c r="A4291">
        <v>1</v>
      </c>
      <c r="B4291" s="2" t="s">
        <v>4295</v>
      </c>
      <c r="C4291" s="5">
        <v>4347808</v>
      </c>
      <c r="D4291" s="2" t="s">
        <v>9</v>
      </c>
      <c r="E4291" s="2" t="s">
        <v>10</v>
      </c>
      <c r="F4291" s="2" t="s">
        <v>11</v>
      </c>
      <c r="G4291" s="7" t="s">
        <v>2928</v>
      </c>
    </row>
    <row r="4292" spans="1:7" x14ac:dyDescent="0.45">
      <c r="A4292">
        <v>1</v>
      </c>
      <c r="B4292" s="2" t="s">
        <v>4296</v>
      </c>
      <c r="C4292" s="5">
        <v>4357888</v>
      </c>
      <c r="D4292" s="2" t="s">
        <v>9</v>
      </c>
      <c r="E4292" s="2" t="s">
        <v>10</v>
      </c>
      <c r="F4292" s="2" t="s">
        <v>11</v>
      </c>
      <c r="G4292" s="7" t="s">
        <v>2928</v>
      </c>
    </row>
    <row r="4293" spans="1:7" x14ac:dyDescent="0.45">
      <c r="A4293">
        <v>1</v>
      </c>
      <c r="B4293" s="2" t="s">
        <v>4297</v>
      </c>
      <c r="C4293" s="5">
        <v>4358431</v>
      </c>
      <c r="D4293" s="2" t="s">
        <v>9</v>
      </c>
      <c r="E4293" s="2" t="s">
        <v>10</v>
      </c>
      <c r="F4293" s="2" t="s">
        <v>11</v>
      </c>
      <c r="G4293" s="7" t="s">
        <v>2928</v>
      </c>
    </row>
    <row r="4294" spans="1:7" x14ac:dyDescent="0.45">
      <c r="A4294">
        <v>1</v>
      </c>
      <c r="B4294" s="2" t="s">
        <v>4298</v>
      </c>
      <c r="C4294" s="5">
        <v>4358495</v>
      </c>
      <c r="D4294" s="2" t="s">
        <v>9</v>
      </c>
      <c r="E4294" s="2" t="s">
        <v>10</v>
      </c>
      <c r="F4294" s="2" t="s">
        <v>11</v>
      </c>
      <c r="G4294" s="7" t="s">
        <v>2928</v>
      </c>
    </row>
    <row r="4295" spans="1:7" x14ac:dyDescent="0.45">
      <c r="A4295">
        <v>1</v>
      </c>
      <c r="B4295" s="2" t="s">
        <v>4299</v>
      </c>
      <c r="C4295" s="5">
        <v>4355021</v>
      </c>
      <c r="D4295" s="2" t="s">
        <v>9</v>
      </c>
      <c r="E4295" s="2" t="s">
        <v>10</v>
      </c>
      <c r="F4295" s="2" t="s">
        <v>11</v>
      </c>
      <c r="G4295" s="7" t="s">
        <v>2928</v>
      </c>
    </row>
    <row r="4296" spans="1:7" x14ac:dyDescent="0.45">
      <c r="A4296">
        <v>1</v>
      </c>
      <c r="B4296" s="2" t="s">
        <v>4300</v>
      </c>
      <c r="C4296" s="5">
        <v>4365467</v>
      </c>
      <c r="D4296" s="2" t="s">
        <v>9</v>
      </c>
      <c r="E4296" s="2" t="s">
        <v>10</v>
      </c>
      <c r="F4296" s="2" t="s">
        <v>11</v>
      </c>
      <c r="G4296" s="7" t="s">
        <v>2928</v>
      </c>
    </row>
    <row r="4297" spans="1:7" x14ac:dyDescent="0.45">
      <c r="A4297">
        <v>1</v>
      </c>
      <c r="B4297" s="2" t="s">
        <v>4301</v>
      </c>
      <c r="C4297" s="5">
        <v>4295030</v>
      </c>
      <c r="D4297" s="2" t="s">
        <v>9</v>
      </c>
      <c r="E4297" s="2" t="s">
        <v>10</v>
      </c>
      <c r="F4297" s="2" t="s">
        <v>11</v>
      </c>
      <c r="G4297" s="7" t="s">
        <v>2928</v>
      </c>
    </row>
    <row r="4298" spans="1:7" x14ac:dyDescent="0.45">
      <c r="A4298">
        <v>1</v>
      </c>
      <c r="B4298" s="2" t="s">
        <v>4302</v>
      </c>
      <c r="C4298" s="5">
        <v>4295648</v>
      </c>
      <c r="D4298" s="2" t="s">
        <v>9</v>
      </c>
      <c r="E4298" s="2" t="s">
        <v>10</v>
      </c>
      <c r="F4298" s="2" t="s">
        <v>11</v>
      </c>
      <c r="G4298" s="7" t="s">
        <v>2928</v>
      </c>
    </row>
    <row r="4299" spans="1:7" x14ac:dyDescent="0.45">
      <c r="A4299">
        <v>1</v>
      </c>
      <c r="B4299" s="2" t="s">
        <v>4303</v>
      </c>
      <c r="C4299" s="5">
        <v>4360996</v>
      </c>
      <c r="D4299" s="2" t="s">
        <v>9</v>
      </c>
      <c r="E4299" s="2" t="s">
        <v>10</v>
      </c>
      <c r="F4299" s="2" t="s">
        <v>11</v>
      </c>
      <c r="G4299" s="7" t="s">
        <v>2928</v>
      </c>
    </row>
    <row r="4300" spans="1:7" x14ac:dyDescent="0.45">
      <c r="A4300">
        <v>1</v>
      </c>
      <c r="B4300" s="2" t="s">
        <v>4304</v>
      </c>
      <c r="C4300" s="5">
        <v>4364229</v>
      </c>
      <c r="D4300" s="2" t="s">
        <v>9</v>
      </c>
      <c r="E4300" s="2" t="s">
        <v>10</v>
      </c>
      <c r="F4300" s="2" t="s">
        <v>11</v>
      </c>
      <c r="G4300" s="7" t="s">
        <v>2928</v>
      </c>
    </row>
    <row r="4301" spans="1:7" x14ac:dyDescent="0.45">
      <c r="A4301">
        <v>1</v>
      </c>
      <c r="B4301" s="2" t="s">
        <v>4305</v>
      </c>
      <c r="C4301" s="5">
        <v>4352788</v>
      </c>
      <c r="D4301" s="2" t="s">
        <v>9</v>
      </c>
      <c r="E4301" s="2" t="s">
        <v>10</v>
      </c>
      <c r="F4301" s="2" t="s">
        <v>11</v>
      </c>
      <c r="G4301" s="7" t="s">
        <v>2928</v>
      </c>
    </row>
    <row r="4302" spans="1:7" x14ac:dyDescent="0.45">
      <c r="A4302">
        <v>1</v>
      </c>
      <c r="B4302" s="2" t="s">
        <v>4306</v>
      </c>
      <c r="C4302" s="5">
        <v>4351971</v>
      </c>
      <c r="D4302" s="2" t="s">
        <v>9</v>
      </c>
      <c r="E4302" s="2" t="s">
        <v>10</v>
      </c>
      <c r="F4302" s="2" t="s">
        <v>11</v>
      </c>
      <c r="G4302" s="7" t="s">
        <v>2928</v>
      </c>
    </row>
    <row r="4303" spans="1:7" x14ac:dyDescent="0.45">
      <c r="A4303">
        <v>1</v>
      </c>
      <c r="B4303" s="2" t="s">
        <v>4307</v>
      </c>
      <c r="C4303" s="5">
        <v>4350800</v>
      </c>
      <c r="D4303" s="2" t="s">
        <v>9</v>
      </c>
      <c r="E4303" s="2" t="s">
        <v>10</v>
      </c>
      <c r="F4303" s="2" t="s">
        <v>11</v>
      </c>
      <c r="G4303" s="7" t="s">
        <v>2928</v>
      </c>
    </row>
    <row r="4304" spans="1:7" x14ac:dyDescent="0.45">
      <c r="A4304">
        <v>1</v>
      </c>
      <c r="B4304" s="2" t="s">
        <v>4308</v>
      </c>
      <c r="C4304" s="5">
        <v>4351145</v>
      </c>
      <c r="D4304" s="2" t="s">
        <v>9</v>
      </c>
      <c r="E4304" s="2" t="s">
        <v>10</v>
      </c>
      <c r="F4304" s="2" t="s">
        <v>11</v>
      </c>
      <c r="G4304" s="7" t="s">
        <v>2928</v>
      </c>
    </row>
    <row r="4305" spans="1:7" x14ac:dyDescent="0.45">
      <c r="A4305">
        <v>1</v>
      </c>
      <c r="B4305" s="2" t="s">
        <v>4309</v>
      </c>
      <c r="C4305" s="5">
        <v>4353889</v>
      </c>
      <c r="D4305" s="2" t="s">
        <v>9</v>
      </c>
      <c r="E4305" s="2" t="s">
        <v>10</v>
      </c>
      <c r="F4305" s="2" t="s">
        <v>11</v>
      </c>
      <c r="G4305" s="7" t="s">
        <v>2928</v>
      </c>
    </row>
    <row r="4306" spans="1:7" x14ac:dyDescent="0.45">
      <c r="A4306">
        <v>1</v>
      </c>
      <c r="B4306" s="2" t="s">
        <v>4310</v>
      </c>
      <c r="C4306" s="5">
        <v>4292116</v>
      </c>
      <c r="D4306" s="2" t="s">
        <v>9</v>
      </c>
      <c r="E4306" s="2" t="s">
        <v>10</v>
      </c>
      <c r="F4306" s="2" t="s">
        <v>11</v>
      </c>
      <c r="G4306" s="7" t="s">
        <v>2928</v>
      </c>
    </row>
    <row r="4307" spans="1:7" x14ac:dyDescent="0.45">
      <c r="A4307">
        <v>1</v>
      </c>
      <c r="B4307" s="2" t="s">
        <v>4311</v>
      </c>
      <c r="C4307" s="5">
        <v>4292584</v>
      </c>
      <c r="D4307" s="2" t="s">
        <v>9</v>
      </c>
      <c r="E4307" s="2" t="s">
        <v>10</v>
      </c>
      <c r="F4307" s="2" t="s">
        <v>11</v>
      </c>
      <c r="G4307" s="7" t="s">
        <v>2928</v>
      </c>
    </row>
    <row r="4308" spans="1:7" x14ac:dyDescent="0.45">
      <c r="A4308">
        <v>1</v>
      </c>
      <c r="B4308" s="2" t="s">
        <v>4312</v>
      </c>
      <c r="C4308" s="5">
        <v>4295442</v>
      </c>
      <c r="D4308" s="2" t="s">
        <v>9</v>
      </c>
      <c r="E4308" s="2" t="s">
        <v>10</v>
      </c>
      <c r="F4308" s="2" t="s">
        <v>11</v>
      </c>
      <c r="G4308" s="7" t="s">
        <v>2928</v>
      </c>
    </row>
    <row r="4309" spans="1:7" x14ac:dyDescent="0.45">
      <c r="A4309">
        <v>1</v>
      </c>
      <c r="B4309" s="2" t="s">
        <v>4313</v>
      </c>
      <c r="C4309" s="5">
        <v>4304239</v>
      </c>
      <c r="D4309" s="2" t="s">
        <v>9</v>
      </c>
      <c r="E4309" s="2" t="s">
        <v>10</v>
      </c>
      <c r="F4309" s="2" t="s">
        <v>11</v>
      </c>
      <c r="G4309" s="7" t="s">
        <v>2928</v>
      </c>
    </row>
    <row r="4310" spans="1:7" x14ac:dyDescent="0.45">
      <c r="A4310">
        <v>1</v>
      </c>
      <c r="B4310" s="2" t="s">
        <v>4314</v>
      </c>
      <c r="C4310" s="5">
        <v>4349911</v>
      </c>
      <c r="D4310" s="2" t="s">
        <v>9</v>
      </c>
      <c r="E4310" s="2" t="s">
        <v>10</v>
      </c>
      <c r="F4310" s="2" t="s">
        <v>11</v>
      </c>
      <c r="G4310" s="7" t="s">
        <v>2928</v>
      </c>
    </row>
    <row r="4311" spans="1:7" x14ac:dyDescent="0.45">
      <c r="A4311">
        <v>1</v>
      </c>
      <c r="B4311" s="2" t="s">
        <v>4315</v>
      </c>
      <c r="C4311" s="5">
        <v>4349912</v>
      </c>
      <c r="D4311" s="2" t="s">
        <v>9</v>
      </c>
      <c r="E4311" s="2" t="s">
        <v>10</v>
      </c>
      <c r="F4311" s="2" t="s">
        <v>11</v>
      </c>
      <c r="G4311" s="7" t="s">
        <v>2928</v>
      </c>
    </row>
    <row r="4312" spans="1:7" x14ac:dyDescent="0.45">
      <c r="A4312">
        <v>1</v>
      </c>
      <c r="B4312" s="2" t="s">
        <v>4316</v>
      </c>
      <c r="C4312" s="5">
        <v>4354893</v>
      </c>
      <c r="D4312" s="2" t="s">
        <v>9</v>
      </c>
      <c r="E4312" s="2" t="s">
        <v>10</v>
      </c>
      <c r="F4312" s="2" t="s">
        <v>11</v>
      </c>
      <c r="G4312" s="7" t="s">
        <v>2928</v>
      </c>
    </row>
    <row r="4313" spans="1:7" x14ac:dyDescent="0.45">
      <c r="A4313">
        <v>1</v>
      </c>
      <c r="B4313" s="2" t="s">
        <v>4317</v>
      </c>
      <c r="C4313" s="5">
        <v>4225648</v>
      </c>
      <c r="D4313" s="2" t="s">
        <v>9</v>
      </c>
      <c r="E4313" s="2" t="s">
        <v>10</v>
      </c>
      <c r="F4313" s="2" t="s">
        <v>11</v>
      </c>
      <c r="G4313" s="7" t="s">
        <v>2928</v>
      </c>
    </row>
    <row r="4314" spans="1:7" x14ac:dyDescent="0.45">
      <c r="A4314">
        <v>1</v>
      </c>
      <c r="B4314" s="2" t="s">
        <v>4318</v>
      </c>
      <c r="C4314" s="5">
        <v>4228408</v>
      </c>
      <c r="D4314" s="2" t="s">
        <v>9</v>
      </c>
      <c r="E4314" s="2" t="s">
        <v>10</v>
      </c>
      <c r="F4314" s="2" t="s">
        <v>11</v>
      </c>
      <c r="G4314" s="7" t="s">
        <v>2928</v>
      </c>
    </row>
    <row r="4315" spans="1:7" x14ac:dyDescent="0.45">
      <c r="A4315">
        <v>1</v>
      </c>
      <c r="B4315" s="2" t="s">
        <v>4319</v>
      </c>
      <c r="C4315" s="5">
        <v>4243455</v>
      </c>
      <c r="D4315" s="2" t="s">
        <v>9</v>
      </c>
      <c r="E4315" s="2" t="s">
        <v>10</v>
      </c>
      <c r="F4315" s="2" t="s">
        <v>11</v>
      </c>
      <c r="G4315" s="7" t="s">
        <v>2928</v>
      </c>
    </row>
    <row r="4316" spans="1:7" x14ac:dyDescent="0.45">
      <c r="A4316">
        <v>1</v>
      </c>
      <c r="B4316" s="2" t="s">
        <v>4320</v>
      </c>
      <c r="C4316" s="5">
        <v>4246329</v>
      </c>
      <c r="D4316" s="2" t="s">
        <v>9</v>
      </c>
      <c r="E4316" s="2" t="s">
        <v>10</v>
      </c>
      <c r="F4316" s="2" t="s">
        <v>11</v>
      </c>
      <c r="G4316" s="7" t="s">
        <v>2928</v>
      </c>
    </row>
    <row r="4317" spans="1:7" x14ac:dyDescent="0.45">
      <c r="A4317">
        <v>1</v>
      </c>
      <c r="B4317" s="2" t="s">
        <v>4321</v>
      </c>
      <c r="C4317" s="5">
        <v>4246338</v>
      </c>
      <c r="D4317" s="2" t="s">
        <v>9</v>
      </c>
      <c r="E4317" s="2" t="s">
        <v>10</v>
      </c>
      <c r="F4317" s="2" t="s">
        <v>11</v>
      </c>
      <c r="G4317" s="7" t="s">
        <v>2928</v>
      </c>
    </row>
    <row r="4318" spans="1:7" x14ac:dyDescent="0.45">
      <c r="A4318">
        <v>1</v>
      </c>
      <c r="B4318" s="2" t="s">
        <v>4322</v>
      </c>
      <c r="C4318" s="5">
        <v>4247851</v>
      </c>
      <c r="D4318" s="2" t="s">
        <v>9</v>
      </c>
      <c r="E4318" s="2" t="s">
        <v>10</v>
      </c>
      <c r="F4318" s="2" t="s">
        <v>11</v>
      </c>
      <c r="G4318" s="7" t="s">
        <v>2928</v>
      </c>
    </row>
    <row r="4319" spans="1:7" x14ac:dyDescent="0.45">
      <c r="A4319">
        <v>1</v>
      </c>
      <c r="B4319" s="2" t="s">
        <v>4323</v>
      </c>
      <c r="C4319" s="5">
        <v>4252031</v>
      </c>
      <c r="D4319" s="2" t="s">
        <v>9</v>
      </c>
      <c r="E4319" s="2" t="s">
        <v>10</v>
      </c>
      <c r="F4319" s="2" t="s">
        <v>11</v>
      </c>
      <c r="G4319" s="7" t="s">
        <v>2928</v>
      </c>
    </row>
    <row r="4320" spans="1:7" x14ac:dyDescent="0.45">
      <c r="A4320">
        <v>1</v>
      </c>
      <c r="B4320" s="2" t="s">
        <v>4324</v>
      </c>
      <c r="C4320" s="5">
        <v>4260544</v>
      </c>
      <c r="D4320" s="2" t="s">
        <v>9</v>
      </c>
      <c r="E4320" s="2" t="s">
        <v>10</v>
      </c>
      <c r="F4320" s="2" t="s">
        <v>11</v>
      </c>
      <c r="G4320" s="7" t="s">
        <v>2928</v>
      </c>
    </row>
    <row r="4321" spans="1:7" x14ac:dyDescent="0.45">
      <c r="A4321">
        <v>1</v>
      </c>
      <c r="B4321" s="2" t="s">
        <v>4325</v>
      </c>
      <c r="C4321" s="5">
        <v>4276840</v>
      </c>
      <c r="D4321" s="2" t="s">
        <v>9</v>
      </c>
      <c r="E4321" s="2" t="s">
        <v>10</v>
      </c>
      <c r="F4321" s="2" t="s">
        <v>11</v>
      </c>
      <c r="G4321" s="7" t="s">
        <v>2928</v>
      </c>
    </row>
    <row r="4322" spans="1:7" x14ac:dyDescent="0.45">
      <c r="A4322">
        <v>1</v>
      </c>
      <c r="B4322" s="2" t="s">
        <v>4326</v>
      </c>
      <c r="C4322" s="5">
        <v>4278871</v>
      </c>
      <c r="D4322" s="2" t="s">
        <v>9</v>
      </c>
      <c r="E4322" s="2" t="s">
        <v>10</v>
      </c>
      <c r="F4322" s="2" t="s">
        <v>11</v>
      </c>
      <c r="G4322" s="7" t="s">
        <v>2928</v>
      </c>
    </row>
    <row r="4323" spans="1:7" x14ac:dyDescent="0.45">
      <c r="A4323">
        <v>1</v>
      </c>
      <c r="B4323" s="2" t="s">
        <v>4327</v>
      </c>
      <c r="C4323" s="5">
        <v>4279380</v>
      </c>
      <c r="D4323" s="2" t="s">
        <v>9</v>
      </c>
      <c r="E4323" s="2" t="s">
        <v>10</v>
      </c>
      <c r="F4323" s="2" t="s">
        <v>11</v>
      </c>
      <c r="G4323" s="7" t="s">
        <v>2928</v>
      </c>
    </row>
    <row r="4324" spans="1:7" x14ac:dyDescent="0.45">
      <c r="A4324">
        <v>1</v>
      </c>
      <c r="B4324" s="2" t="s">
        <v>4328</v>
      </c>
      <c r="C4324" s="5">
        <v>4277651</v>
      </c>
      <c r="D4324" s="2" t="s">
        <v>9</v>
      </c>
      <c r="E4324" s="2" t="s">
        <v>10</v>
      </c>
      <c r="F4324" s="2" t="s">
        <v>11</v>
      </c>
      <c r="G4324" s="7" t="s">
        <v>2928</v>
      </c>
    </row>
    <row r="4325" spans="1:7" x14ac:dyDescent="0.45">
      <c r="A4325">
        <v>1</v>
      </c>
      <c r="B4325" s="2" t="s">
        <v>4329</v>
      </c>
      <c r="C4325" s="5">
        <v>4283606</v>
      </c>
      <c r="D4325" s="2" t="s">
        <v>9</v>
      </c>
      <c r="E4325" s="2" t="s">
        <v>10</v>
      </c>
      <c r="F4325" s="2" t="s">
        <v>11</v>
      </c>
      <c r="G4325" s="7" t="s">
        <v>2928</v>
      </c>
    </row>
    <row r="4326" spans="1:7" x14ac:dyDescent="0.45">
      <c r="A4326">
        <v>1</v>
      </c>
      <c r="B4326" s="2" t="s">
        <v>4330</v>
      </c>
      <c r="C4326" s="5">
        <v>4234416</v>
      </c>
      <c r="D4326" s="2" t="s">
        <v>9</v>
      </c>
      <c r="E4326" s="2" t="s">
        <v>10</v>
      </c>
      <c r="F4326" s="2" t="s">
        <v>11</v>
      </c>
      <c r="G4326" s="7" t="s">
        <v>2928</v>
      </c>
    </row>
    <row r="4327" spans="1:7" x14ac:dyDescent="0.45">
      <c r="A4327">
        <v>1</v>
      </c>
      <c r="B4327" s="2" t="s">
        <v>4331</v>
      </c>
      <c r="C4327" s="5">
        <v>4237213</v>
      </c>
      <c r="D4327" s="2" t="s">
        <v>9</v>
      </c>
      <c r="E4327" s="2" t="s">
        <v>10</v>
      </c>
      <c r="F4327" s="2" t="s">
        <v>11</v>
      </c>
      <c r="G4327" s="7" t="s">
        <v>2928</v>
      </c>
    </row>
    <row r="4328" spans="1:7" x14ac:dyDescent="0.45">
      <c r="A4328">
        <v>1</v>
      </c>
      <c r="B4328" s="2" t="s">
        <v>4332</v>
      </c>
      <c r="C4328" s="5">
        <v>4239530</v>
      </c>
      <c r="D4328" s="2" t="s">
        <v>9</v>
      </c>
      <c r="E4328" s="2" t="s">
        <v>10</v>
      </c>
      <c r="F4328" s="2" t="s">
        <v>11</v>
      </c>
      <c r="G4328" s="7" t="s">
        <v>2928</v>
      </c>
    </row>
    <row r="4329" spans="1:7" x14ac:dyDescent="0.45">
      <c r="A4329">
        <v>1</v>
      </c>
      <c r="B4329" s="2" t="s">
        <v>4333</v>
      </c>
      <c r="C4329" s="5">
        <v>4252232</v>
      </c>
      <c r="D4329" s="2" t="s">
        <v>9</v>
      </c>
      <c r="E4329" s="2" t="s">
        <v>10</v>
      </c>
      <c r="F4329" s="2" t="s">
        <v>11</v>
      </c>
      <c r="G4329" s="7" t="s">
        <v>2928</v>
      </c>
    </row>
    <row r="4330" spans="1:7" x14ac:dyDescent="0.45">
      <c r="A4330">
        <v>1</v>
      </c>
      <c r="B4330" s="2" t="s">
        <v>4334</v>
      </c>
      <c r="C4330" s="5">
        <v>4253482</v>
      </c>
      <c r="D4330" s="2" t="s">
        <v>9</v>
      </c>
      <c r="E4330" s="2" t="s">
        <v>10</v>
      </c>
      <c r="F4330" s="2" t="s">
        <v>11</v>
      </c>
      <c r="G4330" s="7" t="s">
        <v>2928</v>
      </c>
    </row>
    <row r="4331" spans="1:7" x14ac:dyDescent="0.45">
      <c r="A4331">
        <v>1</v>
      </c>
      <c r="B4331" s="2" t="s">
        <v>4335</v>
      </c>
      <c r="C4331" s="5">
        <v>4352250</v>
      </c>
      <c r="D4331" s="2" t="s">
        <v>9</v>
      </c>
      <c r="E4331" s="2" t="s">
        <v>10</v>
      </c>
      <c r="F4331" s="2" t="s">
        <v>11</v>
      </c>
      <c r="G4331" s="7" t="s">
        <v>2928</v>
      </c>
    </row>
    <row r="4332" spans="1:7" x14ac:dyDescent="0.45">
      <c r="A4332">
        <v>1</v>
      </c>
      <c r="B4332" s="2" t="s">
        <v>4336</v>
      </c>
      <c r="C4332" s="5">
        <v>4352433</v>
      </c>
      <c r="D4332" s="2" t="s">
        <v>9</v>
      </c>
      <c r="E4332" s="2" t="s">
        <v>10</v>
      </c>
      <c r="F4332" s="2" t="s">
        <v>11</v>
      </c>
      <c r="G4332" s="7" t="s">
        <v>2928</v>
      </c>
    </row>
    <row r="4333" spans="1:7" x14ac:dyDescent="0.45">
      <c r="A4333">
        <v>1</v>
      </c>
      <c r="B4333" s="2" t="s">
        <v>4337</v>
      </c>
      <c r="C4333" s="5">
        <v>4350581</v>
      </c>
      <c r="D4333" s="2" t="s">
        <v>9</v>
      </c>
      <c r="E4333" s="2" t="s">
        <v>10</v>
      </c>
      <c r="F4333" s="2" t="s">
        <v>11</v>
      </c>
      <c r="G4333" s="7" t="s">
        <v>2928</v>
      </c>
    </row>
    <row r="4334" spans="1:7" x14ac:dyDescent="0.45">
      <c r="A4334">
        <v>1</v>
      </c>
      <c r="B4334" s="2" t="s">
        <v>4338</v>
      </c>
      <c r="C4334" s="5">
        <v>4350612</v>
      </c>
      <c r="D4334" s="2" t="s">
        <v>9</v>
      </c>
      <c r="E4334" s="2" t="s">
        <v>10</v>
      </c>
      <c r="F4334" s="2" t="s">
        <v>11</v>
      </c>
      <c r="G4334" s="7" t="s">
        <v>2928</v>
      </c>
    </row>
    <row r="4335" spans="1:7" x14ac:dyDescent="0.45">
      <c r="A4335">
        <v>1</v>
      </c>
      <c r="B4335" s="2" t="s">
        <v>4339</v>
      </c>
      <c r="C4335" s="5">
        <v>4352885</v>
      </c>
      <c r="D4335" s="2" t="s">
        <v>9</v>
      </c>
      <c r="E4335" s="2" t="s">
        <v>10</v>
      </c>
      <c r="F4335" s="2" t="s">
        <v>11</v>
      </c>
      <c r="G4335" s="7" t="s">
        <v>2928</v>
      </c>
    </row>
    <row r="4336" spans="1:7" x14ac:dyDescent="0.45">
      <c r="A4336">
        <v>1</v>
      </c>
      <c r="B4336" s="2" t="s">
        <v>4340</v>
      </c>
      <c r="C4336" s="5">
        <v>4349107</v>
      </c>
      <c r="D4336" s="2" t="s">
        <v>9</v>
      </c>
      <c r="E4336" s="2" t="s">
        <v>10</v>
      </c>
      <c r="F4336" s="2" t="s">
        <v>11</v>
      </c>
      <c r="G4336" s="7" t="s">
        <v>2928</v>
      </c>
    </row>
    <row r="4337" spans="1:7" x14ac:dyDescent="0.45">
      <c r="A4337">
        <v>1</v>
      </c>
      <c r="B4337" s="2" t="s">
        <v>4341</v>
      </c>
      <c r="C4337" s="5">
        <v>4349759</v>
      </c>
      <c r="D4337" s="2" t="s">
        <v>9</v>
      </c>
      <c r="E4337" s="2" t="s">
        <v>10</v>
      </c>
      <c r="F4337" s="2" t="s">
        <v>11</v>
      </c>
      <c r="G4337" s="7" t="s">
        <v>2928</v>
      </c>
    </row>
    <row r="4338" spans="1:7" x14ac:dyDescent="0.45">
      <c r="A4338">
        <v>1</v>
      </c>
      <c r="B4338" s="2" t="s">
        <v>4342</v>
      </c>
      <c r="C4338" s="5">
        <v>4225417</v>
      </c>
      <c r="D4338" s="2" t="s">
        <v>9</v>
      </c>
      <c r="E4338" s="2" t="s">
        <v>10</v>
      </c>
      <c r="F4338" s="2" t="s">
        <v>11</v>
      </c>
      <c r="G4338" s="7" t="s">
        <v>2928</v>
      </c>
    </row>
    <row r="4339" spans="1:7" x14ac:dyDescent="0.45">
      <c r="A4339">
        <v>1</v>
      </c>
      <c r="B4339" s="2" t="s">
        <v>4343</v>
      </c>
      <c r="C4339" s="5">
        <v>4229150</v>
      </c>
      <c r="D4339" s="2" t="s">
        <v>9</v>
      </c>
      <c r="E4339" s="2" t="s">
        <v>10</v>
      </c>
      <c r="F4339" s="2" t="s">
        <v>11</v>
      </c>
      <c r="G4339" s="7" t="s">
        <v>2928</v>
      </c>
    </row>
    <row r="4340" spans="1:7" x14ac:dyDescent="0.45">
      <c r="A4340">
        <v>1</v>
      </c>
      <c r="B4340" s="2" t="s">
        <v>4344</v>
      </c>
      <c r="C4340" s="5">
        <v>4354542</v>
      </c>
      <c r="D4340" s="2" t="s">
        <v>9</v>
      </c>
      <c r="E4340" s="2" t="s">
        <v>10</v>
      </c>
      <c r="F4340" s="2" t="s">
        <v>11</v>
      </c>
      <c r="G4340" s="7" t="s">
        <v>2928</v>
      </c>
    </row>
    <row r="4341" spans="1:7" x14ac:dyDescent="0.45">
      <c r="A4341">
        <v>1</v>
      </c>
      <c r="B4341" s="2" t="s">
        <v>4345</v>
      </c>
      <c r="C4341" s="5">
        <v>4353892</v>
      </c>
      <c r="D4341" s="2" t="s">
        <v>9</v>
      </c>
      <c r="E4341" s="2" t="s">
        <v>10</v>
      </c>
      <c r="F4341" s="2" t="s">
        <v>11</v>
      </c>
      <c r="G4341" s="7" t="s">
        <v>2928</v>
      </c>
    </row>
    <row r="4342" spans="1:7" x14ac:dyDescent="0.45">
      <c r="A4342">
        <v>1</v>
      </c>
      <c r="B4342" s="2" t="s">
        <v>4346</v>
      </c>
      <c r="C4342" s="5">
        <v>4350198</v>
      </c>
      <c r="D4342" s="2" t="s">
        <v>9</v>
      </c>
      <c r="E4342" s="2" t="s">
        <v>10</v>
      </c>
      <c r="F4342" s="2" t="s">
        <v>11</v>
      </c>
      <c r="G4342" s="7" t="s">
        <v>2928</v>
      </c>
    </row>
    <row r="4343" spans="1:7" x14ac:dyDescent="0.45">
      <c r="A4343">
        <v>1</v>
      </c>
      <c r="B4343" s="2" t="s">
        <v>4347</v>
      </c>
      <c r="C4343" s="5">
        <v>4349757</v>
      </c>
      <c r="D4343" s="2" t="s">
        <v>9</v>
      </c>
      <c r="E4343" s="2" t="s">
        <v>10</v>
      </c>
      <c r="F4343" s="2" t="s">
        <v>11</v>
      </c>
      <c r="G4343" s="7" t="s">
        <v>2928</v>
      </c>
    </row>
    <row r="4344" spans="1:7" x14ac:dyDescent="0.45">
      <c r="A4344">
        <v>1</v>
      </c>
      <c r="B4344" s="2" t="s">
        <v>4348</v>
      </c>
      <c r="C4344" s="5">
        <v>4353458</v>
      </c>
      <c r="D4344" s="2" t="s">
        <v>9</v>
      </c>
      <c r="E4344" s="2" t="s">
        <v>10</v>
      </c>
      <c r="F4344" s="2" t="s">
        <v>11</v>
      </c>
      <c r="G4344" s="7" t="s">
        <v>2928</v>
      </c>
    </row>
    <row r="4345" spans="1:7" x14ac:dyDescent="0.45">
      <c r="A4345">
        <v>1</v>
      </c>
      <c r="B4345" s="2" t="s">
        <v>4349</v>
      </c>
      <c r="C4345" s="5">
        <v>4352906</v>
      </c>
      <c r="D4345" s="2" t="s">
        <v>9</v>
      </c>
      <c r="E4345" s="2" t="s">
        <v>10</v>
      </c>
      <c r="F4345" s="2" t="s">
        <v>11</v>
      </c>
      <c r="G4345" s="7" t="s">
        <v>2928</v>
      </c>
    </row>
    <row r="4346" spans="1:7" x14ac:dyDescent="0.45">
      <c r="A4346">
        <v>1</v>
      </c>
      <c r="B4346" s="2" t="s">
        <v>4350</v>
      </c>
      <c r="C4346" s="5">
        <v>4353063</v>
      </c>
      <c r="D4346" s="2" t="s">
        <v>9</v>
      </c>
      <c r="E4346" s="2" t="s">
        <v>10</v>
      </c>
      <c r="F4346" s="2" t="s">
        <v>11</v>
      </c>
      <c r="G4346" s="7" t="s">
        <v>2928</v>
      </c>
    </row>
    <row r="4347" spans="1:7" x14ac:dyDescent="0.45">
      <c r="A4347">
        <v>1</v>
      </c>
      <c r="B4347" s="2" t="s">
        <v>4351</v>
      </c>
      <c r="C4347" s="5">
        <v>4349532</v>
      </c>
      <c r="D4347" s="2" t="s">
        <v>9</v>
      </c>
      <c r="E4347" s="2" t="s">
        <v>10</v>
      </c>
      <c r="F4347" s="2" t="s">
        <v>11</v>
      </c>
      <c r="G4347" s="7" t="s">
        <v>2928</v>
      </c>
    </row>
    <row r="4348" spans="1:7" x14ac:dyDescent="0.45">
      <c r="A4348">
        <v>1</v>
      </c>
      <c r="B4348" s="2" t="s">
        <v>4352</v>
      </c>
      <c r="C4348" s="5">
        <v>4352763</v>
      </c>
      <c r="D4348" s="2" t="s">
        <v>9</v>
      </c>
      <c r="E4348" s="2" t="s">
        <v>10</v>
      </c>
      <c r="F4348" s="2" t="s">
        <v>11</v>
      </c>
      <c r="G4348" s="7" t="s">
        <v>2928</v>
      </c>
    </row>
    <row r="4349" spans="1:7" x14ac:dyDescent="0.45">
      <c r="A4349">
        <v>1</v>
      </c>
      <c r="B4349" s="2" t="s">
        <v>4353</v>
      </c>
      <c r="C4349" s="5">
        <v>4354259</v>
      </c>
      <c r="D4349" s="2" t="s">
        <v>9</v>
      </c>
      <c r="E4349" s="2" t="s">
        <v>10</v>
      </c>
      <c r="F4349" s="2" t="s">
        <v>11</v>
      </c>
      <c r="G4349" s="7" t="s">
        <v>2928</v>
      </c>
    </row>
    <row r="4350" spans="1:7" x14ac:dyDescent="0.45">
      <c r="A4350">
        <v>1</v>
      </c>
      <c r="B4350" s="2" t="s">
        <v>4354</v>
      </c>
      <c r="C4350" s="5">
        <v>4354509</v>
      </c>
      <c r="D4350" s="2" t="s">
        <v>9</v>
      </c>
      <c r="E4350" s="2" t="s">
        <v>10</v>
      </c>
      <c r="F4350" s="2" t="s">
        <v>11</v>
      </c>
      <c r="G4350" s="7" t="s">
        <v>2928</v>
      </c>
    </row>
    <row r="4351" spans="1:7" x14ac:dyDescent="0.45">
      <c r="A4351">
        <v>1</v>
      </c>
      <c r="B4351" s="2" t="s">
        <v>4355</v>
      </c>
      <c r="C4351" s="5">
        <v>4353334</v>
      </c>
      <c r="D4351" s="2" t="s">
        <v>9</v>
      </c>
      <c r="E4351" s="2" t="s">
        <v>10</v>
      </c>
      <c r="F4351" s="2" t="s">
        <v>11</v>
      </c>
      <c r="G4351" s="7" t="s">
        <v>2928</v>
      </c>
    </row>
    <row r="4352" spans="1:7" x14ac:dyDescent="0.45">
      <c r="A4352">
        <v>1</v>
      </c>
      <c r="B4352" s="2" t="s">
        <v>4356</v>
      </c>
      <c r="C4352" s="5">
        <v>4353373</v>
      </c>
      <c r="D4352" s="2" t="s">
        <v>9</v>
      </c>
      <c r="E4352" s="2" t="s">
        <v>10</v>
      </c>
      <c r="F4352" s="2" t="s">
        <v>11</v>
      </c>
      <c r="G4352" s="7" t="s">
        <v>2928</v>
      </c>
    </row>
    <row r="4353" spans="1:7" x14ac:dyDescent="0.45">
      <c r="A4353">
        <v>1</v>
      </c>
      <c r="B4353" s="2" t="s">
        <v>4357</v>
      </c>
      <c r="C4353" s="5">
        <v>4353457</v>
      </c>
      <c r="D4353" s="2" t="s">
        <v>9</v>
      </c>
      <c r="E4353" s="2" t="s">
        <v>10</v>
      </c>
      <c r="F4353" s="2" t="s">
        <v>11</v>
      </c>
      <c r="G4353" s="7" t="s">
        <v>2928</v>
      </c>
    </row>
    <row r="4354" spans="1:7" x14ac:dyDescent="0.45">
      <c r="A4354">
        <v>1</v>
      </c>
      <c r="B4354" s="2" t="s">
        <v>4358</v>
      </c>
      <c r="C4354" s="5">
        <v>4353625</v>
      </c>
      <c r="D4354" s="2" t="s">
        <v>9</v>
      </c>
      <c r="E4354" s="2" t="s">
        <v>10</v>
      </c>
      <c r="F4354" s="2" t="s">
        <v>11</v>
      </c>
      <c r="G4354" s="7" t="s">
        <v>2928</v>
      </c>
    </row>
    <row r="4355" spans="1:7" x14ac:dyDescent="0.45">
      <c r="A4355">
        <v>1</v>
      </c>
      <c r="B4355" s="2" t="s">
        <v>4359</v>
      </c>
      <c r="C4355" s="5">
        <v>4349890</v>
      </c>
      <c r="D4355" s="2" t="s">
        <v>9</v>
      </c>
      <c r="E4355" s="2" t="s">
        <v>10</v>
      </c>
      <c r="F4355" s="2" t="s">
        <v>11</v>
      </c>
      <c r="G4355" s="7" t="s">
        <v>2928</v>
      </c>
    </row>
    <row r="4356" spans="1:7" x14ac:dyDescent="0.45">
      <c r="A4356">
        <v>1</v>
      </c>
      <c r="B4356" s="2" t="s">
        <v>4360</v>
      </c>
      <c r="C4356" s="5">
        <v>4348066</v>
      </c>
      <c r="D4356" s="2" t="s">
        <v>9</v>
      </c>
      <c r="E4356" s="2" t="s">
        <v>10</v>
      </c>
      <c r="F4356" s="2" t="s">
        <v>11</v>
      </c>
      <c r="G4356" s="7" t="s">
        <v>2928</v>
      </c>
    </row>
    <row r="4357" spans="1:7" x14ac:dyDescent="0.45">
      <c r="A4357">
        <v>1</v>
      </c>
      <c r="B4357" s="2" t="s">
        <v>4361</v>
      </c>
      <c r="C4357" s="5">
        <v>4348779</v>
      </c>
      <c r="D4357" s="2" t="s">
        <v>9</v>
      </c>
      <c r="E4357" s="2" t="s">
        <v>10</v>
      </c>
      <c r="F4357" s="2" t="s">
        <v>11</v>
      </c>
      <c r="G4357" s="7" t="s">
        <v>2928</v>
      </c>
    </row>
    <row r="4358" spans="1:7" x14ac:dyDescent="0.45">
      <c r="A4358">
        <v>1</v>
      </c>
      <c r="B4358" s="2" t="s">
        <v>4362</v>
      </c>
      <c r="C4358" s="5">
        <v>4348043</v>
      </c>
      <c r="D4358" s="2" t="s">
        <v>9</v>
      </c>
      <c r="E4358" s="2" t="s">
        <v>10</v>
      </c>
      <c r="F4358" s="2" t="s">
        <v>11</v>
      </c>
      <c r="G4358" s="7" t="s">
        <v>2928</v>
      </c>
    </row>
    <row r="4359" spans="1:7" x14ac:dyDescent="0.45">
      <c r="A4359">
        <v>1</v>
      </c>
      <c r="B4359" s="2" t="s">
        <v>4363</v>
      </c>
      <c r="C4359" s="5">
        <v>4351278</v>
      </c>
      <c r="D4359" s="2" t="s">
        <v>9</v>
      </c>
      <c r="E4359" s="2" t="s">
        <v>10</v>
      </c>
      <c r="F4359" s="2" t="s">
        <v>11</v>
      </c>
      <c r="G4359" s="7" t="s">
        <v>2928</v>
      </c>
    </row>
    <row r="4360" spans="1:7" x14ac:dyDescent="0.45">
      <c r="A4360">
        <v>1</v>
      </c>
      <c r="B4360" s="2" t="s">
        <v>4364</v>
      </c>
      <c r="C4360" s="5">
        <v>4350817</v>
      </c>
      <c r="D4360" s="2" t="s">
        <v>9</v>
      </c>
      <c r="E4360" s="2" t="s">
        <v>10</v>
      </c>
      <c r="F4360" s="2" t="s">
        <v>11</v>
      </c>
      <c r="G4360" s="7" t="s">
        <v>2928</v>
      </c>
    </row>
    <row r="4361" spans="1:7" x14ac:dyDescent="0.45">
      <c r="A4361">
        <v>1</v>
      </c>
      <c r="B4361" s="2" t="s">
        <v>4365</v>
      </c>
      <c r="C4361" s="5">
        <v>4350549</v>
      </c>
      <c r="D4361" s="2" t="s">
        <v>9</v>
      </c>
      <c r="E4361" s="2" t="s">
        <v>10</v>
      </c>
      <c r="F4361" s="2" t="s">
        <v>11</v>
      </c>
      <c r="G4361" s="7" t="s">
        <v>2928</v>
      </c>
    </row>
    <row r="4362" spans="1:7" x14ac:dyDescent="0.45">
      <c r="A4362">
        <v>1</v>
      </c>
      <c r="B4362" s="2" t="s">
        <v>4366</v>
      </c>
      <c r="C4362" s="5">
        <v>4352228</v>
      </c>
      <c r="D4362" s="2" t="s">
        <v>9</v>
      </c>
      <c r="E4362" s="2" t="s">
        <v>10</v>
      </c>
      <c r="F4362" s="2" t="s">
        <v>11</v>
      </c>
      <c r="G4362" s="7" t="s">
        <v>2928</v>
      </c>
    </row>
    <row r="4363" spans="1:7" x14ac:dyDescent="0.45">
      <c r="A4363">
        <v>1</v>
      </c>
      <c r="B4363" s="2" t="s">
        <v>4367</v>
      </c>
      <c r="C4363" s="5">
        <v>4352269</v>
      </c>
      <c r="D4363" s="2" t="s">
        <v>9</v>
      </c>
      <c r="E4363" s="2" t="s">
        <v>10</v>
      </c>
      <c r="F4363" s="2" t="s">
        <v>11</v>
      </c>
      <c r="G4363" s="7" t="s">
        <v>2928</v>
      </c>
    </row>
    <row r="4364" spans="1:7" x14ac:dyDescent="0.45">
      <c r="A4364">
        <v>1</v>
      </c>
      <c r="B4364" s="2" t="s">
        <v>4368</v>
      </c>
      <c r="C4364" s="5">
        <v>4306429</v>
      </c>
      <c r="D4364" s="2" t="s">
        <v>9</v>
      </c>
      <c r="E4364" s="2" t="s">
        <v>10</v>
      </c>
      <c r="F4364" s="2" t="s">
        <v>11</v>
      </c>
      <c r="G4364" s="7" t="s">
        <v>2928</v>
      </c>
    </row>
    <row r="4365" spans="1:7" x14ac:dyDescent="0.45">
      <c r="A4365">
        <v>1</v>
      </c>
      <c r="B4365" s="2" t="s">
        <v>4369</v>
      </c>
      <c r="C4365" s="5">
        <v>4313817</v>
      </c>
      <c r="D4365" s="2" t="s">
        <v>9</v>
      </c>
      <c r="E4365" s="2" t="s">
        <v>10</v>
      </c>
      <c r="F4365" s="2" t="s">
        <v>11</v>
      </c>
      <c r="G4365" s="7" t="s">
        <v>2928</v>
      </c>
    </row>
    <row r="4366" spans="1:7" x14ac:dyDescent="0.45">
      <c r="A4366">
        <v>1</v>
      </c>
      <c r="B4366" s="2" t="s">
        <v>4370</v>
      </c>
      <c r="C4366" s="5">
        <v>4338031</v>
      </c>
      <c r="D4366" s="2" t="s">
        <v>9</v>
      </c>
      <c r="E4366" s="2" t="s">
        <v>10</v>
      </c>
      <c r="F4366" s="2" t="s">
        <v>11</v>
      </c>
      <c r="G4366" s="7" t="s">
        <v>2928</v>
      </c>
    </row>
    <row r="4367" spans="1:7" x14ac:dyDescent="0.45">
      <c r="A4367">
        <v>1</v>
      </c>
      <c r="B4367" s="2" t="s">
        <v>4371</v>
      </c>
      <c r="C4367" s="5">
        <v>4341109</v>
      </c>
      <c r="D4367" s="2" t="s">
        <v>9</v>
      </c>
      <c r="E4367" s="2" t="s">
        <v>10</v>
      </c>
      <c r="F4367" s="2" t="s">
        <v>11</v>
      </c>
      <c r="G4367" s="7" t="s">
        <v>2928</v>
      </c>
    </row>
    <row r="4368" spans="1:7" x14ac:dyDescent="0.45">
      <c r="A4368">
        <v>1</v>
      </c>
      <c r="B4368" s="2" t="s">
        <v>4372</v>
      </c>
      <c r="C4368" s="5">
        <v>4345748</v>
      </c>
      <c r="D4368" s="2" t="s">
        <v>9</v>
      </c>
      <c r="E4368" s="2" t="s">
        <v>10</v>
      </c>
      <c r="F4368" s="2" t="s">
        <v>11</v>
      </c>
      <c r="G4368" s="7" t="s">
        <v>2928</v>
      </c>
    </row>
    <row r="4369" spans="1:7" x14ac:dyDescent="0.45">
      <c r="A4369">
        <v>1</v>
      </c>
      <c r="B4369" s="2" t="s">
        <v>4373</v>
      </c>
      <c r="C4369" s="5">
        <v>4288374</v>
      </c>
      <c r="D4369" s="2" t="s">
        <v>9</v>
      </c>
      <c r="E4369" s="2" t="s">
        <v>10</v>
      </c>
      <c r="F4369" s="2" t="s">
        <v>11</v>
      </c>
      <c r="G4369" s="7" t="s">
        <v>2928</v>
      </c>
    </row>
    <row r="4370" spans="1:7" x14ac:dyDescent="0.45">
      <c r="A4370">
        <v>1</v>
      </c>
      <c r="B4370" s="2" t="s">
        <v>4374</v>
      </c>
      <c r="C4370" s="5">
        <v>4293172</v>
      </c>
      <c r="D4370" s="2" t="s">
        <v>9</v>
      </c>
      <c r="E4370" s="2" t="s">
        <v>10</v>
      </c>
      <c r="F4370" s="2" t="s">
        <v>11</v>
      </c>
      <c r="G4370" s="7" t="s">
        <v>2928</v>
      </c>
    </row>
    <row r="4371" spans="1:7" x14ac:dyDescent="0.45">
      <c r="A4371">
        <v>1</v>
      </c>
      <c r="B4371" s="2" t="s">
        <v>4375</v>
      </c>
      <c r="C4371" s="5">
        <v>4306825</v>
      </c>
      <c r="D4371" s="2" t="s">
        <v>9</v>
      </c>
      <c r="E4371" s="2" t="s">
        <v>10</v>
      </c>
      <c r="F4371" s="2" t="s">
        <v>11</v>
      </c>
      <c r="G4371" s="7" t="s">
        <v>2928</v>
      </c>
    </row>
    <row r="4372" spans="1:7" x14ac:dyDescent="0.45">
      <c r="A4372">
        <v>1</v>
      </c>
      <c r="B4372" s="2" t="s">
        <v>4376</v>
      </c>
      <c r="C4372" s="5">
        <v>4309013</v>
      </c>
      <c r="D4372" s="2" t="s">
        <v>9</v>
      </c>
      <c r="E4372" s="2" t="s">
        <v>10</v>
      </c>
      <c r="F4372" s="2" t="s">
        <v>11</v>
      </c>
      <c r="G4372" s="7" t="s">
        <v>2928</v>
      </c>
    </row>
    <row r="4373" spans="1:7" x14ac:dyDescent="0.45">
      <c r="A4373">
        <v>1</v>
      </c>
      <c r="B4373" s="2" t="s">
        <v>4377</v>
      </c>
      <c r="C4373" s="5">
        <v>4317220</v>
      </c>
      <c r="D4373" s="2" t="s">
        <v>9</v>
      </c>
      <c r="E4373" s="2" t="s">
        <v>10</v>
      </c>
      <c r="F4373" s="2" t="s">
        <v>11</v>
      </c>
      <c r="G4373" s="7" t="s">
        <v>2928</v>
      </c>
    </row>
    <row r="4374" spans="1:7" x14ac:dyDescent="0.45">
      <c r="A4374">
        <v>1</v>
      </c>
      <c r="B4374" s="2" t="s">
        <v>4378</v>
      </c>
      <c r="C4374" s="5">
        <v>4317520</v>
      </c>
      <c r="D4374" s="2" t="s">
        <v>9</v>
      </c>
      <c r="E4374" s="2" t="s">
        <v>10</v>
      </c>
      <c r="F4374" s="2" t="s">
        <v>11</v>
      </c>
      <c r="G4374" s="7" t="s">
        <v>2928</v>
      </c>
    </row>
    <row r="4375" spans="1:7" x14ac:dyDescent="0.45">
      <c r="A4375">
        <v>1</v>
      </c>
      <c r="B4375" s="2" t="s">
        <v>4379</v>
      </c>
      <c r="C4375" s="5">
        <v>4322169</v>
      </c>
      <c r="D4375" s="2" t="s">
        <v>9</v>
      </c>
      <c r="E4375" s="2" t="s">
        <v>10</v>
      </c>
      <c r="F4375" s="2" t="s">
        <v>11</v>
      </c>
      <c r="G4375" s="7" t="s">
        <v>2928</v>
      </c>
    </row>
    <row r="4376" spans="1:7" x14ac:dyDescent="0.45">
      <c r="A4376">
        <v>1</v>
      </c>
      <c r="B4376" s="2" t="s">
        <v>4380</v>
      </c>
      <c r="C4376" s="5">
        <v>4349342</v>
      </c>
      <c r="D4376" s="2" t="s">
        <v>9</v>
      </c>
      <c r="E4376" s="2" t="s">
        <v>10</v>
      </c>
      <c r="F4376" s="2" t="s">
        <v>11</v>
      </c>
      <c r="G4376" s="7" t="s">
        <v>2928</v>
      </c>
    </row>
    <row r="4377" spans="1:7" x14ac:dyDescent="0.45">
      <c r="A4377">
        <v>1</v>
      </c>
      <c r="B4377" s="2" t="s">
        <v>4381</v>
      </c>
      <c r="C4377" s="5">
        <v>4349410</v>
      </c>
      <c r="D4377" s="2" t="s">
        <v>9</v>
      </c>
      <c r="E4377" s="2" t="s">
        <v>10</v>
      </c>
      <c r="F4377" s="2" t="s">
        <v>11</v>
      </c>
      <c r="G4377" s="7" t="s">
        <v>2928</v>
      </c>
    </row>
    <row r="4378" spans="1:7" x14ac:dyDescent="0.45">
      <c r="A4378">
        <v>1</v>
      </c>
      <c r="B4378" s="2" t="s">
        <v>4382</v>
      </c>
      <c r="C4378" s="5">
        <v>4288496</v>
      </c>
      <c r="D4378" s="2" t="s">
        <v>9</v>
      </c>
      <c r="E4378" s="2" t="s">
        <v>10</v>
      </c>
      <c r="F4378" s="2" t="s">
        <v>11</v>
      </c>
      <c r="G4378" s="7" t="s">
        <v>2928</v>
      </c>
    </row>
    <row r="4379" spans="1:7" x14ac:dyDescent="0.45">
      <c r="A4379">
        <v>1</v>
      </c>
      <c r="B4379" s="2" t="s">
        <v>4383</v>
      </c>
      <c r="C4379" s="5">
        <v>4294278</v>
      </c>
      <c r="D4379" s="2" t="s">
        <v>9</v>
      </c>
      <c r="E4379" s="2" t="s">
        <v>10</v>
      </c>
      <c r="F4379" s="2" t="s">
        <v>11</v>
      </c>
      <c r="G4379" s="7" t="s">
        <v>2928</v>
      </c>
    </row>
    <row r="4380" spans="1:7" x14ac:dyDescent="0.45">
      <c r="A4380">
        <v>1</v>
      </c>
      <c r="B4380" s="2" t="s">
        <v>4384</v>
      </c>
      <c r="C4380" s="5">
        <v>4304104</v>
      </c>
      <c r="D4380" s="2" t="s">
        <v>9</v>
      </c>
      <c r="E4380" s="2" t="s">
        <v>10</v>
      </c>
      <c r="F4380" s="2" t="s">
        <v>11</v>
      </c>
      <c r="G4380" s="7" t="s">
        <v>2928</v>
      </c>
    </row>
    <row r="4381" spans="1:7" x14ac:dyDescent="0.45">
      <c r="A4381">
        <v>1</v>
      </c>
      <c r="B4381" s="2" t="s">
        <v>4385</v>
      </c>
      <c r="C4381" s="5">
        <v>4305569</v>
      </c>
      <c r="D4381" s="2" t="s">
        <v>9</v>
      </c>
      <c r="E4381" s="2" t="s">
        <v>10</v>
      </c>
      <c r="F4381" s="2" t="s">
        <v>11</v>
      </c>
      <c r="G4381" s="7" t="s">
        <v>2928</v>
      </c>
    </row>
    <row r="4382" spans="1:7" x14ac:dyDescent="0.45">
      <c r="A4382">
        <v>1</v>
      </c>
      <c r="B4382" s="2" t="s">
        <v>4386</v>
      </c>
      <c r="C4382" s="5">
        <v>4342803</v>
      </c>
      <c r="D4382" s="2" t="s">
        <v>9</v>
      </c>
      <c r="E4382" s="2" t="s">
        <v>10</v>
      </c>
      <c r="F4382" s="2" t="s">
        <v>11</v>
      </c>
      <c r="G4382" s="7" t="s">
        <v>2928</v>
      </c>
    </row>
    <row r="4383" spans="1:7" x14ac:dyDescent="0.45">
      <c r="A4383">
        <v>1</v>
      </c>
      <c r="B4383" s="2" t="s">
        <v>4387</v>
      </c>
      <c r="C4383" s="5">
        <v>4348655</v>
      </c>
      <c r="D4383" s="2" t="s">
        <v>9</v>
      </c>
      <c r="E4383" s="2" t="s">
        <v>10</v>
      </c>
      <c r="F4383" s="2" t="s">
        <v>11</v>
      </c>
      <c r="G4383" s="7" t="s">
        <v>2928</v>
      </c>
    </row>
    <row r="4384" spans="1:7" x14ac:dyDescent="0.45">
      <c r="A4384">
        <v>1</v>
      </c>
      <c r="B4384" s="2" t="s">
        <v>4388</v>
      </c>
      <c r="C4384" s="5">
        <v>4348994</v>
      </c>
      <c r="D4384" s="2" t="s">
        <v>9</v>
      </c>
      <c r="E4384" s="2" t="s">
        <v>10</v>
      </c>
      <c r="F4384" s="2" t="s">
        <v>11</v>
      </c>
      <c r="G4384" s="7" t="s">
        <v>2928</v>
      </c>
    </row>
    <row r="4385" spans="1:7" x14ac:dyDescent="0.45">
      <c r="A4385">
        <v>1</v>
      </c>
      <c r="B4385" s="2" t="s">
        <v>4389</v>
      </c>
      <c r="C4385" s="5">
        <v>4169929</v>
      </c>
      <c r="D4385" s="2" t="s">
        <v>9</v>
      </c>
      <c r="E4385" s="2" t="s">
        <v>10</v>
      </c>
      <c r="F4385" s="2" t="s">
        <v>11</v>
      </c>
      <c r="G4385" s="7" t="s">
        <v>2928</v>
      </c>
    </row>
    <row r="4386" spans="1:7" x14ac:dyDescent="0.45">
      <c r="A4386">
        <v>1</v>
      </c>
      <c r="B4386" s="2" t="s">
        <v>4390</v>
      </c>
      <c r="C4386" s="5">
        <v>4187877</v>
      </c>
      <c r="D4386" s="2" t="s">
        <v>9</v>
      </c>
      <c r="E4386" s="2" t="s">
        <v>10</v>
      </c>
      <c r="F4386" s="2" t="s">
        <v>11</v>
      </c>
      <c r="G4386" s="7" t="s">
        <v>2928</v>
      </c>
    </row>
    <row r="4387" spans="1:7" x14ac:dyDescent="0.45">
      <c r="A4387">
        <v>1</v>
      </c>
      <c r="B4387" s="2" t="s">
        <v>4391</v>
      </c>
      <c r="C4387" s="5">
        <v>4348585</v>
      </c>
      <c r="D4387" s="2" t="s">
        <v>9</v>
      </c>
      <c r="E4387" s="2" t="s">
        <v>10</v>
      </c>
      <c r="F4387" s="2" t="s">
        <v>11</v>
      </c>
      <c r="G4387" s="7" t="s">
        <v>2928</v>
      </c>
    </row>
    <row r="4388" spans="1:7" x14ac:dyDescent="0.45">
      <c r="A4388">
        <v>1</v>
      </c>
      <c r="B4388" s="2" t="s">
        <v>4392</v>
      </c>
      <c r="C4388" s="5">
        <v>4206395</v>
      </c>
      <c r="D4388" s="2" t="s">
        <v>9</v>
      </c>
      <c r="E4388" s="2" t="s">
        <v>10</v>
      </c>
      <c r="F4388" s="2" t="s">
        <v>11</v>
      </c>
      <c r="G4388" s="7" t="s">
        <v>2928</v>
      </c>
    </row>
    <row r="4389" spans="1:7" x14ac:dyDescent="0.45">
      <c r="A4389">
        <v>1</v>
      </c>
      <c r="B4389" s="2" t="s">
        <v>4393</v>
      </c>
      <c r="C4389" s="5">
        <v>4208528</v>
      </c>
      <c r="D4389" s="2" t="s">
        <v>9</v>
      </c>
      <c r="E4389" s="2" t="s">
        <v>10</v>
      </c>
      <c r="F4389" s="2" t="s">
        <v>11</v>
      </c>
      <c r="G4389" s="7" t="s">
        <v>2928</v>
      </c>
    </row>
    <row r="4390" spans="1:7" x14ac:dyDescent="0.45">
      <c r="A4390">
        <v>1</v>
      </c>
      <c r="B4390" s="2" t="s">
        <v>4394</v>
      </c>
      <c r="C4390" s="5">
        <v>4209632</v>
      </c>
      <c r="D4390" s="2" t="s">
        <v>9</v>
      </c>
      <c r="E4390" s="2" t="s">
        <v>10</v>
      </c>
      <c r="F4390" s="2" t="s">
        <v>11</v>
      </c>
      <c r="G4390" s="7" t="s">
        <v>2928</v>
      </c>
    </row>
    <row r="4391" spans="1:7" x14ac:dyDescent="0.45">
      <c r="A4391">
        <v>1</v>
      </c>
      <c r="B4391" s="2" t="s">
        <v>4395</v>
      </c>
      <c r="C4391" s="5">
        <v>4215553</v>
      </c>
      <c r="D4391" s="2" t="s">
        <v>9</v>
      </c>
      <c r="E4391" s="2" t="s">
        <v>10</v>
      </c>
      <c r="F4391" s="2" t="s">
        <v>11</v>
      </c>
      <c r="G4391" s="7" t="s">
        <v>2928</v>
      </c>
    </row>
    <row r="4392" spans="1:7" x14ac:dyDescent="0.45">
      <c r="A4392">
        <v>1</v>
      </c>
      <c r="B4392" s="2" t="s">
        <v>4396</v>
      </c>
      <c r="C4392" s="5">
        <v>4219024</v>
      </c>
      <c r="D4392" s="2" t="s">
        <v>9</v>
      </c>
      <c r="E4392" s="2" t="s">
        <v>10</v>
      </c>
      <c r="F4392" s="2" t="s">
        <v>11</v>
      </c>
      <c r="G4392" s="7" t="s">
        <v>2928</v>
      </c>
    </row>
    <row r="4393" spans="1:7" x14ac:dyDescent="0.45">
      <c r="A4393">
        <v>1</v>
      </c>
      <c r="B4393" s="2" t="s">
        <v>4397</v>
      </c>
      <c r="C4393" s="5">
        <v>4220837</v>
      </c>
      <c r="D4393" s="2" t="s">
        <v>9</v>
      </c>
      <c r="E4393" s="2" t="s">
        <v>10</v>
      </c>
      <c r="F4393" s="2" t="s">
        <v>11</v>
      </c>
      <c r="G4393" s="7" t="s">
        <v>2928</v>
      </c>
    </row>
    <row r="4394" spans="1:7" x14ac:dyDescent="0.45">
      <c r="A4394">
        <v>1</v>
      </c>
      <c r="B4394" s="2" t="s">
        <v>4398</v>
      </c>
      <c r="C4394" s="5">
        <v>4348135</v>
      </c>
      <c r="D4394" s="2" t="s">
        <v>9</v>
      </c>
      <c r="E4394" s="2" t="s">
        <v>10</v>
      </c>
      <c r="F4394" s="2" t="s">
        <v>11</v>
      </c>
      <c r="G4394" s="7" t="s">
        <v>2928</v>
      </c>
    </row>
    <row r="4395" spans="1:7" x14ac:dyDescent="0.45">
      <c r="A4395">
        <v>1</v>
      </c>
      <c r="B4395" s="2" t="s">
        <v>4399</v>
      </c>
      <c r="C4395" s="5">
        <v>4350209</v>
      </c>
      <c r="D4395" s="2" t="s">
        <v>9</v>
      </c>
      <c r="E4395" s="2" t="s">
        <v>10</v>
      </c>
      <c r="F4395" s="2" t="s">
        <v>11</v>
      </c>
      <c r="G4395" s="7" t="s">
        <v>2928</v>
      </c>
    </row>
    <row r="4396" spans="1:7" x14ac:dyDescent="0.45">
      <c r="A4396">
        <v>1</v>
      </c>
      <c r="B4396" s="2" t="s">
        <v>4400</v>
      </c>
      <c r="C4396" s="5">
        <v>4349889</v>
      </c>
      <c r="D4396" s="2" t="s">
        <v>9</v>
      </c>
      <c r="E4396" s="2" t="s">
        <v>10</v>
      </c>
      <c r="F4396" s="2" t="s">
        <v>11</v>
      </c>
      <c r="G4396" s="7" t="s">
        <v>2928</v>
      </c>
    </row>
    <row r="4397" spans="1:7" x14ac:dyDescent="0.45">
      <c r="A4397">
        <v>1</v>
      </c>
      <c r="B4397" s="2" t="s">
        <v>4401</v>
      </c>
      <c r="C4397" s="5">
        <v>4350807</v>
      </c>
      <c r="D4397" s="2" t="s">
        <v>9</v>
      </c>
      <c r="E4397" s="2" t="s">
        <v>10</v>
      </c>
      <c r="F4397" s="2" t="s">
        <v>11</v>
      </c>
      <c r="G4397" s="7" t="s">
        <v>2928</v>
      </c>
    </row>
    <row r="4398" spans="1:7" x14ac:dyDescent="0.45">
      <c r="A4398">
        <v>1</v>
      </c>
      <c r="B4398" s="2" t="s">
        <v>4402</v>
      </c>
      <c r="C4398" s="5">
        <v>4250153</v>
      </c>
      <c r="D4398" s="2" t="s">
        <v>9</v>
      </c>
      <c r="E4398" s="2" t="s">
        <v>10</v>
      </c>
      <c r="F4398" s="2" t="s">
        <v>11</v>
      </c>
      <c r="G4398" s="7" t="s">
        <v>2928</v>
      </c>
    </row>
    <row r="4399" spans="1:7" x14ac:dyDescent="0.45">
      <c r="A4399">
        <v>1</v>
      </c>
      <c r="B4399" s="2" t="s">
        <v>4403</v>
      </c>
      <c r="C4399" s="5">
        <v>4254215</v>
      </c>
      <c r="D4399" s="2" t="s">
        <v>9</v>
      </c>
      <c r="E4399" s="2" t="s">
        <v>10</v>
      </c>
      <c r="F4399" s="2" t="s">
        <v>11</v>
      </c>
      <c r="G4399" s="7" t="s">
        <v>2928</v>
      </c>
    </row>
    <row r="4400" spans="1:7" x14ac:dyDescent="0.45">
      <c r="A4400">
        <v>1</v>
      </c>
      <c r="B4400" s="2" t="s">
        <v>4404</v>
      </c>
      <c r="C4400" s="5">
        <v>4257156</v>
      </c>
      <c r="D4400" s="2" t="s">
        <v>9</v>
      </c>
      <c r="E4400" s="2" t="s">
        <v>10</v>
      </c>
      <c r="F4400" s="2" t="s">
        <v>11</v>
      </c>
      <c r="G4400" s="7" t="s">
        <v>2928</v>
      </c>
    </row>
    <row r="4401" spans="1:7" x14ac:dyDescent="0.45">
      <c r="A4401">
        <v>1</v>
      </c>
      <c r="B4401" s="2" t="s">
        <v>4405</v>
      </c>
      <c r="C4401" s="5">
        <v>4273734</v>
      </c>
      <c r="D4401" s="2" t="s">
        <v>9</v>
      </c>
      <c r="E4401" s="2" t="s">
        <v>10</v>
      </c>
      <c r="F4401" s="2" t="s">
        <v>11</v>
      </c>
      <c r="G4401" s="7" t="s">
        <v>2928</v>
      </c>
    </row>
    <row r="4402" spans="1:7" x14ac:dyDescent="0.45">
      <c r="A4402">
        <v>1</v>
      </c>
      <c r="B4402" s="2" t="s">
        <v>4406</v>
      </c>
      <c r="C4402" s="5">
        <v>4161008</v>
      </c>
      <c r="D4402" s="2" t="s">
        <v>9</v>
      </c>
      <c r="E4402" s="2" t="s">
        <v>10</v>
      </c>
      <c r="F4402" s="2" t="s">
        <v>11</v>
      </c>
      <c r="G4402" s="7" t="s">
        <v>2928</v>
      </c>
    </row>
    <row r="4403" spans="1:7" x14ac:dyDescent="0.45">
      <c r="A4403">
        <v>1</v>
      </c>
      <c r="B4403" s="2" t="s">
        <v>4407</v>
      </c>
      <c r="C4403" s="5">
        <v>4170804</v>
      </c>
      <c r="D4403" s="2" t="s">
        <v>9</v>
      </c>
      <c r="E4403" s="2" t="s">
        <v>10</v>
      </c>
      <c r="F4403" s="2" t="s">
        <v>11</v>
      </c>
      <c r="G4403" s="7" t="s">
        <v>2928</v>
      </c>
    </row>
    <row r="4404" spans="1:7" x14ac:dyDescent="0.45">
      <c r="A4404">
        <v>1</v>
      </c>
      <c r="B4404" s="2" t="s">
        <v>4408</v>
      </c>
      <c r="C4404" s="5">
        <v>4187983</v>
      </c>
      <c r="D4404" s="2" t="s">
        <v>9</v>
      </c>
      <c r="E4404" s="2" t="s">
        <v>10</v>
      </c>
      <c r="F4404" s="2" t="s">
        <v>11</v>
      </c>
      <c r="G4404" s="7" t="s">
        <v>2928</v>
      </c>
    </row>
    <row r="4405" spans="1:7" x14ac:dyDescent="0.45">
      <c r="A4405">
        <v>1</v>
      </c>
      <c r="B4405" s="2" t="s">
        <v>4409</v>
      </c>
      <c r="C4405" s="5">
        <v>4190441</v>
      </c>
      <c r="D4405" s="2" t="s">
        <v>9</v>
      </c>
      <c r="E4405" s="2" t="s">
        <v>10</v>
      </c>
      <c r="F4405" s="2" t="s">
        <v>11</v>
      </c>
      <c r="G4405" s="7" t="s">
        <v>2928</v>
      </c>
    </row>
    <row r="4406" spans="1:7" x14ac:dyDescent="0.45">
      <c r="A4406">
        <v>1</v>
      </c>
      <c r="B4406" s="2" t="s">
        <v>4410</v>
      </c>
      <c r="C4406" s="5">
        <v>4191577</v>
      </c>
      <c r="D4406" s="2" t="s">
        <v>9</v>
      </c>
      <c r="E4406" s="2" t="s">
        <v>10</v>
      </c>
      <c r="F4406" s="2" t="s">
        <v>11</v>
      </c>
      <c r="G4406" s="7" t="s">
        <v>2928</v>
      </c>
    </row>
    <row r="4407" spans="1:7" x14ac:dyDescent="0.45">
      <c r="A4407">
        <v>1</v>
      </c>
      <c r="B4407" s="2" t="s">
        <v>4411</v>
      </c>
      <c r="C4407" s="5">
        <v>4193280</v>
      </c>
      <c r="D4407" s="2" t="s">
        <v>9</v>
      </c>
      <c r="E4407" s="2" t="s">
        <v>10</v>
      </c>
      <c r="F4407" s="2" t="s">
        <v>11</v>
      </c>
      <c r="G4407" s="7" t="s">
        <v>2928</v>
      </c>
    </row>
    <row r="4408" spans="1:7" x14ac:dyDescent="0.45">
      <c r="A4408">
        <v>1</v>
      </c>
      <c r="B4408" s="2" t="s">
        <v>4412</v>
      </c>
      <c r="C4408" s="5">
        <v>4210228</v>
      </c>
      <c r="D4408" s="2" t="s">
        <v>9</v>
      </c>
      <c r="E4408" s="2" t="s">
        <v>10</v>
      </c>
      <c r="F4408" s="2" t="s">
        <v>11</v>
      </c>
      <c r="G4408" s="7" t="s">
        <v>2928</v>
      </c>
    </row>
    <row r="4409" spans="1:7" x14ac:dyDescent="0.45">
      <c r="A4409">
        <v>1</v>
      </c>
      <c r="B4409" s="2" t="s">
        <v>4413</v>
      </c>
      <c r="C4409" s="5">
        <v>4347995</v>
      </c>
      <c r="D4409" s="2" t="s">
        <v>9</v>
      </c>
      <c r="E4409" s="2" t="s">
        <v>10</v>
      </c>
      <c r="F4409" s="2" t="s">
        <v>11</v>
      </c>
      <c r="G4409" s="7" t="s">
        <v>2928</v>
      </c>
    </row>
    <row r="4410" spans="1:7" x14ac:dyDescent="0.45">
      <c r="A4410">
        <v>1</v>
      </c>
      <c r="B4410" s="2" t="s">
        <v>4414</v>
      </c>
      <c r="C4410" s="5">
        <v>4209825</v>
      </c>
      <c r="D4410" s="2" t="s">
        <v>9</v>
      </c>
      <c r="E4410" s="2" t="s">
        <v>10</v>
      </c>
      <c r="F4410" s="2" t="s">
        <v>11</v>
      </c>
      <c r="G4410" s="7" t="s">
        <v>2928</v>
      </c>
    </row>
    <row r="4411" spans="1:7" x14ac:dyDescent="0.45">
      <c r="A4411">
        <v>1</v>
      </c>
      <c r="B4411" s="2" t="s">
        <v>4415</v>
      </c>
      <c r="C4411" s="5">
        <v>4076764</v>
      </c>
      <c r="D4411" s="2" t="s">
        <v>9</v>
      </c>
      <c r="E4411" s="2" t="s">
        <v>10</v>
      </c>
      <c r="F4411" s="2" t="s">
        <v>11</v>
      </c>
      <c r="G4411" s="7" t="s">
        <v>2928</v>
      </c>
    </row>
    <row r="4412" spans="1:7" x14ac:dyDescent="0.45">
      <c r="A4412">
        <v>1</v>
      </c>
      <c r="B4412" s="2" t="s">
        <v>4416</v>
      </c>
      <c r="C4412" s="5">
        <v>4081673</v>
      </c>
      <c r="D4412" s="2" t="s">
        <v>9</v>
      </c>
      <c r="E4412" s="2" t="s">
        <v>10</v>
      </c>
      <c r="F4412" s="2" t="s">
        <v>11</v>
      </c>
      <c r="G4412" s="7" t="s">
        <v>2928</v>
      </c>
    </row>
    <row r="4413" spans="1:7" x14ac:dyDescent="0.45">
      <c r="A4413">
        <v>1</v>
      </c>
      <c r="B4413" s="2" t="s">
        <v>4417</v>
      </c>
      <c r="C4413" s="5">
        <v>4154861</v>
      </c>
      <c r="D4413" s="2" t="s">
        <v>9</v>
      </c>
      <c r="E4413" s="2" t="s">
        <v>10</v>
      </c>
      <c r="F4413" s="2" t="s">
        <v>11</v>
      </c>
      <c r="G4413" s="7" t="s">
        <v>2928</v>
      </c>
    </row>
    <row r="4414" spans="1:7" x14ac:dyDescent="0.45">
      <c r="A4414">
        <v>1</v>
      </c>
      <c r="B4414" s="2" t="s">
        <v>4418</v>
      </c>
      <c r="C4414" s="5">
        <v>4158618</v>
      </c>
      <c r="D4414" s="2" t="s">
        <v>9</v>
      </c>
      <c r="E4414" s="2" t="s">
        <v>10</v>
      </c>
      <c r="F4414" s="2" t="s">
        <v>11</v>
      </c>
      <c r="G4414" s="7" t="s">
        <v>2928</v>
      </c>
    </row>
    <row r="4415" spans="1:7" x14ac:dyDescent="0.45">
      <c r="A4415">
        <v>1</v>
      </c>
      <c r="B4415" s="2" t="s">
        <v>4419</v>
      </c>
      <c r="C4415" s="5">
        <v>4169282</v>
      </c>
      <c r="D4415" s="2" t="s">
        <v>9</v>
      </c>
      <c r="E4415" s="2" t="s">
        <v>10</v>
      </c>
      <c r="F4415" s="2" t="s">
        <v>11</v>
      </c>
      <c r="G4415" s="7" t="s">
        <v>2928</v>
      </c>
    </row>
    <row r="4416" spans="1:7" x14ac:dyDescent="0.45">
      <c r="A4416">
        <v>1</v>
      </c>
      <c r="B4416" s="2" t="s">
        <v>4420</v>
      </c>
      <c r="C4416" s="5">
        <v>4187383</v>
      </c>
      <c r="D4416" s="2" t="s">
        <v>9</v>
      </c>
      <c r="E4416" s="2" t="s">
        <v>10</v>
      </c>
      <c r="F4416" s="2" t="s">
        <v>11</v>
      </c>
      <c r="G4416" s="7" t="s">
        <v>2928</v>
      </c>
    </row>
    <row r="4417" spans="1:7" x14ac:dyDescent="0.45">
      <c r="A4417">
        <v>1</v>
      </c>
      <c r="B4417" s="2" t="s">
        <v>4421</v>
      </c>
      <c r="C4417" s="5">
        <v>4188868</v>
      </c>
      <c r="D4417" s="2" t="s">
        <v>9</v>
      </c>
      <c r="E4417" s="2" t="s">
        <v>10</v>
      </c>
      <c r="F4417" s="2" t="s">
        <v>11</v>
      </c>
      <c r="G4417" s="7" t="s">
        <v>2928</v>
      </c>
    </row>
    <row r="4418" spans="1:7" x14ac:dyDescent="0.45">
      <c r="A4418">
        <v>1</v>
      </c>
      <c r="B4418" s="2" t="s">
        <v>4422</v>
      </c>
      <c r="C4418" s="5">
        <v>4188936</v>
      </c>
      <c r="D4418" s="2" t="s">
        <v>9</v>
      </c>
      <c r="E4418" s="2" t="s">
        <v>10</v>
      </c>
      <c r="F4418" s="2" t="s">
        <v>11</v>
      </c>
      <c r="G4418" s="7" t="s">
        <v>2928</v>
      </c>
    </row>
    <row r="4419" spans="1:7" x14ac:dyDescent="0.45">
      <c r="A4419">
        <v>1</v>
      </c>
      <c r="B4419" s="2" t="s">
        <v>4423</v>
      </c>
      <c r="C4419" s="5">
        <v>4189101</v>
      </c>
      <c r="D4419" s="2" t="s">
        <v>9</v>
      </c>
      <c r="E4419" s="2" t="s">
        <v>10</v>
      </c>
      <c r="F4419" s="2" t="s">
        <v>11</v>
      </c>
      <c r="G4419" s="7" t="s">
        <v>2928</v>
      </c>
    </row>
    <row r="4420" spans="1:7" x14ac:dyDescent="0.45">
      <c r="A4420">
        <v>1</v>
      </c>
      <c r="B4420" s="2" t="s">
        <v>4424</v>
      </c>
      <c r="C4420" s="5">
        <v>4194202</v>
      </c>
      <c r="D4420" s="2" t="s">
        <v>9</v>
      </c>
      <c r="E4420" s="2" t="s">
        <v>10</v>
      </c>
      <c r="F4420" s="2" t="s">
        <v>11</v>
      </c>
      <c r="G4420" s="7" t="s">
        <v>2928</v>
      </c>
    </row>
    <row r="4421" spans="1:7" x14ac:dyDescent="0.45">
      <c r="A4421">
        <v>1</v>
      </c>
      <c r="B4421" s="2" t="s">
        <v>4425</v>
      </c>
      <c r="C4421" s="5">
        <v>4201118</v>
      </c>
      <c r="D4421" s="2" t="s">
        <v>9</v>
      </c>
      <c r="E4421" s="2" t="s">
        <v>10</v>
      </c>
      <c r="F4421" s="2" t="s">
        <v>11</v>
      </c>
      <c r="G4421" s="7" t="s">
        <v>2928</v>
      </c>
    </row>
    <row r="4422" spans="1:7" x14ac:dyDescent="0.45">
      <c r="A4422">
        <v>1</v>
      </c>
      <c r="B4422" s="2" t="s">
        <v>4426</v>
      </c>
      <c r="C4422" s="5">
        <v>4192912</v>
      </c>
      <c r="D4422" s="2" t="s">
        <v>9</v>
      </c>
      <c r="E4422" s="2" t="s">
        <v>10</v>
      </c>
      <c r="F4422" s="2" t="s">
        <v>11</v>
      </c>
      <c r="G4422" s="7" t="s">
        <v>2928</v>
      </c>
    </row>
    <row r="4423" spans="1:7" x14ac:dyDescent="0.45">
      <c r="A4423">
        <v>1</v>
      </c>
      <c r="B4423" s="2" t="s">
        <v>4427</v>
      </c>
      <c r="C4423" s="5">
        <v>4198848</v>
      </c>
      <c r="D4423" s="2" t="s">
        <v>9</v>
      </c>
      <c r="E4423" s="2" t="s">
        <v>10</v>
      </c>
      <c r="F4423" s="2" t="s">
        <v>11</v>
      </c>
      <c r="G4423" s="7" t="s">
        <v>2928</v>
      </c>
    </row>
    <row r="4424" spans="1:7" x14ac:dyDescent="0.45">
      <c r="A4424">
        <v>1</v>
      </c>
      <c r="B4424" s="2" t="s">
        <v>4428</v>
      </c>
      <c r="C4424" s="5">
        <v>4199630</v>
      </c>
      <c r="D4424" s="2" t="s">
        <v>9</v>
      </c>
      <c r="E4424" s="2" t="s">
        <v>10</v>
      </c>
      <c r="F4424" s="2" t="s">
        <v>11</v>
      </c>
      <c r="G4424" s="7" t="s">
        <v>2928</v>
      </c>
    </row>
    <row r="4425" spans="1:7" x14ac:dyDescent="0.45">
      <c r="A4425">
        <v>1</v>
      </c>
      <c r="B4425" s="2" t="s">
        <v>4429</v>
      </c>
      <c r="C4425" s="5">
        <v>4205848</v>
      </c>
      <c r="D4425" s="2" t="s">
        <v>9</v>
      </c>
      <c r="E4425" s="2" t="s">
        <v>10</v>
      </c>
      <c r="F4425" s="2" t="s">
        <v>11</v>
      </c>
      <c r="G4425" s="7" t="s">
        <v>2928</v>
      </c>
    </row>
    <row r="4426" spans="1:7" x14ac:dyDescent="0.45">
      <c r="A4426">
        <v>1</v>
      </c>
      <c r="B4426" s="2" t="s">
        <v>4430</v>
      </c>
      <c r="C4426" s="5">
        <v>4222526</v>
      </c>
      <c r="D4426" s="2" t="s">
        <v>9</v>
      </c>
      <c r="E4426" s="2" t="s">
        <v>10</v>
      </c>
      <c r="F4426" s="2" t="s">
        <v>11</v>
      </c>
      <c r="G4426" s="7" t="s">
        <v>2928</v>
      </c>
    </row>
    <row r="4427" spans="1:7" x14ac:dyDescent="0.45">
      <c r="A4427">
        <v>1</v>
      </c>
      <c r="B4427" s="2" t="s">
        <v>4431</v>
      </c>
      <c r="C4427" s="5">
        <v>4067234</v>
      </c>
      <c r="D4427" s="2" t="s">
        <v>9</v>
      </c>
      <c r="E4427" s="2" t="s">
        <v>10</v>
      </c>
      <c r="F4427" s="2" t="s">
        <v>11</v>
      </c>
      <c r="G4427" s="7" t="s">
        <v>2928</v>
      </c>
    </row>
    <row r="4428" spans="1:7" x14ac:dyDescent="0.45">
      <c r="A4428">
        <v>1</v>
      </c>
      <c r="B4428" s="2" t="s">
        <v>4432</v>
      </c>
      <c r="C4428" s="5">
        <v>4069009</v>
      </c>
      <c r="D4428" s="2" t="s">
        <v>9</v>
      </c>
      <c r="E4428" s="2" t="s">
        <v>10</v>
      </c>
      <c r="F4428" s="2" t="s">
        <v>11</v>
      </c>
      <c r="G4428" s="7" t="s">
        <v>2928</v>
      </c>
    </row>
    <row r="4429" spans="1:7" x14ac:dyDescent="0.45">
      <c r="A4429">
        <v>1</v>
      </c>
      <c r="B4429" s="2" t="s">
        <v>4433</v>
      </c>
      <c r="C4429" s="5">
        <v>4071063</v>
      </c>
      <c r="D4429" s="2" t="s">
        <v>9</v>
      </c>
      <c r="E4429" s="2" t="s">
        <v>10</v>
      </c>
      <c r="F4429" s="2" t="s">
        <v>11</v>
      </c>
      <c r="G4429" s="7" t="s">
        <v>2928</v>
      </c>
    </row>
    <row r="4430" spans="1:7" x14ac:dyDescent="0.45">
      <c r="A4430">
        <v>1</v>
      </c>
      <c r="B4430" s="2" t="s">
        <v>4434</v>
      </c>
      <c r="C4430" s="5">
        <v>4071231</v>
      </c>
      <c r="D4430" s="2" t="s">
        <v>9</v>
      </c>
      <c r="E4430" s="2" t="s">
        <v>10</v>
      </c>
      <c r="F4430" s="2" t="s">
        <v>11</v>
      </c>
      <c r="G4430" s="7" t="s">
        <v>2928</v>
      </c>
    </row>
    <row r="4431" spans="1:7" x14ac:dyDescent="0.45">
      <c r="A4431">
        <v>1</v>
      </c>
      <c r="B4431" s="2" t="s">
        <v>4435</v>
      </c>
      <c r="C4431" s="5">
        <v>4071364</v>
      </c>
      <c r="D4431" s="2" t="s">
        <v>9</v>
      </c>
      <c r="E4431" s="2" t="s">
        <v>10</v>
      </c>
      <c r="F4431" s="2" t="s">
        <v>11</v>
      </c>
      <c r="G4431" s="7" t="s">
        <v>2928</v>
      </c>
    </row>
    <row r="4432" spans="1:7" x14ac:dyDescent="0.45">
      <c r="A4432">
        <v>1</v>
      </c>
      <c r="B4432" s="2" t="s">
        <v>4436</v>
      </c>
      <c r="C4432" s="5">
        <v>4071814</v>
      </c>
      <c r="D4432" s="2" t="s">
        <v>9</v>
      </c>
      <c r="E4432" s="2" t="s">
        <v>10</v>
      </c>
      <c r="F4432" s="2" t="s">
        <v>11</v>
      </c>
      <c r="G4432" s="7" t="s">
        <v>2928</v>
      </c>
    </row>
    <row r="4433" spans="1:7" x14ac:dyDescent="0.45">
      <c r="A4433">
        <v>1</v>
      </c>
      <c r="B4433" s="2" t="s">
        <v>4437</v>
      </c>
      <c r="C4433" s="5">
        <v>4075407</v>
      </c>
      <c r="D4433" s="2" t="s">
        <v>9</v>
      </c>
      <c r="E4433" s="2" t="s">
        <v>10</v>
      </c>
      <c r="F4433" s="2" t="s">
        <v>11</v>
      </c>
      <c r="G4433" s="7" t="s">
        <v>2928</v>
      </c>
    </row>
    <row r="4434" spans="1:7" x14ac:dyDescent="0.45">
      <c r="A4434">
        <v>1</v>
      </c>
      <c r="B4434" s="2" t="s">
        <v>4438</v>
      </c>
      <c r="C4434" s="5">
        <v>4079718</v>
      </c>
      <c r="D4434" s="2" t="s">
        <v>9</v>
      </c>
      <c r="E4434" s="2" t="s">
        <v>10</v>
      </c>
      <c r="F4434" s="2" t="s">
        <v>11</v>
      </c>
      <c r="G4434" s="7" t="s">
        <v>2928</v>
      </c>
    </row>
    <row r="4435" spans="1:7" x14ac:dyDescent="0.45">
      <c r="A4435">
        <v>1</v>
      </c>
      <c r="B4435" s="2" t="s">
        <v>4439</v>
      </c>
      <c r="C4435" s="5">
        <v>4081641</v>
      </c>
      <c r="D4435" s="2" t="s">
        <v>9</v>
      </c>
      <c r="E4435" s="2" t="s">
        <v>10</v>
      </c>
      <c r="F4435" s="2" t="s">
        <v>11</v>
      </c>
      <c r="G4435" s="7" t="s">
        <v>2928</v>
      </c>
    </row>
    <row r="4436" spans="1:7" x14ac:dyDescent="0.45">
      <c r="A4436">
        <v>1</v>
      </c>
      <c r="B4436" s="2" t="s">
        <v>4440</v>
      </c>
      <c r="C4436" s="5">
        <v>4218591</v>
      </c>
      <c r="D4436" s="2" t="s">
        <v>9</v>
      </c>
      <c r="E4436" s="2" t="s">
        <v>10</v>
      </c>
      <c r="F4436" s="2" t="s">
        <v>11</v>
      </c>
      <c r="G4436" s="7" t="s">
        <v>2928</v>
      </c>
    </row>
    <row r="4437" spans="1:7" x14ac:dyDescent="0.45">
      <c r="A4437">
        <v>1</v>
      </c>
      <c r="B4437" s="2" t="s">
        <v>4441</v>
      </c>
      <c r="C4437" s="5">
        <v>4227835</v>
      </c>
      <c r="D4437" s="2" t="s">
        <v>9</v>
      </c>
      <c r="E4437" s="2" t="s">
        <v>10</v>
      </c>
      <c r="F4437" s="2" t="s">
        <v>11</v>
      </c>
      <c r="G4437" s="7" t="s">
        <v>2928</v>
      </c>
    </row>
    <row r="4438" spans="1:7" x14ac:dyDescent="0.45">
      <c r="A4438">
        <v>1</v>
      </c>
      <c r="B4438" s="2" t="s">
        <v>4442</v>
      </c>
      <c r="C4438" s="5">
        <v>4239834</v>
      </c>
      <c r="D4438" s="2" t="s">
        <v>9</v>
      </c>
      <c r="E4438" s="2" t="s">
        <v>10</v>
      </c>
      <c r="F4438" s="2" t="s">
        <v>11</v>
      </c>
      <c r="G4438" s="7" t="s">
        <v>2928</v>
      </c>
    </row>
    <row r="4439" spans="1:7" x14ac:dyDescent="0.45">
      <c r="A4439">
        <v>1</v>
      </c>
      <c r="B4439" s="2" t="s">
        <v>4443</v>
      </c>
      <c r="C4439" s="5">
        <v>4135392</v>
      </c>
      <c r="D4439" s="2" t="s">
        <v>9</v>
      </c>
      <c r="E4439" s="2" t="s">
        <v>10</v>
      </c>
      <c r="F4439" s="2" t="s">
        <v>11</v>
      </c>
      <c r="G4439" s="7" t="s">
        <v>2928</v>
      </c>
    </row>
    <row r="4440" spans="1:7" x14ac:dyDescent="0.45">
      <c r="A4440">
        <v>1</v>
      </c>
      <c r="B4440" s="2" t="s">
        <v>4444</v>
      </c>
      <c r="C4440" s="5">
        <v>4143957</v>
      </c>
      <c r="D4440" s="2" t="s">
        <v>9</v>
      </c>
      <c r="E4440" s="2" t="s">
        <v>10</v>
      </c>
      <c r="F4440" s="2" t="s">
        <v>11</v>
      </c>
      <c r="G4440" s="7" t="s">
        <v>2928</v>
      </c>
    </row>
    <row r="4441" spans="1:7" x14ac:dyDescent="0.45">
      <c r="A4441">
        <v>1</v>
      </c>
      <c r="B4441" s="2" t="s">
        <v>4445</v>
      </c>
      <c r="C4441" s="5">
        <v>4151179</v>
      </c>
      <c r="D4441" s="2" t="s">
        <v>9</v>
      </c>
      <c r="E4441" s="2" t="s">
        <v>10</v>
      </c>
      <c r="F4441" s="2" t="s">
        <v>11</v>
      </c>
      <c r="G4441" s="7" t="s">
        <v>2928</v>
      </c>
    </row>
    <row r="4442" spans="1:7" x14ac:dyDescent="0.45">
      <c r="A4442">
        <v>1</v>
      </c>
      <c r="B4442" s="2" t="s">
        <v>4446</v>
      </c>
      <c r="C4442" s="5">
        <v>4152960</v>
      </c>
      <c r="D4442" s="2" t="s">
        <v>9</v>
      </c>
      <c r="E4442" s="2" t="s">
        <v>10</v>
      </c>
      <c r="F4442" s="2" t="s">
        <v>11</v>
      </c>
      <c r="G4442" s="7" t="s">
        <v>2928</v>
      </c>
    </row>
    <row r="4443" spans="1:7" x14ac:dyDescent="0.45">
      <c r="A4443">
        <v>1</v>
      </c>
      <c r="B4443" s="2" t="s">
        <v>4447</v>
      </c>
      <c r="C4443" s="5">
        <v>4153342</v>
      </c>
      <c r="D4443" s="2" t="s">
        <v>9</v>
      </c>
      <c r="E4443" s="2" t="s">
        <v>10</v>
      </c>
      <c r="F4443" s="2" t="s">
        <v>11</v>
      </c>
      <c r="G4443" s="7" t="s">
        <v>2928</v>
      </c>
    </row>
    <row r="4444" spans="1:7" x14ac:dyDescent="0.45">
      <c r="A4444">
        <v>1</v>
      </c>
      <c r="B4444" s="2" t="s">
        <v>4448</v>
      </c>
      <c r="C4444" s="5">
        <v>4114120</v>
      </c>
      <c r="D4444" s="2" t="s">
        <v>9</v>
      </c>
      <c r="E4444" s="2" t="s">
        <v>10</v>
      </c>
      <c r="F4444" s="2" t="s">
        <v>11</v>
      </c>
      <c r="G4444" s="7" t="s">
        <v>2928</v>
      </c>
    </row>
    <row r="4445" spans="1:7" x14ac:dyDescent="0.45">
      <c r="A4445">
        <v>1</v>
      </c>
      <c r="B4445" s="2" t="s">
        <v>4449</v>
      </c>
      <c r="C4445" s="5">
        <v>4121472</v>
      </c>
      <c r="D4445" s="2" t="s">
        <v>9</v>
      </c>
      <c r="E4445" s="2" t="s">
        <v>10</v>
      </c>
      <c r="F4445" s="2" t="s">
        <v>11</v>
      </c>
      <c r="G4445" s="7" t="s">
        <v>2928</v>
      </c>
    </row>
    <row r="4446" spans="1:7" x14ac:dyDescent="0.45">
      <c r="A4446">
        <v>1</v>
      </c>
      <c r="B4446" s="2" t="s">
        <v>4450</v>
      </c>
      <c r="C4446" s="5">
        <v>4133699</v>
      </c>
      <c r="D4446" s="2" t="s">
        <v>9</v>
      </c>
      <c r="E4446" s="2" t="s">
        <v>10</v>
      </c>
      <c r="F4446" s="2" t="s">
        <v>11</v>
      </c>
      <c r="G4446" s="7" t="s">
        <v>2928</v>
      </c>
    </row>
    <row r="4447" spans="1:7" x14ac:dyDescent="0.45">
      <c r="A4447">
        <v>1</v>
      </c>
      <c r="B4447" s="2" t="s">
        <v>4451</v>
      </c>
      <c r="C4447" s="5">
        <v>4165056</v>
      </c>
      <c r="D4447" s="2" t="s">
        <v>9</v>
      </c>
      <c r="E4447" s="2" t="s">
        <v>10</v>
      </c>
      <c r="F4447" s="2" t="s">
        <v>11</v>
      </c>
      <c r="G4447" s="7" t="s">
        <v>2928</v>
      </c>
    </row>
    <row r="4448" spans="1:7" x14ac:dyDescent="0.45">
      <c r="A4448">
        <v>1</v>
      </c>
      <c r="B4448" s="2" t="s">
        <v>4452</v>
      </c>
      <c r="C4448" s="5">
        <v>4168098</v>
      </c>
      <c r="D4448" s="2" t="s">
        <v>9</v>
      </c>
      <c r="E4448" s="2" t="s">
        <v>10</v>
      </c>
      <c r="F4448" s="2" t="s">
        <v>11</v>
      </c>
      <c r="G4448" s="7" t="s">
        <v>2928</v>
      </c>
    </row>
    <row r="4449" spans="1:7" x14ac:dyDescent="0.45">
      <c r="A4449">
        <v>1</v>
      </c>
      <c r="B4449" s="2" t="s">
        <v>4453</v>
      </c>
      <c r="C4449" s="5">
        <v>4168173</v>
      </c>
      <c r="D4449" s="2" t="s">
        <v>9</v>
      </c>
      <c r="E4449" s="2" t="s">
        <v>10</v>
      </c>
      <c r="F4449" s="2" t="s">
        <v>11</v>
      </c>
      <c r="G4449" s="7" t="s">
        <v>2928</v>
      </c>
    </row>
    <row r="4450" spans="1:7" x14ac:dyDescent="0.45">
      <c r="A4450">
        <v>1</v>
      </c>
      <c r="B4450" s="2" t="s">
        <v>4454</v>
      </c>
      <c r="C4450" s="5">
        <v>4183694</v>
      </c>
      <c r="D4450" s="2" t="s">
        <v>9</v>
      </c>
      <c r="E4450" s="2" t="s">
        <v>10</v>
      </c>
      <c r="F4450" s="2" t="s">
        <v>11</v>
      </c>
      <c r="G4450" s="7" t="s">
        <v>2928</v>
      </c>
    </row>
    <row r="4451" spans="1:7" x14ac:dyDescent="0.45">
      <c r="A4451">
        <v>1</v>
      </c>
      <c r="B4451" s="2" t="s">
        <v>4455</v>
      </c>
      <c r="C4451" s="5">
        <v>4191821</v>
      </c>
      <c r="D4451" s="2" t="s">
        <v>9</v>
      </c>
      <c r="E4451" s="2" t="s">
        <v>10</v>
      </c>
      <c r="F4451" s="2" t="s">
        <v>11</v>
      </c>
      <c r="G4451" s="7" t="s">
        <v>2928</v>
      </c>
    </row>
    <row r="4452" spans="1:7" x14ac:dyDescent="0.45">
      <c r="A4452">
        <v>1</v>
      </c>
      <c r="B4452" s="2" t="s">
        <v>4456</v>
      </c>
      <c r="C4452" s="5">
        <v>4192968</v>
      </c>
      <c r="D4452" s="2" t="s">
        <v>9</v>
      </c>
      <c r="E4452" s="2" t="s">
        <v>10</v>
      </c>
      <c r="F4452" s="2" t="s">
        <v>11</v>
      </c>
      <c r="G4452" s="7" t="s">
        <v>2928</v>
      </c>
    </row>
    <row r="4453" spans="1:7" x14ac:dyDescent="0.45">
      <c r="A4453">
        <v>1</v>
      </c>
      <c r="B4453" s="2" t="s">
        <v>4457</v>
      </c>
      <c r="C4453" s="5">
        <v>4193618</v>
      </c>
      <c r="D4453" s="2" t="s">
        <v>9</v>
      </c>
      <c r="E4453" s="2" t="s">
        <v>10</v>
      </c>
      <c r="F4453" s="2" t="s">
        <v>11</v>
      </c>
      <c r="G4453" s="7" t="s">
        <v>2928</v>
      </c>
    </row>
    <row r="4454" spans="1:7" x14ac:dyDescent="0.45">
      <c r="A4454">
        <v>1</v>
      </c>
      <c r="B4454" s="2" t="s">
        <v>4458</v>
      </c>
      <c r="C4454" s="5">
        <v>4199225</v>
      </c>
      <c r="D4454" s="2" t="s">
        <v>9</v>
      </c>
      <c r="E4454" s="2" t="s">
        <v>10</v>
      </c>
      <c r="F4454" s="2" t="s">
        <v>11</v>
      </c>
      <c r="G4454" s="7" t="s">
        <v>2928</v>
      </c>
    </row>
    <row r="4455" spans="1:7" x14ac:dyDescent="0.45">
      <c r="A4455">
        <v>1</v>
      </c>
      <c r="B4455" s="2" t="s">
        <v>4459</v>
      </c>
      <c r="C4455" s="5">
        <v>4208010</v>
      </c>
      <c r="D4455" s="2" t="s">
        <v>9</v>
      </c>
      <c r="E4455" s="2" t="s">
        <v>10</v>
      </c>
      <c r="F4455" s="2" t="s">
        <v>11</v>
      </c>
      <c r="G4455" s="7" t="s">
        <v>2928</v>
      </c>
    </row>
    <row r="4456" spans="1:7" x14ac:dyDescent="0.45">
      <c r="A4456">
        <v>1</v>
      </c>
      <c r="B4456" s="2" t="s">
        <v>4460</v>
      </c>
      <c r="C4456" s="5">
        <v>4208319</v>
      </c>
      <c r="D4456" s="2" t="s">
        <v>9</v>
      </c>
      <c r="E4456" s="2" t="s">
        <v>10</v>
      </c>
      <c r="F4456" s="2" t="s">
        <v>11</v>
      </c>
      <c r="G4456" s="7" t="s">
        <v>2928</v>
      </c>
    </row>
    <row r="4457" spans="1:7" x14ac:dyDescent="0.45">
      <c r="A4457">
        <v>1</v>
      </c>
      <c r="B4457" s="2" t="s">
        <v>4461</v>
      </c>
      <c r="C4457" s="5">
        <v>4214301</v>
      </c>
      <c r="D4457" s="2" t="s">
        <v>9</v>
      </c>
      <c r="E4457" s="2" t="s">
        <v>10</v>
      </c>
      <c r="F4457" s="2" t="s">
        <v>11</v>
      </c>
      <c r="G4457" s="7" t="s">
        <v>2928</v>
      </c>
    </row>
    <row r="4458" spans="1:7" x14ac:dyDescent="0.45">
      <c r="A4458">
        <v>1</v>
      </c>
      <c r="B4458" s="2" t="s">
        <v>4462</v>
      </c>
      <c r="C4458" s="5">
        <v>4153633</v>
      </c>
      <c r="D4458" s="2" t="s">
        <v>9</v>
      </c>
      <c r="E4458" s="2" t="s">
        <v>10</v>
      </c>
      <c r="F4458" s="2" t="s">
        <v>11</v>
      </c>
      <c r="G4458" s="7" t="s">
        <v>2928</v>
      </c>
    </row>
    <row r="4459" spans="1:7" x14ac:dyDescent="0.45">
      <c r="A4459">
        <v>1</v>
      </c>
      <c r="B4459" s="2" t="s">
        <v>4463</v>
      </c>
      <c r="C4459" s="5">
        <v>4156125</v>
      </c>
      <c r="D4459" s="2" t="s">
        <v>9</v>
      </c>
      <c r="E4459" s="2" t="s">
        <v>10</v>
      </c>
      <c r="F4459" s="2" t="s">
        <v>11</v>
      </c>
      <c r="G4459" s="7" t="s">
        <v>2928</v>
      </c>
    </row>
    <row r="4460" spans="1:7" x14ac:dyDescent="0.45">
      <c r="A4460">
        <v>1</v>
      </c>
      <c r="B4460" s="2" t="s">
        <v>4464</v>
      </c>
      <c r="C4460" s="5">
        <v>4158465</v>
      </c>
      <c r="D4460" s="2" t="s">
        <v>9</v>
      </c>
      <c r="E4460" s="2" t="s">
        <v>10</v>
      </c>
      <c r="F4460" s="2" t="s">
        <v>11</v>
      </c>
      <c r="G4460" s="7" t="s">
        <v>2928</v>
      </c>
    </row>
    <row r="4461" spans="1:7" x14ac:dyDescent="0.45">
      <c r="A4461">
        <v>1</v>
      </c>
      <c r="B4461" s="2" t="s">
        <v>4465</v>
      </c>
      <c r="C4461" s="5">
        <v>4162861</v>
      </c>
      <c r="D4461" s="2" t="s">
        <v>9</v>
      </c>
      <c r="E4461" s="2" t="s">
        <v>10</v>
      </c>
      <c r="F4461" s="2" t="s">
        <v>11</v>
      </c>
      <c r="G4461" s="7" t="s">
        <v>2928</v>
      </c>
    </row>
    <row r="4462" spans="1:7" x14ac:dyDescent="0.45">
      <c r="A4462">
        <v>1</v>
      </c>
      <c r="B4462" s="2" t="s">
        <v>4466</v>
      </c>
      <c r="C4462" s="5">
        <v>4166271</v>
      </c>
      <c r="D4462" s="2" t="s">
        <v>9</v>
      </c>
      <c r="E4462" s="2" t="s">
        <v>10</v>
      </c>
      <c r="F4462" s="2" t="s">
        <v>11</v>
      </c>
      <c r="G4462" s="7" t="s">
        <v>2928</v>
      </c>
    </row>
    <row r="4463" spans="1:7" x14ac:dyDescent="0.45">
      <c r="A4463">
        <v>1</v>
      </c>
      <c r="B4463" s="2" t="s">
        <v>4467</v>
      </c>
      <c r="C4463" s="5">
        <v>4167557</v>
      </c>
      <c r="D4463" s="2" t="s">
        <v>9</v>
      </c>
      <c r="E4463" s="2" t="s">
        <v>10</v>
      </c>
      <c r="F4463" s="2" t="s">
        <v>11</v>
      </c>
      <c r="G4463" s="7" t="s">
        <v>2928</v>
      </c>
    </row>
    <row r="4464" spans="1:7" x14ac:dyDescent="0.45">
      <c r="A4464">
        <v>1</v>
      </c>
      <c r="B4464" s="2" t="s">
        <v>4468</v>
      </c>
      <c r="C4464" s="5">
        <v>4189608</v>
      </c>
      <c r="D4464" s="2" t="s">
        <v>9</v>
      </c>
      <c r="E4464" s="2" t="s">
        <v>10</v>
      </c>
      <c r="F4464" s="2" t="s">
        <v>11</v>
      </c>
      <c r="G4464" s="7" t="s">
        <v>2928</v>
      </c>
    </row>
    <row r="4465" spans="1:7" x14ac:dyDescent="0.45">
      <c r="A4465">
        <v>1</v>
      </c>
      <c r="B4465" s="2" t="s">
        <v>4469</v>
      </c>
      <c r="C4465" s="5">
        <v>4189919</v>
      </c>
      <c r="D4465" s="2" t="s">
        <v>9</v>
      </c>
      <c r="E4465" s="2" t="s">
        <v>10</v>
      </c>
      <c r="F4465" s="2" t="s">
        <v>11</v>
      </c>
      <c r="G4465" s="7" t="s">
        <v>2928</v>
      </c>
    </row>
    <row r="4466" spans="1:7" x14ac:dyDescent="0.45">
      <c r="A4466">
        <v>1</v>
      </c>
      <c r="B4466" s="2" t="s">
        <v>4470</v>
      </c>
      <c r="C4466" s="5">
        <v>4192893</v>
      </c>
      <c r="D4466" s="2" t="s">
        <v>9</v>
      </c>
      <c r="E4466" s="2" t="s">
        <v>10</v>
      </c>
      <c r="F4466" s="2" t="s">
        <v>11</v>
      </c>
      <c r="G4466" s="7" t="s">
        <v>2928</v>
      </c>
    </row>
    <row r="4467" spans="1:7" x14ac:dyDescent="0.45">
      <c r="A4467">
        <v>1</v>
      </c>
      <c r="B4467" s="2" t="s">
        <v>4471</v>
      </c>
      <c r="C4467" s="5">
        <v>4204677</v>
      </c>
      <c r="D4467" s="2" t="s">
        <v>9</v>
      </c>
      <c r="E4467" s="2" t="s">
        <v>10</v>
      </c>
      <c r="F4467" s="2" t="s">
        <v>11</v>
      </c>
      <c r="G4467" s="7" t="s">
        <v>2928</v>
      </c>
    </row>
    <row r="4468" spans="1:7" x14ac:dyDescent="0.45">
      <c r="A4468">
        <v>1</v>
      </c>
      <c r="B4468" s="2" t="s">
        <v>4472</v>
      </c>
      <c r="C4468" s="5">
        <v>4207685</v>
      </c>
      <c r="D4468" s="2" t="s">
        <v>9</v>
      </c>
      <c r="E4468" s="2" t="s">
        <v>10</v>
      </c>
      <c r="F4468" s="2" t="s">
        <v>11</v>
      </c>
      <c r="G4468" s="7" t="s">
        <v>2928</v>
      </c>
    </row>
    <row r="4469" spans="1:7" x14ac:dyDescent="0.45">
      <c r="A4469">
        <v>1</v>
      </c>
      <c r="B4469" s="2" t="s">
        <v>4473</v>
      </c>
      <c r="C4469" s="5">
        <v>4096220</v>
      </c>
      <c r="D4469" s="2" t="s">
        <v>9</v>
      </c>
      <c r="E4469" s="2" t="s">
        <v>10</v>
      </c>
      <c r="F4469" s="2" t="s">
        <v>11</v>
      </c>
      <c r="G4469" s="7" t="s">
        <v>2928</v>
      </c>
    </row>
    <row r="4470" spans="1:7" x14ac:dyDescent="0.45">
      <c r="A4470">
        <v>1</v>
      </c>
      <c r="B4470" s="2" t="s">
        <v>4474</v>
      </c>
      <c r="C4470" s="5">
        <v>4101861</v>
      </c>
      <c r="D4470" s="2" t="s">
        <v>9</v>
      </c>
      <c r="E4470" s="2" t="s">
        <v>10</v>
      </c>
      <c r="F4470" s="2" t="s">
        <v>11</v>
      </c>
      <c r="G4470" s="7" t="s">
        <v>2928</v>
      </c>
    </row>
    <row r="4471" spans="1:7" x14ac:dyDescent="0.45">
      <c r="A4471">
        <v>1</v>
      </c>
      <c r="B4471" s="2" t="s">
        <v>4475</v>
      </c>
      <c r="C4471" s="5">
        <v>4120613</v>
      </c>
      <c r="D4471" s="2" t="s">
        <v>9</v>
      </c>
      <c r="E4471" s="2" t="s">
        <v>10</v>
      </c>
      <c r="F4471" s="2" t="s">
        <v>11</v>
      </c>
      <c r="G4471" s="7" t="s">
        <v>2928</v>
      </c>
    </row>
    <row r="4472" spans="1:7" x14ac:dyDescent="0.45">
      <c r="A4472">
        <v>1</v>
      </c>
      <c r="B4472" s="2" t="s">
        <v>4476</v>
      </c>
      <c r="C4472" s="5">
        <v>4121020</v>
      </c>
      <c r="D4472" s="2" t="s">
        <v>9</v>
      </c>
      <c r="E4472" s="2" t="s">
        <v>10</v>
      </c>
      <c r="F4472" s="2" t="s">
        <v>11</v>
      </c>
      <c r="G4472" s="7" t="s">
        <v>2928</v>
      </c>
    </row>
    <row r="4473" spans="1:7" x14ac:dyDescent="0.45">
      <c r="A4473">
        <v>1</v>
      </c>
      <c r="B4473" s="2" t="s">
        <v>4477</v>
      </c>
      <c r="C4473" s="5">
        <v>4239455</v>
      </c>
      <c r="D4473" s="2" t="s">
        <v>9</v>
      </c>
      <c r="E4473" s="2" t="s">
        <v>10</v>
      </c>
      <c r="F4473" s="2" t="s">
        <v>11</v>
      </c>
      <c r="G4473" s="7" t="s">
        <v>2928</v>
      </c>
    </row>
    <row r="4474" spans="1:7" x14ac:dyDescent="0.45">
      <c r="A4474">
        <v>1</v>
      </c>
      <c r="B4474" s="2" t="s">
        <v>4478</v>
      </c>
      <c r="C4474" s="5">
        <v>4241518</v>
      </c>
      <c r="D4474" s="2" t="s">
        <v>9</v>
      </c>
      <c r="E4474" s="2" t="s">
        <v>10</v>
      </c>
      <c r="F4474" s="2" t="s">
        <v>11</v>
      </c>
      <c r="G4474" s="7" t="s">
        <v>2928</v>
      </c>
    </row>
    <row r="4475" spans="1:7" x14ac:dyDescent="0.45">
      <c r="A4475">
        <v>1</v>
      </c>
      <c r="B4475" s="2" t="s">
        <v>4479</v>
      </c>
      <c r="C4475" s="5">
        <v>4265268</v>
      </c>
      <c r="D4475" s="2" t="s">
        <v>9</v>
      </c>
      <c r="E4475" s="2" t="s">
        <v>10</v>
      </c>
      <c r="F4475" s="2" t="s">
        <v>11</v>
      </c>
      <c r="G4475" s="7" t="s">
        <v>2928</v>
      </c>
    </row>
    <row r="4476" spans="1:7" x14ac:dyDescent="0.45">
      <c r="A4476">
        <v>1</v>
      </c>
      <c r="B4476" s="2" t="s">
        <v>4480</v>
      </c>
      <c r="C4476" s="5">
        <v>4211365</v>
      </c>
      <c r="D4476" s="2" t="s">
        <v>9</v>
      </c>
      <c r="E4476" s="2" t="s">
        <v>10</v>
      </c>
      <c r="F4476" s="2" t="s">
        <v>11</v>
      </c>
      <c r="G4476" s="7" t="s">
        <v>2928</v>
      </c>
    </row>
    <row r="4477" spans="1:7" x14ac:dyDescent="0.45">
      <c r="A4477">
        <v>1</v>
      </c>
      <c r="B4477" s="2" t="s">
        <v>4481</v>
      </c>
      <c r="C4477" s="5">
        <v>4212633</v>
      </c>
      <c r="D4477" s="2" t="s">
        <v>9</v>
      </c>
      <c r="E4477" s="2" t="s">
        <v>10</v>
      </c>
      <c r="F4477" s="2" t="s">
        <v>11</v>
      </c>
      <c r="G4477" s="7" t="s">
        <v>2928</v>
      </c>
    </row>
    <row r="4478" spans="1:7" x14ac:dyDescent="0.45">
      <c r="A4478">
        <v>1</v>
      </c>
      <c r="B4478" s="2" t="s">
        <v>4482</v>
      </c>
      <c r="C4478" s="5">
        <v>4213752</v>
      </c>
      <c r="D4478" s="2" t="s">
        <v>9</v>
      </c>
      <c r="E4478" s="2" t="s">
        <v>10</v>
      </c>
      <c r="F4478" s="2" t="s">
        <v>11</v>
      </c>
      <c r="G4478" s="7" t="s">
        <v>2928</v>
      </c>
    </row>
    <row r="4479" spans="1:7" x14ac:dyDescent="0.45">
      <c r="A4479">
        <v>1</v>
      </c>
      <c r="B4479" s="2" t="s">
        <v>4483</v>
      </c>
      <c r="C4479" s="5">
        <v>4152787</v>
      </c>
      <c r="D4479" s="2" t="s">
        <v>9</v>
      </c>
      <c r="E4479" s="2" t="s">
        <v>10</v>
      </c>
      <c r="F4479" s="2" t="s">
        <v>11</v>
      </c>
      <c r="G4479" s="7" t="s">
        <v>2928</v>
      </c>
    </row>
    <row r="4480" spans="1:7" x14ac:dyDescent="0.45">
      <c r="A4480">
        <v>1</v>
      </c>
      <c r="B4480" s="2" t="s">
        <v>4484</v>
      </c>
      <c r="C4480" s="5">
        <v>4154326</v>
      </c>
      <c r="D4480" s="2" t="s">
        <v>9</v>
      </c>
      <c r="E4480" s="2" t="s">
        <v>10</v>
      </c>
      <c r="F4480" s="2" t="s">
        <v>11</v>
      </c>
      <c r="G4480" s="7" t="s">
        <v>2928</v>
      </c>
    </row>
    <row r="4481" spans="1:7" x14ac:dyDescent="0.45">
      <c r="A4481">
        <v>1</v>
      </c>
      <c r="B4481" s="2" t="s">
        <v>4485</v>
      </c>
      <c r="C4481" s="5">
        <v>4154710</v>
      </c>
      <c r="D4481" s="2" t="s">
        <v>9</v>
      </c>
      <c r="E4481" s="2" t="s">
        <v>10</v>
      </c>
      <c r="F4481" s="2" t="s">
        <v>11</v>
      </c>
      <c r="G4481" s="7" t="s">
        <v>2928</v>
      </c>
    </row>
    <row r="4482" spans="1:7" x14ac:dyDescent="0.45">
      <c r="A4482">
        <v>1</v>
      </c>
      <c r="B4482" s="2" t="s">
        <v>4486</v>
      </c>
      <c r="C4482" s="5">
        <v>4155461</v>
      </c>
      <c r="D4482" s="2" t="s">
        <v>9</v>
      </c>
      <c r="E4482" s="2" t="s">
        <v>10</v>
      </c>
      <c r="F4482" s="2" t="s">
        <v>11</v>
      </c>
      <c r="G4482" s="7" t="s">
        <v>2928</v>
      </c>
    </row>
    <row r="4483" spans="1:7" x14ac:dyDescent="0.45">
      <c r="A4483">
        <v>1</v>
      </c>
      <c r="B4483" s="2" t="s">
        <v>4487</v>
      </c>
      <c r="C4483" s="5">
        <v>4156713</v>
      </c>
      <c r="D4483" s="2" t="s">
        <v>9</v>
      </c>
      <c r="E4483" s="2" t="s">
        <v>10</v>
      </c>
      <c r="F4483" s="2" t="s">
        <v>11</v>
      </c>
      <c r="G4483" s="7" t="s">
        <v>2928</v>
      </c>
    </row>
    <row r="4484" spans="1:7" x14ac:dyDescent="0.45">
      <c r="A4484">
        <v>1</v>
      </c>
      <c r="B4484" s="2" t="s">
        <v>4488</v>
      </c>
      <c r="C4484" s="5">
        <v>4157184</v>
      </c>
      <c r="D4484" s="2" t="s">
        <v>9</v>
      </c>
      <c r="E4484" s="2" t="s">
        <v>10</v>
      </c>
      <c r="F4484" s="2" t="s">
        <v>11</v>
      </c>
      <c r="G4484" s="7" t="s">
        <v>2928</v>
      </c>
    </row>
    <row r="4485" spans="1:7" x14ac:dyDescent="0.45">
      <c r="A4485">
        <v>1</v>
      </c>
      <c r="B4485" s="2" t="s">
        <v>4489</v>
      </c>
      <c r="C4485" s="5">
        <v>4161278</v>
      </c>
      <c r="D4485" s="2" t="s">
        <v>9</v>
      </c>
      <c r="E4485" s="2" t="s">
        <v>10</v>
      </c>
      <c r="F4485" s="2" t="s">
        <v>11</v>
      </c>
      <c r="G4485" s="7" t="s">
        <v>2928</v>
      </c>
    </row>
    <row r="4486" spans="1:7" x14ac:dyDescent="0.45">
      <c r="A4486">
        <v>1</v>
      </c>
      <c r="B4486" s="2" t="s">
        <v>4490</v>
      </c>
      <c r="C4486" s="5">
        <v>4168729</v>
      </c>
      <c r="D4486" s="2" t="s">
        <v>9</v>
      </c>
      <c r="E4486" s="2" t="s">
        <v>10</v>
      </c>
      <c r="F4486" s="2" t="s">
        <v>11</v>
      </c>
      <c r="G4486" s="7" t="s">
        <v>2928</v>
      </c>
    </row>
    <row r="4487" spans="1:7" x14ac:dyDescent="0.45">
      <c r="A4487">
        <v>1</v>
      </c>
      <c r="B4487" s="2" t="s">
        <v>4491</v>
      </c>
      <c r="C4487" s="5">
        <v>4182051</v>
      </c>
      <c r="D4487" s="2" t="s">
        <v>9</v>
      </c>
      <c r="E4487" s="2" t="s">
        <v>10</v>
      </c>
      <c r="F4487" s="2" t="s">
        <v>11</v>
      </c>
      <c r="G4487" s="7" t="s">
        <v>2928</v>
      </c>
    </row>
    <row r="4488" spans="1:7" x14ac:dyDescent="0.45">
      <c r="A4488">
        <v>1</v>
      </c>
      <c r="B4488" s="2" t="s">
        <v>4492</v>
      </c>
      <c r="C4488" s="5">
        <v>4187932</v>
      </c>
      <c r="D4488" s="2" t="s">
        <v>9</v>
      </c>
      <c r="E4488" s="2" t="s">
        <v>10</v>
      </c>
      <c r="F4488" s="2" t="s">
        <v>11</v>
      </c>
      <c r="G4488" s="7" t="s">
        <v>2928</v>
      </c>
    </row>
    <row r="4489" spans="1:7" x14ac:dyDescent="0.45">
      <c r="A4489">
        <v>1</v>
      </c>
      <c r="B4489" s="2" t="s">
        <v>4493</v>
      </c>
      <c r="C4489" s="5">
        <v>4204529</v>
      </c>
      <c r="D4489" s="2" t="s">
        <v>9</v>
      </c>
      <c r="E4489" s="2" t="s">
        <v>10</v>
      </c>
      <c r="F4489" s="2" t="s">
        <v>11</v>
      </c>
      <c r="G4489" s="7" t="s">
        <v>2928</v>
      </c>
    </row>
    <row r="4490" spans="1:7" x14ac:dyDescent="0.45">
      <c r="A4490">
        <v>1</v>
      </c>
      <c r="B4490" s="2" t="s">
        <v>4494</v>
      </c>
      <c r="C4490" s="5">
        <v>4247228</v>
      </c>
      <c r="D4490" s="2" t="s">
        <v>9</v>
      </c>
      <c r="E4490" s="2" t="s">
        <v>10</v>
      </c>
      <c r="F4490" s="2" t="s">
        <v>11</v>
      </c>
      <c r="G4490" s="7" t="s">
        <v>2928</v>
      </c>
    </row>
    <row r="4491" spans="1:7" x14ac:dyDescent="0.45">
      <c r="A4491">
        <v>1</v>
      </c>
      <c r="B4491" s="2" t="s">
        <v>4495</v>
      </c>
      <c r="C4491" s="5">
        <v>4248918</v>
      </c>
      <c r="D4491" s="2" t="s">
        <v>9</v>
      </c>
      <c r="E4491" s="2" t="s">
        <v>10</v>
      </c>
      <c r="F4491" s="2" t="s">
        <v>11</v>
      </c>
      <c r="G4491" s="7" t="s">
        <v>2928</v>
      </c>
    </row>
    <row r="4492" spans="1:7" x14ac:dyDescent="0.45">
      <c r="A4492">
        <v>1</v>
      </c>
      <c r="B4492" s="2" t="s">
        <v>4496</v>
      </c>
      <c r="C4492" s="5">
        <v>4249368</v>
      </c>
      <c r="D4492" s="2" t="s">
        <v>9</v>
      </c>
      <c r="E4492" s="2" t="s">
        <v>10</v>
      </c>
      <c r="F4492" s="2" t="s">
        <v>11</v>
      </c>
      <c r="G4492" s="7" t="s">
        <v>2928</v>
      </c>
    </row>
    <row r="4493" spans="1:7" x14ac:dyDescent="0.45">
      <c r="A4493">
        <v>1</v>
      </c>
      <c r="B4493" s="2" t="s">
        <v>4497</v>
      </c>
      <c r="C4493" s="5">
        <v>4102085</v>
      </c>
      <c r="D4493" s="2" t="s">
        <v>9</v>
      </c>
      <c r="E4493" s="2" t="s">
        <v>10</v>
      </c>
      <c r="F4493" s="2" t="s">
        <v>11</v>
      </c>
      <c r="G4493" s="7" t="s">
        <v>2928</v>
      </c>
    </row>
    <row r="4494" spans="1:7" x14ac:dyDescent="0.45">
      <c r="A4494">
        <v>1</v>
      </c>
      <c r="B4494" s="2" t="s">
        <v>4498</v>
      </c>
      <c r="C4494" s="5">
        <v>4104834</v>
      </c>
      <c r="D4494" s="2" t="s">
        <v>9</v>
      </c>
      <c r="E4494" s="2" t="s">
        <v>10</v>
      </c>
      <c r="F4494" s="2" t="s">
        <v>11</v>
      </c>
      <c r="G4494" s="7" t="s">
        <v>2928</v>
      </c>
    </row>
    <row r="4495" spans="1:7" x14ac:dyDescent="0.45">
      <c r="A4495">
        <v>1</v>
      </c>
      <c r="B4495" s="2" t="s">
        <v>4499</v>
      </c>
      <c r="C4495" s="5">
        <v>4109348</v>
      </c>
      <c r="D4495" s="2" t="s">
        <v>9</v>
      </c>
      <c r="E4495" s="2" t="s">
        <v>10</v>
      </c>
      <c r="F4495" s="2" t="s">
        <v>11</v>
      </c>
      <c r="G4495" s="7" t="s">
        <v>2928</v>
      </c>
    </row>
    <row r="4496" spans="1:7" x14ac:dyDescent="0.45">
      <c r="A4496">
        <v>1</v>
      </c>
      <c r="B4496" s="2" t="s">
        <v>4500</v>
      </c>
      <c r="C4496" s="5">
        <v>4110007</v>
      </c>
      <c r="D4496" s="2" t="s">
        <v>9</v>
      </c>
      <c r="E4496" s="2" t="s">
        <v>10</v>
      </c>
      <c r="F4496" s="2" t="s">
        <v>11</v>
      </c>
      <c r="G4496" s="7" t="s">
        <v>2928</v>
      </c>
    </row>
    <row r="4497" spans="1:7" x14ac:dyDescent="0.45">
      <c r="A4497">
        <v>1</v>
      </c>
      <c r="B4497" s="2" t="s">
        <v>4501</v>
      </c>
      <c r="C4497" s="5">
        <v>4120417</v>
      </c>
      <c r="D4497" s="2" t="s">
        <v>9</v>
      </c>
      <c r="E4497" s="2" t="s">
        <v>10</v>
      </c>
      <c r="F4497" s="2" t="s">
        <v>11</v>
      </c>
      <c r="G4497" s="7" t="s">
        <v>2928</v>
      </c>
    </row>
    <row r="4498" spans="1:7" x14ac:dyDescent="0.45">
      <c r="A4498">
        <v>1</v>
      </c>
      <c r="B4498" s="2" t="s">
        <v>4502</v>
      </c>
      <c r="C4498" s="5">
        <v>4120696</v>
      </c>
      <c r="D4498" s="2" t="s">
        <v>9</v>
      </c>
      <c r="E4498" s="2" t="s">
        <v>10</v>
      </c>
      <c r="F4498" s="2" t="s">
        <v>11</v>
      </c>
      <c r="G4498" s="7" t="s">
        <v>2928</v>
      </c>
    </row>
    <row r="4499" spans="1:7" x14ac:dyDescent="0.45">
      <c r="A4499">
        <v>1</v>
      </c>
      <c r="B4499" s="2" t="s">
        <v>4503</v>
      </c>
      <c r="C4499" s="5">
        <v>4121512</v>
      </c>
      <c r="D4499" s="2" t="s">
        <v>9</v>
      </c>
      <c r="E4499" s="2" t="s">
        <v>10</v>
      </c>
      <c r="F4499" s="2" t="s">
        <v>11</v>
      </c>
      <c r="G4499" s="7" t="s">
        <v>2928</v>
      </c>
    </row>
    <row r="4500" spans="1:7" x14ac:dyDescent="0.45">
      <c r="A4500">
        <v>1</v>
      </c>
      <c r="B4500" s="2" t="s">
        <v>4504</v>
      </c>
      <c r="C4500" s="5">
        <v>4121589</v>
      </c>
      <c r="D4500" s="2" t="s">
        <v>9</v>
      </c>
      <c r="E4500" s="2" t="s">
        <v>10</v>
      </c>
      <c r="F4500" s="2" t="s">
        <v>11</v>
      </c>
      <c r="G4500" s="7" t="s">
        <v>2928</v>
      </c>
    </row>
    <row r="4501" spans="1:7" x14ac:dyDescent="0.45">
      <c r="A4501">
        <v>1</v>
      </c>
      <c r="B4501" s="2" t="s">
        <v>4505</v>
      </c>
      <c r="C4501" s="5">
        <v>4135343</v>
      </c>
      <c r="D4501" s="2" t="s">
        <v>9</v>
      </c>
      <c r="E4501" s="2" t="s">
        <v>10</v>
      </c>
      <c r="F4501" s="2" t="s">
        <v>11</v>
      </c>
      <c r="G4501" s="7" t="s">
        <v>2928</v>
      </c>
    </row>
    <row r="4502" spans="1:7" x14ac:dyDescent="0.45">
      <c r="A4502">
        <v>1</v>
      </c>
      <c r="B4502" s="2" t="s">
        <v>4506</v>
      </c>
      <c r="C4502" s="5">
        <v>4135913</v>
      </c>
      <c r="D4502" s="2" t="s">
        <v>9</v>
      </c>
      <c r="E4502" s="2" t="s">
        <v>10</v>
      </c>
      <c r="F4502" s="2" t="s">
        <v>11</v>
      </c>
      <c r="G4502" s="7" t="s">
        <v>2928</v>
      </c>
    </row>
    <row r="4503" spans="1:7" x14ac:dyDescent="0.45">
      <c r="A4503">
        <v>1</v>
      </c>
      <c r="B4503" s="2" t="s">
        <v>4507</v>
      </c>
      <c r="C4503" s="5">
        <v>4136799</v>
      </c>
      <c r="D4503" s="2" t="s">
        <v>9</v>
      </c>
      <c r="E4503" s="2" t="s">
        <v>10</v>
      </c>
      <c r="F4503" s="2" t="s">
        <v>11</v>
      </c>
      <c r="G4503" s="7" t="s">
        <v>2928</v>
      </c>
    </row>
    <row r="4504" spans="1:7" x14ac:dyDescent="0.45">
      <c r="A4504">
        <v>1</v>
      </c>
      <c r="B4504" s="2" t="s">
        <v>4508</v>
      </c>
      <c r="C4504" s="5">
        <v>4091207</v>
      </c>
      <c r="D4504" s="2" t="s">
        <v>9</v>
      </c>
      <c r="E4504" s="2" t="s">
        <v>10</v>
      </c>
      <c r="F4504" s="2" t="s">
        <v>11</v>
      </c>
      <c r="G4504" s="7" t="s">
        <v>2928</v>
      </c>
    </row>
    <row r="4505" spans="1:7" x14ac:dyDescent="0.45">
      <c r="A4505">
        <v>1</v>
      </c>
      <c r="B4505" s="2" t="s">
        <v>4509</v>
      </c>
      <c r="C4505" s="5">
        <v>4037175</v>
      </c>
      <c r="D4505" s="2" t="s">
        <v>9</v>
      </c>
      <c r="E4505" s="2" t="s">
        <v>10</v>
      </c>
      <c r="F4505" s="2" t="s">
        <v>11</v>
      </c>
      <c r="G4505" s="7" t="s">
        <v>2928</v>
      </c>
    </row>
    <row r="4506" spans="1:7" x14ac:dyDescent="0.45">
      <c r="A4506">
        <v>1</v>
      </c>
      <c r="B4506" s="2" t="s">
        <v>4510</v>
      </c>
      <c r="C4506" s="5">
        <v>4045081</v>
      </c>
      <c r="D4506" s="2" t="s">
        <v>9</v>
      </c>
      <c r="E4506" s="2" t="s">
        <v>10</v>
      </c>
      <c r="F4506" s="2" t="s">
        <v>11</v>
      </c>
      <c r="G4506" s="7" t="s">
        <v>2928</v>
      </c>
    </row>
    <row r="4507" spans="1:7" x14ac:dyDescent="0.45">
      <c r="A4507">
        <v>1</v>
      </c>
      <c r="B4507" s="2" t="s">
        <v>4511</v>
      </c>
      <c r="C4507" s="5">
        <v>4051574</v>
      </c>
      <c r="D4507" s="2" t="s">
        <v>9</v>
      </c>
      <c r="E4507" s="2" t="s">
        <v>10</v>
      </c>
      <c r="F4507" s="2" t="s">
        <v>11</v>
      </c>
      <c r="G4507" s="7" t="s">
        <v>2928</v>
      </c>
    </row>
    <row r="4508" spans="1:7" x14ac:dyDescent="0.45">
      <c r="A4508">
        <v>1</v>
      </c>
      <c r="B4508" s="2" t="s">
        <v>4512</v>
      </c>
      <c r="C4508" s="5">
        <v>4056041</v>
      </c>
      <c r="D4508" s="2" t="s">
        <v>9</v>
      </c>
      <c r="E4508" s="2" t="s">
        <v>10</v>
      </c>
      <c r="F4508" s="2" t="s">
        <v>11</v>
      </c>
      <c r="G4508" s="7" t="s">
        <v>2928</v>
      </c>
    </row>
    <row r="4509" spans="1:7" x14ac:dyDescent="0.45">
      <c r="A4509">
        <v>1</v>
      </c>
      <c r="B4509" s="2" t="s">
        <v>4513</v>
      </c>
      <c r="C4509" s="5">
        <v>4056927</v>
      </c>
      <c r="D4509" s="2" t="s">
        <v>9</v>
      </c>
      <c r="E4509" s="2" t="s">
        <v>10</v>
      </c>
      <c r="F4509" s="2" t="s">
        <v>11</v>
      </c>
      <c r="G4509" s="7" t="s">
        <v>2928</v>
      </c>
    </row>
    <row r="4510" spans="1:7" x14ac:dyDescent="0.45">
      <c r="A4510">
        <v>1</v>
      </c>
      <c r="B4510" s="2" t="s">
        <v>4514</v>
      </c>
      <c r="C4510" s="5">
        <v>4094029</v>
      </c>
      <c r="D4510" s="2" t="s">
        <v>9</v>
      </c>
      <c r="E4510" s="2" t="s">
        <v>10</v>
      </c>
      <c r="F4510" s="2" t="s">
        <v>11</v>
      </c>
      <c r="G4510" s="7" t="s">
        <v>2928</v>
      </c>
    </row>
    <row r="4511" spans="1:7" x14ac:dyDescent="0.45">
      <c r="A4511">
        <v>1</v>
      </c>
      <c r="B4511" s="2" t="s">
        <v>4515</v>
      </c>
      <c r="C4511" s="5">
        <v>4094354</v>
      </c>
      <c r="D4511" s="2" t="s">
        <v>9</v>
      </c>
      <c r="E4511" s="2" t="s">
        <v>10</v>
      </c>
      <c r="F4511" s="2" t="s">
        <v>11</v>
      </c>
      <c r="G4511" s="7" t="s">
        <v>2928</v>
      </c>
    </row>
    <row r="4512" spans="1:7" x14ac:dyDescent="0.45">
      <c r="A4512">
        <v>1</v>
      </c>
      <c r="B4512" s="2" t="s">
        <v>4516</v>
      </c>
      <c r="C4512" s="5">
        <v>4095808</v>
      </c>
      <c r="D4512" s="2" t="s">
        <v>9</v>
      </c>
      <c r="E4512" s="2" t="s">
        <v>10</v>
      </c>
      <c r="F4512" s="2" t="s">
        <v>11</v>
      </c>
      <c r="G4512" s="7" t="s">
        <v>2928</v>
      </c>
    </row>
    <row r="4513" spans="1:7" x14ac:dyDescent="0.45">
      <c r="A4513">
        <v>1</v>
      </c>
      <c r="B4513" s="2" t="s">
        <v>4517</v>
      </c>
      <c r="C4513" s="5">
        <v>4095942</v>
      </c>
      <c r="D4513" s="2" t="s">
        <v>9</v>
      </c>
      <c r="E4513" s="2" t="s">
        <v>10</v>
      </c>
      <c r="F4513" s="2" t="s">
        <v>11</v>
      </c>
      <c r="G4513" s="7" t="s">
        <v>2928</v>
      </c>
    </row>
    <row r="4514" spans="1:7" x14ac:dyDescent="0.45">
      <c r="A4514">
        <v>1</v>
      </c>
      <c r="B4514" s="2" t="s">
        <v>4518</v>
      </c>
      <c r="C4514" s="5">
        <v>4097130</v>
      </c>
      <c r="D4514" s="2" t="s">
        <v>9</v>
      </c>
      <c r="E4514" s="2" t="s">
        <v>10</v>
      </c>
      <c r="F4514" s="2" t="s">
        <v>11</v>
      </c>
      <c r="G4514" s="7" t="s">
        <v>2928</v>
      </c>
    </row>
    <row r="4515" spans="1:7" x14ac:dyDescent="0.45">
      <c r="A4515">
        <v>1</v>
      </c>
      <c r="B4515" s="2" t="s">
        <v>4519</v>
      </c>
      <c r="C4515" s="5">
        <v>4099913</v>
      </c>
      <c r="D4515" s="2" t="s">
        <v>9</v>
      </c>
      <c r="E4515" s="2" t="s">
        <v>10</v>
      </c>
      <c r="F4515" s="2" t="s">
        <v>11</v>
      </c>
      <c r="G4515" s="7" t="s">
        <v>2928</v>
      </c>
    </row>
    <row r="4516" spans="1:7" x14ac:dyDescent="0.45">
      <c r="A4516">
        <v>1</v>
      </c>
      <c r="B4516" s="2" t="s">
        <v>4520</v>
      </c>
      <c r="C4516" s="5">
        <v>4100197</v>
      </c>
      <c r="D4516" s="2" t="s">
        <v>9</v>
      </c>
      <c r="E4516" s="2" t="s">
        <v>10</v>
      </c>
      <c r="F4516" s="2" t="s">
        <v>11</v>
      </c>
      <c r="G4516" s="7" t="s">
        <v>2928</v>
      </c>
    </row>
    <row r="4517" spans="1:7" x14ac:dyDescent="0.45">
      <c r="A4517">
        <v>1</v>
      </c>
      <c r="B4517" s="2" t="s">
        <v>4521</v>
      </c>
      <c r="C4517" s="5">
        <v>4102003</v>
      </c>
      <c r="D4517" s="2" t="s">
        <v>9</v>
      </c>
      <c r="E4517" s="2" t="s">
        <v>10</v>
      </c>
      <c r="F4517" s="2" t="s">
        <v>11</v>
      </c>
      <c r="G4517" s="7" t="s">
        <v>2928</v>
      </c>
    </row>
    <row r="4518" spans="1:7" x14ac:dyDescent="0.45">
      <c r="A4518">
        <v>1</v>
      </c>
      <c r="B4518" s="2" t="s">
        <v>4522</v>
      </c>
      <c r="C4518" s="5">
        <v>4102067</v>
      </c>
      <c r="D4518" s="2" t="s">
        <v>9</v>
      </c>
      <c r="E4518" s="2" t="s">
        <v>10</v>
      </c>
      <c r="F4518" s="2" t="s">
        <v>11</v>
      </c>
      <c r="G4518" s="7" t="s">
        <v>2928</v>
      </c>
    </row>
    <row r="4519" spans="1:7" x14ac:dyDescent="0.45">
      <c r="A4519">
        <v>1</v>
      </c>
      <c r="B4519" s="2" t="s">
        <v>4523</v>
      </c>
      <c r="C4519" s="5">
        <v>4104139</v>
      </c>
      <c r="D4519" s="2" t="s">
        <v>9</v>
      </c>
      <c r="E4519" s="2" t="s">
        <v>10</v>
      </c>
      <c r="F4519" s="2" t="s">
        <v>11</v>
      </c>
      <c r="G4519" s="7" t="s">
        <v>2928</v>
      </c>
    </row>
    <row r="4520" spans="1:7" x14ac:dyDescent="0.45">
      <c r="A4520">
        <v>1</v>
      </c>
      <c r="B4520" s="2" t="s">
        <v>4524</v>
      </c>
      <c r="C4520" s="5">
        <v>4107935</v>
      </c>
      <c r="D4520" s="2" t="s">
        <v>9</v>
      </c>
      <c r="E4520" s="2" t="s">
        <v>10</v>
      </c>
      <c r="F4520" s="2" t="s">
        <v>11</v>
      </c>
      <c r="G4520" s="7" t="s">
        <v>2928</v>
      </c>
    </row>
    <row r="4521" spans="1:7" x14ac:dyDescent="0.45">
      <c r="A4521">
        <v>1</v>
      </c>
      <c r="B4521" s="2" t="s">
        <v>4525</v>
      </c>
      <c r="C4521" s="5">
        <v>4094690</v>
      </c>
      <c r="D4521" s="2" t="s">
        <v>9</v>
      </c>
      <c r="E4521" s="2" t="s">
        <v>10</v>
      </c>
      <c r="F4521" s="2" t="s">
        <v>11</v>
      </c>
      <c r="G4521" s="7" t="s">
        <v>2928</v>
      </c>
    </row>
    <row r="4522" spans="1:7" x14ac:dyDescent="0.45">
      <c r="A4522">
        <v>1</v>
      </c>
      <c r="B4522" s="2" t="s">
        <v>4526</v>
      </c>
      <c r="C4522" s="5">
        <v>4094856</v>
      </c>
      <c r="D4522" s="2" t="s">
        <v>9</v>
      </c>
      <c r="E4522" s="2" t="s">
        <v>10</v>
      </c>
      <c r="F4522" s="2" t="s">
        <v>11</v>
      </c>
      <c r="G4522" s="7" t="s">
        <v>2928</v>
      </c>
    </row>
    <row r="4523" spans="1:7" x14ac:dyDescent="0.45">
      <c r="A4523">
        <v>1</v>
      </c>
      <c r="B4523" s="2" t="s">
        <v>4527</v>
      </c>
      <c r="C4523" s="5">
        <v>4098702</v>
      </c>
      <c r="D4523" s="2" t="s">
        <v>9</v>
      </c>
      <c r="E4523" s="2" t="s">
        <v>10</v>
      </c>
      <c r="F4523" s="2" t="s">
        <v>11</v>
      </c>
      <c r="G4523" s="7" t="s">
        <v>2928</v>
      </c>
    </row>
    <row r="4524" spans="1:7" x14ac:dyDescent="0.45">
      <c r="A4524">
        <v>1</v>
      </c>
      <c r="B4524" s="2" t="s">
        <v>4528</v>
      </c>
      <c r="C4524" s="5">
        <v>4099645</v>
      </c>
      <c r="D4524" s="2" t="s">
        <v>9</v>
      </c>
      <c r="E4524" s="2" t="s">
        <v>10</v>
      </c>
      <c r="F4524" s="2" t="s">
        <v>11</v>
      </c>
      <c r="G4524" s="7" t="s">
        <v>2928</v>
      </c>
    </row>
    <row r="4525" spans="1:7" x14ac:dyDescent="0.45">
      <c r="A4525">
        <v>1</v>
      </c>
      <c r="B4525" s="2" t="s">
        <v>4529</v>
      </c>
      <c r="C4525" s="5">
        <v>4102853</v>
      </c>
      <c r="D4525" s="2" t="s">
        <v>9</v>
      </c>
      <c r="E4525" s="2" t="s">
        <v>10</v>
      </c>
      <c r="F4525" s="2" t="s">
        <v>11</v>
      </c>
      <c r="G4525" s="7" t="s">
        <v>2928</v>
      </c>
    </row>
    <row r="4526" spans="1:7" x14ac:dyDescent="0.45">
      <c r="A4526">
        <v>1</v>
      </c>
      <c r="B4526" s="2" t="s">
        <v>4530</v>
      </c>
      <c r="C4526" s="5">
        <v>4103909</v>
      </c>
      <c r="D4526" s="2" t="s">
        <v>9</v>
      </c>
      <c r="E4526" s="2" t="s">
        <v>10</v>
      </c>
      <c r="F4526" s="2" t="s">
        <v>11</v>
      </c>
      <c r="G4526" s="7" t="s">
        <v>2928</v>
      </c>
    </row>
    <row r="4527" spans="1:7" x14ac:dyDescent="0.45">
      <c r="A4527">
        <v>1</v>
      </c>
      <c r="B4527" s="2" t="s">
        <v>4531</v>
      </c>
      <c r="C4527" s="5">
        <v>4104752</v>
      </c>
      <c r="D4527" s="2" t="s">
        <v>9</v>
      </c>
      <c r="E4527" s="2" t="s">
        <v>10</v>
      </c>
      <c r="F4527" s="2" t="s">
        <v>11</v>
      </c>
      <c r="G4527" s="7" t="s">
        <v>2928</v>
      </c>
    </row>
    <row r="4528" spans="1:7" x14ac:dyDescent="0.45">
      <c r="A4528">
        <v>1</v>
      </c>
      <c r="B4528" s="2" t="s">
        <v>4532</v>
      </c>
      <c r="C4528" s="5">
        <v>4094381</v>
      </c>
      <c r="D4528" s="2" t="s">
        <v>9</v>
      </c>
      <c r="E4528" s="2" t="s">
        <v>10</v>
      </c>
      <c r="F4528" s="2" t="s">
        <v>11</v>
      </c>
      <c r="G4528" s="7" t="s">
        <v>2928</v>
      </c>
    </row>
    <row r="4529" spans="1:7" x14ac:dyDescent="0.45">
      <c r="A4529">
        <v>1</v>
      </c>
      <c r="B4529" s="2" t="s">
        <v>4533</v>
      </c>
      <c r="C4529" s="5">
        <v>4096035</v>
      </c>
      <c r="D4529" s="2" t="s">
        <v>9</v>
      </c>
      <c r="E4529" s="2" t="s">
        <v>10</v>
      </c>
      <c r="F4529" s="2" t="s">
        <v>11</v>
      </c>
      <c r="G4529" s="7" t="s">
        <v>2928</v>
      </c>
    </row>
    <row r="4530" spans="1:7" x14ac:dyDescent="0.45">
      <c r="A4530">
        <v>1</v>
      </c>
      <c r="B4530" s="2" t="s">
        <v>4534</v>
      </c>
      <c r="C4530" s="5">
        <v>4206401</v>
      </c>
      <c r="D4530" s="2" t="s">
        <v>9</v>
      </c>
      <c r="E4530" s="2" t="s">
        <v>10</v>
      </c>
      <c r="F4530" s="2" t="s">
        <v>11</v>
      </c>
      <c r="G4530" s="7" t="s">
        <v>2928</v>
      </c>
    </row>
    <row r="4531" spans="1:7" x14ac:dyDescent="0.45">
      <c r="A4531">
        <v>1</v>
      </c>
      <c r="B4531" s="2" t="s">
        <v>4535</v>
      </c>
      <c r="C4531" s="5">
        <v>4095448</v>
      </c>
      <c r="D4531" s="2" t="s">
        <v>9</v>
      </c>
      <c r="E4531" s="2" t="s">
        <v>10</v>
      </c>
      <c r="F4531" s="2" t="s">
        <v>11</v>
      </c>
      <c r="G4531" s="7" t="s">
        <v>2928</v>
      </c>
    </row>
    <row r="4532" spans="1:7" x14ac:dyDescent="0.45">
      <c r="A4532">
        <v>1</v>
      </c>
      <c r="B4532" s="2" t="s">
        <v>4536</v>
      </c>
      <c r="C4532" s="5">
        <v>4096031</v>
      </c>
      <c r="D4532" s="2" t="s">
        <v>9</v>
      </c>
      <c r="E4532" s="2" t="s">
        <v>10</v>
      </c>
      <c r="F4532" s="2" t="s">
        <v>11</v>
      </c>
      <c r="G4532" s="7" t="s">
        <v>2928</v>
      </c>
    </row>
    <row r="4533" spans="1:7" x14ac:dyDescent="0.45">
      <c r="A4533">
        <v>1</v>
      </c>
      <c r="B4533" s="2" t="s">
        <v>4537</v>
      </c>
      <c r="C4533" s="5">
        <v>4097536</v>
      </c>
      <c r="D4533" s="2" t="s">
        <v>9</v>
      </c>
      <c r="E4533" s="2" t="s">
        <v>10</v>
      </c>
      <c r="F4533" s="2" t="s">
        <v>11</v>
      </c>
      <c r="G4533" s="7" t="s">
        <v>2928</v>
      </c>
    </row>
    <row r="4534" spans="1:7" x14ac:dyDescent="0.45">
      <c r="A4534">
        <v>1</v>
      </c>
      <c r="B4534" s="2" t="s">
        <v>4538</v>
      </c>
      <c r="C4534" s="5">
        <v>4098304</v>
      </c>
      <c r="D4534" s="2" t="s">
        <v>9</v>
      </c>
      <c r="E4534" s="2" t="s">
        <v>10</v>
      </c>
      <c r="F4534" s="2" t="s">
        <v>11</v>
      </c>
      <c r="G4534" s="7" t="s">
        <v>2928</v>
      </c>
    </row>
    <row r="4535" spans="1:7" x14ac:dyDescent="0.45">
      <c r="A4535">
        <v>1</v>
      </c>
      <c r="B4535" s="2" t="s">
        <v>4539</v>
      </c>
      <c r="C4535" s="5">
        <v>4098505</v>
      </c>
      <c r="D4535" s="2" t="s">
        <v>9</v>
      </c>
      <c r="E4535" s="2" t="s">
        <v>10</v>
      </c>
      <c r="F4535" s="2" t="s">
        <v>11</v>
      </c>
      <c r="G4535" s="7" t="s">
        <v>2928</v>
      </c>
    </row>
    <row r="4536" spans="1:7" x14ac:dyDescent="0.45">
      <c r="A4536">
        <v>1</v>
      </c>
      <c r="B4536" s="2" t="s">
        <v>4540</v>
      </c>
      <c r="C4536" s="5">
        <v>4104423</v>
      </c>
      <c r="D4536" s="2" t="s">
        <v>9</v>
      </c>
      <c r="E4536" s="2" t="s">
        <v>10</v>
      </c>
      <c r="F4536" s="2" t="s">
        <v>11</v>
      </c>
      <c r="G4536" s="7" t="s">
        <v>2928</v>
      </c>
    </row>
    <row r="4537" spans="1:7" x14ac:dyDescent="0.45">
      <c r="A4537">
        <v>1</v>
      </c>
      <c r="B4537" s="2" t="s">
        <v>4541</v>
      </c>
      <c r="C4537" s="5">
        <v>4104605</v>
      </c>
      <c r="D4537" s="2" t="s">
        <v>9</v>
      </c>
      <c r="E4537" s="2" t="s">
        <v>10</v>
      </c>
      <c r="F4537" s="2" t="s">
        <v>11</v>
      </c>
      <c r="G4537" s="7" t="s">
        <v>2928</v>
      </c>
    </row>
    <row r="4538" spans="1:7" x14ac:dyDescent="0.45">
      <c r="A4538">
        <v>1</v>
      </c>
      <c r="B4538" s="2" t="s">
        <v>4542</v>
      </c>
      <c r="C4538" s="5">
        <v>4236367</v>
      </c>
      <c r="D4538" s="2" t="s">
        <v>9</v>
      </c>
      <c r="E4538" s="2" t="s">
        <v>10</v>
      </c>
      <c r="F4538" s="2" t="s">
        <v>11</v>
      </c>
      <c r="G4538" s="7" t="s">
        <v>2928</v>
      </c>
    </row>
    <row r="4539" spans="1:7" x14ac:dyDescent="0.45">
      <c r="A4539">
        <v>1</v>
      </c>
      <c r="B4539" s="2" t="s">
        <v>4543</v>
      </c>
      <c r="C4539" s="5">
        <v>4237086</v>
      </c>
      <c r="D4539" s="2" t="s">
        <v>9</v>
      </c>
      <c r="E4539" s="2" t="s">
        <v>10</v>
      </c>
      <c r="F4539" s="2" t="s">
        <v>11</v>
      </c>
      <c r="G4539" s="7" t="s">
        <v>2928</v>
      </c>
    </row>
    <row r="4540" spans="1:7" x14ac:dyDescent="0.45">
      <c r="A4540">
        <v>1</v>
      </c>
      <c r="B4540" s="2" t="s">
        <v>4544</v>
      </c>
      <c r="C4540" s="5">
        <v>4268570</v>
      </c>
      <c r="D4540" s="2" t="s">
        <v>9</v>
      </c>
      <c r="E4540" s="2" t="s">
        <v>10</v>
      </c>
      <c r="F4540" s="2" t="s">
        <v>11</v>
      </c>
      <c r="G4540" s="7" t="s">
        <v>2928</v>
      </c>
    </row>
    <row r="4541" spans="1:7" x14ac:dyDescent="0.45">
      <c r="A4541">
        <v>1</v>
      </c>
      <c r="B4541" s="2" t="s">
        <v>4545</v>
      </c>
      <c r="C4541" s="5">
        <v>4270258</v>
      </c>
      <c r="D4541" s="2" t="s">
        <v>9</v>
      </c>
      <c r="E4541" s="2" t="s">
        <v>10</v>
      </c>
      <c r="F4541" s="2" t="s">
        <v>11</v>
      </c>
      <c r="G4541" s="7" t="s">
        <v>2928</v>
      </c>
    </row>
    <row r="4542" spans="1:7" x14ac:dyDescent="0.45">
      <c r="A4542">
        <v>1</v>
      </c>
      <c r="B4542" s="2" t="s">
        <v>4546</v>
      </c>
      <c r="C4542" s="5">
        <v>4274086</v>
      </c>
      <c r="D4542" s="2" t="s">
        <v>9</v>
      </c>
      <c r="E4542" s="2" t="s">
        <v>10</v>
      </c>
      <c r="F4542" s="2" t="s">
        <v>11</v>
      </c>
      <c r="G4542" s="7" t="s">
        <v>2928</v>
      </c>
    </row>
    <row r="4543" spans="1:7" x14ac:dyDescent="0.45">
      <c r="A4543">
        <v>1</v>
      </c>
      <c r="B4543" s="2" t="s">
        <v>4547</v>
      </c>
      <c r="C4543" s="5">
        <v>4274604</v>
      </c>
      <c r="D4543" s="2" t="s">
        <v>9</v>
      </c>
      <c r="E4543" s="2" t="s">
        <v>10</v>
      </c>
      <c r="F4543" s="2" t="s">
        <v>11</v>
      </c>
      <c r="G4543" s="7" t="s">
        <v>2928</v>
      </c>
    </row>
    <row r="4544" spans="1:7" x14ac:dyDescent="0.45">
      <c r="A4544">
        <v>1</v>
      </c>
      <c r="B4544" s="2" t="s">
        <v>4548</v>
      </c>
      <c r="C4544" s="5">
        <v>4276708</v>
      </c>
      <c r="D4544" s="2" t="s">
        <v>9</v>
      </c>
      <c r="E4544" s="2" t="s">
        <v>10</v>
      </c>
      <c r="F4544" s="2" t="s">
        <v>11</v>
      </c>
      <c r="G4544" s="7" t="s">
        <v>2928</v>
      </c>
    </row>
    <row r="4545" spans="1:7" x14ac:dyDescent="0.45">
      <c r="A4545">
        <v>1</v>
      </c>
      <c r="B4545" s="2" t="s">
        <v>4549</v>
      </c>
      <c r="C4545" s="5">
        <v>4279452</v>
      </c>
      <c r="D4545" s="2" t="s">
        <v>9</v>
      </c>
      <c r="E4545" s="2" t="s">
        <v>10</v>
      </c>
      <c r="F4545" s="2" t="s">
        <v>11</v>
      </c>
      <c r="G4545" s="7" t="s">
        <v>2928</v>
      </c>
    </row>
    <row r="4546" spans="1:7" x14ac:dyDescent="0.45">
      <c r="A4546">
        <v>1</v>
      </c>
      <c r="B4546" s="2" t="s">
        <v>4550</v>
      </c>
      <c r="C4546" s="5">
        <v>4281140</v>
      </c>
      <c r="D4546" s="2" t="s">
        <v>9</v>
      </c>
      <c r="E4546" s="2" t="s">
        <v>10</v>
      </c>
      <c r="F4546" s="2" t="s">
        <v>11</v>
      </c>
      <c r="G4546" s="7" t="s">
        <v>2928</v>
      </c>
    </row>
    <row r="4547" spans="1:7" x14ac:dyDescent="0.45">
      <c r="A4547">
        <v>1</v>
      </c>
      <c r="B4547" s="2" t="s">
        <v>4551</v>
      </c>
      <c r="C4547" s="5">
        <v>4282993</v>
      </c>
      <c r="D4547" s="2" t="s">
        <v>9</v>
      </c>
      <c r="E4547" s="2" t="s">
        <v>10</v>
      </c>
      <c r="F4547" s="2" t="s">
        <v>11</v>
      </c>
      <c r="G4547" s="7" t="s">
        <v>2928</v>
      </c>
    </row>
    <row r="4548" spans="1:7" x14ac:dyDescent="0.45">
      <c r="A4548">
        <v>1</v>
      </c>
      <c r="B4548" s="2" t="s">
        <v>4552</v>
      </c>
      <c r="C4548" s="5">
        <v>4066321</v>
      </c>
      <c r="D4548" s="2" t="s">
        <v>9</v>
      </c>
      <c r="E4548" s="2" t="s">
        <v>10</v>
      </c>
      <c r="F4548" s="2" t="s">
        <v>11</v>
      </c>
      <c r="G4548" s="7" t="s">
        <v>2928</v>
      </c>
    </row>
    <row r="4549" spans="1:7" x14ac:dyDescent="0.45">
      <c r="A4549">
        <v>1</v>
      </c>
      <c r="B4549" s="2" t="s">
        <v>4553</v>
      </c>
      <c r="C4549" s="5">
        <v>4067589</v>
      </c>
      <c r="D4549" s="2" t="s">
        <v>9</v>
      </c>
      <c r="E4549" s="2" t="s">
        <v>10</v>
      </c>
      <c r="F4549" s="2" t="s">
        <v>11</v>
      </c>
      <c r="G4549" s="7" t="s">
        <v>2928</v>
      </c>
    </row>
    <row r="4550" spans="1:7" x14ac:dyDescent="0.45">
      <c r="A4550">
        <v>1</v>
      </c>
      <c r="B4550" s="2" t="s">
        <v>4554</v>
      </c>
      <c r="C4550" s="5">
        <v>4068902</v>
      </c>
      <c r="D4550" s="2" t="s">
        <v>9</v>
      </c>
      <c r="E4550" s="2" t="s">
        <v>10</v>
      </c>
      <c r="F4550" s="2" t="s">
        <v>11</v>
      </c>
      <c r="G4550" s="7" t="s">
        <v>2928</v>
      </c>
    </row>
    <row r="4551" spans="1:7" x14ac:dyDescent="0.45">
      <c r="A4551">
        <v>1</v>
      </c>
      <c r="B4551" s="2" t="s">
        <v>4555</v>
      </c>
      <c r="C4551" s="5">
        <v>4070608</v>
      </c>
      <c r="D4551" s="2" t="s">
        <v>9</v>
      </c>
      <c r="E4551" s="2" t="s">
        <v>10</v>
      </c>
      <c r="F4551" s="2" t="s">
        <v>11</v>
      </c>
      <c r="G4551" s="7" t="s">
        <v>2928</v>
      </c>
    </row>
    <row r="4552" spans="1:7" x14ac:dyDescent="0.45">
      <c r="A4552">
        <v>1</v>
      </c>
      <c r="B4552" s="2" t="s">
        <v>4556</v>
      </c>
      <c r="C4552" s="5">
        <v>4071224</v>
      </c>
      <c r="D4552" s="2" t="s">
        <v>9</v>
      </c>
      <c r="E4552" s="2" t="s">
        <v>10</v>
      </c>
      <c r="F4552" s="2" t="s">
        <v>11</v>
      </c>
      <c r="G4552" s="7" t="s">
        <v>2928</v>
      </c>
    </row>
    <row r="4553" spans="1:7" x14ac:dyDescent="0.45">
      <c r="A4553">
        <v>1</v>
      </c>
      <c r="B4553" s="2" t="s">
        <v>4557</v>
      </c>
      <c r="C4553" s="5">
        <v>4071801</v>
      </c>
      <c r="D4553" s="2" t="s">
        <v>9</v>
      </c>
      <c r="E4553" s="2" t="s">
        <v>10</v>
      </c>
      <c r="F4553" s="2" t="s">
        <v>11</v>
      </c>
      <c r="G4553" s="7" t="s">
        <v>2928</v>
      </c>
    </row>
    <row r="4554" spans="1:7" x14ac:dyDescent="0.45">
      <c r="A4554">
        <v>1</v>
      </c>
      <c r="B4554" s="2" t="s">
        <v>4558</v>
      </c>
      <c r="C4554" s="5">
        <v>4074125</v>
      </c>
      <c r="D4554" s="2" t="s">
        <v>9</v>
      </c>
      <c r="E4554" s="2" t="s">
        <v>10</v>
      </c>
      <c r="F4554" s="2" t="s">
        <v>11</v>
      </c>
      <c r="G4554" s="7" t="s">
        <v>2928</v>
      </c>
    </row>
    <row r="4555" spans="1:7" x14ac:dyDescent="0.45">
      <c r="A4555">
        <v>1</v>
      </c>
      <c r="B4555" s="2" t="s">
        <v>4559</v>
      </c>
      <c r="C4555" s="5">
        <v>4074577</v>
      </c>
      <c r="D4555" s="2" t="s">
        <v>9</v>
      </c>
      <c r="E4555" s="2" t="s">
        <v>10</v>
      </c>
      <c r="F4555" s="2" t="s">
        <v>11</v>
      </c>
      <c r="G4555" s="7" t="s">
        <v>2928</v>
      </c>
    </row>
    <row r="4556" spans="1:7" x14ac:dyDescent="0.45">
      <c r="A4556">
        <v>1</v>
      </c>
      <c r="B4556" s="2" t="s">
        <v>4560</v>
      </c>
      <c r="C4556" s="5">
        <v>4077460</v>
      </c>
      <c r="D4556" s="2" t="s">
        <v>9</v>
      </c>
      <c r="E4556" s="2" t="s">
        <v>10</v>
      </c>
      <c r="F4556" s="2" t="s">
        <v>11</v>
      </c>
      <c r="G4556" s="7" t="s">
        <v>2928</v>
      </c>
    </row>
    <row r="4557" spans="1:7" x14ac:dyDescent="0.45">
      <c r="A4557">
        <v>1</v>
      </c>
      <c r="B4557" s="2" t="s">
        <v>4561</v>
      </c>
      <c r="C4557" s="5">
        <v>4077651</v>
      </c>
      <c r="D4557" s="2" t="s">
        <v>9</v>
      </c>
      <c r="E4557" s="2" t="s">
        <v>10</v>
      </c>
      <c r="F4557" s="2" t="s">
        <v>11</v>
      </c>
      <c r="G4557" s="7" t="s">
        <v>2928</v>
      </c>
    </row>
    <row r="4558" spans="1:7" x14ac:dyDescent="0.45">
      <c r="A4558">
        <v>1</v>
      </c>
      <c r="B4558" s="2" t="s">
        <v>4562</v>
      </c>
      <c r="C4558" s="5">
        <v>4088140</v>
      </c>
      <c r="D4558" s="2" t="s">
        <v>9</v>
      </c>
      <c r="E4558" s="2" t="s">
        <v>10</v>
      </c>
      <c r="F4558" s="2" t="s">
        <v>11</v>
      </c>
      <c r="G4558" s="7" t="s">
        <v>2928</v>
      </c>
    </row>
    <row r="4559" spans="1:7" x14ac:dyDescent="0.45">
      <c r="A4559">
        <v>1</v>
      </c>
      <c r="B4559" s="2" t="s">
        <v>4563</v>
      </c>
      <c r="C4559" s="5">
        <v>4068243</v>
      </c>
      <c r="D4559" s="2" t="s">
        <v>9</v>
      </c>
      <c r="E4559" s="2" t="s">
        <v>10</v>
      </c>
      <c r="F4559" s="2" t="s">
        <v>11</v>
      </c>
      <c r="G4559" s="7" t="s">
        <v>2928</v>
      </c>
    </row>
    <row r="4560" spans="1:7" x14ac:dyDescent="0.45">
      <c r="A4560">
        <v>1</v>
      </c>
      <c r="B4560" s="2" t="s">
        <v>4564</v>
      </c>
      <c r="C4560" s="5">
        <v>4069640</v>
      </c>
      <c r="D4560" s="2" t="s">
        <v>9</v>
      </c>
      <c r="E4560" s="2" t="s">
        <v>10</v>
      </c>
      <c r="F4560" s="2" t="s">
        <v>11</v>
      </c>
      <c r="G4560" s="7" t="s">
        <v>2928</v>
      </c>
    </row>
    <row r="4561" spans="1:7" x14ac:dyDescent="0.45">
      <c r="A4561">
        <v>1</v>
      </c>
      <c r="B4561" s="2" t="s">
        <v>4565</v>
      </c>
      <c r="C4561" s="5">
        <v>4069981</v>
      </c>
      <c r="D4561" s="2" t="s">
        <v>9</v>
      </c>
      <c r="E4561" s="2" t="s">
        <v>10</v>
      </c>
      <c r="F4561" s="2" t="s">
        <v>11</v>
      </c>
      <c r="G4561" s="7" t="s">
        <v>2928</v>
      </c>
    </row>
    <row r="4562" spans="1:7" x14ac:dyDescent="0.45">
      <c r="A4562">
        <v>1</v>
      </c>
      <c r="B4562" s="2" t="s">
        <v>4566</v>
      </c>
      <c r="C4562" s="5">
        <v>4070417</v>
      </c>
      <c r="D4562" s="2" t="s">
        <v>9</v>
      </c>
      <c r="E4562" s="2" t="s">
        <v>10</v>
      </c>
      <c r="F4562" s="2" t="s">
        <v>11</v>
      </c>
      <c r="G4562" s="7" t="s">
        <v>2928</v>
      </c>
    </row>
    <row r="4563" spans="1:7" x14ac:dyDescent="0.45">
      <c r="A4563">
        <v>1</v>
      </c>
      <c r="B4563" s="2" t="s">
        <v>4567</v>
      </c>
      <c r="C4563" s="5">
        <v>4070474</v>
      </c>
      <c r="D4563" s="2" t="s">
        <v>9</v>
      </c>
      <c r="E4563" s="2" t="s">
        <v>10</v>
      </c>
      <c r="F4563" s="2" t="s">
        <v>11</v>
      </c>
      <c r="G4563" s="7" t="s">
        <v>2928</v>
      </c>
    </row>
    <row r="4564" spans="1:7" x14ac:dyDescent="0.45">
      <c r="A4564">
        <v>1</v>
      </c>
      <c r="B4564" s="2" t="s">
        <v>4568</v>
      </c>
      <c r="C4564" s="5">
        <v>4070924</v>
      </c>
      <c r="D4564" s="2" t="s">
        <v>9</v>
      </c>
      <c r="E4564" s="2" t="s">
        <v>10</v>
      </c>
      <c r="F4564" s="2" t="s">
        <v>11</v>
      </c>
      <c r="G4564" s="7" t="s">
        <v>2928</v>
      </c>
    </row>
    <row r="4565" spans="1:7" x14ac:dyDescent="0.45">
      <c r="A4565">
        <v>1</v>
      </c>
      <c r="B4565" s="2" t="s">
        <v>4569</v>
      </c>
      <c r="C4565" s="5">
        <v>4076163</v>
      </c>
      <c r="D4565" s="2" t="s">
        <v>9</v>
      </c>
      <c r="E4565" s="2" t="s">
        <v>10</v>
      </c>
      <c r="F4565" s="2" t="s">
        <v>11</v>
      </c>
      <c r="G4565" s="7" t="s">
        <v>2928</v>
      </c>
    </row>
    <row r="4566" spans="1:7" x14ac:dyDescent="0.45">
      <c r="A4566">
        <v>1</v>
      </c>
      <c r="B4566" s="2" t="s">
        <v>4570</v>
      </c>
      <c r="C4566" s="5">
        <v>4076899</v>
      </c>
      <c r="D4566" s="2" t="s">
        <v>9</v>
      </c>
      <c r="E4566" s="2" t="s">
        <v>10</v>
      </c>
      <c r="F4566" s="2" t="s">
        <v>11</v>
      </c>
      <c r="G4566" s="7" t="s">
        <v>2928</v>
      </c>
    </row>
    <row r="4567" spans="1:7" x14ac:dyDescent="0.45">
      <c r="A4567">
        <v>1</v>
      </c>
      <c r="B4567" s="2" t="s">
        <v>4571</v>
      </c>
      <c r="C4567" s="5">
        <v>4086634</v>
      </c>
      <c r="D4567" s="2" t="s">
        <v>9</v>
      </c>
      <c r="E4567" s="2" t="s">
        <v>10</v>
      </c>
      <c r="F4567" s="2" t="s">
        <v>11</v>
      </c>
      <c r="G4567" s="7" t="s">
        <v>2928</v>
      </c>
    </row>
    <row r="4568" spans="1:7" x14ac:dyDescent="0.45">
      <c r="A4568">
        <v>1</v>
      </c>
      <c r="B4568" s="2" t="s">
        <v>4572</v>
      </c>
      <c r="C4568" s="5">
        <v>4086734</v>
      </c>
      <c r="D4568" s="2" t="s">
        <v>9</v>
      </c>
      <c r="E4568" s="2" t="s">
        <v>10</v>
      </c>
      <c r="F4568" s="2" t="s">
        <v>11</v>
      </c>
      <c r="G4568" s="7" t="s">
        <v>2928</v>
      </c>
    </row>
    <row r="4569" spans="1:7" x14ac:dyDescent="0.45">
      <c r="A4569">
        <v>1</v>
      </c>
      <c r="B4569" s="2" t="s">
        <v>4573</v>
      </c>
      <c r="C4569" s="5">
        <v>4088029</v>
      </c>
      <c r="D4569" s="2" t="s">
        <v>9</v>
      </c>
      <c r="E4569" s="2" t="s">
        <v>10</v>
      </c>
      <c r="F4569" s="2" t="s">
        <v>11</v>
      </c>
      <c r="G4569" s="7" t="s">
        <v>2928</v>
      </c>
    </row>
    <row r="4570" spans="1:7" x14ac:dyDescent="0.45">
      <c r="A4570">
        <v>1</v>
      </c>
      <c r="B4570" s="2" t="s">
        <v>4574</v>
      </c>
      <c r="C4570" s="5">
        <v>4089360</v>
      </c>
      <c r="D4570" s="2" t="s">
        <v>9</v>
      </c>
      <c r="E4570" s="2" t="s">
        <v>10</v>
      </c>
      <c r="F4570" s="2" t="s">
        <v>11</v>
      </c>
      <c r="G4570" s="7" t="s">
        <v>2928</v>
      </c>
    </row>
    <row r="4571" spans="1:7" x14ac:dyDescent="0.45">
      <c r="A4571">
        <v>1</v>
      </c>
      <c r="B4571" s="2" t="s">
        <v>4575</v>
      </c>
      <c r="C4571" s="5">
        <v>4071235</v>
      </c>
      <c r="D4571" s="2" t="s">
        <v>9</v>
      </c>
      <c r="E4571" s="2" t="s">
        <v>10</v>
      </c>
      <c r="F4571" s="2" t="s">
        <v>11</v>
      </c>
      <c r="G4571" s="7" t="s">
        <v>2928</v>
      </c>
    </row>
    <row r="4572" spans="1:7" x14ac:dyDescent="0.45">
      <c r="A4572">
        <v>1</v>
      </c>
      <c r="B4572" s="2" t="s">
        <v>4576</v>
      </c>
      <c r="C4572" s="5">
        <v>4073466</v>
      </c>
      <c r="D4572" s="2" t="s">
        <v>9</v>
      </c>
      <c r="E4572" s="2" t="s">
        <v>10</v>
      </c>
      <c r="F4572" s="2" t="s">
        <v>11</v>
      </c>
      <c r="G4572" s="7" t="s">
        <v>2928</v>
      </c>
    </row>
    <row r="4573" spans="1:7" x14ac:dyDescent="0.45">
      <c r="A4573">
        <v>1</v>
      </c>
      <c r="B4573" s="2" t="s">
        <v>4577</v>
      </c>
      <c r="C4573" s="5">
        <v>4145781</v>
      </c>
      <c r="D4573" s="2" t="s">
        <v>9</v>
      </c>
      <c r="E4573" s="2" t="s">
        <v>10</v>
      </c>
      <c r="F4573" s="2" t="s">
        <v>11</v>
      </c>
      <c r="G4573" s="7" t="s">
        <v>2928</v>
      </c>
    </row>
    <row r="4574" spans="1:7" x14ac:dyDescent="0.45">
      <c r="A4574">
        <v>1</v>
      </c>
      <c r="B4574" s="2" t="s">
        <v>4578</v>
      </c>
      <c r="C4574" s="5">
        <v>4149366</v>
      </c>
      <c r="D4574" s="2" t="s">
        <v>9</v>
      </c>
      <c r="E4574" s="2" t="s">
        <v>10</v>
      </c>
      <c r="F4574" s="2" t="s">
        <v>11</v>
      </c>
      <c r="G4574" s="7" t="s">
        <v>2928</v>
      </c>
    </row>
    <row r="4575" spans="1:7" x14ac:dyDescent="0.45">
      <c r="A4575">
        <v>1</v>
      </c>
      <c r="B4575" s="2" t="s">
        <v>4579</v>
      </c>
      <c r="C4575" s="5">
        <v>4151145</v>
      </c>
      <c r="D4575" s="2" t="s">
        <v>9</v>
      </c>
      <c r="E4575" s="2" t="s">
        <v>10</v>
      </c>
      <c r="F4575" s="2" t="s">
        <v>11</v>
      </c>
      <c r="G4575" s="7" t="s">
        <v>2928</v>
      </c>
    </row>
    <row r="4576" spans="1:7" x14ac:dyDescent="0.45">
      <c r="A4576">
        <v>1</v>
      </c>
      <c r="B4576" s="2" t="s">
        <v>4580</v>
      </c>
      <c r="C4576" s="5">
        <v>4161096</v>
      </c>
      <c r="D4576" s="2" t="s">
        <v>9</v>
      </c>
      <c r="E4576" s="2" t="s">
        <v>10</v>
      </c>
      <c r="F4576" s="2" t="s">
        <v>11</v>
      </c>
      <c r="G4576" s="7" t="s">
        <v>2928</v>
      </c>
    </row>
    <row r="4577" spans="1:7" x14ac:dyDescent="0.45">
      <c r="A4577">
        <v>1</v>
      </c>
      <c r="B4577" s="2" t="s">
        <v>4581</v>
      </c>
      <c r="C4577" s="5">
        <v>4171844</v>
      </c>
      <c r="D4577" s="2" t="s">
        <v>9</v>
      </c>
      <c r="E4577" s="2" t="s">
        <v>10</v>
      </c>
      <c r="F4577" s="2" t="s">
        <v>11</v>
      </c>
      <c r="G4577" s="7" t="s">
        <v>2928</v>
      </c>
    </row>
    <row r="4578" spans="1:7" x14ac:dyDescent="0.45">
      <c r="A4578">
        <v>1</v>
      </c>
      <c r="B4578" s="2" t="s">
        <v>4582</v>
      </c>
      <c r="C4578" s="5">
        <v>4187538</v>
      </c>
      <c r="D4578" s="2" t="s">
        <v>9</v>
      </c>
      <c r="E4578" s="2" t="s">
        <v>10</v>
      </c>
      <c r="F4578" s="2" t="s">
        <v>11</v>
      </c>
      <c r="G4578" s="7" t="s">
        <v>2928</v>
      </c>
    </row>
    <row r="4579" spans="1:7" x14ac:dyDescent="0.45">
      <c r="A4579">
        <v>1</v>
      </c>
      <c r="B4579" s="2" t="s">
        <v>4583</v>
      </c>
      <c r="C4579" s="5">
        <v>4187654</v>
      </c>
      <c r="D4579" s="2" t="s">
        <v>9</v>
      </c>
      <c r="E4579" s="2" t="s">
        <v>10</v>
      </c>
      <c r="F4579" s="2" t="s">
        <v>11</v>
      </c>
      <c r="G4579" s="7" t="s">
        <v>2928</v>
      </c>
    </row>
    <row r="4580" spans="1:7" x14ac:dyDescent="0.45">
      <c r="A4580">
        <v>1</v>
      </c>
      <c r="B4580" s="2" t="s">
        <v>4584</v>
      </c>
      <c r="C4580" s="5">
        <v>4201049</v>
      </c>
      <c r="D4580" s="2" t="s">
        <v>9</v>
      </c>
      <c r="E4580" s="2" t="s">
        <v>10</v>
      </c>
      <c r="F4580" s="2" t="s">
        <v>11</v>
      </c>
      <c r="G4580" s="7" t="s">
        <v>2928</v>
      </c>
    </row>
    <row r="4581" spans="1:7" x14ac:dyDescent="0.45">
      <c r="A4581">
        <v>1</v>
      </c>
      <c r="B4581" s="2" t="s">
        <v>4585</v>
      </c>
      <c r="C4581" s="5">
        <v>4219567</v>
      </c>
      <c r="D4581" s="2" t="s">
        <v>9</v>
      </c>
      <c r="E4581" s="2" t="s">
        <v>10</v>
      </c>
      <c r="F4581" s="2" t="s">
        <v>11</v>
      </c>
      <c r="G4581" s="7" t="s">
        <v>2928</v>
      </c>
    </row>
    <row r="4582" spans="1:7" x14ac:dyDescent="0.45">
      <c r="A4582">
        <v>1</v>
      </c>
      <c r="B4582" s="2" t="s">
        <v>4586</v>
      </c>
      <c r="C4582" s="5">
        <v>4230054</v>
      </c>
      <c r="D4582" s="2" t="s">
        <v>9</v>
      </c>
      <c r="E4582" s="2" t="s">
        <v>10</v>
      </c>
      <c r="F4582" s="2" t="s">
        <v>11</v>
      </c>
      <c r="G4582" s="7" t="s">
        <v>2928</v>
      </c>
    </row>
    <row r="4583" spans="1:7" x14ac:dyDescent="0.45">
      <c r="A4583">
        <v>1</v>
      </c>
      <c r="B4583" s="2" t="s">
        <v>4587</v>
      </c>
      <c r="C4583" s="5">
        <v>4230997</v>
      </c>
      <c r="D4583" s="2" t="s">
        <v>9</v>
      </c>
      <c r="E4583" s="2" t="s">
        <v>10</v>
      </c>
      <c r="F4583" s="2" t="s">
        <v>11</v>
      </c>
      <c r="G4583" s="7" t="s">
        <v>2928</v>
      </c>
    </row>
    <row r="4584" spans="1:7" x14ac:dyDescent="0.45">
      <c r="A4584">
        <v>1</v>
      </c>
      <c r="B4584" s="2" t="s">
        <v>4588</v>
      </c>
      <c r="C4584" s="5">
        <v>4064950</v>
      </c>
      <c r="D4584" s="2" t="s">
        <v>9</v>
      </c>
      <c r="E4584" s="2" t="s">
        <v>10</v>
      </c>
      <c r="F4584" s="2" t="s">
        <v>11</v>
      </c>
      <c r="G4584" s="7" t="s">
        <v>2928</v>
      </c>
    </row>
    <row r="4585" spans="1:7" x14ac:dyDescent="0.45">
      <c r="A4585">
        <v>1</v>
      </c>
      <c r="B4585" s="2" t="s">
        <v>4589</v>
      </c>
      <c r="C4585" s="5">
        <v>4069171</v>
      </c>
      <c r="D4585" s="2" t="s">
        <v>9</v>
      </c>
      <c r="E4585" s="2" t="s">
        <v>10</v>
      </c>
      <c r="F4585" s="2" t="s">
        <v>11</v>
      </c>
      <c r="G4585" s="7" t="s">
        <v>2928</v>
      </c>
    </row>
    <row r="4586" spans="1:7" x14ac:dyDescent="0.45">
      <c r="A4586">
        <v>1</v>
      </c>
      <c r="B4586" s="2" t="s">
        <v>4590</v>
      </c>
      <c r="C4586" s="5">
        <v>4069210</v>
      </c>
      <c r="D4586" s="2" t="s">
        <v>9</v>
      </c>
      <c r="E4586" s="2" t="s">
        <v>10</v>
      </c>
      <c r="F4586" s="2" t="s">
        <v>11</v>
      </c>
      <c r="G4586" s="7" t="s">
        <v>2928</v>
      </c>
    </row>
    <row r="4587" spans="1:7" x14ac:dyDescent="0.45">
      <c r="A4587">
        <v>1</v>
      </c>
      <c r="B4587" s="2" t="s">
        <v>4591</v>
      </c>
      <c r="C4587" s="5">
        <v>4069378</v>
      </c>
      <c r="D4587" s="2" t="s">
        <v>9</v>
      </c>
      <c r="E4587" s="2" t="s">
        <v>10</v>
      </c>
      <c r="F4587" s="2" t="s">
        <v>11</v>
      </c>
      <c r="G4587" s="7" t="s">
        <v>2928</v>
      </c>
    </row>
    <row r="4588" spans="1:7" x14ac:dyDescent="0.45">
      <c r="A4588">
        <v>1</v>
      </c>
      <c r="B4588" s="2" t="s">
        <v>4592</v>
      </c>
      <c r="C4588" s="5">
        <v>4072845</v>
      </c>
      <c r="D4588" s="2" t="s">
        <v>9</v>
      </c>
      <c r="E4588" s="2" t="s">
        <v>10</v>
      </c>
      <c r="F4588" s="2" t="s">
        <v>11</v>
      </c>
      <c r="G4588" s="7" t="s">
        <v>2928</v>
      </c>
    </row>
    <row r="4589" spans="1:7" x14ac:dyDescent="0.45">
      <c r="A4589">
        <v>1</v>
      </c>
      <c r="B4589" s="2" t="s">
        <v>4593</v>
      </c>
      <c r="C4589" s="5">
        <v>4158384</v>
      </c>
      <c r="D4589" s="2" t="s">
        <v>9</v>
      </c>
      <c r="E4589" s="2" t="s">
        <v>10</v>
      </c>
      <c r="F4589" s="2" t="s">
        <v>11</v>
      </c>
      <c r="G4589" s="7" t="s">
        <v>2928</v>
      </c>
    </row>
    <row r="4590" spans="1:7" x14ac:dyDescent="0.45">
      <c r="A4590">
        <v>1</v>
      </c>
      <c r="B4590" s="2" t="s">
        <v>4594</v>
      </c>
      <c r="C4590" s="5">
        <v>4166824</v>
      </c>
      <c r="D4590" s="2" t="s">
        <v>9</v>
      </c>
      <c r="E4590" s="2" t="s">
        <v>10</v>
      </c>
      <c r="F4590" s="2" t="s">
        <v>11</v>
      </c>
      <c r="G4590" s="7" t="s">
        <v>2928</v>
      </c>
    </row>
    <row r="4591" spans="1:7" x14ac:dyDescent="0.45">
      <c r="A4591">
        <v>1</v>
      </c>
      <c r="B4591" s="2" t="s">
        <v>4595</v>
      </c>
      <c r="C4591" s="5">
        <v>4170803</v>
      </c>
      <c r="D4591" s="2" t="s">
        <v>9</v>
      </c>
      <c r="E4591" s="2" t="s">
        <v>10</v>
      </c>
      <c r="F4591" s="2" t="s">
        <v>11</v>
      </c>
      <c r="G4591" s="7" t="s">
        <v>2928</v>
      </c>
    </row>
    <row r="4592" spans="1:7" x14ac:dyDescent="0.45">
      <c r="A4592">
        <v>1</v>
      </c>
      <c r="B4592" s="2" t="s">
        <v>4596</v>
      </c>
      <c r="C4592" s="5">
        <v>4182804</v>
      </c>
      <c r="D4592" s="2" t="s">
        <v>9</v>
      </c>
      <c r="E4592" s="2" t="s">
        <v>10</v>
      </c>
      <c r="F4592" s="2" t="s">
        <v>11</v>
      </c>
      <c r="G4592" s="7" t="s">
        <v>2928</v>
      </c>
    </row>
    <row r="4593" spans="1:7" x14ac:dyDescent="0.45">
      <c r="A4593">
        <v>1</v>
      </c>
      <c r="B4593" s="2" t="s">
        <v>4597</v>
      </c>
      <c r="C4593" s="5">
        <v>4144672</v>
      </c>
      <c r="D4593" s="2" t="s">
        <v>9</v>
      </c>
      <c r="E4593" s="2" t="s">
        <v>10</v>
      </c>
      <c r="F4593" s="2" t="s">
        <v>11</v>
      </c>
      <c r="G4593" s="7" t="s">
        <v>2928</v>
      </c>
    </row>
    <row r="4594" spans="1:7" x14ac:dyDescent="0.45">
      <c r="A4594">
        <v>1</v>
      </c>
      <c r="B4594" s="2" t="s">
        <v>4598</v>
      </c>
      <c r="C4594" s="5">
        <v>4150271</v>
      </c>
      <c r="D4594" s="2" t="s">
        <v>9</v>
      </c>
      <c r="E4594" s="2" t="s">
        <v>10</v>
      </c>
      <c r="F4594" s="2" t="s">
        <v>11</v>
      </c>
      <c r="G4594" s="7" t="s">
        <v>2928</v>
      </c>
    </row>
    <row r="4595" spans="1:7" x14ac:dyDescent="0.45">
      <c r="A4595">
        <v>1</v>
      </c>
      <c r="B4595" s="2" t="s">
        <v>4599</v>
      </c>
      <c r="C4595" s="5">
        <v>4152109</v>
      </c>
      <c r="D4595" s="2" t="s">
        <v>9</v>
      </c>
      <c r="E4595" s="2" t="s">
        <v>10</v>
      </c>
      <c r="F4595" s="2" t="s">
        <v>11</v>
      </c>
      <c r="G4595" s="7" t="s">
        <v>2928</v>
      </c>
    </row>
    <row r="4596" spans="1:7" x14ac:dyDescent="0.45">
      <c r="A4596">
        <v>1</v>
      </c>
      <c r="B4596" s="2" t="s">
        <v>4600</v>
      </c>
      <c r="C4596" s="5">
        <v>4155368</v>
      </c>
      <c r="D4596" s="2" t="s">
        <v>9</v>
      </c>
      <c r="E4596" s="2" t="s">
        <v>10</v>
      </c>
      <c r="F4596" s="2" t="s">
        <v>11</v>
      </c>
      <c r="G4596" s="7" t="s">
        <v>2928</v>
      </c>
    </row>
    <row r="4597" spans="1:7" x14ac:dyDescent="0.45">
      <c r="A4597">
        <v>1</v>
      </c>
      <c r="B4597" s="2" t="s">
        <v>4601</v>
      </c>
      <c r="C4597" s="5">
        <v>4157558</v>
      </c>
      <c r="D4597" s="2" t="s">
        <v>9</v>
      </c>
      <c r="E4597" s="2" t="s">
        <v>10</v>
      </c>
      <c r="F4597" s="2" t="s">
        <v>11</v>
      </c>
      <c r="G4597" s="7" t="s">
        <v>2928</v>
      </c>
    </row>
    <row r="4598" spans="1:7" x14ac:dyDescent="0.45">
      <c r="A4598">
        <v>1</v>
      </c>
      <c r="B4598" s="2" t="s">
        <v>4602</v>
      </c>
      <c r="C4598" s="5">
        <v>4295787</v>
      </c>
      <c r="D4598" s="2" t="s">
        <v>9</v>
      </c>
      <c r="E4598" s="2" t="s">
        <v>10</v>
      </c>
      <c r="F4598" s="2" t="s">
        <v>11</v>
      </c>
      <c r="G4598" s="7" t="s">
        <v>2928</v>
      </c>
    </row>
    <row r="4599" spans="1:7" x14ac:dyDescent="0.45">
      <c r="A4599">
        <v>1</v>
      </c>
      <c r="B4599" s="2" t="s">
        <v>4603</v>
      </c>
      <c r="C4599" s="5">
        <v>4297825</v>
      </c>
      <c r="D4599" s="2" t="s">
        <v>9</v>
      </c>
      <c r="E4599" s="2" t="s">
        <v>10</v>
      </c>
      <c r="F4599" s="2" t="s">
        <v>11</v>
      </c>
      <c r="G4599" s="7" t="s">
        <v>2928</v>
      </c>
    </row>
    <row r="4600" spans="1:7" x14ac:dyDescent="0.45">
      <c r="A4600">
        <v>1</v>
      </c>
      <c r="B4600" s="2" t="s">
        <v>4604</v>
      </c>
      <c r="C4600" s="5">
        <v>4305562</v>
      </c>
      <c r="D4600" s="2" t="s">
        <v>9</v>
      </c>
      <c r="E4600" s="2" t="s">
        <v>10</v>
      </c>
      <c r="F4600" s="2" t="s">
        <v>11</v>
      </c>
      <c r="G4600" s="7" t="s">
        <v>2928</v>
      </c>
    </row>
    <row r="4601" spans="1:7" x14ac:dyDescent="0.45">
      <c r="A4601">
        <v>1</v>
      </c>
      <c r="B4601" s="2" t="s">
        <v>4605</v>
      </c>
      <c r="C4601" s="5">
        <v>4305950</v>
      </c>
      <c r="D4601" s="2" t="s">
        <v>9</v>
      </c>
      <c r="E4601" s="2" t="s">
        <v>10</v>
      </c>
      <c r="F4601" s="2" t="s">
        <v>11</v>
      </c>
      <c r="G4601" s="7" t="s">
        <v>2928</v>
      </c>
    </row>
    <row r="4602" spans="1:7" x14ac:dyDescent="0.45">
      <c r="A4602">
        <v>1</v>
      </c>
      <c r="B4602" s="2" t="s">
        <v>4606</v>
      </c>
      <c r="C4602" s="5">
        <v>4307435</v>
      </c>
      <c r="D4602" s="2" t="s">
        <v>9</v>
      </c>
      <c r="E4602" s="2" t="s">
        <v>10</v>
      </c>
      <c r="F4602" s="2" t="s">
        <v>11</v>
      </c>
      <c r="G4602" s="7" t="s">
        <v>2928</v>
      </c>
    </row>
    <row r="4603" spans="1:7" x14ac:dyDescent="0.45">
      <c r="A4603">
        <v>1</v>
      </c>
      <c r="B4603" s="2" t="s">
        <v>4607</v>
      </c>
      <c r="C4603" s="5">
        <v>4308955</v>
      </c>
      <c r="D4603" s="2" t="s">
        <v>9</v>
      </c>
      <c r="E4603" s="2" t="s">
        <v>10</v>
      </c>
      <c r="F4603" s="2" t="s">
        <v>11</v>
      </c>
      <c r="G4603" s="7" t="s">
        <v>2928</v>
      </c>
    </row>
    <row r="4604" spans="1:7" x14ac:dyDescent="0.45">
      <c r="A4604">
        <v>1</v>
      </c>
      <c r="B4604" s="2" t="s">
        <v>4608</v>
      </c>
      <c r="C4604" s="5">
        <v>4326788</v>
      </c>
      <c r="D4604" s="2" t="s">
        <v>9</v>
      </c>
      <c r="E4604" s="2" t="s">
        <v>10</v>
      </c>
      <c r="F4604" s="2" t="s">
        <v>11</v>
      </c>
      <c r="G4604" s="7" t="s">
        <v>2928</v>
      </c>
    </row>
    <row r="4605" spans="1:7" x14ac:dyDescent="0.45">
      <c r="A4605">
        <v>1</v>
      </c>
      <c r="B4605" s="2" t="s">
        <v>4609</v>
      </c>
      <c r="C4605" s="5">
        <v>4329214</v>
      </c>
      <c r="D4605" s="2" t="s">
        <v>9</v>
      </c>
      <c r="E4605" s="2" t="s">
        <v>10</v>
      </c>
      <c r="F4605" s="2" t="s">
        <v>11</v>
      </c>
      <c r="G4605" s="7" t="s">
        <v>2928</v>
      </c>
    </row>
    <row r="4606" spans="1:7" x14ac:dyDescent="0.45">
      <c r="A4606">
        <v>1</v>
      </c>
      <c r="B4606" s="2" t="s">
        <v>4610</v>
      </c>
      <c r="C4606" s="5">
        <v>4337066</v>
      </c>
      <c r="D4606" s="2" t="s">
        <v>9</v>
      </c>
      <c r="E4606" s="2" t="s">
        <v>10</v>
      </c>
      <c r="F4606" s="2" t="s">
        <v>11</v>
      </c>
      <c r="G4606" s="7" t="s">
        <v>2928</v>
      </c>
    </row>
    <row r="4607" spans="1:7" x14ac:dyDescent="0.45">
      <c r="A4607">
        <v>1</v>
      </c>
      <c r="B4607" s="2" t="s">
        <v>4611</v>
      </c>
      <c r="C4607" s="5">
        <v>4340996</v>
      </c>
      <c r="D4607" s="2" t="s">
        <v>9</v>
      </c>
      <c r="E4607" s="2" t="s">
        <v>10</v>
      </c>
      <c r="F4607" s="2" t="s">
        <v>11</v>
      </c>
      <c r="G4607" s="7" t="s">
        <v>2928</v>
      </c>
    </row>
    <row r="4608" spans="1:7" x14ac:dyDescent="0.45">
      <c r="A4608">
        <v>1</v>
      </c>
      <c r="B4608" s="2" t="s">
        <v>4612</v>
      </c>
      <c r="C4608" s="5">
        <v>4342614</v>
      </c>
      <c r="D4608" s="2" t="s">
        <v>9</v>
      </c>
      <c r="E4608" s="2" t="s">
        <v>10</v>
      </c>
      <c r="F4608" s="2" t="s">
        <v>11</v>
      </c>
      <c r="G4608" s="7" t="s">
        <v>2928</v>
      </c>
    </row>
    <row r="4609" spans="1:7" x14ac:dyDescent="0.45">
      <c r="A4609">
        <v>1</v>
      </c>
      <c r="B4609" s="2" t="s">
        <v>4613</v>
      </c>
      <c r="C4609" s="5">
        <v>4273759</v>
      </c>
      <c r="D4609" s="2" t="s">
        <v>9</v>
      </c>
      <c r="E4609" s="2" t="s">
        <v>10</v>
      </c>
      <c r="F4609" s="2" t="s">
        <v>11</v>
      </c>
      <c r="G4609" s="7" t="s">
        <v>2928</v>
      </c>
    </row>
    <row r="4610" spans="1:7" x14ac:dyDescent="0.45">
      <c r="A4610">
        <v>1</v>
      </c>
      <c r="B4610" s="2" t="s">
        <v>4614</v>
      </c>
      <c r="C4610" s="5">
        <v>4276867</v>
      </c>
      <c r="D4610" s="2" t="s">
        <v>9</v>
      </c>
      <c r="E4610" s="2" t="s">
        <v>10</v>
      </c>
      <c r="F4610" s="2" t="s">
        <v>11</v>
      </c>
      <c r="G4610" s="7" t="s">
        <v>2928</v>
      </c>
    </row>
    <row r="4611" spans="1:7" x14ac:dyDescent="0.45">
      <c r="A4611">
        <v>1</v>
      </c>
      <c r="B4611" s="2" t="s">
        <v>4615</v>
      </c>
      <c r="C4611" s="5">
        <v>4277420</v>
      </c>
      <c r="D4611" s="2" t="s">
        <v>9</v>
      </c>
      <c r="E4611" s="2" t="s">
        <v>10</v>
      </c>
      <c r="F4611" s="2" t="s">
        <v>11</v>
      </c>
      <c r="G4611" s="7" t="s">
        <v>2928</v>
      </c>
    </row>
    <row r="4612" spans="1:7" x14ac:dyDescent="0.45">
      <c r="A4612">
        <v>1</v>
      </c>
      <c r="B4612" s="2" t="s">
        <v>4616</v>
      </c>
      <c r="C4612" s="5">
        <v>4277586</v>
      </c>
      <c r="D4612" s="2" t="s">
        <v>9</v>
      </c>
      <c r="E4612" s="2" t="s">
        <v>10</v>
      </c>
      <c r="F4612" s="2" t="s">
        <v>11</v>
      </c>
      <c r="G4612" s="7" t="s">
        <v>2928</v>
      </c>
    </row>
    <row r="4613" spans="1:7" x14ac:dyDescent="0.45">
      <c r="A4613">
        <v>1</v>
      </c>
      <c r="B4613" s="2" t="s">
        <v>4617</v>
      </c>
      <c r="C4613" s="5">
        <v>4278122</v>
      </c>
      <c r="D4613" s="2" t="s">
        <v>9</v>
      </c>
      <c r="E4613" s="2" t="s">
        <v>10</v>
      </c>
      <c r="F4613" s="2" t="s">
        <v>11</v>
      </c>
      <c r="G4613" s="7" t="s">
        <v>2928</v>
      </c>
    </row>
    <row r="4614" spans="1:7" x14ac:dyDescent="0.45">
      <c r="A4614">
        <v>1</v>
      </c>
      <c r="B4614" s="2" t="s">
        <v>4618</v>
      </c>
      <c r="C4614" s="5">
        <v>4279207</v>
      </c>
      <c r="D4614" s="2" t="s">
        <v>9</v>
      </c>
      <c r="E4614" s="2" t="s">
        <v>10</v>
      </c>
      <c r="F4614" s="2" t="s">
        <v>11</v>
      </c>
      <c r="G4614" s="7" t="s">
        <v>2928</v>
      </c>
    </row>
    <row r="4615" spans="1:7" x14ac:dyDescent="0.45">
      <c r="A4615">
        <v>1</v>
      </c>
      <c r="B4615" s="2" t="s">
        <v>4619</v>
      </c>
      <c r="C4615" s="5">
        <v>4280511</v>
      </c>
      <c r="D4615" s="2" t="s">
        <v>9</v>
      </c>
      <c r="E4615" s="2" t="s">
        <v>10</v>
      </c>
      <c r="F4615" s="2" t="s">
        <v>11</v>
      </c>
      <c r="G4615" s="7" t="s">
        <v>2928</v>
      </c>
    </row>
    <row r="4616" spans="1:7" x14ac:dyDescent="0.45">
      <c r="A4616">
        <v>1</v>
      </c>
      <c r="B4616" s="2" t="s">
        <v>4620</v>
      </c>
      <c r="C4616" s="5">
        <v>4288267</v>
      </c>
      <c r="D4616" s="2" t="s">
        <v>9</v>
      </c>
      <c r="E4616" s="2" t="s">
        <v>10</v>
      </c>
      <c r="F4616" s="2" t="s">
        <v>11</v>
      </c>
      <c r="G4616" s="7" t="s">
        <v>2928</v>
      </c>
    </row>
    <row r="4617" spans="1:7" x14ac:dyDescent="0.45">
      <c r="A4617">
        <v>1</v>
      </c>
      <c r="B4617" s="2" t="s">
        <v>4621</v>
      </c>
      <c r="C4617" s="5">
        <v>4292313</v>
      </c>
      <c r="D4617" s="2" t="s">
        <v>9</v>
      </c>
      <c r="E4617" s="2" t="s">
        <v>10</v>
      </c>
      <c r="F4617" s="2" t="s">
        <v>11</v>
      </c>
      <c r="G4617" s="7" t="s">
        <v>2928</v>
      </c>
    </row>
    <row r="4618" spans="1:7" x14ac:dyDescent="0.45">
      <c r="A4618">
        <v>1</v>
      </c>
      <c r="B4618" s="2" t="s">
        <v>4622</v>
      </c>
      <c r="C4618" s="5">
        <v>4121508</v>
      </c>
      <c r="D4618" s="2" t="s">
        <v>9</v>
      </c>
      <c r="E4618" s="2" t="s">
        <v>10</v>
      </c>
      <c r="F4618" s="2" t="s">
        <v>11</v>
      </c>
      <c r="G4618" s="7" t="s">
        <v>2928</v>
      </c>
    </row>
    <row r="4619" spans="1:7" x14ac:dyDescent="0.45">
      <c r="A4619">
        <v>1</v>
      </c>
      <c r="B4619" s="2" t="s">
        <v>4623</v>
      </c>
      <c r="C4619" s="5">
        <v>4133677</v>
      </c>
      <c r="D4619" s="2" t="s">
        <v>9</v>
      </c>
      <c r="E4619" s="2" t="s">
        <v>10</v>
      </c>
      <c r="F4619" s="2" t="s">
        <v>11</v>
      </c>
      <c r="G4619" s="7" t="s">
        <v>2928</v>
      </c>
    </row>
    <row r="4620" spans="1:7" x14ac:dyDescent="0.45">
      <c r="A4620">
        <v>1</v>
      </c>
      <c r="B4620" s="2" t="s">
        <v>4624</v>
      </c>
      <c r="C4620" s="5">
        <v>4106589</v>
      </c>
      <c r="D4620" s="2" t="s">
        <v>9</v>
      </c>
      <c r="E4620" s="2" t="s">
        <v>10</v>
      </c>
      <c r="F4620" s="2" t="s">
        <v>11</v>
      </c>
      <c r="G4620" s="7" t="s">
        <v>2928</v>
      </c>
    </row>
    <row r="4621" spans="1:7" x14ac:dyDescent="0.45">
      <c r="A4621">
        <v>1</v>
      </c>
      <c r="B4621" s="2" t="s">
        <v>4625</v>
      </c>
      <c r="C4621" s="5">
        <v>4113677</v>
      </c>
      <c r="D4621" s="2" t="s">
        <v>9</v>
      </c>
      <c r="E4621" s="2" t="s">
        <v>10</v>
      </c>
      <c r="F4621" s="2" t="s">
        <v>11</v>
      </c>
      <c r="G4621" s="7" t="s">
        <v>2928</v>
      </c>
    </row>
    <row r="4622" spans="1:7" x14ac:dyDescent="0.45">
      <c r="A4622">
        <v>1</v>
      </c>
      <c r="B4622" s="2" t="s">
        <v>4626</v>
      </c>
      <c r="C4622" s="5">
        <v>4121147</v>
      </c>
      <c r="D4622" s="2" t="s">
        <v>9</v>
      </c>
      <c r="E4622" s="2" t="s">
        <v>10</v>
      </c>
      <c r="F4622" s="2" t="s">
        <v>11</v>
      </c>
      <c r="G4622" s="7" t="s">
        <v>2928</v>
      </c>
    </row>
    <row r="4623" spans="1:7" x14ac:dyDescent="0.45">
      <c r="A4623">
        <v>1</v>
      </c>
      <c r="B4623" s="2" t="s">
        <v>4627</v>
      </c>
      <c r="C4623" s="5">
        <v>4122208</v>
      </c>
      <c r="D4623" s="2" t="s">
        <v>9</v>
      </c>
      <c r="E4623" s="2" t="s">
        <v>10</v>
      </c>
      <c r="F4623" s="2" t="s">
        <v>11</v>
      </c>
      <c r="G4623" s="7" t="s">
        <v>2928</v>
      </c>
    </row>
    <row r="4624" spans="1:7" x14ac:dyDescent="0.45">
      <c r="A4624">
        <v>1</v>
      </c>
      <c r="B4624" s="2" t="s">
        <v>4628</v>
      </c>
      <c r="C4624" s="5">
        <v>4133211</v>
      </c>
      <c r="D4624" s="2" t="s">
        <v>9</v>
      </c>
      <c r="E4624" s="2" t="s">
        <v>10</v>
      </c>
      <c r="F4624" s="2" t="s">
        <v>11</v>
      </c>
      <c r="G4624" s="7" t="s">
        <v>2928</v>
      </c>
    </row>
    <row r="4625" spans="1:7" x14ac:dyDescent="0.45">
      <c r="A4625">
        <v>1</v>
      </c>
      <c r="B4625" s="2" t="s">
        <v>4629</v>
      </c>
      <c r="C4625" s="5">
        <v>4135378</v>
      </c>
      <c r="D4625" s="2" t="s">
        <v>9</v>
      </c>
      <c r="E4625" s="2" t="s">
        <v>10</v>
      </c>
      <c r="F4625" s="2" t="s">
        <v>11</v>
      </c>
      <c r="G4625" s="7" t="s">
        <v>2928</v>
      </c>
    </row>
    <row r="4626" spans="1:7" x14ac:dyDescent="0.45">
      <c r="A4626">
        <v>1</v>
      </c>
      <c r="B4626" s="2" t="s">
        <v>4630</v>
      </c>
      <c r="C4626" s="5">
        <v>4152158</v>
      </c>
      <c r="D4626" s="2" t="s">
        <v>9</v>
      </c>
      <c r="E4626" s="2" t="s">
        <v>10</v>
      </c>
      <c r="F4626" s="2" t="s">
        <v>11</v>
      </c>
      <c r="G4626" s="7" t="s">
        <v>2928</v>
      </c>
    </row>
    <row r="4627" spans="1:7" x14ac:dyDescent="0.45">
      <c r="A4627">
        <v>1</v>
      </c>
      <c r="B4627" s="2" t="s">
        <v>4631</v>
      </c>
      <c r="C4627" s="5">
        <v>4154614</v>
      </c>
      <c r="D4627" s="2" t="s">
        <v>9</v>
      </c>
      <c r="E4627" s="2" t="s">
        <v>10</v>
      </c>
      <c r="F4627" s="2" t="s">
        <v>11</v>
      </c>
      <c r="G4627" s="7" t="s">
        <v>2928</v>
      </c>
    </row>
    <row r="4628" spans="1:7" x14ac:dyDescent="0.45">
      <c r="A4628">
        <v>1</v>
      </c>
      <c r="B4628" s="2" t="s">
        <v>4632</v>
      </c>
      <c r="C4628" s="5">
        <v>4154619</v>
      </c>
      <c r="D4628" s="2" t="s">
        <v>9</v>
      </c>
      <c r="E4628" s="2" t="s">
        <v>10</v>
      </c>
      <c r="F4628" s="2" t="s">
        <v>11</v>
      </c>
      <c r="G4628" s="7" t="s">
        <v>2928</v>
      </c>
    </row>
    <row r="4629" spans="1:7" x14ac:dyDescent="0.45">
      <c r="A4629">
        <v>1</v>
      </c>
      <c r="B4629" s="2" t="s">
        <v>4633</v>
      </c>
      <c r="C4629" s="5">
        <v>4155030</v>
      </c>
      <c r="D4629" s="2" t="s">
        <v>9</v>
      </c>
      <c r="E4629" s="2" t="s">
        <v>10</v>
      </c>
      <c r="F4629" s="2" t="s">
        <v>11</v>
      </c>
      <c r="G4629" s="7" t="s">
        <v>2928</v>
      </c>
    </row>
    <row r="4630" spans="1:7" x14ac:dyDescent="0.45">
      <c r="A4630">
        <v>1</v>
      </c>
      <c r="B4630" s="2" t="s">
        <v>4634</v>
      </c>
      <c r="C4630" s="5">
        <v>4121863</v>
      </c>
      <c r="D4630" s="2" t="s">
        <v>9</v>
      </c>
      <c r="E4630" s="2" t="s">
        <v>10</v>
      </c>
      <c r="F4630" s="2" t="s">
        <v>11</v>
      </c>
      <c r="G4630" s="7" t="s">
        <v>2928</v>
      </c>
    </row>
    <row r="4631" spans="1:7" x14ac:dyDescent="0.45">
      <c r="A4631">
        <v>1</v>
      </c>
      <c r="B4631" s="2" t="s">
        <v>4635</v>
      </c>
      <c r="C4631" s="5">
        <v>4122365</v>
      </c>
      <c r="D4631" s="2" t="s">
        <v>9</v>
      </c>
      <c r="E4631" s="2" t="s">
        <v>10</v>
      </c>
      <c r="F4631" s="2" t="s">
        <v>11</v>
      </c>
      <c r="G4631" s="7" t="s">
        <v>2928</v>
      </c>
    </row>
    <row r="4632" spans="1:7" x14ac:dyDescent="0.45">
      <c r="A4632">
        <v>1</v>
      </c>
      <c r="B4632" s="2" t="s">
        <v>4636</v>
      </c>
      <c r="C4632" s="5">
        <v>4128969</v>
      </c>
      <c r="D4632" s="2" t="s">
        <v>9</v>
      </c>
      <c r="E4632" s="2" t="s">
        <v>10</v>
      </c>
      <c r="F4632" s="2" t="s">
        <v>11</v>
      </c>
      <c r="G4632" s="7" t="s">
        <v>2928</v>
      </c>
    </row>
    <row r="4633" spans="1:7" x14ac:dyDescent="0.45">
      <c r="A4633">
        <v>1</v>
      </c>
      <c r="B4633" s="2" t="s">
        <v>4637</v>
      </c>
      <c r="C4633" s="5">
        <v>4257481</v>
      </c>
      <c r="D4633" s="2" t="s">
        <v>9</v>
      </c>
      <c r="E4633" s="2" t="s">
        <v>10</v>
      </c>
      <c r="F4633" s="2" t="s">
        <v>11</v>
      </c>
      <c r="G4633" s="7" t="s">
        <v>2928</v>
      </c>
    </row>
    <row r="4634" spans="1:7" x14ac:dyDescent="0.45">
      <c r="A4634">
        <v>1</v>
      </c>
      <c r="B4634" s="2" t="s">
        <v>4638</v>
      </c>
      <c r="C4634" s="5">
        <v>4143680</v>
      </c>
      <c r="D4634" s="2" t="s">
        <v>9</v>
      </c>
      <c r="E4634" s="2" t="s">
        <v>10</v>
      </c>
      <c r="F4634" s="2" t="s">
        <v>11</v>
      </c>
      <c r="G4634" s="7" t="s">
        <v>2928</v>
      </c>
    </row>
    <row r="4635" spans="1:7" x14ac:dyDescent="0.45">
      <c r="A4635">
        <v>1</v>
      </c>
      <c r="B4635" s="2" t="s">
        <v>4639</v>
      </c>
      <c r="C4635" s="5">
        <v>4151867</v>
      </c>
      <c r="D4635" s="2" t="s">
        <v>9</v>
      </c>
      <c r="E4635" s="2" t="s">
        <v>10</v>
      </c>
      <c r="F4635" s="2" t="s">
        <v>11</v>
      </c>
      <c r="G4635" s="7" t="s">
        <v>2928</v>
      </c>
    </row>
    <row r="4636" spans="1:7" x14ac:dyDescent="0.45">
      <c r="A4636">
        <v>1</v>
      </c>
      <c r="B4636" s="2" t="s">
        <v>4640</v>
      </c>
      <c r="C4636" s="5">
        <v>4152655</v>
      </c>
      <c r="D4636" s="2" t="s">
        <v>9</v>
      </c>
      <c r="E4636" s="2" t="s">
        <v>10</v>
      </c>
      <c r="F4636" s="2" t="s">
        <v>11</v>
      </c>
      <c r="G4636" s="7" t="s">
        <v>2928</v>
      </c>
    </row>
    <row r="4637" spans="1:7" x14ac:dyDescent="0.45">
      <c r="A4637">
        <v>1</v>
      </c>
      <c r="B4637" s="2" t="s">
        <v>4641</v>
      </c>
      <c r="C4637" s="5">
        <v>4110633</v>
      </c>
      <c r="D4637" s="2" t="s">
        <v>9</v>
      </c>
      <c r="E4637" s="2" t="s">
        <v>10</v>
      </c>
      <c r="F4637" s="2" t="s">
        <v>11</v>
      </c>
      <c r="G4637" s="7" t="s">
        <v>2928</v>
      </c>
    </row>
    <row r="4638" spans="1:7" x14ac:dyDescent="0.45">
      <c r="A4638">
        <v>1</v>
      </c>
      <c r="B4638" s="2" t="s">
        <v>4642</v>
      </c>
      <c r="C4638" s="5">
        <v>4093614</v>
      </c>
      <c r="D4638" s="2" t="s">
        <v>9</v>
      </c>
      <c r="E4638" s="2" t="s">
        <v>10</v>
      </c>
      <c r="F4638" s="2" t="s">
        <v>11</v>
      </c>
      <c r="G4638" s="7" t="s">
        <v>2928</v>
      </c>
    </row>
    <row r="4639" spans="1:7" x14ac:dyDescent="0.45">
      <c r="A4639">
        <v>1</v>
      </c>
      <c r="B4639" s="2" t="s">
        <v>4643</v>
      </c>
      <c r="C4639" s="5">
        <v>4094689</v>
      </c>
      <c r="D4639" s="2" t="s">
        <v>9</v>
      </c>
      <c r="E4639" s="2" t="s">
        <v>10</v>
      </c>
      <c r="F4639" s="2" t="s">
        <v>11</v>
      </c>
      <c r="G4639" s="7" t="s">
        <v>2928</v>
      </c>
    </row>
    <row r="4640" spans="1:7" x14ac:dyDescent="0.45">
      <c r="A4640">
        <v>1</v>
      </c>
      <c r="B4640" s="2" t="s">
        <v>4644</v>
      </c>
      <c r="C4640" s="5">
        <v>4095577</v>
      </c>
      <c r="D4640" s="2" t="s">
        <v>9</v>
      </c>
      <c r="E4640" s="2" t="s">
        <v>10</v>
      </c>
      <c r="F4640" s="2" t="s">
        <v>11</v>
      </c>
      <c r="G4640" s="7" t="s">
        <v>2928</v>
      </c>
    </row>
    <row r="4641" spans="1:7" x14ac:dyDescent="0.45">
      <c r="A4641">
        <v>1</v>
      </c>
      <c r="B4641" s="2" t="s">
        <v>4645</v>
      </c>
      <c r="C4641" s="5">
        <v>4099042</v>
      </c>
      <c r="D4641" s="2" t="s">
        <v>9</v>
      </c>
      <c r="E4641" s="2" t="s">
        <v>10</v>
      </c>
      <c r="F4641" s="2" t="s">
        <v>11</v>
      </c>
      <c r="G4641" s="7" t="s">
        <v>2928</v>
      </c>
    </row>
    <row r="4642" spans="1:7" x14ac:dyDescent="0.45">
      <c r="A4642">
        <v>1</v>
      </c>
      <c r="B4642" s="2" t="s">
        <v>4646</v>
      </c>
      <c r="C4642" s="5">
        <v>4104374</v>
      </c>
      <c r="D4642" s="2" t="s">
        <v>9</v>
      </c>
      <c r="E4642" s="2" t="s">
        <v>10</v>
      </c>
      <c r="F4642" s="2" t="s">
        <v>11</v>
      </c>
      <c r="G4642" s="7" t="s">
        <v>2928</v>
      </c>
    </row>
    <row r="4643" spans="1:7" x14ac:dyDescent="0.45">
      <c r="A4643">
        <v>1</v>
      </c>
      <c r="B4643" s="2" t="s">
        <v>4647</v>
      </c>
      <c r="C4643" s="5">
        <v>4105042</v>
      </c>
      <c r="D4643" s="2" t="s">
        <v>9</v>
      </c>
      <c r="E4643" s="2" t="s">
        <v>10</v>
      </c>
      <c r="F4643" s="2" t="s">
        <v>11</v>
      </c>
      <c r="G4643" s="7" t="s">
        <v>2928</v>
      </c>
    </row>
    <row r="4644" spans="1:7" x14ac:dyDescent="0.45">
      <c r="A4644">
        <v>1</v>
      </c>
      <c r="B4644" s="2" t="s">
        <v>4648</v>
      </c>
      <c r="C4644" s="5">
        <v>4114847</v>
      </c>
      <c r="D4644" s="2" t="s">
        <v>9</v>
      </c>
      <c r="E4644" s="2" t="s">
        <v>10</v>
      </c>
      <c r="F4644" s="2" t="s">
        <v>11</v>
      </c>
      <c r="G4644" s="7" t="s">
        <v>2928</v>
      </c>
    </row>
    <row r="4645" spans="1:7" x14ac:dyDescent="0.45">
      <c r="A4645">
        <v>1</v>
      </c>
      <c r="B4645" s="2" t="s">
        <v>4649</v>
      </c>
      <c r="C4645" s="5">
        <v>4094305</v>
      </c>
      <c r="D4645" s="2" t="s">
        <v>9</v>
      </c>
      <c r="E4645" s="2" t="s">
        <v>10</v>
      </c>
      <c r="F4645" s="2" t="s">
        <v>11</v>
      </c>
      <c r="G4645" s="7" t="s">
        <v>2928</v>
      </c>
    </row>
    <row r="4646" spans="1:7" x14ac:dyDescent="0.45">
      <c r="A4646">
        <v>1</v>
      </c>
      <c r="B4646" s="2" t="s">
        <v>4650</v>
      </c>
      <c r="C4646" s="5">
        <v>4095936</v>
      </c>
      <c r="D4646" s="2" t="s">
        <v>9</v>
      </c>
      <c r="E4646" s="2" t="s">
        <v>10</v>
      </c>
      <c r="F4646" s="2" t="s">
        <v>11</v>
      </c>
      <c r="G4646" s="7" t="s">
        <v>2928</v>
      </c>
    </row>
    <row r="4647" spans="1:7" x14ac:dyDescent="0.45">
      <c r="A4647">
        <v>1</v>
      </c>
      <c r="B4647" s="2" t="s">
        <v>4651</v>
      </c>
      <c r="C4647" s="5">
        <v>4096920</v>
      </c>
      <c r="D4647" s="2" t="s">
        <v>9</v>
      </c>
      <c r="E4647" s="2" t="s">
        <v>10</v>
      </c>
      <c r="F4647" s="2" t="s">
        <v>11</v>
      </c>
      <c r="G4647" s="7" t="s">
        <v>2928</v>
      </c>
    </row>
    <row r="4648" spans="1:7" x14ac:dyDescent="0.45">
      <c r="A4648">
        <v>1</v>
      </c>
      <c r="B4648" s="2" t="s">
        <v>4652</v>
      </c>
      <c r="C4648" s="5">
        <v>4099394</v>
      </c>
      <c r="D4648" s="2" t="s">
        <v>9</v>
      </c>
      <c r="E4648" s="2" t="s">
        <v>10</v>
      </c>
      <c r="F4648" s="2" t="s">
        <v>11</v>
      </c>
      <c r="G4648" s="7" t="s">
        <v>2928</v>
      </c>
    </row>
    <row r="4649" spans="1:7" x14ac:dyDescent="0.45">
      <c r="A4649">
        <v>1</v>
      </c>
      <c r="B4649" s="2" t="s">
        <v>4653</v>
      </c>
      <c r="C4649" s="5">
        <v>4101711</v>
      </c>
      <c r="D4649" s="2" t="s">
        <v>9</v>
      </c>
      <c r="E4649" s="2" t="s">
        <v>10</v>
      </c>
      <c r="F4649" s="2" t="s">
        <v>11</v>
      </c>
      <c r="G4649" s="7" t="s">
        <v>2928</v>
      </c>
    </row>
    <row r="4650" spans="1:7" x14ac:dyDescent="0.45">
      <c r="A4650">
        <v>1</v>
      </c>
      <c r="B4650" s="2" t="s">
        <v>4654</v>
      </c>
      <c r="C4650" s="5">
        <v>4101825</v>
      </c>
      <c r="D4650" s="2" t="s">
        <v>9</v>
      </c>
      <c r="E4650" s="2" t="s">
        <v>10</v>
      </c>
      <c r="F4650" s="2" t="s">
        <v>11</v>
      </c>
      <c r="G4650" s="7" t="s">
        <v>2928</v>
      </c>
    </row>
    <row r="4651" spans="1:7" x14ac:dyDescent="0.45">
      <c r="A4651">
        <v>1</v>
      </c>
      <c r="B4651" s="2" t="s">
        <v>4655</v>
      </c>
      <c r="C4651" s="5">
        <v>4104367</v>
      </c>
      <c r="D4651" s="2" t="s">
        <v>9</v>
      </c>
      <c r="E4651" s="2" t="s">
        <v>10</v>
      </c>
      <c r="F4651" s="2" t="s">
        <v>11</v>
      </c>
      <c r="G4651" s="7" t="s">
        <v>2928</v>
      </c>
    </row>
    <row r="4652" spans="1:7" x14ac:dyDescent="0.45">
      <c r="A4652">
        <v>1</v>
      </c>
      <c r="B4652" s="2" t="s">
        <v>4656</v>
      </c>
      <c r="C4652" s="5">
        <v>4235321</v>
      </c>
      <c r="D4652" s="2" t="s">
        <v>9</v>
      </c>
      <c r="E4652" s="2" t="s">
        <v>10</v>
      </c>
      <c r="F4652" s="2" t="s">
        <v>11</v>
      </c>
      <c r="G4652" s="7" t="s">
        <v>2928</v>
      </c>
    </row>
    <row r="4653" spans="1:7" x14ac:dyDescent="0.45">
      <c r="A4653">
        <v>1</v>
      </c>
      <c r="B4653" s="2" t="s">
        <v>4657</v>
      </c>
      <c r="C4653" s="5">
        <v>4113329</v>
      </c>
      <c r="D4653" s="2" t="s">
        <v>9</v>
      </c>
      <c r="E4653" s="2" t="s">
        <v>10</v>
      </c>
      <c r="F4653" s="2" t="s">
        <v>11</v>
      </c>
      <c r="G4653" s="7" t="s">
        <v>2928</v>
      </c>
    </row>
    <row r="4654" spans="1:7" x14ac:dyDescent="0.45">
      <c r="A4654">
        <v>1</v>
      </c>
      <c r="B4654" s="2" t="s">
        <v>4658</v>
      </c>
      <c r="C4654" s="5">
        <v>4095864</v>
      </c>
      <c r="D4654" s="2" t="s">
        <v>9</v>
      </c>
      <c r="E4654" s="2" t="s">
        <v>10</v>
      </c>
      <c r="F4654" s="2" t="s">
        <v>11</v>
      </c>
      <c r="G4654" s="7" t="s">
        <v>2928</v>
      </c>
    </row>
    <row r="4655" spans="1:7" x14ac:dyDescent="0.45">
      <c r="A4655">
        <v>1</v>
      </c>
      <c r="B4655" s="2" t="s">
        <v>4659</v>
      </c>
      <c r="C4655" s="5">
        <v>4097451</v>
      </c>
      <c r="D4655" s="2" t="s">
        <v>9</v>
      </c>
      <c r="E4655" s="2" t="s">
        <v>10</v>
      </c>
      <c r="F4655" s="2" t="s">
        <v>11</v>
      </c>
      <c r="G4655" s="7" t="s">
        <v>2928</v>
      </c>
    </row>
    <row r="4656" spans="1:7" x14ac:dyDescent="0.45">
      <c r="A4656">
        <v>1</v>
      </c>
      <c r="B4656" s="2" t="s">
        <v>4660</v>
      </c>
      <c r="C4656" s="5">
        <v>4098404</v>
      </c>
      <c r="D4656" s="2" t="s">
        <v>9</v>
      </c>
      <c r="E4656" s="2" t="s">
        <v>10</v>
      </c>
      <c r="F4656" s="2" t="s">
        <v>11</v>
      </c>
      <c r="G4656" s="7" t="s">
        <v>2928</v>
      </c>
    </row>
    <row r="4657" spans="1:7" x14ac:dyDescent="0.45">
      <c r="A4657">
        <v>1</v>
      </c>
      <c r="B4657" s="2" t="s">
        <v>4661</v>
      </c>
      <c r="C4657" s="5">
        <v>4103251</v>
      </c>
      <c r="D4657" s="2" t="s">
        <v>9</v>
      </c>
      <c r="E4657" s="2" t="s">
        <v>10</v>
      </c>
      <c r="F4657" s="2" t="s">
        <v>11</v>
      </c>
      <c r="G4657" s="7" t="s">
        <v>2928</v>
      </c>
    </row>
    <row r="4658" spans="1:7" x14ac:dyDescent="0.45">
      <c r="A4658">
        <v>1</v>
      </c>
      <c r="B4658" s="2" t="s">
        <v>4662</v>
      </c>
      <c r="C4658" s="5">
        <v>4103938</v>
      </c>
      <c r="D4658" s="2" t="s">
        <v>9</v>
      </c>
      <c r="E4658" s="2" t="s">
        <v>10</v>
      </c>
      <c r="F4658" s="2" t="s">
        <v>11</v>
      </c>
      <c r="G4658" s="7" t="s">
        <v>2928</v>
      </c>
    </row>
    <row r="4659" spans="1:7" x14ac:dyDescent="0.45">
      <c r="A4659">
        <v>1</v>
      </c>
      <c r="B4659" s="2" t="s">
        <v>4663</v>
      </c>
      <c r="C4659" s="5">
        <v>4104621</v>
      </c>
      <c r="D4659" s="2" t="s">
        <v>9</v>
      </c>
      <c r="E4659" s="2" t="s">
        <v>10</v>
      </c>
      <c r="F4659" s="2" t="s">
        <v>11</v>
      </c>
      <c r="G4659" s="7" t="s">
        <v>2928</v>
      </c>
    </row>
    <row r="4660" spans="1:7" x14ac:dyDescent="0.45">
      <c r="A4660">
        <v>1</v>
      </c>
      <c r="B4660" s="2" t="s">
        <v>4664</v>
      </c>
      <c r="C4660" s="5">
        <v>4135508</v>
      </c>
      <c r="D4660" s="2" t="s">
        <v>9</v>
      </c>
      <c r="E4660" s="2" t="s">
        <v>10</v>
      </c>
      <c r="F4660" s="2" t="s">
        <v>11</v>
      </c>
      <c r="G4660" s="7" t="s">
        <v>2928</v>
      </c>
    </row>
    <row r="4661" spans="1:7" x14ac:dyDescent="0.45">
      <c r="A4661">
        <v>1</v>
      </c>
      <c r="B4661" s="2" t="s">
        <v>4665</v>
      </c>
      <c r="C4661" s="5">
        <v>4137461</v>
      </c>
      <c r="D4661" s="2" t="s">
        <v>9</v>
      </c>
      <c r="E4661" s="2" t="s">
        <v>10</v>
      </c>
      <c r="F4661" s="2" t="s">
        <v>11</v>
      </c>
      <c r="G4661" s="7" t="s">
        <v>2928</v>
      </c>
    </row>
    <row r="4662" spans="1:7" x14ac:dyDescent="0.45">
      <c r="A4662">
        <v>1</v>
      </c>
      <c r="B4662" s="2" t="s">
        <v>4666</v>
      </c>
      <c r="C4662" s="5">
        <v>4112718</v>
      </c>
      <c r="D4662" s="2" t="s">
        <v>9</v>
      </c>
      <c r="E4662" s="2" t="s">
        <v>10</v>
      </c>
      <c r="F4662" s="2" t="s">
        <v>11</v>
      </c>
      <c r="G4662" s="7" t="s">
        <v>2928</v>
      </c>
    </row>
    <row r="4663" spans="1:7" x14ac:dyDescent="0.45">
      <c r="A4663">
        <v>1</v>
      </c>
      <c r="B4663" s="2" t="s">
        <v>4667</v>
      </c>
      <c r="C4663" s="5">
        <v>4114240</v>
      </c>
      <c r="D4663" s="2" t="s">
        <v>9</v>
      </c>
      <c r="E4663" s="2" t="s">
        <v>10</v>
      </c>
      <c r="F4663" s="2" t="s">
        <v>11</v>
      </c>
      <c r="G4663" s="7" t="s">
        <v>2928</v>
      </c>
    </row>
    <row r="4664" spans="1:7" x14ac:dyDescent="0.45">
      <c r="A4664">
        <v>1</v>
      </c>
      <c r="B4664" s="2" t="s">
        <v>4668</v>
      </c>
      <c r="C4664" s="5">
        <v>4121475</v>
      </c>
      <c r="D4664" s="2" t="s">
        <v>9</v>
      </c>
      <c r="E4664" s="2" t="s">
        <v>10</v>
      </c>
      <c r="F4664" s="2" t="s">
        <v>11</v>
      </c>
      <c r="G4664" s="7" t="s">
        <v>2928</v>
      </c>
    </row>
    <row r="4665" spans="1:7" x14ac:dyDescent="0.45">
      <c r="A4665">
        <v>1</v>
      </c>
      <c r="B4665" s="2" t="s">
        <v>4669</v>
      </c>
      <c r="C4665" s="5">
        <v>4112343</v>
      </c>
      <c r="D4665" s="2" t="s">
        <v>9</v>
      </c>
      <c r="E4665" s="2" t="s">
        <v>10</v>
      </c>
      <c r="F4665" s="2" t="s">
        <v>11</v>
      </c>
      <c r="G4665" s="7" t="s">
        <v>2928</v>
      </c>
    </row>
    <row r="4666" spans="1:7" x14ac:dyDescent="0.45">
      <c r="A4666">
        <v>1</v>
      </c>
      <c r="B4666" s="2" t="s">
        <v>4670</v>
      </c>
      <c r="C4666" s="5">
        <v>4112996</v>
      </c>
      <c r="D4666" s="2" t="s">
        <v>9</v>
      </c>
      <c r="E4666" s="2" t="s">
        <v>10</v>
      </c>
      <c r="F4666" s="2" t="s">
        <v>11</v>
      </c>
      <c r="G4666" s="7" t="s">
        <v>2928</v>
      </c>
    </row>
    <row r="4667" spans="1:7" x14ac:dyDescent="0.45">
      <c r="A4667">
        <v>1</v>
      </c>
      <c r="B4667" s="2" t="s">
        <v>4671</v>
      </c>
      <c r="C4667" s="5">
        <v>4113211</v>
      </c>
      <c r="D4667" s="2" t="s">
        <v>9</v>
      </c>
      <c r="E4667" s="2" t="s">
        <v>10</v>
      </c>
      <c r="F4667" s="2" t="s">
        <v>11</v>
      </c>
      <c r="G4667" s="7" t="s">
        <v>2928</v>
      </c>
    </row>
    <row r="4668" spans="1:7" x14ac:dyDescent="0.45">
      <c r="A4668">
        <v>1</v>
      </c>
      <c r="B4668" s="2" t="s">
        <v>4672</v>
      </c>
      <c r="C4668" s="5">
        <v>4113279</v>
      </c>
      <c r="D4668" s="2" t="s">
        <v>9</v>
      </c>
      <c r="E4668" s="2" t="s">
        <v>10</v>
      </c>
      <c r="F4668" s="2" t="s">
        <v>11</v>
      </c>
      <c r="G4668" s="7" t="s">
        <v>2928</v>
      </c>
    </row>
    <row r="4669" spans="1:7" x14ac:dyDescent="0.45">
      <c r="A4669">
        <v>1</v>
      </c>
      <c r="B4669" s="2" t="s">
        <v>4673</v>
      </c>
      <c r="C4669" s="5">
        <v>4113678</v>
      </c>
      <c r="D4669" s="2" t="s">
        <v>9</v>
      </c>
      <c r="E4669" s="2" t="s">
        <v>10</v>
      </c>
      <c r="F4669" s="2" t="s">
        <v>11</v>
      </c>
      <c r="G4669" s="7" t="s">
        <v>2928</v>
      </c>
    </row>
    <row r="4670" spans="1:7" x14ac:dyDescent="0.45">
      <c r="A4670">
        <v>1</v>
      </c>
      <c r="B4670" s="2" t="s">
        <v>4674</v>
      </c>
      <c r="C4670" s="5">
        <v>4121118</v>
      </c>
      <c r="D4670" s="2" t="s">
        <v>9</v>
      </c>
      <c r="E4670" s="2" t="s">
        <v>10</v>
      </c>
      <c r="F4670" s="2" t="s">
        <v>11</v>
      </c>
      <c r="G4670" s="7" t="s">
        <v>2928</v>
      </c>
    </row>
    <row r="4671" spans="1:7" x14ac:dyDescent="0.45">
      <c r="A4671">
        <v>1</v>
      </c>
      <c r="B4671" s="2" t="s">
        <v>4675</v>
      </c>
      <c r="C4671" s="5">
        <v>4120616</v>
      </c>
      <c r="D4671" s="2" t="s">
        <v>9</v>
      </c>
      <c r="E4671" s="2" t="s">
        <v>10</v>
      </c>
      <c r="F4671" s="2" t="s">
        <v>11</v>
      </c>
      <c r="G4671" s="7" t="s">
        <v>2928</v>
      </c>
    </row>
    <row r="4672" spans="1:7" x14ac:dyDescent="0.45">
      <c r="A4672">
        <v>1</v>
      </c>
      <c r="B4672" s="2" t="s">
        <v>4676</v>
      </c>
      <c r="C4672" s="5">
        <v>4121084</v>
      </c>
      <c r="D4672" s="2" t="s">
        <v>9</v>
      </c>
      <c r="E4672" s="2" t="s">
        <v>10</v>
      </c>
      <c r="F4672" s="2" t="s">
        <v>11</v>
      </c>
      <c r="G4672" s="7" t="s">
        <v>2928</v>
      </c>
    </row>
    <row r="4673" spans="1:7" x14ac:dyDescent="0.45">
      <c r="A4673">
        <v>1</v>
      </c>
      <c r="B4673" s="2" t="s">
        <v>4677</v>
      </c>
      <c r="C4673" s="5">
        <v>4136910</v>
      </c>
      <c r="D4673" s="2" t="s">
        <v>9</v>
      </c>
      <c r="E4673" s="2" t="s">
        <v>10</v>
      </c>
      <c r="F4673" s="2" t="s">
        <v>11</v>
      </c>
      <c r="G4673" s="7" t="s">
        <v>2928</v>
      </c>
    </row>
    <row r="4674" spans="1:7" x14ac:dyDescent="0.45">
      <c r="A4674">
        <v>1</v>
      </c>
      <c r="B4674" s="2" t="s">
        <v>4678</v>
      </c>
      <c r="C4674" s="5">
        <v>4151649</v>
      </c>
      <c r="D4674" s="2" t="s">
        <v>9</v>
      </c>
      <c r="E4674" s="2" t="s">
        <v>10</v>
      </c>
      <c r="F4674" s="2" t="s">
        <v>11</v>
      </c>
      <c r="G4674" s="7" t="s">
        <v>2928</v>
      </c>
    </row>
    <row r="4675" spans="1:7" x14ac:dyDescent="0.45">
      <c r="A4675">
        <v>1</v>
      </c>
      <c r="B4675" s="2" t="s">
        <v>4679</v>
      </c>
      <c r="C4675" s="5">
        <v>4151752</v>
      </c>
      <c r="D4675" s="2" t="s">
        <v>9</v>
      </c>
      <c r="E4675" s="2" t="s">
        <v>10</v>
      </c>
      <c r="F4675" s="2" t="s">
        <v>11</v>
      </c>
      <c r="G4675" s="7" t="s">
        <v>2928</v>
      </c>
    </row>
    <row r="4676" spans="1:7" x14ac:dyDescent="0.45">
      <c r="A4676">
        <v>1</v>
      </c>
      <c r="B4676" s="2" t="s">
        <v>4680</v>
      </c>
      <c r="C4676" s="5">
        <v>4155562</v>
      </c>
      <c r="D4676" s="2" t="s">
        <v>9</v>
      </c>
      <c r="E4676" s="2" t="s">
        <v>10</v>
      </c>
      <c r="F4676" s="2" t="s">
        <v>11</v>
      </c>
      <c r="G4676" s="7" t="s">
        <v>2928</v>
      </c>
    </row>
    <row r="4677" spans="1:7" x14ac:dyDescent="0.45">
      <c r="A4677">
        <v>1</v>
      </c>
      <c r="B4677" s="2" t="s">
        <v>4681</v>
      </c>
      <c r="C4677" s="5">
        <v>4156967</v>
      </c>
      <c r="D4677" s="2" t="s">
        <v>9</v>
      </c>
      <c r="E4677" s="2" t="s">
        <v>10</v>
      </c>
      <c r="F4677" s="2" t="s">
        <v>11</v>
      </c>
      <c r="G4677" s="7" t="s">
        <v>2928</v>
      </c>
    </row>
    <row r="4678" spans="1:7" x14ac:dyDescent="0.45">
      <c r="A4678">
        <v>1</v>
      </c>
      <c r="B4678" s="2" t="s">
        <v>4682</v>
      </c>
      <c r="C4678" s="5">
        <v>4121619</v>
      </c>
      <c r="D4678" s="2" t="s">
        <v>9</v>
      </c>
      <c r="E4678" s="2" t="s">
        <v>10</v>
      </c>
      <c r="F4678" s="2" t="s">
        <v>11</v>
      </c>
      <c r="G4678" s="7" t="s">
        <v>2928</v>
      </c>
    </row>
    <row r="4679" spans="1:7" x14ac:dyDescent="0.45">
      <c r="A4679">
        <v>1</v>
      </c>
      <c r="B4679" s="2" t="s">
        <v>4683</v>
      </c>
      <c r="C4679" s="5">
        <v>4122605</v>
      </c>
      <c r="D4679" s="2" t="s">
        <v>9</v>
      </c>
      <c r="E4679" s="2" t="s">
        <v>10</v>
      </c>
      <c r="F4679" s="2" t="s">
        <v>11</v>
      </c>
      <c r="G4679" s="7" t="s">
        <v>2928</v>
      </c>
    </row>
    <row r="4680" spans="1:7" x14ac:dyDescent="0.45">
      <c r="A4680">
        <v>1</v>
      </c>
      <c r="B4680" s="2" t="s">
        <v>4684</v>
      </c>
      <c r="C4680" s="5">
        <v>4126080</v>
      </c>
      <c r="D4680" s="2" t="s">
        <v>9</v>
      </c>
      <c r="E4680" s="2" t="s">
        <v>10</v>
      </c>
      <c r="F4680" s="2" t="s">
        <v>11</v>
      </c>
      <c r="G4680" s="7" t="s">
        <v>2928</v>
      </c>
    </row>
    <row r="4681" spans="1:7" x14ac:dyDescent="0.45">
      <c r="A4681">
        <v>1</v>
      </c>
      <c r="B4681" s="2" t="s">
        <v>4685</v>
      </c>
      <c r="C4681" s="5">
        <v>4151435</v>
      </c>
      <c r="D4681" s="2" t="s">
        <v>9</v>
      </c>
      <c r="E4681" s="2" t="s">
        <v>10</v>
      </c>
      <c r="F4681" s="2" t="s">
        <v>11</v>
      </c>
      <c r="G4681" s="7" t="s">
        <v>2928</v>
      </c>
    </row>
    <row r="4682" spans="1:7" x14ac:dyDescent="0.45">
      <c r="A4682">
        <v>1</v>
      </c>
      <c r="B4682" s="2" t="s">
        <v>4686</v>
      </c>
      <c r="C4682" s="5">
        <v>4121199</v>
      </c>
      <c r="D4682" s="2" t="s">
        <v>9</v>
      </c>
      <c r="E4682" s="2" t="s">
        <v>10</v>
      </c>
      <c r="F4682" s="2" t="s">
        <v>11</v>
      </c>
      <c r="G4682" s="7" t="s">
        <v>2928</v>
      </c>
    </row>
    <row r="4683" spans="1:7" x14ac:dyDescent="0.45">
      <c r="A4683">
        <v>1</v>
      </c>
      <c r="B4683" s="2" t="s">
        <v>4687</v>
      </c>
      <c r="C4683" s="5">
        <v>4146597</v>
      </c>
      <c r="D4683" s="2" t="s">
        <v>9</v>
      </c>
      <c r="E4683" s="2" t="s">
        <v>10</v>
      </c>
      <c r="F4683" s="2" t="s">
        <v>11</v>
      </c>
      <c r="G4683" s="7" t="s">
        <v>2928</v>
      </c>
    </row>
    <row r="4684" spans="1:7" x14ac:dyDescent="0.45">
      <c r="A4684">
        <v>1</v>
      </c>
      <c r="B4684" s="2" t="s">
        <v>4688</v>
      </c>
      <c r="C4684" s="5">
        <v>4152463</v>
      </c>
      <c r="D4684" s="2" t="s">
        <v>9</v>
      </c>
      <c r="E4684" s="2" t="s">
        <v>10</v>
      </c>
      <c r="F4684" s="2" t="s">
        <v>11</v>
      </c>
      <c r="G4684" s="7" t="s">
        <v>2928</v>
      </c>
    </row>
    <row r="4685" spans="1:7" x14ac:dyDescent="0.45">
      <c r="A4685">
        <v>1</v>
      </c>
      <c r="B4685" s="2" t="s">
        <v>4689</v>
      </c>
      <c r="C4685" s="5">
        <v>4160234</v>
      </c>
      <c r="D4685" s="2" t="s">
        <v>9</v>
      </c>
      <c r="E4685" s="2" t="s">
        <v>10</v>
      </c>
      <c r="F4685" s="2" t="s">
        <v>11</v>
      </c>
      <c r="G4685" s="7" t="s">
        <v>2928</v>
      </c>
    </row>
    <row r="4686" spans="1:7" x14ac:dyDescent="0.45">
      <c r="A4686">
        <v>1</v>
      </c>
      <c r="B4686" s="2" t="s">
        <v>4690</v>
      </c>
      <c r="C4686" s="5">
        <v>4189931</v>
      </c>
      <c r="D4686" s="2" t="s">
        <v>9</v>
      </c>
      <c r="E4686" s="2" t="s">
        <v>10</v>
      </c>
      <c r="F4686" s="2" t="s">
        <v>11</v>
      </c>
      <c r="G4686" s="7" t="s">
        <v>2928</v>
      </c>
    </row>
    <row r="4687" spans="1:7" x14ac:dyDescent="0.45">
      <c r="A4687">
        <v>1</v>
      </c>
      <c r="B4687" s="2" t="s">
        <v>4691</v>
      </c>
      <c r="C4687" s="5">
        <v>4203031</v>
      </c>
      <c r="D4687" s="2" t="s">
        <v>9</v>
      </c>
      <c r="E4687" s="2" t="s">
        <v>10</v>
      </c>
      <c r="F4687" s="2" t="s">
        <v>11</v>
      </c>
      <c r="G4687" s="7" t="s">
        <v>2928</v>
      </c>
    </row>
    <row r="4688" spans="1:7" x14ac:dyDescent="0.45">
      <c r="A4688">
        <v>1</v>
      </c>
      <c r="B4688" s="2" t="s">
        <v>4692</v>
      </c>
      <c r="C4688" s="5">
        <v>4210001</v>
      </c>
      <c r="D4688" s="2" t="s">
        <v>9</v>
      </c>
      <c r="E4688" s="2" t="s">
        <v>10</v>
      </c>
      <c r="F4688" s="2" t="s">
        <v>11</v>
      </c>
      <c r="G4688" s="7" t="s">
        <v>2928</v>
      </c>
    </row>
    <row r="4689" spans="1:7" x14ac:dyDescent="0.45">
      <c r="A4689">
        <v>1</v>
      </c>
      <c r="B4689" s="2" t="s">
        <v>4693</v>
      </c>
      <c r="C4689" s="5">
        <v>4211657</v>
      </c>
      <c r="D4689" s="2" t="s">
        <v>9</v>
      </c>
      <c r="E4689" s="2" t="s">
        <v>10</v>
      </c>
      <c r="F4689" s="2" t="s">
        <v>11</v>
      </c>
      <c r="G4689" s="7" t="s">
        <v>2928</v>
      </c>
    </row>
    <row r="4690" spans="1:7" x14ac:dyDescent="0.45">
      <c r="A4690">
        <v>1</v>
      </c>
      <c r="B4690" s="2" t="s">
        <v>4694</v>
      </c>
      <c r="C4690" s="5">
        <v>4217540</v>
      </c>
      <c r="D4690" s="2" t="s">
        <v>9</v>
      </c>
      <c r="E4690" s="2" t="s">
        <v>10</v>
      </c>
      <c r="F4690" s="2" t="s">
        <v>11</v>
      </c>
      <c r="G4690" s="7" t="s">
        <v>2928</v>
      </c>
    </row>
    <row r="4691" spans="1:7" x14ac:dyDescent="0.45">
      <c r="A4691">
        <v>1</v>
      </c>
      <c r="B4691" s="2" t="s">
        <v>4695</v>
      </c>
      <c r="C4691" s="5">
        <v>4226797</v>
      </c>
      <c r="D4691" s="2" t="s">
        <v>9</v>
      </c>
      <c r="E4691" s="2" t="s">
        <v>10</v>
      </c>
      <c r="F4691" s="2" t="s">
        <v>11</v>
      </c>
      <c r="G4691" s="7" t="s">
        <v>2928</v>
      </c>
    </row>
    <row r="4692" spans="1:7" x14ac:dyDescent="0.45">
      <c r="A4692">
        <v>1</v>
      </c>
      <c r="B4692" s="2" t="s">
        <v>4696</v>
      </c>
      <c r="C4692" s="5">
        <v>4227819</v>
      </c>
      <c r="D4692" s="2" t="s">
        <v>9</v>
      </c>
      <c r="E4692" s="2" t="s">
        <v>10</v>
      </c>
      <c r="F4692" s="2" t="s">
        <v>11</v>
      </c>
      <c r="G4692" s="7" t="s">
        <v>2928</v>
      </c>
    </row>
    <row r="4693" spans="1:7" x14ac:dyDescent="0.45">
      <c r="A4693">
        <v>1</v>
      </c>
      <c r="B4693" s="2" t="s">
        <v>4697</v>
      </c>
      <c r="C4693" s="5">
        <v>4063000</v>
      </c>
      <c r="D4693" s="2" t="s">
        <v>9</v>
      </c>
      <c r="E4693" s="2" t="s">
        <v>10</v>
      </c>
      <c r="F4693" s="2" t="s">
        <v>11</v>
      </c>
      <c r="G4693" s="7" t="s">
        <v>2928</v>
      </c>
    </row>
    <row r="4694" spans="1:7" x14ac:dyDescent="0.45">
      <c r="A4694">
        <v>1</v>
      </c>
      <c r="B4694" s="2" t="s">
        <v>4698</v>
      </c>
      <c r="C4694" s="5">
        <v>4067079</v>
      </c>
      <c r="D4694" s="2" t="s">
        <v>9</v>
      </c>
      <c r="E4694" s="2" t="s">
        <v>10</v>
      </c>
      <c r="F4694" s="2" t="s">
        <v>11</v>
      </c>
      <c r="G4694" s="7" t="s">
        <v>2928</v>
      </c>
    </row>
    <row r="4695" spans="1:7" x14ac:dyDescent="0.45">
      <c r="A4695">
        <v>1</v>
      </c>
      <c r="B4695" s="2" t="s">
        <v>4699</v>
      </c>
      <c r="C4695" s="5">
        <v>4067529</v>
      </c>
      <c r="D4695" s="2" t="s">
        <v>9</v>
      </c>
      <c r="E4695" s="2" t="s">
        <v>10</v>
      </c>
      <c r="F4695" s="2" t="s">
        <v>11</v>
      </c>
      <c r="G4695" s="7" t="s">
        <v>2928</v>
      </c>
    </row>
    <row r="4696" spans="1:7" x14ac:dyDescent="0.45">
      <c r="A4696">
        <v>1</v>
      </c>
      <c r="B4696" s="2" t="s">
        <v>4700</v>
      </c>
      <c r="C4696" s="5">
        <v>4069317</v>
      </c>
      <c r="D4696" s="2" t="s">
        <v>9</v>
      </c>
      <c r="E4696" s="2" t="s">
        <v>10</v>
      </c>
      <c r="F4696" s="2" t="s">
        <v>11</v>
      </c>
      <c r="G4696" s="7" t="s">
        <v>2928</v>
      </c>
    </row>
    <row r="4697" spans="1:7" x14ac:dyDescent="0.45">
      <c r="A4697">
        <v>1</v>
      </c>
      <c r="B4697" s="2" t="s">
        <v>4701</v>
      </c>
      <c r="C4697" s="5">
        <v>4070588</v>
      </c>
      <c r="D4697" s="2" t="s">
        <v>9</v>
      </c>
      <c r="E4697" s="2" t="s">
        <v>10</v>
      </c>
      <c r="F4697" s="2" t="s">
        <v>11</v>
      </c>
      <c r="G4697" s="7" t="s">
        <v>2928</v>
      </c>
    </row>
    <row r="4698" spans="1:7" x14ac:dyDescent="0.45">
      <c r="A4698">
        <v>1</v>
      </c>
      <c r="B4698" s="2" t="s">
        <v>4702</v>
      </c>
      <c r="C4698" s="5">
        <v>4070738</v>
      </c>
      <c r="D4698" s="2" t="s">
        <v>9</v>
      </c>
      <c r="E4698" s="2" t="s">
        <v>10</v>
      </c>
      <c r="F4698" s="2" t="s">
        <v>11</v>
      </c>
      <c r="G4698" s="7" t="s">
        <v>2928</v>
      </c>
    </row>
    <row r="4699" spans="1:7" x14ac:dyDescent="0.45">
      <c r="A4699">
        <v>1</v>
      </c>
      <c r="B4699" s="2" t="s">
        <v>4703</v>
      </c>
      <c r="C4699" s="5">
        <v>4082835</v>
      </c>
      <c r="D4699" s="2" t="s">
        <v>9</v>
      </c>
      <c r="E4699" s="2" t="s">
        <v>10</v>
      </c>
      <c r="F4699" s="2" t="s">
        <v>11</v>
      </c>
      <c r="G4699" s="7" t="s">
        <v>2928</v>
      </c>
    </row>
    <row r="4700" spans="1:7" x14ac:dyDescent="0.45">
      <c r="A4700">
        <v>1</v>
      </c>
      <c r="B4700" s="2" t="s">
        <v>4704</v>
      </c>
      <c r="C4700" s="5">
        <v>4089622</v>
      </c>
      <c r="D4700" s="2" t="s">
        <v>9</v>
      </c>
      <c r="E4700" s="2" t="s">
        <v>10</v>
      </c>
      <c r="F4700" s="2" t="s">
        <v>11</v>
      </c>
      <c r="G4700" s="7" t="s">
        <v>2928</v>
      </c>
    </row>
    <row r="4701" spans="1:7" x14ac:dyDescent="0.45">
      <c r="A4701">
        <v>1</v>
      </c>
      <c r="B4701" s="2" t="s">
        <v>4705</v>
      </c>
      <c r="C4701" s="5">
        <v>4089956</v>
      </c>
      <c r="D4701" s="2" t="s">
        <v>9</v>
      </c>
      <c r="E4701" s="2" t="s">
        <v>10</v>
      </c>
      <c r="F4701" s="2" t="s">
        <v>11</v>
      </c>
      <c r="G4701" s="7" t="s">
        <v>2928</v>
      </c>
    </row>
    <row r="4702" spans="1:7" x14ac:dyDescent="0.45">
      <c r="A4702">
        <v>1</v>
      </c>
      <c r="B4702" s="2" t="s">
        <v>4706</v>
      </c>
      <c r="C4702" s="5">
        <v>4154886</v>
      </c>
      <c r="D4702" s="2" t="s">
        <v>9</v>
      </c>
      <c r="E4702" s="2" t="s">
        <v>10</v>
      </c>
      <c r="F4702" s="2" t="s">
        <v>11</v>
      </c>
      <c r="G4702" s="7" t="s">
        <v>2928</v>
      </c>
    </row>
    <row r="4703" spans="1:7" x14ac:dyDescent="0.45">
      <c r="A4703">
        <v>1</v>
      </c>
      <c r="B4703" s="2" t="s">
        <v>4707</v>
      </c>
      <c r="C4703" s="5">
        <v>4157610</v>
      </c>
      <c r="D4703" s="2" t="s">
        <v>9</v>
      </c>
      <c r="E4703" s="2" t="s">
        <v>10</v>
      </c>
      <c r="F4703" s="2" t="s">
        <v>11</v>
      </c>
      <c r="G4703" s="7" t="s">
        <v>2928</v>
      </c>
    </row>
    <row r="4704" spans="1:7" x14ac:dyDescent="0.45">
      <c r="A4704">
        <v>1</v>
      </c>
      <c r="B4704" s="2" t="s">
        <v>4708</v>
      </c>
      <c r="C4704" s="5">
        <v>4167218</v>
      </c>
      <c r="D4704" s="2" t="s">
        <v>9</v>
      </c>
      <c r="E4704" s="2" t="s">
        <v>10</v>
      </c>
      <c r="F4704" s="2" t="s">
        <v>11</v>
      </c>
      <c r="G4704" s="7" t="s">
        <v>2928</v>
      </c>
    </row>
    <row r="4705" spans="1:7" x14ac:dyDescent="0.45">
      <c r="A4705">
        <v>1</v>
      </c>
      <c r="B4705" s="2" t="s">
        <v>4709</v>
      </c>
      <c r="C4705" s="5">
        <v>4185702</v>
      </c>
      <c r="D4705" s="2" t="s">
        <v>9</v>
      </c>
      <c r="E4705" s="2" t="s">
        <v>10</v>
      </c>
      <c r="F4705" s="2" t="s">
        <v>11</v>
      </c>
      <c r="G4705" s="7" t="s">
        <v>2928</v>
      </c>
    </row>
    <row r="4706" spans="1:7" x14ac:dyDescent="0.45">
      <c r="A4706">
        <v>1</v>
      </c>
      <c r="B4706" s="2" t="s">
        <v>4710</v>
      </c>
      <c r="C4706" s="5">
        <v>4199607</v>
      </c>
      <c r="D4706" s="2" t="s">
        <v>9</v>
      </c>
      <c r="E4706" s="2" t="s">
        <v>10</v>
      </c>
      <c r="F4706" s="2" t="s">
        <v>11</v>
      </c>
      <c r="G4706" s="7" t="s">
        <v>2928</v>
      </c>
    </row>
    <row r="4707" spans="1:7" x14ac:dyDescent="0.45">
      <c r="A4707">
        <v>1</v>
      </c>
      <c r="B4707" s="2" t="s">
        <v>4711</v>
      </c>
      <c r="C4707" s="5">
        <v>4199608</v>
      </c>
      <c r="D4707" s="2" t="s">
        <v>9</v>
      </c>
      <c r="E4707" s="2" t="s">
        <v>10</v>
      </c>
      <c r="F4707" s="2" t="s">
        <v>11</v>
      </c>
      <c r="G4707" s="7" t="s">
        <v>2928</v>
      </c>
    </row>
    <row r="4708" spans="1:7" x14ac:dyDescent="0.45">
      <c r="A4708">
        <v>1</v>
      </c>
      <c r="B4708" s="2" t="s">
        <v>4712</v>
      </c>
      <c r="C4708" s="5">
        <v>4205305</v>
      </c>
      <c r="D4708" s="2" t="s">
        <v>9</v>
      </c>
      <c r="E4708" s="2" t="s">
        <v>10</v>
      </c>
      <c r="F4708" s="2" t="s">
        <v>11</v>
      </c>
      <c r="G4708" s="7" t="s">
        <v>2928</v>
      </c>
    </row>
    <row r="4709" spans="1:7" x14ac:dyDescent="0.45">
      <c r="A4709">
        <v>1</v>
      </c>
      <c r="B4709" s="2" t="s">
        <v>4713</v>
      </c>
      <c r="C4709" s="5">
        <v>4206110</v>
      </c>
      <c r="D4709" s="2" t="s">
        <v>9</v>
      </c>
      <c r="E4709" s="2" t="s">
        <v>10</v>
      </c>
      <c r="F4709" s="2" t="s">
        <v>11</v>
      </c>
      <c r="G4709" s="7" t="s">
        <v>2928</v>
      </c>
    </row>
    <row r="4710" spans="1:7" x14ac:dyDescent="0.45">
      <c r="A4710">
        <v>1</v>
      </c>
      <c r="B4710" s="2" t="s">
        <v>4714</v>
      </c>
      <c r="C4710" s="5">
        <v>4210922</v>
      </c>
      <c r="D4710" s="2" t="s">
        <v>9</v>
      </c>
      <c r="E4710" s="2" t="s">
        <v>10</v>
      </c>
      <c r="F4710" s="2" t="s">
        <v>11</v>
      </c>
      <c r="G4710" s="7" t="s">
        <v>2928</v>
      </c>
    </row>
    <row r="4711" spans="1:7" x14ac:dyDescent="0.45">
      <c r="A4711">
        <v>1</v>
      </c>
      <c r="B4711" s="2" t="s">
        <v>4715</v>
      </c>
      <c r="C4711" s="5">
        <v>4212675</v>
      </c>
      <c r="D4711" s="2" t="s">
        <v>9</v>
      </c>
      <c r="E4711" s="2" t="s">
        <v>10</v>
      </c>
      <c r="F4711" s="2" t="s">
        <v>11</v>
      </c>
      <c r="G4711" s="7" t="s">
        <v>2928</v>
      </c>
    </row>
    <row r="4712" spans="1:7" x14ac:dyDescent="0.45">
      <c r="A4712">
        <v>1</v>
      </c>
      <c r="B4712" s="2" t="s">
        <v>4716</v>
      </c>
      <c r="C4712" s="5">
        <v>4152927</v>
      </c>
      <c r="D4712" s="2" t="s">
        <v>9</v>
      </c>
      <c r="E4712" s="2" t="s">
        <v>10</v>
      </c>
      <c r="F4712" s="2" t="s">
        <v>11</v>
      </c>
      <c r="G4712" s="7" t="s">
        <v>2928</v>
      </c>
    </row>
    <row r="4713" spans="1:7" x14ac:dyDescent="0.45">
      <c r="A4713">
        <v>1</v>
      </c>
      <c r="B4713" s="2" t="s">
        <v>4717</v>
      </c>
      <c r="C4713" s="5">
        <v>4153864</v>
      </c>
      <c r="D4713" s="2" t="s">
        <v>9</v>
      </c>
      <c r="E4713" s="2" t="s">
        <v>10</v>
      </c>
      <c r="F4713" s="2" t="s">
        <v>11</v>
      </c>
      <c r="G4713" s="7" t="s">
        <v>2928</v>
      </c>
    </row>
    <row r="4714" spans="1:7" x14ac:dyDescent="0.45">
      <c r="A4714">
        <v>1</v>
      </c>
      <c r="B4714" s="2" t="s">
        <v>4718</v>
      </c>
      <c r="C4714" s="5">
        <v>4154786</v>
      </c>
      <c r="D4714" s="2" t="s">
        <v>9</v>
      </c>
      <c r="E4714" s="2" t="s">
        <v>10</v>
      </c>
      <c r="F4714" s="2" t="s">
        <v>11</v>
      </c>
      <c r="G4714" s="7" t="s">
        <v>2928</v>
      </c>
    </row>
    <row r="4715" spans="1:7" x14ac:dyDescent="0.45">
      <c r="A4715">
        <v>1</v>
      </c>
      <c r="B4715" s="2" t="s">
        <v>4719</v>
      </c>
      <c r="C4715" s="5">
        <v>4161153</v>
      </c>
      <c r="D4715" s="2" t="s">
        <v>9</v>
      </c>
      <c r="E4715" s="2" t="s">
        <v>10</v>
      </c>
      <c r="F4715" s="2" t="s">
        <v>11</v>
      </c>
      <c r="G4715" s="7" t="s">
        <v>2928</v>
      </c>
    </row>
    <row r="4716" spans="1:7" x14ac:dyDescent="0.45">
      <c r="A4716">
        <v>1</v>
      </c>
      <c r="B4716" s="2" t="s">
        <v>4720</v>
      </c>
      <c r="C4716" s="5">
        <v>4165163</v>
      </c>
      <c r="D4716" s="2" t="s">
        <v>9</v>
      </c>
      <c r="E4716" s="2" t="s">
        <v>10</v>
      </c>
      <c r="F4716" s="2" t="s">
        <v>11</v>
      </c>
      <c r="G4716" s="7" t="s">
        <v>2928</v>
      </c>
    </row>
    <row r="4717" spans="1:7" x14ac:dyDescent="0.45">
      <c r="A4717">
        <v>1</v>
      </c>
      <c r="B4717" s="2" t="s">
        <v>4721</v>
      </c>
      <c r="C4717" s="5">
        <v>4166383</v>
      </c>
      <c r="D4717" s="2" t="s">
        <v>9</v>
      </c>
      <c r="E4717" s="2" t="s">
        <v>10</v>
      </c>
      <c r="F4717" s="2" t="s">
        <v>11</v>
      </c>
      <c r="G4717" s="7" t="s">
        <v>2928</v>
      </c>
    </row>
    <row r="4718" spans="1:7" x14ac:dyDescent="0.45">
      <c r="A4718">
        <v>1</v>
      </c>
      <c r="B4718" s="2" t="s">
        <v>4722</v>
      </c>
      <c r="C4718" s="5">
        <v>4172865</v>
      </c>
      <c r="D4718" s="2" t="s">
        <v>9</v>
      </c>
      <c r="E4718" s="2" t="s">
        <v>10</v>
      </c>
      <c r="F4718" s="2" t="s">
        <v>11</v>
      </c>
      <c r="G4718" s="7" t="s">
        <v>2928</v>
      </c>
    </row>
    <row r="4719" spans="1:7" x14ac:dyDescent="0.45">
      <c r="A4719">
        <v>1</v>
      </c>
      <c r="B4719" s="2" t="s">
        <v>4723</v>
      </c>
      <c r="C4719" s="5">
        <v>4186103</v>
      </c>
      <c r="D4719" s="2" t="s">
        <v>9</v>
      </c>
      <c r="E4719" s="2" t="s">
        <v>10</v>
      </c>
      <c r="F4719" s="2" t="s">
        <v>11</v>
      </c>
      <c r="G4719" s="7" t="s">
        <v>2928</v>
      </c>
    </row>
    <row r="4720" spans="1:7" x14ac:dyDescent="0.45">
      <c r="A4720">
        <v>1</v>
      </c>
      <c r="B4720" s="2" t="s">
        <v>4724</v>
      </c>
      <c r="C4720" s="5">
        <v>4187806</v>
      </c>
      <c r="D4720" s="2" t="s">
        <v>9</v>
      </c>
      <c r="E4720" s="2" t="s">
        <v>10</v>
      </c>
      <c r="F4720" s="2" t="s">
        <v>11</v>
      </c>
      <c r="G4720" s="7" t="s">
        <v>2928</v>
      </c>
    </row>
    <row r="4721" spans="1:7" x14ac:dyDescent="0.45">
      <c r="A4721">
        <v>1</v>
      </c>
      <c r="B4721" s="2" t="s">
        <v>4725</v>
      </c>
      <c r="C4721" s="5">
        <v>4199288</v>
      </c>
      <c r="D4721" s="2" t="s">
        <v>9</v>
      </c>
      <c r="E4721" s="2" t="s">
        <v>10</v>
      </c>
      <c r="F4721" s="2" t="s">
        <v>11</v>
      </c>
      <c r="G4721" s="7" t="s">
        <v>2928</v>
      </c>
    </row>
    <row r="4722" spans="1:7" x14ac:dyDescent="0.45">
      <c r="A4722">
        <v>1</v>
      </c>
      <c r="B4722" s="2" t="s">
        <v>4726</v>
      </c>
      <c r="C4722" s="5">
        <v>4200091</v>
      </c>
      <c r="D4722" s="2" t="s">
        <v>9</v>
      </c>
      <c r="E4722" s="2" t="s">
        <v>10</v>
      </c>
      <c r="F4722" s="2" t="s">
        <v>11</v>
      </c>
      <c r="G4722" s="7" t="s">
        <v>2928</v>
      </c>
    </row>
    <row r="4723" spans="1:7" x14ac:dyDescent="0.45">
      <c r="A4723">
        <v>1</v>
      </c>
      <c r="B4723" s="2" t="s">
        <v>4727</v>
      </c>
      <c r="C4723" s="5">
        <v>4201277</v>
      </c>
      <c r="D4723" s="2" t="s">
        <v>9</v>
      </c>
      <c r="E4723" s="2" t="s">
        <v>10</v>
      </c>
      <c r="F4723" s="2" t="s">
        <v>11</v>
      </c>
      <c r="G4723" s="7" t="s">
        <v>2928</v>
      </c>
    </row>
    <row r="4724" spans="1:7" x14ac:dyDescent="0.45">
      <c r="A4724">
        <v>1</v>
      </c>
      <c r="B4724" s="2" t="s">
        <v>4728</v>
      </c>
      <c r="C4724" s="5">
        <v>4202114</v>
      </c>
      <c r="D4724" s="2" t="s">
        <v>9</v>
      </c>
      <c r="E4724" s="2" t="s">
        <v>10</v>
      </c>
      <c r="F4724" s="2" t="s">
        <v>11</v>
      </c>
      <c r="G4724" s="7" t="s">
        <v>2928</v>
      </c>
    </row>
    <row r="4725" spans="1:7" x14ac:dyDescent="0.45">
      <c r="A4725">
        <v>1</v>
      </c>
      <c r="B4725" s="2" t="s">
        <v>4729</v>
      </c>
      <c r="C4725" s="5">
        <v>4208149</v>
      </c>
      <c r="D4725" s="2" t="s">
        <v>9</v>
      </c>
      <c r="E4725" s="2" t="s">
        <v>10</v>
      </c>
      <c r="F4725" s="2" t="s">
        <v>11</v>
      </c>
      <c r="G4725" s="7" t="s">
        <v>2928</v>
      </c>
    </row>
    <row r="4726" spans="1:7" x14ac:dyDescent="0.45">
      <c r="A4726">
        <v>1</v>
      </c>
      <c r="B4726" s="2" t="s">
        <v>4730</v>
      </c>
      <c r="C4726" s="5">
        <v>4095387</v>
      </c>
      <c r="D4726" s="2" t="s">
        <v>9</v>
      </c>
      <c r="E4726" s="2" t="s">
        <v>10</v>
      </c>
      <c r="F4726" s="2" t="s">
        <v>11</v>
      </c>
      <c r="G4726" s="7" t="s">
        <v>2928</v>
      </c>
    </row>
    <row r="4727" spans="1:7" x14ac:dyDescent="0.45">
      <c r="A4727">
        <v>1</v>
      </c>
      <c r="B4727" s="2" t="s">
        <v>4731</v>
      </c>
      <c r="C4727" s="5">
        <v>4095791</v>
      </c>
      <c r="D4727" s="2" t="s">
        <v>9</v>
      </c>
      <c r="E4727" s="2" t="s">
        <v>10</v>
      </c>
      <c r="F4727" s="2" t="s">
        <v>11</v>
      </c>
      <c r="G4727" s="7" t="s">
        <v>2928</v>
      </c>
    </row>
    <row r="4728" spans="1:7" x14ac:dyDescent="0.45">
      <c r="A4728">
        <v>1</v>
      </c>
      <c r="B4728" s="2" t="s">
        <v>4732</v>
      </c>
      <c r="C4728" s="5">
        <v>4098629</v>
      </c>
      <c r="D4728" s="2" t="s">
        <v>9</v>
      </c>
      <c r="E4728" s="2" t="s">
        <v>10</v>
      </c>
      <c r="F4728" s="2" t="s">
        <v>11</v>
      </c>
      <c r="G4728" s="7" t="s">
        <v>2928</v>
      </c>
    </row>
    <row r="4729" spans="1:7" x14ac:dyDescent="0.45">
      <c r="A4729">
        <v>1</v>
      </c>
      <c r="B4729" s="2" t="s">
        <v>4733</v>
      </c>
      <c r="C4729" s="5">
        <v>4100570</v>
      </c>
      <c r="D4729" s="2" t="s">
        <v>9</v>
      </c>
      <c r="E4729" s="2" t="s">
        <v>10</v>
      </c>
      <c r="F4729" s="2" t="s">
        <v>11</v>
      </c>
      <c r="G4729" s="7" t="s">
        <v>2928</v>
      </c>
    </row>
    <row r="4730" spans="1:7" x14ac:dyDescent="0.45">
      <c r="A4730">
        <v>1</v>
      </c>
      <c r="B4730" s="2" t="s">
        <v>4734</v>
      </c>
      <c r="C4730" s="5">
        <v>4100653</v>
      </c>
      <c r="D4730" s="2" t="s">
        <v>9</v>
      </c>
      <c r="E4730" s="2" t="s">
        <v>10</v>
      </c>
      <c r="F4730" s="2" t="s">
        <v>11</v>
      </c>
      <c r="G4730" s="7" t="s">
        <v>2928</v>
      </c>
    </row>
    <row r="4731" spans="1:7" x14ac:dyDescent="0.45">
      <c r="A4731">
        <v>1</v>
      </c>
      <c r="B4731" s="2" t="s">
        <v>4735</v>
      </c>
      <c r="C4731" s="5">
        <v>4106585</v>
      </c>
      <c r="D4731" s="2" t="s">
        <v>9</v>
      </c>
      <c r="E4731" s="2" t="s">
        <v>10</v>
      </c>
      <c r="F4731" s="2" t="s">
        <v>11</v>
      </c>
      <c r="G4731" s="7" t="s">
        <v>2928</v>
      </c>
    </row>
    <row r="4732" spans="1:7" x14ac:dyDescent="0.45">
      <c r="A4732">
        <v>1</v>
      </c>
      <c r="B4732" s="2" t="s">
        <v>4736</v>
      </c>
      <c r="C4732" s="5">
        <v>4112108</v>
      </c>
      <c r="D4732" s="2" t="s">
        <v>9</v>
      </c>
      <c r="E4732" s="2" t="s">
        <v>10</v>
      </c>
      <c r="F4732" s="2" t="s">
        <v>11</v>
      </c>
      <c r="G4732" s="7" t="s">
        <v>2928</v>
      </c>
    </row>
    <row r="4733" spans="1:7" x14ac:dyDescent="0.45">
      <c r="A4733">
        <v>1</v>
      </c>
      <c r="B4733" s="2" t="s">
        <v>4737</v>
      </c>
      <c r="C4733" s="5">
        <v>4094418</v>
      </c>
      <c r="D4733" s="2" t="s">
        <v>9</v>
      </c>
      <c r="E4733" s="2" t="s">
        <v>10</v>
      </c>
      <c r="F4733" s="2" t="s">
        <v>11</v>
      </c>
      <c r="G4733" s="7" t="s">
        <v>2928</v>
      </c>
    </row>
    <row r="4734" spans="1:7" x14ac:dyDescent="0.45">
      <c r="A4734">
        <v>1</v>
      </c>
      <c r="B4734" s="2" t="s">
        <v>4738</v>
      </c>
      <c r="C4734" s="5">
        <v>4095570</v>
      </c>
      <c r="D4734" s="2" t="s">
        <v>9</v>
      </c>
      <c r="E4734" s="2" t="s">
        <v>10</v>
      </c>
      <c r="F4734" s="2" t="s">
        <v>11</v>
      </c>
      <c r="G4734" s="7" t="s">
        <v>2928</v>
      </c>
    </row>
    <row r="4735" spans="1:7" x14ac:dyDescent="0.45">
      <c r="A4735">
        <v>1</v>
      </c>
      <c r="B4735" s="2" t="s">
        <v>4739</v>
      </c>
      <c r="C4735" s="5">
        <v>4100183</v>
      </c>
      <c r="D4735" s="2" t="s">
        <v>9</v>
      </c>
      <c r="E4735" s="2" t="s">
        <v>10</v>
      </c>
      <c r="F4735" s="2" t="s">
        <v>11</v>
      </c>
      <c r="G4735" s="7" t="s">
        <v>2928</v>
      </c>
    </row>
    <row r="4736" spans="1:7" x14ac:dyDescent="0.45">
      <c r="A4736">
        <v>1</v>
      </c>
      <c r="B4736" s="2" t="s">
        <v>4740</v>
      </c>
      <c r="C4736" s="5">
        <v>4104164</v>
      </c>
      <c r="D4736" s="2" t="s">
        <v>9</v>
      </c>
      <c r="E4736" s="2" t="s">
        <v>10</v>
      </c>
      <c r="F4736" s="2" t="s">
        <v>11</v>
      </c>
      <c r="G4736" s="7" t="s">
        <v>2928</v>
      </c>
    </row>
    <row r="4737" spans="1:7" x14ac:dyDescent="0.45">
      <c r="A4737">
        <v>1</v>
      </c>
      <c r="B4737" s="2" t="s">
        <v>4741</v>
      </c>
      <c r="C4737" s="5">
        <v>4107922</v>
      </c>
      <c r="D4737" s="2" t="s">
        <v>9</v>
      </c>
      <c r="E4737" s="2" t="s">
        <v>10</v>
      </c>
      <c r="F4737" s="2" t="s">
        <v>11</v>
      </c>
      <c r="G4737" s="7" t="s">
        <v>2928</v>
      </c>
    </row>
    <row r="4738" spans="1:7" x14ac:dyDescent="0.45">
      <c r="A4738">
        <v>1</v>
      </c>
      <c r="B4738" s="2" t="s">
        <v>4742</v>
      </c>
      <c r="C4738" s="5">
        <v>4107924</v>
      </c>
      <c r="D4738" s="2" t="s">
        <v>9</v>
      </c>
      <c r="E4738" s="2" t="s">
        <v>10</v>
      </c>
      <c r="F4738" s="2" t="s">
        <v>11</v>
      </c>
      <c r="G4738" s="7" t="s">
        <v>2928</v>
      </c>
    </row>
    <row r="4739" spans="1:7" x14ac:dyDescent="0.45">
      <c r="A4739">
        <v>1</v>
      </c>
      <c r="B4739" s="2" t="s">
        <v>4743</v>
      </c>
      <c r="C4739" s="5">
        <v>4094286</v>
      </c>
      <c r="D4739" s="2" t="s">
        <v>9</v>
      </c>
      <c r="E4739" s="2" t="s">
        <v>10</v>
      </c>
      <c r="F4739" s="2" t="s">
        <v>11</v>
      </c>
      <c r="G4739" s="7" t="s">
        <v>2928</v>
      </c>
    </row>
    <row r="4740" spans="1:7" x14ac:dyDescent="0.45">
      <c r="A4740">
        <v>1</v>
      </c>
      <c r="B4740" s="2" t="s">
        <v>4744</v>
      </c>
      <c r="C4740" s="5">
        <v>4094736</v>
      </c>
      <c r="D4740" s="2" t="s">
        <v>9</v>
      </c>
      <c r="E4740" s="2" t="s">
        <v>10</v>
      </c>
      <c r="F4740" s="2" t="s">
        <v>11</v>
      </c>
      <c r="G4740" s="7" t="s">
        <v>2928</v>
      </c>
    </row>
    <row r="4741" spans="1:7" x14ac:dyDescent="0.45">
      <c r="A4741">
        <v>1</v>
      </c>
      <c r="B4741" s="2" t="s">
        <v>4745</v>
      </c>
      <c r="C4741" s="5">
        <v>4095974</v>
      </c>
      <c r="D4741" s="2" t="s">
        <v>9</v>
      </c>
      <c r="E4741" s="2" t="s">
        <v>10</v>
      </c>
      <c r="F4741" s="2" t="s">
        <v>11</v>
      </c>
      <c r="G4741" s="7" t="s">
        <v>2928</v>
      </c>
    </row>
    <row r="4742" spans="1:7" x14ac:dyDescent="0.45">
      <c r="A4742">
        <v>1</v>
      </c>
      <c r="B4742" s="2" t="s">
        <v>4746</v>
      </c>
      <c r="C4742" s="5">
        <v>4096376</v>
      </c>
      <c r="D4742" s="2" t="s">
        <v>9</v>
      </c>
      <c r="E4742" s="2" t="s">
        <v>10</v>
      </c>
      <c r="F4742" s="2" t="s">
        <v>11</v>
      </c>
      <c r="G4742" s="7" t="s">
        <v>2928</v>
      </c>
    </row>
    <row r="4743" spans="1:7" x14ac:dyDescent="0.45">
      <c r="A4743">
        <v>1</v>
      </c>
      <c r="B4743" s="2" t="s">
        <v>4747</v>
      </c>
      <c r="C4743" s="5">
        <v>4066743</v>
      </c>
      <c r="D4743" s="2" t="s">
        <v>9</v>
      </c>
      <c r="E4743" s="2" t="s">
        <v>10</v>
      </c>
      <c r="F4743" s="2" t="s">
        <v>11</v>
      </c>
      <c r="G4743" s="7" t="s">
        <v>2928</v>
      </c>
    </row>
    <row r="4744" spans="1:7" x14ac:dyDescent="0.45">
      <c r="A4744">
        <v>1</v>
      </c>
      <c r="B4744" s="2" t="s">
        <v>4748</v>
      </c>
      <c r="C4744" s="5">
        <v>4066994</v>
      </c>
      <c r="D4744" s="2" t="s">
        <v>9</v>
      </c>
      <c r="E4744" s="2" t="s">
        <v>10</v>
      </c>
      <c r="F4744" s="2" t="s">
        <v>11</v>
      </c>
      <c r="G4744" s="7" t="s">
        <v>2928</v>
      </c>
    </row>
    <row r="4745" spans="1:7" x14ac:dyDescent="0.45">
      <c r="A4745">
        <v>1</v>
      </c>
      <c r="B4745" s="2" t="s">
        <v>4749</v>
      </c>
      <c r="C4745" s="5">
        <v>4067211</v>
      </c>
      <c r="D4745" s="2" t="s">
        <v>9</v>
      </c>
      <c r="E4745" s="2" t="s">
        <v>10</v>
      </c>
      <c r="F4745" s="2" t="s">
        <v>11</v>
      </c>
      <c r="G4745" s="7" t="s">
        <v>2928</v>
      </c>
    </row>
    <row r="4746" spans="1:7" x14ac:dyDescent="0.45">
      <c r="A4746">
        <v>1</v>
      </c>
      <c r="B4746" s="2" t="s">
        <v>4750</v>
      </c>
      <c r="C4746" s="5">
        <v>4068867</v>
      </c>
      <c r="D4746" s="2" t="s">
        <v>9</v>
      </c>
      <c r="E4746" s="2" t="s">
        <v>10</v>
      </c>
      <c r="F4746" s="2" t="s">
        <v>11</v>
      </c>
      <c r="G4746" s="7" t="s">
        <v>2928</v>
      </c>
    </row>
    <row r="4747" spans="1:7" x14ac:dyDescent="0.45">
      <c r="A4747">
        <v>1</v>
      </c>
      <c r="B4747" s="2" t="s">
        <v>4751</v>
      </c>
      <c r="C4747" s="5">
        <v>4099382</v>
      </c>
      <c r="D4747" s="2" t="s">
        <v>9</v>
      </c>
      <c r="E4747" s="2" t="s">
        <v>10</v>
      </c>
      <c r="F4747" s="2" t="s">
        <v>11</v>
      </c>
      <c r="G4747" s="7" t="s">
        <v>2928</v>
      </c>
    </row>
    <row r="4748" spans="1:7" x14ac:dyDescent="0.45">
      <c r="A4748">
        <v>1</v>
      </c>
      <c r="B4748" s="2" t="s">
        <v>4752</v>
      </c>
      <c r="C4748" s="5">
        <v>4099716</v>
      </c>
      <c r="D4748" s="2" t="s">
        <v>9</v>
      </c>
      <c r="E4748" s="2" t="s">
        <v>10</v>
      </c>
      <c r="F4748" s="2" t="s">
        <v>11</v>
      </c>
      <c r="G4748" s="7" t="s">
        <v>2928</v>
      </c>
    </row>
    <row r="4749" spans="1:7" x14ac:dyDescent="0.45">
      <c r="A4749">
        <v>1</v>
      </c>
      <c r="B4749" s="2" t="s">
        <v>4753</v>
      </c>
      <c r="C4749" s="5">
        <v>4103411</v>
      </c>
      <c r="D4749" s="2" t="s">
        <v>9</v>
      </c>
      <c r="E4749" s="2" t="s">
        <v>10</v>
      </c>
      <c r="F4749" s="2" t="s">
        <v>11</v>
      </c>
      <c r="G4749" s="7" t="s">
        <v>2928</v>
      </c>
    </row>
    <row r="4750" spans="1:7" x14ac:dyDescent="0.45">
      <c r="A4750">
        <v>1</v>
      </c>
      <c r="B4750" s="2" t="s">
        <v>4754</v>
      </c>
      <c r="C4750" s="5">
        <v>4107063</v>
      </c>
      <c r="D4750" s="2" t="s">
        <v>9</v>
      </c>
      <c r="E4750" s="2" t="s">
        <v>10</v>
      </c>
      <c r="F4750" s="2" t="s">
        <v>11</v>
      </c>
      <c r="G4750" s="7" t="s">
        <v>2928</v>
      </c>
    </row>
    <row r="4751" spans="1:7" x14ac:dyDescent="0.45">
      <c r="A4751">
        <v>1</v>
      </c>
      <c r="B4751" s="2" t="s">
        <v>4755</v>
      </c>
      <c r="C4751" s="5">
        <v>4092620</v>
      </c>
      <c r="D4751" s="2" t="s">
        <v>9</v>
      </c>
      <c r="E4751" s="2" t="s">
        <v>10</v>
      </c>
      <c r="F4751" s="2" t="s">
        <v>11</v>
      </c>
      <c r="G4751" s="7" t="s">
        <v>2928</v>
      </c>
    </row>
    <row r="4752" spans="1:7" x14ac:dyDescent="0.45">
      <c r="A4752">
        <v>1</v>
      </c>
      <c r="B4752" s="2" t="s">
        <v>4756</v>
      </c>
      <c r="C4752" s="5">
        <v>4094244</v>
      </c>
      <c r="D4752" s="2" t="s">
        <v>9</v>
      </c>
      <c r="E4752" s="2" t="s">
        <v>10</v>
      </c>
      <c r="F4752" s="2" t="s">
        <v>11</v>
      </c>
      <c r="G4752" s="7" t="s">
        <v>2928</v>
      </c>
    </row>
    <row r="4753" spans="1:7" x14ac:dyDescent="0.45">
      <c r="A4753">
        <v>1</v>
      </c>
      <c r="B4753" s="2" t="s">
        <v>4757</v>
      </c>
      <c r="C4753" s="5">
        <v>4094845</v>
      </c>
      <c r="D4753" s="2" t="s">
        <v>9</v>
      </c>
      <c r="E4753" s="2" t="s">
        <v>10</v>
      </c>
      <c r="F4753" s="2" t="s">
        <v>11</v>
      </c>
      <c r="G4753" s="7" t="s">
        <v>2928</v>
      </c>
    </row>
    <row r="4754" spans="1:7" x14ac:dyDescent="0.45">
      <c r="A4754">
        <v>1</v>
      </c>
      <c r="B4754" s="2" t="s">
        <v>4758</v>
      </c>
      <c r="C4754" s="5">
        <v>4095263</v>
      </c>
      <c r="D4754" s="2" t="s">
        <v>9</v>
      </c>
      <c r="E4754" s="2" t="s">
        <v>10</v>
      </c>
      <c r="F4754" s="2" t="s">
        <v>11</v>
      </c>
      <c r="G4754" s="7" t="s">
        <v>2928</v>
      </c>
    </row>
    <row r="4755" spans="1:7" x14ac:dyDescent="0.45">
      <c r="A4755">
        <v>1</v>
      </c>
      <c r="B4755" s="2" t="s">
        <v>4759</v>
      </c>
      <c r="C4755" s="5">
        <v>4097235</v>
      </c>
      <c r="D4755" s="2" t="s">
        <v>9</v>
      </c>
      <c r="E4755" s="2" t="s">
        <v>10</v>
      </c>
      <c r="F4755" s="2" t="s">
        <v>11</v>
      </c>
      <c r="G4755" s="7" t="s">
        <v>2928</v>
      </c>
    </row>
    <row r="4756" spans="1:7" x14ac:dyDescent="0.45">
      <c r="A4756">
        <v>1</v>
      </c>
      <c r="B4756" s="2" t="s">
        <v>4760</v>
      </c>
      <c r="C4756" s="5">
        <v>4099156</v>
      </c>
      <c r="D4756" s="2" t="s">
        <v>9</v>
      </c>
      <c r="E4756" s="2" t="s">
        <v>10</v>
      </c>
      <c r="F4756" s="2" t="s">
        <v>11</v>
      </c>
      <c r="G4756" s="7" t="s">
        <v>2928</v>
      </c>
    </row>
    <row r="4757" spans="1:7" x14ac:dyDescent="0.45">
      <c r="A4757">
        <v>1</v>
      </c>
      <c r="B4757" s="2" t="s">
        <v>4761</v>
      </c>
      <c r="C4757" s="5">
        <v>4042668</v>
      </c>
      <c r="D4757" s="2" t="s">
        <v>9</v>
      </c>
      <c r="E4757" s="2" t="s">
        <v>10</v>
      </c>
      <c r="F4757" s="2" t="s">
        <v>11</v>
      </c>
      <c r="G4757" s="7" t="s">
        <v>2928</v>
      </c>
    </row>
    <row r="4758" spans="1:7" x14ac:dyDescent="0.45">
      <c r="A4758">
        <v>1</v>
      </c>
      <c r="B4758" s="2" t="s">
        <v>4762</v>
      </c>
      <c r="C4758" s="5">
        <v>4045009</v>
      </c>
      <c r="D4758" s="2" t="s">
        <v>9</v>
      </c>
      <c r="E4758" s="2" t="s">
        <v>10</v>
      </c>
      <c r="F4758" s="2" t="s">
        <v>11</v>
      </c>
      <c r="G4758" s="7" t="s">
        <v>2928</v>
      </c>
    </row>
    <row r="4759" spans="1:7" x14ac:dyDescent="0.45">
      <c r="A4759">
        <v>1</v>
      </c>
      <c r="B4759" s="2" t="s">
        <v>4763</v>
      </c>
      <c r="C4759" s="5">
        <v>4055487</v>
      </c>
      <c r="D4759" s="2" t="s">
        <v>9</v>
      </c>
      <c r="E4759" s="2" t="s">
        <v>10</v>
      </c>
      <c r="F4759" s="2" t="s">
        <v>11</v>
      </c>
      <c r="G4759" s="7" t="s">
        <v>2928</v>
      </c>
    </row>
    <row r="4760" spans="1:7" x14ac:dyDescent="0.45">
      <c r="A4760">
        <v>1</v>
      </c>
      <c r="B4760" s="2" t="s">
        <v>4764</v>
      </c>
      <c r="C4760" s="5">
        <v>4058144</v>
      </c>
      <c r="D4760" s="2" t="s">
        <v>9</v>
      </c>
      <c r="E4760" s="2" t="s">
        <v>10</v>
      </c>
      <c r="F4760" s="2" t="s">
        <v>11</v>
      </c>
      <c r="G4760" s="7" t="s">
        <v>2928</v>
      </c>
    </row>
    <row r="4761" spans="1:7" x14ac:dyDescent="0.45">
      <c r="A4761">
        <v>1</v>
      </c>
      <c r="B4761" s="2" t="s">
        <v>4765</v>
      </c>
      <c r="C4761" s="5">
        <v>4059483</v>
      </c>
      <c r="D4761" s="2" t="s">
        <v>9</v>
      </c>
      <c r="E4761" s="2" t="s">
        <v>10</v>
      </c>
      <c r="F4761" s="2" t="s">
        <v>11</v>
      </c>
      <c r="G4761" s="7" t="s">
        <v>2928</v>
      </c>
    </row>
    <row r="4762" spans="1:7" x14ac:dyDescent="0.45">
      <c r="A4762">
        <v>1</v>
      </c>
      <c r="B4762" s="2" t="s">
        <v>4766</v>
      </c>
      <c r="C4762" s="5">
        <v>4094024</v>
      </c>
      <c r="D4762" s="2" t="s">
        <v>9</v>
      </c>
      <c r="E4762" s="2" t="s">
        <v>10</v>
      </c>
      <c r="F4762" s="2" t="s">
        <v>11</v>
      </c>
      <c r="G4762" s="7" t="s">
        <v>2928</v>
      </c>
    </row>
    <row r="4763" spans="1:7" x14ac:dyDescent="0.45">
      <c r="A4763">
        <v>1</v>
      </c>
      <c r="B4763" s="2" t="s">
        <v>4767</v>
      </c>
      <c r="C4763" s="5">
        <v>4094643</v>
      </c>
      <c r="D4763" s="2" t="s">
        <v>9</v>
      </c>
      <c r="E4763" s="2" t="s">
        <v>10</v>
      </c>
      <c r="F4763" s="2" t="s">
        <v>11</v>
      </c>
      <c r="G4763" s="7" t="s">
        <v>2928</v>
      </c>
    </row>
    <row r="4764" spans="1:7" x14ac:dyDescent="0.45">
      <c r="A4764">
        <v>1</v>
      </c>
      <c r="B4764" s="2" t="s">
        <v>4768</v>
      </c>
      <c r="C4764" s="5">
        <v>4099442</v>
      </c>
      <c r="D4764" s="2" t="s">
        <v>9</v>
      </c>
      <c r="E4764" s="2" t="s">
        <v>10</v>
      </c>
      <c r="F4764" s="2" t="s">
        <v>11</v>
      </c>
      <c r="G4764" s="7" t="s">
        <v>2928</v>
      </c>
    </row>
    <row r="4765" spans="1:7" x14ac:dyDescent="0.45">
      <c r="A4765">
        <v>1</v>
      </c>
      <c r="B4765" s="2" t="s">
        <v>4769</v>
      </c>
      <c r="C4765" s="5">
        <v>4101314</v>
      </c>
      <c r="D4765" s="2" t="s">
        <v>9</v>
      </c>
      <c r="E4765" s="2" t="s">
        <v>10</v>
      </c>
      <c r="F4765" s="2" t="s">
        <v>11</v>
      </c>
      <c r="G4765" s="7" t="s">
        <v>2928</v>
      </c>
    </row>
    <row r="4766" spans="1:7" x14ac:dyDescent="0.45">
      <c r="A4766">
        <v>1</v>
      </c>
      <c r="B4766" s="2" t="s">
        <v>4770</v>
      </c>
      <c r="C4766" s="5">
        <v>4101447</v>
      </c>
      <c r="D4766" s="2" t="s">
        <v>9</v>
      </c>
      <c r="E4766" s="2" t="s">
        <v>10</v>
      </c>
      <c r="F4766" s="2" t="s">
        <v>11</v>
      </c>
      <c r="G4766" s="7" t="s">
        <v>2928</v>
      </c>
    </row>
    <row r="4767" spans="1:7" x14ac:dyDescent="0.45">
      <c r="A4767">
        <v>1</v>
      </c>
      <c r="B4767" s="2" t="s">
        <v>4771</v>
      </c>
      <c r="C4767" s="5">
        <v>4102200</v>
      </c>
      <c r="D4767" s="2" t="s">
        <v>9</v>
      </c>
      <c r="E4767" s="2" t="s">
        <v>10</v>
      </c>
      <c r="F4767" s="2" t="s">
        <v>11</v>
      </c>
      <c r="G4767" s="7" t="s">
        <v>2928</v>
      </c>
    </row>
    <row r="4768" spans="1:7" x14ac:dyDescent="0.45">
      <c r="A4768">
        <v>1</v>
      </c>
      <c r="B4768" s="2" t="s">
        <v>4772</v>
      </c>
      <c r="C4768" s="5">
        <v>4102347</v>
      </c>
      <c r="D4768" s="2" t="s">
        <v>9</v>
      </c>
      <c r="E4768" s="2" t="s">
        <v>10</v>
      </c>
      <c r="F4768" s="2" t="s">
        <v>11</v>
      </c>
      <c r="G4768" s="7" t="s">
        <v>2928</v>
      </c>
    </row>
    <row r="4769" spans="1:7" x14ac:dyDescent="0.45">
      <c r="A4769">
        <v>1</v>
      </c>
      <c r="B4769" s="2" t="s">
        <v>4773</v>
      </c>
      <c r="C4769" s="5">
        <v>4107739</v>
      </c>
      <c r="D4769" s="2" t="s">
        <v>9</v>
      </c>
      <c r="E4769" s="2" t="s">
        <v>10</v>
      </c>
      <c r="F4769" s="2" t="s">
        <v>11</v>
      </c>
      <c r="G4769" s="7" t="s">
        <v>2928</v>
      </c>
    </row>
    <row r="4770" spans="1:7" x14ac:dyDescent="0.45">
      <c r="A4770">
        <v>1</v>
      </c>
      <c r="B4770" s="2" t="s">
        <v>4774</v>
      </c>
      <c r="C4770" s="5">
        <v>4107956</v>
      </c>
      <c r="D4770" s="2" t="s">
        <v>9</v>
      </c>
      <c r="E4770" s="2" t="s">
        <v>10</v>
      </c>
      <c r="F4770" s="2" t="s">
        <v>11</v>
      </c>
      <c r="G4770" s="7" t="s">
        <v>2928</v>
      </c>
    </row>
    <row r="4771" spans="1:7" x14ac:dyDescent="0.45">
      <c r="A4771">
        <v>1</v>
      </c>
      <c r="B4771" s="2" t="s">
        <v>4775</v>
      </c>
      <c r="C4771" s="5">
        <v>4109878</v>
      </c>
      <c r="D4771" s="2" t="s">
        <v>9</v>
      </c>
      <c r="E4771" s="2" t="s">
        <v>10</v>
      </c>
      <c r="F4771" s="2" t="s">
        <v>11</v>
      </c>
      <c r="G4771" s="7" t="s">
        <v>2928</v>
      </c>
    </row>
    <row r="4772" spans="1:7" x14ac:dyDescent="0.45">
      <c r="A4772">
        <v>1</v>
      </c>
      <c r="B4772" s="2" t="s">
        <v>4776</v>
      </c>
      <c r="C4772" s="5">
        <v>4120722</v>
      </c>
      <c r="D4772" s="2" t="s">
        <v>9</v>
      </c>
      <c r="E4772" s="2" t="s">
        <v>10</v>
      </c>
      <c r="F4772" s="2" t="s">
        <v>11</v>
      </c>
      <c r="G4772" s="7" t="s">
        <v>2928</v>
      </c>
    </row>
    <row r="4773" spans="1:7" x14ac:dyDescent="0.45">
      <c r="A4773">
        <v>1</v>
      </c>
      <c r="B4773" s="2" t="s">
        <v>4777</v>
      </c>
      <c r="C4773" s="5">
        <v>4120239</v>
      </c>
      <c r="D4773" s="2" t="s">
        <v>9</v>
      </c>
      <c r="E4773" s="2" t="s">
        <v>10</v>
      </c>
      <c r="F4773" s="2" t="s">
        <v>11</v>
      </c>
      <c r="G4773" s="7" t="s">
        <v>2928</v>
      </c>
    </row>
    <row r="4774" spans="1:7" x14ac:dyDescent="0.45">
      <c r="A4774">
        <v>1</v>
      </c>
      <c r="B4774" s="2" t="s">
        <v>4778</v>
      </c>
      <c r="C4774" s="5">
        <v>4121108</v>
      </c>
      <c r="D4774" s="2" t="s">
        <v>9</v>
      </c>
      <c r="E4774" s="2" t="s">
        <v>10</v>
      </c>
      <c r="F4774" s="2" t="s">
        <v>11</v>
      </c>
      <c r="G4774" s="7" t="s">
        <v>2928</v>
      </c>
    </row>
    <row r="4775" spans="1:7" x14ac:dyDescent="0.45">
      <c r="A4775">
        <v>1</v>
      </c>
      <c r="B4775" s="2" t="s">
        <v>4779</v>
      </c>
      <c r="C4775" s="5">
        <v>4121877</v>
      </c>
      <c r="D4775" s="2" t="s">
        <v>9</v>
      </c>
      <c r="E4775" s="2" t="s">
        <v>10</v>
      </c>
      <c r="F4775" s="2" t="s">
        <v>11</v>
      </c>
      <c r="G4775" s="7" t="s">
        <v>2928</v>
      </c>
    </row>
    <row r="4776" spans="1:7" x14ac:dyDescent="0.45">
      <c r="A4776">
        <v>1</v>
      </c>
      <c r="B4776" s="2" t="s">
        <v>4780</v>
      </c>
      <c r="C4776" s="5">
        <v>4121878</v>
      </c>
      <c r="D4776" s="2" t="s">
        <v>9</v>
      </c>
      <c r="E4776" s="2" t="s">
        <v>10</v>
      </c>
      <c r="F4776" s="2" t="s">
        <v>11</v>
      </c>
      <c r="G4776" s="7" t="s">
        <v>2928</v>
      </c>
    </row>
    <row r="4777" spans="1:7" x14ac:dyDescent="0.45">
      <c r="A4777">
        <v>1</v>
      </c>
      <c r="B4777" s="2" t="s">
        <v>4781</v>
      </c>
      <c r="C4777" s="5">
        <v>4129064</v>
      </c>
      <c r="D4777" s="2" t="s">
        <v>9</v>
      </c>
      <c r="E4777" s="2" t="s">
        <v>10</v>
      </c>
      <c r="F4777" s="2" t="s">
        <v>11</v>
      </c>
      <c r="G4777" s="7" t="s">
        <v>2928</v>
      </c>
    </row>
    <row r="4778" spans="1:7" x14ac:dyDescent="0.45">
      <c r="A4778">
        <v>1</v>
      </c>
      <c r="B4778" s="2" t="s">
        <v>4782</v>
      </c>
      <c r="C4778" s="5">
        <v>4132775</v>
      </c>
      <c r="D4778" s="2" t="s">
        <v>9</v>
      </c>
      <c r="E4778" s="2" t="s">
        <v>10</v>
      </c>
      <c r="F4778" s="2" t="s">
        <v>11</v>
      </c>
      <c r="G4778" s="7" t="s">
        <v>2928</v>
      </c>
    </row>
    <row r="4779" spans="1:7" x14ac:dyDescent="0.45">
      <c r="A4779">
        <v>1</v>
      </c>
      <c r="B4779" s="2" t="s">
        <v>4783</v>
      </c>
      <c r="C4779" s="5">
        <v>4133210</v>
      </c>
      <c r="D4779" s="2" t="s">
        <v>9</v>
      </c>
      <c r="E4779" s="2" t="s">
        <v>10</v>
      </c>
      <c r="F4779" s="2" t="s">
        <v>11</v>
      </c>
      <c r="G4779" s="7" t="s">
        <v>2928</v>
      </c>
    </row>
    <row r="4780" spans="1:7" x14ac:dyDescent="0.45">
      <c r="A4780">
        <v>1</v>
      </c>
      <c r="B4780" s="2" t="s">
        <v>4784</v>
      </c>
      <c r="C4780" s="5">
        <v>4133926</v>
      </c>
      <c r="D4780" s="2" t="s">
        <v>9</v>
      </c>
      <c r="E4780" s="2" t="s">
        <v>10</v>
      </c>
      <c r="F4780" s="2" t="s">
        <v>11</v>
      </c>
      <c r="G4780" s="7" t="s">
        <v>2928</v>
      </c>
    </row>
    <row r="4781" spans="1:7" x14ac:dyDescent="0.45">
      <c r="A4781">
        <v>1</v>
      </c>
      <c r="B4781" s="2" t="s">
        <v>4785</v>
      </c>
      <c r="C4781" s="5">
        <v>4135600</v>
      </c>
      <c r="D4781" s="2" t="s">
        <v>9</v>
      </c>
      <c r="E4781" s="2" t="s">
        <v>10</v>
      </c>
      <c r="F4781" s="2" t="s">
        <v>11</v>
      </c>
      <c r="G4781" s="7" t="s">
        <v>2928</v>
      </c>
    </row>
    <row r="4782" spans="1:7" x14ac:dyDescent="0.45">
      <c r="A4782">
        <v>1</v>
      </c>
      <c r="B4782" s="2" t="s">
        <v>4786</v>
      </c>
      <c r="C4782" s="5">
        <v>4142266</v>
      </c>
      <c r="D4782" s="2" t="s">
        <v>9</v>
      </c>
      <c r="E4782" s="2" t="s">
        <v>10</v>
      </c>
      <c r="F4782" s="2" t="s">
        <v>11</v>
      </c>
      <c r="G4782" s="7" t="s">
        <v>2928</v>
      </c>
    </row>
    <row r="4783" spans="1:7" x14ac:dyDescent="0.45">
      <c r="A4783">
        <v>1</v>
      </c>
      <c r="B4783" s="2" t="s">
        <v>4787</v>
      </c>
      <c r="C4783" s="5">
        <v>4142451</v>
      </c>
      <c r="D4783" s="2" t="s">
        <v>9</v>
      </c>
      <c r="E4783" s="2" t="s">
        <v>10</v>
      </c>
      <c r="F4783" s="2" t="s">
        <v>11</v>
      </c>
      <c r="G4783" s="7" t="s">
        <v>2928</v>
      </c>
    </row>
    <row r="4784" spans="1:7" x14ac:dyDescent="0.45">
      <c r="A4784">
        <v>1</v>
      </c>
      <c r="B4784" s="2" t="s">
        <v>4788</v>
      </c>
      <c r="C4784" s="5">
        <v>4142766</v>
      </c>
      <c r="D4784" s="2" t="s">
        <v>9</v>
      </c>
      <c r="E4784" s="2" t="s">
        <v>10</v>
      </c>
      <c r="F4784" s="2" t="s">
        <v>11</v>
      </c>
      <c r="G4784" s="7" t="s">
        <v>2928</v>
      </c>
    </row>
    <row r="4785" spans="1:7" x14ac:dyDescent="0.45">
      <c r="A4785">
        <v>1</v>
      </c>
      <c r="B4785" s="2" t="s">
        <v>4789</v>
      </c>
      <c r="C4785" s="5">
        <v>4149685</v>
      </c>
      <c r="D4785" s="2" t="s">
        <v>9</v>
      </c>
      <c r="E4785" s="2" t="s">
        <v>10</v>
      </c>
      <c r="F4785" s="2" t="s">
        <v>11</v>
      </c>
      <c r="G4785" s="7" t="s">
        <v>2928</v>
      </c>
    </row>
    <row r="4786" spans="1:7" x14ac:dyDescent="0.45">
      <c r="A4786">
        <v>1</v>
      </c>
      <c r="B4786" s="2" t="s">
        <v>4790</v>
      </c>
      <c r="C4786" s="5">
        <v>4153950</v>
      </c>
      <c r="D4786" s="2" t="s">
        <v>9</v>
      </c>
      <c r="E4786" s="2" t="s">
        <v>10</v>
      </c>
      <c r="F4786" s="2" t="s">
        <v>11</v>
      </c>
      <c r="G4786" s="7" t="s">
        <v>2928</v>
      </c>
    </row>
    <row r="4787" spans="1:7" x14ac:dyDescent="0.45">
      <c r="A4787">
        <v>1</v>
      </c>
      <c r="B4787" s="2" t="s">
        <v>4791</v>
      </c>
      <c r="C4787" s="5">
        <v>4156956</v>
      </c>
      <c r="D4787" s="2" t="s">
        <v>9</v>
      </c>
      <c r="E4787" s="2" t="s">
        <v>10</v>
      </c>
      <c r="F4787" s="2" t="s">
        <v>11</v>
      </c>
      <c r="G4787" s="7" t="s">
        <v>2928</v>
      </c>
    </row>
    <row r="4788" spans="1:7" x14ac:dyDescent="0.45">
      <c r="A4788">
        <v>1</v>
      </c>
      <c r="B4788" s="2" t="s">
        <v>4792</v>
      </c>
      <c r="C4788" s="5">
        <v>4142267</v>
      </c>
      <c r="D4788" s="2" t="s">
        <v>9</v>
      </c>
      <c r="E4788" s="2" t="s">
        <v>10</v>
      </c>
      <c r="F4788" s="2" t="s">
        <v>11</v>
      </c>
      <c r="G4788" s="7" t="s">
        <v>2928</v>
      </c>
    </row>
    <row r="4789" spans="1:7" x14ac:dyDescent="0.45">
      <c r="A4789">
        <v>1</v>
      </c>
      <c r="B4789" s="2" t="s">
        <v>4793</v>
      </c>
      <c r="C4789" s="5">
        <v>4150624</v>
      </c>
      <c r="D4789" s="2" t="s">
        <v>9</v>
      </c>
      <c r="E4789" s="2" t="s">
        <v>10</v>
      </c>
      <c r="F4789" s="2" t="s">
        <v>11</v>
      </c>
      <c r="G4789" s="7" t="s">
        <v>2928</v>
      </c>
    </row>
    <row r="4790" spans="1:7" x14ac:dyDescent="0.45">
      <c r="A4790">
        <v>1</v>
      </c>
      <c r="B4790" s="2" t="s">
        <v>4794</v>
      </c>
      <c r="C4790" s="5">
        <v>4151543</v>
      </c>
      <c r="D4790" s="2" t="s">
        <v>9</v>
      </c>
      <c r="E4790" s="2" t="s">
        <v>10</v>
      </c>
      <c r="F4790" s="2" t="s">
        <v>11</v>
      </c>
      <c r="G4790" s="7" t="s">
        <v>2928</v>
      </c>
    </row>
    <row r="4791" spans="1:7" x14ac:dyDescent="0.45">
      <c r="A4791">
        <v>1</v>
      </c>
      <c r="B4791" s="2" t="s">
        <v>4795</v>
      </c>
      <c r="C4791" s="5">
        <v>4152175</v>
      </c>
      <c r="D4791" s="2" t="s">
        <v>9</v>
      </c>
      <c r="E4791" s="2" t="s">
        <v>10</v>
      </c>
      <c r="F4791" s="2" t="s">
        <v>11</v>
      </c>
      <c r="G4791" s="7" t="s">
        <v>2928</v>
      </c>
    </row>
    <row r="4792" spans="1:7" x14ac:dyDescent="0.45">
      <c r="A4792">
        <v>1</v>
      </c>
      <c r="B4792" s="2" t="s">
        <v>4796</v>
      </c>
      <c r="C4792" s="5">
        <v>4152211</v>
      </c>
      <c r="D4792" s="2" t="s">
        <v>9</v>
      </c>
      <c r="E4792" s="2" t="s">
        <v>10</v>
      </c>
      <c r="F4792" s="2" t="s">
        <v>11</v>
      </c>
      <c r="G4792" s="7" t="s">
        <v>2928</v>
      </c>
    </row>
    <row r="4793" spans="1:7" x14ac:dyDescent="0.45">
      <c r="A4793">
        <v>1</v>
      </c>
      <c r="B4793" s="2" t="s">
        <v>4797</v>
      </c>
      <c r="C4793" s="5">
        <v>4113353</v>
      </c>
      <c r="D4793" s="2" t="s">
        <v>9</v>
      </c>
      <c r="E4793" s="2" t="s">
        <v>10</v>
      </c>
      <c r="F4793" s="2" t="s">
        <v>11</v>
      </c>
      <c r="G4793" s="7" t="s">
        <v>2928</v>
      </c>
    </row>
    <row r="4794" spans="1:7" x14ac:dyDescent="0.45">
      <c r="A4794">
        <v>1</v>
      </c>
      <c r="B4794" s="2" t="s">
        <v>4798</v>
      </c>
      <c r="C4794" s="5">
        <v>4114659</v>
      </c>
      <c r="D4794" s="2" t="s">
        <v>9</v>
      </c>
      <c r="E4794" s="2" t="s">
        <v>10</v>
      </c>
      <c r="F4794" s="2" t="s">
        <v>11</v>
      </c>
      <c r="G4794" s="7" t="s">
        <v>2928</v>
      </c>
    </row>
    <row r="4795" spans="1:7" x14ac:dyDescent="0.45">
      <c r="A4795">
        <v>1</v>
      </c>
      <c r="B4795" s="2" t="s">
        <v>4799</v>
      </c>
      <c r="C4795" s="5">
        <v>4121861</v>
      </c>
      <c r="D4795" s="2" t="s">
        <v>9</v>
      </c>
      <c r="E4795" s="2" t="s">
        <v>10</v>
      </c>
      <c r="F4795" s="2" t="s">
        <v>11</v>
      </c>
      <c r="G4795" s="7" t="s">
        <v>2928</v>
      </c>
    </row>
    <row r="4796" spans="1:7" x14ac:dyDescent="0.45">
      <c r="A4796">
        <v>1</v>
      </c>
      <c r="B4796" s="2" t="s">
        <v>4800</v>
      </c>
      <c r="C4796" s="5">
        <v>4135999</v>
      </c>
      <c r="D4796" s="2" t="s">
        <v>9</v>
      </c>
      <c r="E4796" s="2" t="s">
        <v>10</v>
      </c>
      <c r="F4796" s="2" t="s">
        <v>11</v>
      </c>
      <c r="G4796" s="7" t="s">
        <v>2928</v>
      </c>
    </row>
    <row r="4797" spans="1:7" x14ac:dyDescent="0.45">
      <c r="A4797">
        <v>1</v>
      </c>
      <c r="B4797" s="2" t="s">
        <v>4801</v>
      </c>
      <c r="C4797" s="5">
        <v>4141313</v>
      </c>
      <c r="D4797" s="2" t="s">
        <v>9</v>
      </c>
      <c r="E4797" s="2" t="s">
        <v>10</v>
      </c>
      <c r="F4797" s="2" t="s">
        <v>11</v>
      </c>
      <c r="G4797" s="7" t="s">
        <v>2928</v>
      </c>
    </row>
    <row r="4798" spans="1:7" x14ac:dyDescent="0.45">
      <c r="A4798">
        <v>1</v>
      </c>
      <c r="B4798" s="2" t="s">
        <v>4802</v>
      </c>
      <c r="C4798" s="5">
        <v>4143253</v>
      </c>
      <c r="D4798" s="2" t="s">
        <v>9</v>
      </c>
      <c r="E4798" s="2" t="s">
        <v>10</v>
      </c>
      <c r="F4798" s="2" t="s">
        <v>11</v>
      </c>
      <c r="G4798" s="7" t="s">
        <v>2928</v>
      </c>
    </row>
    <row r="4799" spans="1:7" x14ac:dyDescent="0.45">
      <c r="A4799">
        <v>1</v>
      </c>
      <c r="B4799" s="2" t="s">
        <v>4803</v>
      </c>
      <c r="C4799" s="5">
        <v>4061646</v>
      </c>
      <c r="D4799" s="2" t="s">
        <v>9</v>
      </c>
      <c r="E4799" s="2" t="s">
        <v>10</v>
      </c>
      <c r="F4799" s="2" t="s">
        <v>11</v>
      </c>
      <c r="G4799" s="7" t="s">
        <v>2928</v>
      </c>
    </row>
    <row r="4800" spans="1:7" x14ac:dyDescent="0.45">
      <c r="A4800">
        <v>1</v>
      </c>
      <c r="B4800" s="2" t="s">
        <v>4804</v>
      </c>
      <c r="C4800" s="5">
        <v>4066440</v>
      </c>
      <c r="D4800" s="2" t="s">
        <v>9</v>
      </c>
      <c r="E4800" s="2" t="s">
        <v>10</v>
      </c>
      <c r="F4800" s="2" t="s">
        <v>11</v>
      </c>
      <c r="G4800" s="7" t="s">
        <v>2928</v>
      </c>
    </row>
    <row r="4801" spans="1:7" x14ac:dyDescent="0.45">
      <c r="A4801">
        <v>1</v>
      </c>
      <c r="B4801" s="2" t="s">
        <v>4805</v>
      </c>
      <c r="C4801" s="5">
        <v>4066692</v>
      </c>
      <c r="D4801" s="2" t="s">
        <v>9</v>
      </c>
      <c r="E4801" s="2" t="s">
        <v>10</v>
      </c>
      <c r="F4801" s="2" t="s">
        <v>11</v>
      </c>
      <c r="G4801" s="7" t="s">
        <v>2928</v>
      </c>
    </row>
    <row r="4802" spans="1:7" x14ac:dyDescent="0.45">
      <c r="A4802">
        <v>1</v>
      </c>
      <c r="B4802" s="2" t="s">
        <v>4806</v>
      </c>
      <c r="C4802" s="5">
        <v>4072959</v>
      </c>
      <c r="D4802" s="2" t="s">
        <v>9</v>
      </c>
      <c r="E4802" s="2" t="s">
        <v>10</v>
      </c>
      <c r="F4802" s="2" t="s">
        <v>11</v>
      </c>
      <c r="G4802" s="7" t="s">
        <v>2928</v>
      </c>
    </row>
    <row r="4803" spans="1:7" x14ac:dyDescent="0.45">
      <c r="A4803">
        <v>1</v>
      </c>
      <c r="B4803" s="2" t="s">
        <v>4807</v>
      </c>
      <c r="C4803" s="5">
        <v>4073610</v>
      </c>
      <c r="D4803" s="2" t="s">
        <v>9</v>
      </c>
      <c r="E4803" s="2" t="s">
        <v>10</v>
      </c>
      <c r="F4803" s="2" t="s">
        <v>11</v>
      </c>
      <c r="G4803" s="7" t="s">
        <v>2928</v>
      </c>
    </row>
    <row r="4804" spans="1:7" x14ac:dyDescent="0.45">
      <c r="A4804">
        <v>1</v>
      </c>
      <c r="B4804" s="2" t="s">
        <v>4808</v>
      </c>
      <c r="C4804" s="5">
        <v>4075849</v>
      </c>
      <c r="D4804" s="2" t="s">
        <v>9</v>
      </c>
      <c r="E4804" s="2" t="s">
        <v>10</v>
      </c>
      <c r="F4804" s="2" t="s">
        <v>11</v>
      </c>
      <c r="G4804" s="7" t="s">
        <v>2928</v>
      </c>
    </row>
    <row r="4805" spans="1:7" x14ac:dyDescent="0.45">
      <c r="A4805">
        <v>1</v>
      </c>
      <c r="B4805" s="2" t="s">
        <v>4809</v>
      </c>
      <c r="C4805" s="5">
        <v>4080680</v>
      </c>
      <c r="D4805" s="2" t="s">
        <v>9</v>
      </c>
      <c r="E4805" s="2" t="s">
        <v>10</v>
      </c>
      <c r="F4805" s="2" t="s">
        <v>11</v>
      </c>
      <c r="G4805" s="7" t="s">
        <v>2928</v>
      </c>
    </row>
    <row r="4806" spans="1:7" x14ac:dyDescent="0.45">
      <c r="A4806">
        <v>1</v>
      </c>
      <c r="B4806" s="2" t="s">
        <v>4810</v>
      </c>
      <c r="C4806" s="5">
        <v>4088403</v>
      </c>
      <c r="D4806" s="2" t="s">
        <v>9</v>
      </c>
      <c r="E4806" s="2" t="s">
        <v>10</v>
      </c>
      <c r="F4806" s="2" t="s">
        <v>11</v>
      </c>
      <c r="G4806" s="7" t="s">
        <v>2928</v>
      </c>
    </row>
    <row r="4807" spans="1:7" x14ac:dyDescent="0.45">
      <c r="A4807">
        <v>1</v>
      </c>
      <c r="B4807" s="2" t="s">
        <v>4811</v>
      </c>
      <c r="C4807" s="5">
        <v>4068934</v>
      </c>
      <c r="D4807" s="2" t="s">
        <v>9</v>
      </c>
      <c r="E4807" s="2" t="s">
        <v>10</v>
      </c>
      <c r="F4807" s="2" t="s">
        <v>11</v>
      </c>
      <c r="G4807" s="7" t="s">
        <v>2928</v>
      </c>
    </row>
    <row r="4808" spans="1:7" x14ac:dyDescent="0.45">
      <c r="A4808">
        <v>1</v>
      </c>
      <c r="B4808" s="2" t="s">
        <v>4812</v>
      </c>
      <c r="C4808" s="5">
        <v>4069017</v>
      </c>
      <c r="D4808" s="2" t="s">
        <v>9</v>
      </c>
      <c r="E4808" s="2" t="s">
        <v>10</v>
      </c>
      <c r="F4808" s="2" t="s">
        <v>11</v>
      </c>
      <c r="G4808" s="7" t="s">
        <v>2928</v>
      </c>
    </row>
    <row r="4809" spans="1:7" x14ac:dyDescent="0.45">
      <c r="A4809">
        <v>1</v>
      </c>
      <c r="B4809" s="2" t="s">
        <v>4813</v>
      </c>
      <c r="C4809" s="5">
        <v>4069282</v>
      </c>
      <c r="D4809" s="2" t="s">
        <v>9</v>
      </c>
      <c r="E4809" s="2" t="s">
        <v>10</v>
      </c>
      <c r="F4809" s="2" t="s">
        <v>11</v>
      </c>
      <c r="G4809" s="7" t="s">
        <v>2928</v>
      </c>
    </row>
    <row r="4810" spans="1:7" x14ac:dyDescent="0.45">
      <c r="A4810">
        <v>1</v>
      </c>
      <c r="B4810" s="2" t="s">
        <v>4814</v>
      </c>
      <c r="C4810" s="5">
        <v>4074228</v>
      </c>
      <c r="D4810" s="2" t="s">
        <v>9</v>
      </c>
      <c r="E4810" s="2" t="s">
        <v>10</v>
      </c>
      <c r="F4810" s="2" t="s">
        <v>11</v>
      </c>
      <c r="G4810" s="7" t="s">
        <v>2928</v>
      </c>
    </row>
    <row r="4811" spans="1:7" x14ac:dyDescent="0.45">
      <c r="A4811">
        <v>1</v>
      </c>
      <c r="B4811" s="2" t="s">
        <v>4815</v>
      </c>
      <c r="C4811" s="5">
        <v>4087819</v>
      </c>
      <c r="D4811" s="2" t="s">
        <v>9</v>
      </c>
      <c r="E4811" s="2" t="s">
        <v>10</v>
      </c>
      <c r="F4811" s="2" t="s">
        <v>11</v>
      </c>
      <c r="G4811" s="7" t="s">
        <v>2928</v>
      </c>
    </row>
    <row r="4812" spans="1:7" x14ac:dyDescent="0.45">
      <c r="A4812">
        <v>1</v>
      </c>
      <c r="B4812" s="2" t="s">
        <v>4816</v>
      </c>
      <c r="C4812" s="5">
        <v>4073928</v>
      </c>
      <c r="D4812" s="2" t="s">
        <v>9</v>
      </c>
      <c r="E4812" s="2" t="s">
        <v>10</v>
      </c>
      <c r="F4812" s="2" t="s">
        <v>11</v>
      </c>
      <c r="G4812" s="7" t="s">
        <v>2928</v>
      </c>
    </row>
    <row r="4813" spans="1:7" x14ac:dyDescent="0.45">
      <c r="A4813">
        <v>1</v>
      </c>
      <c r="B4813" s="2" t="s">
        <v>4817</v>
      </c>
      <c r="C4813" s="5">
        <v>4081635</v>
      </c>
      <c r="D4813" s="2" t="s">
        <v>9</v>
      </c>
      <c r="E4813" s="2" t="s">
        <v>10</v>
      </c>
      <c r="F4813" s="2" t="s">
        <v>11</v>
      </c>
      <c r="G4813" s="7" t="s">
        <v>2928</v>
      </c>
    </row>
    <row r="4814" spans="1:7" x14ac:dyDescent="0.45">
      <c r="A4814">
        <v>1</v>
      </c>
      <c r="B4814" s="2" t="s">
        <v>4818</v>
      </c>
      <c r="C4814" s="5">
        <v>4087349</v>
      </c>
      <c r="D4814" s="2" t="s">
        <v>9</v>
      </c>
      <c r="E4814" s="2" t="s">
        <v>10</v>
      </c>
      <c r="F4814" s="2" t="s">
        <v>11</v>
      </c>
      <c r="G4814" s="7" t="s">
        <v>2928</v>
      </c>
    </row>
    <row r="4815" spans="1:7" x14ac:dyDescent="0.45">
      <c r="A4815">
        <v>1</v>
      </c>
      <c r="B4815" s="2" t="s">
        <v>4819</v>
      </c>
      <c r="C4815" s="5">
        <v>4014818</v>
      </c>
      <c r="D4815" s="2" t="s">
        <v>9</v>
      </c>
      <c r="E4815" s="2" t="s">
        <v>10</v>
      </c>
      <c r="F4815" s="2" t="s">
        <v>11</v>
      </c>
      <c r="G4815" s="7" t="s">
        <v>2928</v>
      </c>
    </row>
    <row r="4816" spans="1:7" x14ac:dyDescent="0.45">
      <c r="A4816">
        <v>1</v>
      </c>
      <c r="B4816" s="2" t="s">
        <v>4820</v>
      </c>
      <c r="C4816" s="5">
        <v>4025746</v>
      </c>
      <c r="D4816" s="2" t="s">
        <v>9</v>
      </c>
      <c r="E4816" s="2" t="s">
        <v>10</v>
      </c>
      <c r="F4816" s="2" t="s">
        <v>11</v>
      </c>
      <c r="G4816" s="7" t="s">
        <v>2928</v>
      </c>
    </row>
    <row r="4817" spans="1:7" x14ac:dyDescent="0.45">
      <c r="A4817">
        <v>1</v>
      </c>
      <c r="B4817" s="2" t="s">
        <v>4821</v>
      </c>
      <c r="C4817" s="5">
        <v>4040505</v>
      </c>
      <c r="D4817" s="2" t="s">
        <v>9</v>
      </c>
      <c r="E4817" s="2" t="s">
        <v>10</v>
      </c>
      <c r="F4817" s="2" t="s">
        <v>11</v>
      </c>
      <c r="G4817" s="7" t="s">
        <v>2928</v>
      </c>
    </row>
    <row r="4818" spans="1:7" x14ac:dyDescent="0.45">
      <c r="A4818">
        <v>1</v>
      </c>
      <c r="B4818" s="2" t="s">
        <v>4822</v>
      </c>
      <c r="C4818" s="5">
        <v>4047857</v>
      </c>
      <c r="D4818" s="2" t="s">
        <v>9</v>
      </c>
      <c r="E4818" s="2" t="s">
        <v>10</v>
      </c>
      <c r="F4818" s="2" t="s">
        <v>11</v>
      </c>
      <c r="G4818" s="7" t="s">
        <v>2928</v>
      </c>
    </row>
    <row r="4819" spans="1:7" x14ac:dyDescent="0.45">
      <c r="A4819">
        <v>1</v>
      </c>
      <c r="B4819" s="2" t="s">
        <v>4823</v>
      </c>
      <c r="C4819" s="5">
        <v>4048425</v>
      </c>
      <c r="D4819" s="2" t="s">
        <v>9</v>
      </c>
      <c r="E4819" s="2" t="s">
        <v>10</v>
      </c>
      <c r="F4819" s="2" t="s">
        <v>11</v>
      </c>
      <c r="G4819" s="7" t="s">
        <v>2928</v>
      </c>
    </row>
    <row r="4820" spans="1:7" x14ac:dyDescent="0.45">
      <c r="A4820">
        <v>1</v>
      </c>
      <c r="B4820" s="2" t="s">
        <v>4824</v>
      </c>
      <c r="C4820" s="5">
        <v>4056182</v>
      </c>
      <c r="D4820" s="2" t="s">
        <v>9</v>
      </c>
      <c r="E4820" s="2" t="s">
        <v>10</v>
      </c>
      <c r="F4820" s="2" t="s">
        <v>11</v>
      </c>
      <c r="G4820" s="7" t="s">
        <v>2928</v>
      </c>
    </row>
    <row r="4821" spans="1:7" x14ac:dyDescent="0.45">
      <c r="A4821">
        <v>1</v>
      </c>
      <c r="B4821" s="2" t="s">
        <v>4825</v>
      </c>
      <c r="C4821" s="5">
        <v>4094034</v>
      </c>
      <c r="D4821" s="2" t="s">
        <v>9</v>
      </c>
      <c r="E4821" s="2" t="s">
        <v>10</v>
      </c>
      <c r="F4821" s="2" t="s">
        <v>11</v>
      </c>
      <c r="G4821" s="7" t="s">
        <v>2928</v>
      </c>
    </row>
    <row r="4822" spans="1:7" x14ac:dyDescent="0.45">
      <c r="A4822">
        <v>1</v>
      </c>
      <c r="B4822" s="2" t="s">
        <v>4826</v>
      </c>
      <c r="C4822" s="5">
        <v>4094268</v>
      </c>
      <c r="D4822" s="2" t="s">
        <v>9</v>
      </c>
      <c r="E4822" s="2" t="s">
        <v>10</v>
      </c>
      <c r="F4822" s="2" t="s">
        <v>11</v>
      </c>
      <c r="G4822" s="7" t="s">
        <v>2928</v>
      </c>
    </row>
    <row r="4823" spans="1:7" x14ac:dyDescent="0.45">
      <c r="A4823">
        <v>1</v>
      </c>
      <c r="B4823" s="2" t="s">
        <v>4827</v>
      </c>
      <c r="C4823" s="5">
        <v>4095021</v>
      </c>
      <c r="D4823" s="2" t="s">
        <v>9</v>
      </c>
      <c r="E4823" s="2" t="s">
        <v>10</v>
      </c>
      <c r="F4823" s="2" t="s">
        <v>11</v>
      </c>
      <c r="G4823" s="7" t="s">
        <v>2928</v>
      </c>
    </row>
    <row r="4824" spans="1:7" x14ac:dyDescent="0.45">
      <c r="A4824">
        <v>1</v>
      </c>
      <c r="B4824" s="2" t="s">
        <v>4828</v>
      </c>
      <c r="C4824" s="5">
        <v>4095638</v>
      </c>
      <c r="D4824" s="2" t="s">
        <v>9</v>
      </c>
      <c r="E4824" s="2" t="s">
        <v>10</v>
      </c>
      <c r="F4824" s="2" t="s">
        <v>11</v>
      </c>
      <c r="G4824" s="7" t="s">
        <v>2928</v>
      </c>
    </row>
    <row r="4825" spans="1:7" x14ac:dyDescent="0.45">
      <c r="A4825">
        <v>1</v>
      </c>
      <c r="B4825" s="2" t="s">
        <v>4829</v>
      </c>
      <c r="C4825" s="5">
        <v>4096141</v>
      </c>
      <c r="D4825" s="2" t="s">
        <v>9</v>
      </c>
      <c r="E4825" s="2" t="s">
        <v>10</v>
      </c>
      <c r="F4825" s="2" t="s">
        <v>11</v>
      </c>
      <c r="G4825" s="7" t="s">
        <v>2928</v>
      </c>
    </row>
    <row r="4826" spans="1:7" x14ac:dyDescent="0.45">
      <c r="A4826">
        <v>1</v>
      </c>
      <c r="B4826" s="2" t="s">
        <v>4830</v>
      </c>
      <c r="C4826" s="5">
        <v>4103358</v>
      </c>
      <c r="D4826" s="2" t="s">
        <v>9</v>
      </c>
      <c r="E4826" s="2" t="s">
        <v>10</v>
      </c>
      <c r="F4826" s="2" t="s">
        <v>11</v>
      </c>
      <c r="G4826" s="7" t="s">
        <v>2928</v>
      </c>
    </row>
    <row r="4827" spans="1:7" x14ac:dyDescent="0.45">
      <c r="A4827">
        <v>1</v>
      </c>
      <c r="B4827" s="2" t="s">
        <v>4831</v>
      </c>
      <c r="C4827" s="5">
        <v>4103394</v>
      </c>
      <c r="D4827" s="2" t="s">
        <v>9</v>
      </c>
      <c r="E4827" s="2" t="s">
        <v>10</v>
      </c>
      <c r="F4827" s="2" t="s">
        <v>11</v>
      </c>
      <c r="G4827" s="7" t="s">
        <v>2928</v>
      </c>
    </row>
    <row r="4828" spans="1:7" x14ac:dyDescent="0.45">
      <c r="A4828">
        <v>1</v>
      </c>
      <c r="B4828" s="2" t="s">
        <v>4832</v>
      </c>
      <c r="C4828" s="5">
        <v>4112734</v>
      </c>
      <c r="D4828" s="2" t="s">
        <v>9</v>
      </c>
      <c r="E4828" s="2" t="s">
        <v>10</v>
      </c>
      <c r="F4828" s="2" t="s">
        <v>11</v>
      </c>
      <c r="G4828" s="7" t="s">
        <v>2928</v>
      </c>
    </row>
    <row r="4829" spans="1:7" x14ac:dyDescent="0.45">
      <c r="A4829">
        <v>1</v>
      </c>
      <c r="B4829" s="2" t="s">
        <v>4833</v>
      </c>
      <c r="C4829" s="5">
        <v>4054410</v>
      </c>
      <c r="D4829" s="2" t="s">
        <v>9</v>
      </c>
      <c r="E4829" s="2" t="s">
        <v>10</v>
      </c>
      <c r="F4829" s="2" t="s">
        <v>11</v>
      </c>
      <c r="G4829" s="7" t="s">
        <v>2928</v>
      </c>
    </row>
    <row r="4830" spans="1:7" x14ac:dyDescent="0.45">
      <c r="A4830">
        <v>1</v>
      </c>
      <c r="B4830" s="2" t="s">
        <v>4834</v>
      </c>
      <c r="C4830" s="5">
        <v>4062496</v>
      </c>
      <c r="D4830" s="2" t="s">
        <v>9</v>
      </c>
      <c r="E4830" s="2" t="s">
        <v>10</v>
      </c>
      <c r="F4830" s="2" t="s">
        <v>11</v>
      </c>
      <c r="G4830" s="7" t="s">
        <v>2928</v>
      </c>
    </row>
    <row r="4831" spans="1:7" x14ac:dyDescent="0.45">
      <c r="A4831">
        <v>1</v>
      </c>
      <c r="B4831" s="2" t="s">
        <v>4835</v>
      </c>
      <c r="C4831" s="5">
        <v>4023192</v>
      </c>
      <c r="D4831" s="2" t="s">
        <v>9</v>
      </c>
      <c r="E4831" s="2" t="s">
        <v>10</v>
      </c>
      <c r="F4831" s="2" t="s">
        <v>11</v>
      </c>
      <c r="G4831" s="7" t="s">
        <v>2928</v>
      </c>
    </row>
    <row r="4832" spans="1:7" x14ac:dyDescent="0.45">
      <c r="A4832">
        <v>1</v>
      </c>
      <c r="B4832" s="2" t="s">
        <v>4836</v>
      </c>
      <c r="C4832" s="5">
        <v>4024109</v>
      </c>
      <c r="D4832" s="2" t="s">
        <v>9</v>
      </c>
      <c r="E4832" s="2" t="s">
        <v>10</v>
      </c>
      <c r="F4832" s="2" t="s">
        <v>11</v>
      </c>
      <c r="G4832" s="7" t="s">
        <v>2928</v>
      </c>
    </row>
    <row r="4833" spans="1:7" x14ac:dyDescent="0.45">
      <c r="A4833">
        <v>1</v>
      </c>
      <c r="B4833" s="2" t="s">
        <v>4837</v>
      </c>
      <c r="C4833" s="5">
        <v>4032515</v>
      </c>
      <c r="D4833" s="2" t="s">
        <v>9</v>
      </c>
      <c r="E4833" s="2" t="s">
        <v>10</v>
      </c>
      <c r="F4833" s="2" t="s">
        <v>11</v>
      </c>
      <c r="G4833" s="7" t="s">
        <v>2928</v>
      </c>
    </row>
    <row r="4834" spans="1:7" x14ac:dyDescent="0.45">
      <c r="A4834">
        <v>1</v>
      </c>
      <c r="B4834" s="2" t="s">
        <v>4838</v>
      </c>
      <c r="C4834" s="5">
        <v>4041174</v>
      </c>
      <c r="D4834" s="2" t="s">
        <v>9</v>
      </c>
      <c r="E4834" s="2" t="s">
        <v>10</v>
      </c>
      <c r="F4834" s="2" t="s">
        <v>11</v>
      </c>
      <c r="G4834" s="7" t="s">
        <v>2928</v>
      </c>
    </row>
    <row r="4835" spans="1:7" x14ac:dyDescent="0.45">
      <c r="A4835">
        <v>1</v>
      </c>
      <c r="B4835" s="2" t="s">
        <v>4839</v>
      </c>
      <c r="C4835" s="5">
        <v>4044801</v>
      </c>
      <c r="D4835" s="2" t="s">
        <v>9</v>
      </c>
      <c r="E4835" s="2" t="s">
        <v>10</v>
      </c>
      <c r="F4835" s="2" t="s">
        <v>11</v>
      </c>
      <c r="G4835" s="7" t="s">
        <v>2928</v>
      </c>
    </row>
    <row r="4836" spans="1:7" x14ac:dyDescent="0.45">
      <c r="A4836">
        <v>1</v>
      </c>
      <c r="B4836" s="2" t="s">
        <v>4840</v>
      </c>
      <c r="C4836" s="5">
        <v>4061160</v>
      </c>
      <c r="D4836" s="2" t="s">
        <v>9</v>
      </c>
      <c r="E4836" s="2" t="s">
        <v>10</v>
      </c>
      <c r="F4836" s="2" t="s">
        <v>11</v>
      </c>
      <c r="G4836" s="7" t="s">
        <v>2928</v>
      </c>
    </row>
    <row r="4837" spans="1:7" x14ac:dyDescent="0.45">
      <c r="A4837">
        <v>1</v>
      </c>
      <c r="B4837" s="2" t="s">
        <v>4841</v>
      </c>
      <c r="C4837" s="5">
        <v>4062146</v>
      </c>
      <c r="D4837" s="2" t="s">
        <v>9</v>
      </c>
      <c r="E4837" s="2" t="s">
        <v>10</v>
      </c>
      <c r="F4837" s="2" t="s">
        <v>11</v>
      </c>
      <c r="G4837" s="7" t="s">
        <v>2928</v>
      </c>
    </row>
    <row r="4838" spans="1:7" x14ac:dyDescent="0.45">
      <c r="A4838">
        <v>1</v>
      </c>
      <c r="B4838" s="2" t="s">
        <v>4842</v>
      </c>
      <c r="C4838" s="5">
        <v>4062397</v>
      </c>
      <c r="D4838" s="2" t="s">
        <v>9</v>
      </c>
      <c r="E4838" s="2" t="s">
        <v>10</v>
      </c>
      <c r="F4838" s="2" t="s">
        <v>11</v>
      </c>
      <c r="G4838" s="7" t="s">
        <v>2928</v>
      </c>
    </row>
    <row r="4839" spans="1:7" x14ac:dyDescent="0.45">
      <c r="A4839">
        <v>1</v>
      </c>
      <c r="B4839" s="2" t="s">
        <v>4843</v>
      </c>
      <c r="C4839" s="5">
        <v>4063852</v>
      </c>
      <c r="D4839" s="2" t="s">
        <v>9</v>
      </c>
      <c r="E4839" s="2" t="s">
        <v>10</v>
      </c>
      <c r="F4839" s="2" t="s">
        <v>11</v>
      </c>
      <c r="G4839" s="7" t="s">
        <v>2928</v>
      </c>
    </row>
    <row r="4840" spans="1:7" x14ac:dyDescent="0.45">
      <c r="A4840">
        <v>1</v>
      </c>
      <c r="B4840" s="2" t="s">
        <v>4844</v>
      </c>
      <c r="C4840" s="5">
        <v>4064204</v>
      </c>
      <c r="D4840" s="2" t="s">
        <v>9</v>
      </c>
      <c r="E4840" s="2" t="s">
        <v>10</v>
      </c>
      <c r="F4840" s="2" t="s">
        <v>11</v>
      </c>
      <c r="G4840" s="7" t="s">
        <v>2928</v>
      </c>
    </row>
    <row r="4841" spans="1:7" x14ac:dyDescent="0.45">
      <c r="A4841">
        <v>1</v>
      </c>
      <c r="B4841" s="2" t="s">
        <v>4845</v>
      </c>
      <c r="C4841" s="5">
        <v>4000193</v>
      </c>
      <c r="D4841" s="2" t="s">
        <v>9</v>
      </c>
      <c r="E4841" s="2" t="s">
        <v>10</v>
      </c>
      <c r="F4841" s="2" t="s">
        <v>11</v>
      </c>
      <c r="G4841" s="7" t="s">
        <v>2928</v>
      </c>
    </row>
    <row r="4842" spans="1:7" x14ac:dyDescent="0.45">
      <c r="A4842">
        <v>1</v>
      </c>
      <c r="B4842" s="2" t="s">
        <v>4846</v>
      </c>
      <c r="C4842" s="5">
        <v>4000844</v>
      </c>
      <c r="D4842" s="2" t="s">
        <v>9</v>
      </c>
      <c r="E4842" s="2" t="s">
        <v>10</v>
      </c>
      <c r="F4842" s="2" t="s">
        <v>11</v>
      </c>
      <c r="G4842" s="7" t="s">
        <v>2928</v>
      </c>
    </row>
    <row r="4843" spans="1:7" x14ac:dyDescent="0.45">
      <c r="A4843">
        <v>1</v>
      </c>
      <c r="B4843" s="2" t="s">
        <v>4847</v>
      </c>
      <c r="C4843" s="5">
        <v>4004104</v>
      </c>
      <c r="D4843" s="2" t="s">
        <v>9</v>
      </c>
      <c r="E4843" s="2" t="s">
        <v>10</v>
      </c>
      <c r="F4843" s="2" t="s">
        <v>11</v>
      </c>
      <c r="G4843" s="7" t="s">
        <v>2928</v>
      </c>
    </row>
    <row r="4844" spans="1:7" x14ac:dyDescent="0.45">
      <c r="A4844">
        <v>1</v>
      </c>
      <c r="B4844" s="2" t="s">
        <v>4848</v>
      </c>
      <c r="C4844" s="5">
        <v>4004170</v>
      </c>
      <c r="D4844" s="2" t="s">
        <v>9</v>
      </c>
      <c r="E4844" s="2" t="s">
        <v>10</v>
      </c>
      <c r="F4844" s="2" t="s">
        <v>11</v>
      </c>
      <c r="G4844" s="7" t="s">
        <v>2928</v>
      </c>
    </row>
    <row r="4845" spans="1:7" x14ac:dyDescent="0.45">
      <c r="A4845">
        <v>1</v>
      </c>
      <c r="B4845" s="2" t="s">
        <v>4849</v>
      </c>
      <c r="C4845" s="5">
        <v>4010841</v>
      </c>
      <c r="D4845" s="2" t="s">
        <v>9</v>
      </c>
      <c r="E4845" s="2" t="s">
        <v>10</v>
      </c>
      <c r="F4845" s="2" t="s">
        <v>11</v>
      </c>
      <c r="G4845" s="7" t="s">
        <v>2928</v>
      </c>
    </row>
    <row r="4846" spans="1:7" x14ac:dyDescent="0.45">
      <c r="A4846">
        <v>1</v>
      </c>
      <c r="B4846" s="2" t="s">
        <v>4850</v>
      </c>
      <c r="C4846" s="5">
        <v>4024677</v>
      </c>
      <c r="D4846" s="2" t="s">
        <v>9</v>
      </c>
      <c r="E4846" s="2" t="s">
        <v>10</v>
      </c>
      <c r="F4846" s="2" t="s">
        <v>11</v>
      </c>
      <c r="G4846" s="7" t="s">
        <v>2928</v>
      </c>
    </row>
    <row r="4847" spans="1:7" x14ac:dyDescent="0.45">
      <c r="A4847">
        <v>1</v>
      </c>
      <c r="B4847" s="2" t="s">
        <v>4851</v>
      </c>
      <c r="C4847" s="5">
        <v>4041206</v>
      </c>
      <c r="D4847" s="2" t="s">
        <v>9</v>
      </c>
      <c r="E4847" s="2" t="s">
        <v>10</v>
      </c>
      <c r="F4847" s="2" t="s">
        <v>11</v>
      </c>
      <c r="G4847" s="7" t="s">
        <v>2928</v>
      </c>
    </row>
    <row r="4848" spans="1:7" x14ac:dyDescent="0.45">
      <c r="A4848">
        <v>1</v>
      </c>
      <c r="B4848" s="2" t="s">
        <v>4852</v>
      </c>
      <c r="C4848" s="5">
        <v>4086110</v>
      </c>
      <c r="D4848" s="2" t="s">
        <v>9</v>
      </c>
      <c r="E4848" s="2" t="s">
        <v>10</v>
      </c>
      <c r="F4848" s="2" t="s">
        <v>11</v>
      </c>
      <c r="G4848" s="7" t="s">
        <v>2928</v>
      </c>
    </row>
    <row r="4849" spans="1:7" x14ac:dyDescent="0.45">
      <c r="A4849">
        <v>1</v>
      </c>
      <c r="B4849" s="2" t="s">
        <v>4853</v>
      </c>
      <c r="C4849" s="5">
        <v>4087437</v>
      </c>
      <c r="D4849" s="2" t="s">
        <v>9</v>
      </c>
      <c r="E4849" s="2" t="s">
        <v>10</v>
      </c>
      <c r="F4849" s="2" t="s">
        <v>11</v>
      </c>
      <c r="G4849" s="7" t="s">
        <v>2928</v>
      </c>
    </row>
    <row r="4850" spans="1:7" x14ac:dyDescent="0.45">
      <c r="A4850">
        <v>1</v>
      </c>
      <c r="B4850" s="2" t="s">
        <v>4854</v>
      </c>
      <c r="C4850" s="5">
        <v>4088396</v>
      </c>
      <c r="D4850" s="2" t="s">
        <v>9</v>
      </c>
      <c r="E4850" s="2" t="s">
        <v>10</v>
      </c>
      <c r="F4850" s="2" t="s">
        <v>11</v>
      </c>
      <c r="G4850" s="7" t="s">
        <v>2928</v>
      </c>
    </row>
    <row r="4851" spans="1:7" x14ac:dyDescent="0.45">
      <c r="A4851">
        <v>1</v>
      </c>
      <c r="B4851" s="2" t="s">
        <v>4855</v>
      </c>
      <c r="C4851" s="5">
        <v>4089979</v>
      </c>
      <c r="D4851" s="2" t="s">
        <v>9</v>
      </c>
      <c r="E4851" s="2" t="s">
        <v>10</v>
      </c>
      <c r="F4851" s="2" t="s">
        <v>11</v>
      </c>
      <c r="G4851" s="7" t="s">
        <v>2928</v>
      </c>
    </row>
    <row r="4852" spans="1:7" x14ac:dyDescent="0.45">
      <c r="A4852">
        <v>1</v>
      </c>
      <c r="B4852" s="2" t="s">
        <v>4856</v>
      </c>
      <c r="C4852" s="5">
        <v>4091447</v>
      </c>
      <c r="D4852" s="2" t="s">
        <v>9</v>
      </c>
      <c r="E4852" s="2" t="s">
        <v>10</v>
      </c>
      <c r="F4852" s="2" t="s">
        <v>11</v>
      </c>
      <c r="G4852" s="7" t="s">
        <v>2928</v>
      </c>
    </row>
    <row r="4853" spans="1:7" x14ac:dyDescent="0.45">
      <c r="A4853">
        <v>1</v>
      </c>
      <c r="B4853" s="2" t="s">
        <v>4857</v>
      </c>
      <c r="C4853" s="5">
        <v>4067508</v>
      </c>
      <c r="D4853" s="2" t="s">
        <v>9</v>
      </c>
      <c r="E4853" s="2" t="s">
        <v>10</v>
      </c>
      <c r="F4853" s="2" t="s">
        <v>11</v>
      </c>
      <c r="G4853" s="7" t="s">
        <v>2928</v>
      </c>
    </row>
    <row r="4854" spans="1:7" x14ac:dyDescent="0.45">
      <c r="A4854">
        <v>1</v>
      </c>
      <c r="B4854" s="2" t="s">
        <v>4858</v>
      </c>
      <c r="C4854" s="5">
        <v>4067801</v>
      </c>
      <c r="D4854" s="2" t="s">
        <v>9</v>
      </c>
      <c r="E4854" s="2" t="s">
        <v>10</v>
      </c>
      <c r="F4854" s="2" t="s">
        <v>11</v>
      </c>
      <c r="G4854" s="7" t="s">
        <v>2928</v>
      </c>
    </row>
    <row r="4855" spans="1:7" x14ac:dyDescent="0.45">
      <c r="A4855">
        <v>1</v>
      </c>
      <c r="B4855" s="2" t="s">
        <v>4859</v>
      </c>
      <c r="C4855" s="5">
        <v>4068099</v>
      </c>
      <c r="D4855" s="2" t="s">
        <v>9</v>
      </c>
      <c r="E4855" s="2" t="s">
        <v>10</v>
      </c>
      <c r="F4855" s="2" t="s">
        <v>11</v>
      </c>
      <c r="G4855" s="7" t="s">
        <v>2928</v>
      </c>
    </row>
    <row r="4856" spans="1:7" x14ac:dyDescent="0.45">
      <c r="A4856">
        <v>1</v>
      </c>
      <c r="B4856" s="2" t="s">
        <v>4860</v>
      </c>
      <c r="C4856" s="5">
        <v>4071032</v>
      </c>
      <c r="D4856" s="2" t="s">
        <v>9</v>
      </c>
      <c r="E4856" s="2" t="s">
        <v>10</v>
      </c>
      <c r="F4856" s="2" t="s">
        <v>11</v>
      </c>
      <c r="G4856" s="7" t="s">
        <v>2928</v>
      </c>
    </row>
    <row r="4857" spans="1:7" x14ac:dyDescent="0.45">
      <c r="A4857">
        <v>1</v>
      </c>
      <c r="B4857" s="2" t="s">
        <v>4861</v>
      </c>
      <c r="C4857" s="5">
        <v>4071659</v>
      </c>
      <c r="D4857" s="2" t="s">
        <v>9</v>
      </c>
      <c r="E4857" s="2" t="s">
        <v>10</v>
      </c>
      <c r="F4857" s="2" t="s">
        <v>11</v>
      </c>
      <c r="G4857" s="7" t="s">
        <v>2928</v>
      </c>
    </row>
    <row r="4858" spans="1:7" x14ac:dyDescent="0.45">
      <c r="A4858">
        <v>1</v>
      </c>
      <c r="B4858" s="2" t="s">
        <v>4862</v>
      </c>
      <c r="C4858" s="5">
        <v>4071818</v>
      </c>
      <c r="D4858" s="2" t="s">
        <v>9</v>
      </c>
      <c r="E4858" s="2" t="s">
        <v>10</v>
      </c>
      <c r="F4858" s="2" t="s">
        <v>11</v>
      </c>
      <c r="G4858" s="7" t="s">
        <v>2928</v>
      </c>
    </row>
    <row r="4859" spans="1:7" x14ac:dyDescent="0.45">
      <c r="A4859">
        <v>1</v>
      </c>
      <c r="B4859" s="2" t="s">
        <v>4863</v>
      </c>
      <c r="C4859" s="5">
        <v>4074303</v>
      </c>
      <c r="D4859" s="2" t="s">
        <v>9</v>
      </c>
      <c r="E4859" s="2" t="s">
        <v>10</v>
      </c>
      <c r="F4859" s="2" t="s">
        <v>11</v>
      </c>
      <c r="G4859" s="7" t="s">
        <v>2928</v>
      </c>
    </row>
    <row r="4860" spans="1:7" x14ac:dyDescent="0.45">
      <c r="A4860">
        <v>1</v>
      </c>
      <c r="B4860" s="2" t="s">
        <v>4864</v>
      </c>
      <c r="C4860" s="5">
        <v>4081203</v>
      </c>
      <c r="D4860" s="2" t="s">
        <v>9</v>
      </c>
      <c r="E4860" s="2" t="s">
        <v>10</v>
      </c>
      <c r="F4860" s="2" t="s">
        <v>11</v>
      </c>
      <c r="G4860" s="7" t="s">
        <v>2928</v>
      </c>
    </row>
    <row r="4861" spans="1:7" x14ac:dyDescent="0.45">
      <c r="A4861">
        <v>1</v>
      </c>
      <c r="B4861" s="2" t="s">
        <v>4865</v>
      </c>
      <c r="C4861" s="5">
        <v>4085990</v>
      </c>
      <c r="D4861" s="2" t="s">
        <v>9</v>
      </c>
      <c r="E4861" s="2" t="s">
        <v>10</v>
      </c>
      <c r="F4861" s="2" t="s">
        <v>11</v>
      </c>
      <c r="G4861" s="7" t="s">
        <v>2928</v>
      </c>
    </row>
    <row r="4862" spans="1:7" x14ac:dyDescent="0.45">
      <c r="A4862">
        <v>1</v>
      </c>
      <c r="B4862" s="2" t="s">
        <v>4866</v>
      </c>
      <c r="C4862" s="5">
        <v>3005566</v>
      </c>
      <c r="D4862" s="2" t="s">
        <v>9</v>
      </c>
      <c r="E4862" s="2" t="s">
        <v>10</v>
      </c>
      <c r="F4862" s="2" t="s">
        <v>11</v>
      </c>
      <c r="G4862" s="7" t="s">
        <v>2928</v>
      </c>
    </row>
    <row r="4863" spans="1:7" x14ac:dyDescent="0.45">
      <c r="A4863">
        <v>1</v>
      </c>
      <c r="B4863" s="2" t="s">
        <v>4867</v>
      </c>
      <c r="C4863" s="5">
        <v>4007197</v>
      </c>
      <c r="D4863" s="2" t="s">
        <v>9</v>
      </c>
      <c r="E4863" s="2" t="s">
        <v>10</v>
      </c>
      <c r="F4863" s="2" t="s">
        <v>11</v>
      </c>
      <c r="G4863" s="7" t="s">
        <v>2928</v>
      </c>
    </row>
    <row r="4864" spans="1:7" x14ac:dyDescent="0.45">
      <c r="A4864">
        <v>1</v>
      </c>
      <c r="B4864" s="2" t="s">
        <v>4868</v>
      </c>
      <c r="C4864" s="5">
        <v>4010641</v>
      </c>
      <c r="D4864" s="2" t="s">
        <v>9</v>
      </c>
      <c r="E4864" s="2" t="s">
        <v>10</v>
      </c>
      <c r="F4864" s="2" t="s">
        <v>11</v>
      </c>
      <c r="G4864" s="7" t="s">
        <v>2928</v>
      </c>
    </row>
    <row r="4865" spans="1:7" x14ac:dyDescent="0.45">
      <c r="A4865">
        <v>1</v>
      </c>
      <c r="B4865" s="2" t="s">
        <v>4869</v>
      </c>
      <c r="C4865" s="5">
        <v>3001622</v>
      </c>
      <c r="D4865" s="2" t="s">
        <v>9</v>
      </c>
      <c r="E4865" s="2" t="s">
        <v>10</v>
      </c>
      <c r="F4865" s="2" t="s">
        <v>11</v>
      </c>
      <c r="G4865" s="7" t="s">
        <v>2928</v>
      </c>
    </row>
    <row r="4866" spans="1:7" x14ac:dyDescent="0.45">
      <c r="A4866">
        <v>1</v>
      </c>
      <c r="B4866" s="2" t="s">
        <v>4870</v>
      </c>
      <c r="C4866" s="5">
        <v>4004136</v>
      </c>
      <c r="D4866" s="2" t="s">
        <v>9</v>
      </c>
      <c r="E4866" s="2" t="s">
        <v>10</v>
      </c>
      <c r="F4866" s="2" t="s">
        <v>11</v>
      </c>
      <c r="G4866" s="7" t="s">
        <v>2928</v>
      </c>
    </row>
    <row r="4867" spans="1:7" x14ac:dyDescent="0.45">
      <c r="A4867">
        <v>1</v>
      </c>
      <c r="B4867" s="2" t="s">
        <v>4871</v>
      </c>
      <c r="C4867" s="5">
        <v>4004173</v>
      </c>
      <c r="D4867" s="2" t="s">
        <v>9</v>
      </c>
      <c r="E4867" s="2" t="s">
        <v>10</v>
      </c>
      <c r="F4867" s="2" t="s">
        <v>11</v>
      </c>
      <c r="G4867" s="7" t="s">
        <v>2928</v>
      </c>
    </row>
    <row r="4868" spans="1:7" x14ac:dyDescent="0.45">
      <c r="A4868">
        <v>1</v>
      </c>
      <c r="B4868" s="2" t="s">
        <v>4872</v>
      </c>
      <c r="C4868" s="5">
        <v>4004271</v>
      </c>
      <c r="D4868" s="2" t="s">
        <v>9</v>
      </c>
      <c r="E4868" s="2" t="s">
        <v>10</v>
      </c>
      <c r="F4868" s="2" t="s">
        <v>11</v>
      </c>
      <c r="G4868" s="7" t="s">
        <v>2928</v>
      </c>
    </row>
    <row r="4869" spans="1:7" x14ac:dyDescent="0.45">
      <c r="A4869">
        <v>1</v>
      </c>
      <c r="B4869" s="2" t="s">
        <v>4873</v>
      </c>
      <c r="C4869" s="5">
        <v>4004303</v>
      </c>
      <c r="D4869" s="2" t="s">
        <v>9</v>
      </c>
      <c r="E4869" s="2" t="s">
        <v>10</v>
      </c>
      <c r="F4869" s="2" t="s">
        <v>11</v>
      </c>
      <c r="G4869" s="7" t="s">
        <v>2928</v>
      </c>
    </row>
    <row r="4870" spans="1:7" x14ac:dyDescent="0.45">
      <c r="A4870">
        <v>1</v>
      </c>
      <c r="B4870" s="2" t="s">
        <v>4874</v>
      </c>
      <c r="C4870" s="5">
        <v>4008867</v>
      </c>
      <c r="D4870" s="2" t="s">
        <v>9</v>
      </c>
      <c r="E4870" s="2" t="s">
        <v>10</v>
      </c>
      <c r="F4870" s="2" t="s">
        <v>11</v>
      </c>
      <c r="G4870" s="7" t="s">
        <v>2928</v>
      </c>
    </row>
    <row r="4871" spans="1:7" x14ac:dyDescent="0.45">
      <c r="A4871">
        <v>1</v>
      </c>
      <c r="B4871" s="2" t="s">
        <v>4875</v>
      </c>
      <c r="C4871" s="5">
        <v>4010922</v>
      </c>
      <c r="D4871" s="2" t="s">
        <v>9</v>
      </c>
      <c r="E4871" s="2" t="s">
        <v>10</v>
      </c>
      <c r="F4871" s="2" t="s">
        <v>11</v>
      </c>
      <c r="G4871" s="7" t="s">
        <v>2928</v>
      </c>
    </row>
    <row r="4872" spans="1:7" x14ac:dyDescent="0.45">
      <c r="A4872">
        <v>1</v>
      </c>
      <c r="B4872" s="2" t="s">
        <v>4876</v>
      </c>
      <c r="C4872" s="5">
        <v>4013931</v>
      </c>
      <c r="D4872" s="2" t="s">
        <v>9</v>
      </c>
      <c r="E4872" s="2" t="s">
        <v>10</v>
      </c>
      <c r="F4872" s="2" t="s">
        <v>11</v>
      </c>
      <c r="G4872" s="7" t="s">
        <v>2928</v>
      </c>
    </row>
    <row r="4873" spans="1:7" x14ac:dyDescent="0.45">
      <c r="A4873">
        <v>1</v>
      </c>
      <c r="B4873" s="2" t="s">
        <v>4877</v>
      </c>
      <c r="C4873" s="5">
        <v>4014951</v>
      </c>
      <c r="D4873" s="2" t="s">
        <v>9</v>
      </c>
      <c r="E4873" s="2" t="s">
        <v>10</v>
      </c>
      <c r="F4873" s="2" t="s">
        <v>11</v>
      </c>
      <c r="G4873" s="7" t="s">
        <v>2928</v>
      </c>
    </row>
    <row r="4874" spans="1:7" x14ac:dyDescent="0.45">
      <c r="A4874">
        <v>1</v>
      </c>
      <c r="B4874" s="2" t="s">
        <v>4878</v>
      </c>
      <c r="C4874" s="5">
        <v>4025264</v>
      </c>
      <c r="D4874" s="2" t="s">
        <v>9</v>
      </c>
      <c r="E4874" s="2" t="s">
        <v>10</v>
      </c>
      <c r="F4874" s="2" t="s">
        <v>11</v>
      </c>
      <c r="G4874" s="7" t="s">
        <v>2928</v>
      </c>
    </row>
    <row r="4875" spans="1:7" x14ac:dyDescent="0.45">
      <c r="A4875">
        <v>1</v>
      </c>
      <c r="B4875" s="2" t="s">
        <v>4879</v>
      </c>
      <c r="C4875" s="5">
        <v>4044333</v>
      </c>
      <c r="D4875" s="2" t="s">
        <v>9</v>
      </c>
      <c r="E4875" s="2" t="s">
        <v>10</v>
      </c>
      <c r="F4875" s="2" t="s">
        <v>11</v>
      </c>
      <c r="G4875" s="7" t="s">
        <v>2928</v>
      </c>
    </row>
    <row r="4876" spans="1:7" x14ac:dyDescent="0.45">
      <c r="A4876">
        <v>1</v>
      </c>
      <c r="B4876" s="2" t="s">
        <v>4880</v>
      </c>
      <c r="C4876" s="5">
        <v>3002572</v>
      </c>
      <c r="D4876" s="2" t="s">
        <v>9</v>
      </c>
      <c r="E4876" s="2" t="s">
        <v>10</v>
      </c>
      <c r="F4876" s="2" t="s">
        <v>11</v>
      </c>
      <c r="G4876" s="7" t="s">
        <v>2928</v>
      </c>
    </row>
    <row r="4877" spans="1:7" x14ac:dyDescent="0.45">
      <c r="A4877">
        <v>1</v>
      </c>
      <c r="B4877" s="2" t="s">
        <v>4881</v>
      </c>
      <c r="C4877" s="5">
        <v>3009699</v>
      </c>
      <c r="D4877" s="2" t="s">
        <v>9</v>
      </c>
      <c r="E4877" s="2" t="s">
        <v>10</v>
      </c>
      <c r="F4877" s="2" t="s">
        <v>11</v>
      </c>
      <c r="G4877" s="7" t="s">
        <v>2928</v>
      </c>
    </row>
    <row r="4878" spans="1:7" x14ac:dyDescent="0.45">
      <c r="A4878">
        <v>1</v>
      </c>
      <c r="B4878" s="2" t="s">
        <v>4882</v>
      </c>
      <c r="C4878" s="5">
        <v>3009783</v>
      </c>
      <c r="D4878" s="2" t="s">
        <v>9</v>
      </c>
      <c r="E4878" s="2" t="s">
        <v>10</v>
      </c>
      <c r="F4878" s="2" t="s">
        <v>11</v>
      </c>
      <c r="G4878" s="7" t="s">
        <v>2928</v>
      </c>
    </row>
    <row r="4879" spans="1:7" x14ac:dyDescent="0.45">
      <c r="A4879">
        <v>1</v>
      </c>
      <c r="B4879" s="2" t="s">
        <v>4883</v>
      </c>
      <c r="C4879" s="5">
        <v>4007403</v>
      </c>
      <c r="D4879" s="2" t="s">
        <v>9</v>
      </c>
      <c r="E4879" s="2" t="s">
        <v>10</v>
      </c>
      <c r="F4879" s="2" t="s">
        <v>11</v>
      </c>
      <c r="G4879" s="7" t="s">
        <v>2928</v>
      </c>
    </row>
    <row r="4880" spans="1:7" x14ac:dyDescent="0.45">
      <c r="A4880">
        <v>1</v>
      </c>
      <c r="B4880" s="2" t="s">
        <v>4884</v>
      </c>
      <c r="C4880" s="5">
        <v>4010845</v>
      </c>
      <c r="D4880" s="2" t="s">
        <v>9</v>
      </c>
      <c r="E4880" s="2" t="s">
        <v>10</v>
      </c>
      <c r="F4880" s="2" t="s">
        <v>11</v>
      </c>
      <c r="G4880" s="7" t="s">
        <v>2928</v>
      </c>
    </row>
    <row r="4881" spans="1:7" x14ac:dyDescent="0.45">
      <c r="A4881">
        <v>1</v>
      </c>
      <c r="B4881" s="2" t="s">
        <v>4885</v>
      </c>
      <c r="C4881" s="5">
        <v>4004236</v>
      </c>
      <c r="D4881" s="2" t="s">
        <v>9</v>
      </c>
      <c r="E4881" s="2" t="s">
        <v>10</v>
      </c>
      <c r="F4881" s="2" t="s">
        <v>11</v>
      </c>
      <c r="G4881" s="7" t="s">
        <v>2928</v>
      </c>
    </row>
    <row r="4882" spans="1:7" x14ac:dyDescent="0.45">
      <c r="A4882">
        <v>1</v>
      </c>
      <c r="B4882" s="2" t="s">
        <v>4886</v>
      </c>
      <c r="C4882" s="5">
        <v>4013910</v>
      </c>
      <c r="D4882" s="2" t="s">
        <v>9</v>
      </c>
      <c r="E4882" s="2" t="s">
        <v>10</v>
      </c>
      <c r="F4882" s="2" t="s">
        <v>11</v>
      </c>
      <c r="G4882" s="7" t="s">
        <v>2928</v>
      </c>
    </row>
    <row r="4883" spans="1:7" x14ac:dyDescent="0.45">
      <c r="A4883">
        <v>1</v>
      </c>
      <c r="B4883" s="2" t="s">
        <v>4887</v>
      </c>
      <c r="C4883" s="5">
        <v>4020605</v>
      </c>
      <c r="D4883" s="2" t="s">
        <v>9</v>
      </c>
      <c r="E4883" s="2" t="s">
        <v>10</v>
      </c>
      <c r="F4883" s="2" t="s">
        <v>11</v>
      </c>
      <c r="G4883" s="7" t="s">
        <v>2928</v>
      </c>
    </row>
    <row r="4884" spans="1:7" x14ac:dyDescent="0.45">
      <c r="A4884">
        <v>1</v>
      </c>
      <c r="B4884" s="2" t="s">
        <v>4888</v>
      </c>
      <c r="C4884" s="5">
        <v>4021939</v>
      </c>
      <c r="D4884" s="2" t="s">
        <v>9</v>
      </c>
      <c r="E4884" s="2" t="s">
        <v>10</v>
      </c>
      <c r="F4884" s="2" t="s">
        <v>11</v>
      </c>
      <c r="G4884" s="7" t="s">
        <v>2928</v>
      </c>
    </row>
    <row r="4885" spans="1:7" x14ac:dyDescent="0.45">
      <c r="A4885">
        <v>1</v>
      </c>
      <c r="B4885" s="2" t="s">
        <v>4889</v>
      </c>
      <c r="C4885" s="5">
        <v>4038569</v>
      </c>
      <c r="D4885" s="2" t="s">
        <v>9</v>
      </c>
      <c r="E4885" s="2" t="s">
        <v>10</v>
      </c>
      <c r="F4885" s="2" t="s">
        <v>11</v>
      </c>
      <c r="G4885" s="7" t="s">
        <v>2928</v>
      </c>
    </row>
    <row r="4886" spans="1:7" x14ac:dyDescent="0.45">
      <c r="A4886">
        <v>1</v>
      </c>
      <c r="B4886" s="2" t="s">
        <v>4890</v>
      </c>
      <c r="C4886" s="5">
        <v>4040300</v>
      </c>
      <c r="D4886" s="2" t="s">
        <v>9</v>
      </c>
      <c r="E4886" s="2" t="s">
        <v>10</v>
      </c>
      <c r="F4886" s="2" t="s">
        <v>11</v>
      </c>
      <c r="G4886" s="7" t="s">
        <v>2928</v>
      </c>
    </row>
    <row r="4887" spans="1:7" x14ac:dyDescent="0.45">
      <c r="A4887">
        <v>1</v>
      </c>
      <c r="B4887" s="2" t="s">
        <v>4891</v>
      </c>
      <c r="C4887" s="5">
        <v>4041370</v>
      </c>
      <c r="D4887" s="2" t="s">
        <v>9</v>
      </c>
      <c r="E4887" s="2" t="s">
        <v>10</v>
      </c>
      <c r="F4887" s="2" t="s">
        <v>11</v>
      </c>
      <c r="G4887" s="7" t="s">
        <v>2928</v>
      </c>
    </row>
    <row r="4888" spans="1:7" x14ac:dyDescent="0.45">
      <c r="A4888">
        <v>1</v>
      </c>
      <c r="B4888" s="2" t="s">
        <v>4892</v>
      </c>
      <c r="C4888" s="5">
        <v>4047095</v>
      </c>
      <c r="D4888" s="2" t="s">
        <v>9</v>
      </c>
      <c r="E4888" s="2" t="s">
        <v>10</v>
      </c>
      <c r="F4888" s="2" t="s">
        <v>11</v>
      </c>
      <c r="G4888" s="7" t="s">
        <v>2928</v>
      </c>
    </row>
    <row r="4889" spans="1:7" x14ac:dyDescent="0.45">
      <c r="A4889">
        <v>1</v>
      </c>
      <c r="B4889" s="2" t="s">
        <v>4893</v>
      </c>
      <c r="C4889" s="5">
        <v>4063773</v>
      </c>
      <c r="D4889" s="2" t="s">
        <v>9</v>
      </c>
      <c r="E4889" s="2" t="s">
        <v>10</v>
      </c>
      <c r="F4889" s="2" t="s">
        <v>11</v>
      </c>
      <c r="G4889" s="7" t="s">
        <v>2928</v>
      </c>
    </row>
    <row r="4890" spans="1:7" x14ac:dyDescent="0.45">
      <c r="A4890">
        <v>1</v>
      </c>
      <c r="B4890" s="2" t="s">
        <v>4894</v>
      </c>
      <c r="C4890" s="5">
        <v>4002555</v>
      </c>
      <c r="D4890" s="2" t="s">
        <v>9</v>
      </c>
      <c r="E4890" s="2" t="s">
        <v>10</v>
      </c>
      <c r="F4890" s="2" t="s">
        <v>11</v>
      </c>
      <c r="G4890" s="7" t="s">
        <v>2928</v>
      </c>
    </row>
    <row r="4891" spans="1:7" x14ac:dyDescent="0.45">
      <c r="A4891">
        <v>1</v>
      </c>
      <c r="B4891" s="2" t="s">
        <v>4895</v>
      </c>
      <c r="C4891" s="5">
        <v>4004166</v>
      </c>
      <c r="D4891" s="2" t="s">
        <v>9</v>
      </c>
      <c r="E4891" s="2" t="s">
        <v>10</v>
      </c>
      <c r="F4891" s="2" t="s">
        <v>11</v>
      </c>
      <c r="G4891" s="7" t="s">
        <v>2928</v>
      </c>
    </row>
    <row r="4892" spans="1:7" x14ac:dyDescent="0.45">
      <c r="A4892">
        <v>1</v>
      </c>
      <c r="B4892" s="2" t="s">
        <v>4896</v>
      </c>
      <c r="C4892" s="5">
        <v>4004286</v>
      </c>
      <c r="D4892" s="2" t="s">
        <v>9</v>
      </c>
      <c r="E4892" s="2" t="s">
        <v>10</v>
      </c>
      <c r="F4892" s="2" t="s">
        <v>11</v>
      </c>
      <c r="G4892" s="7" t="s">
        <v>2928</v>
      </c>
    </row>
    <row r="4893" spans="1:7" x14ac:dyDescent="0.45">
      <c r="A4893">
        <v>1</v>
      </c>
      <c r="B4893" s="2" t="s">
        <v>4897</v>
      </c>
      <c r="C4893" s="5">
        <v>4004318</v>
      </c>
      <c r="D4893" s="2" t="s">
        <v>9</v>
      </c>
      <c r="E4893" s="2" t="s">
        <v>10</v>
      </c>
      <c r="F4893" s="2" t="s">
        <v>11</v>
      </c>
      <c r="G4893" s="7" t="s">
        <v>2928</v>
      </c>
    </row>
    <row r="4894" spans="1:7" x14ac:dyDescent="0.45">
      <c r="A4894">
        <v>1</v>
      </c>
      <c r="B4894" s="2" t="s">
        <v>4898</v>
      </c>
      <c r="C4894" s="5">
        <v>4004416</v>
      </c>
      <c r="D4894" s="2" t="s">
        <v>9</v>
      </c>
      <c r="E4894" s="2" t="s">
        <v>10</v>
      </c>
      <c r="F4894" s="2" t="s">
        <v>11</v>
      </c>
      <c r="G4894" s="7" t="s">
        <v>2928</v>
      </c>
    </row>
    <row r="4895" spans="1:7" x14ac:dyDescent="0.45">
      <c r="A4895">
        <v>1</v>
      </c>
      <c r="B4895" s="2" t="s">
        <v>4899</v>
      </c>
      <c r="C4895" s="5">
        <v>4005497</v>
      </c>
      <c r="D4895" s="2" t="s">
        <v>9</v>
      </c>
      <c r="E4895" s="2" t="s">
        <v>10</v>
      </c>
      <c r="F4895" s="2" t="s">
        <v>11</v>
      </c>
      <c r="G4895" s="7" t="s">
        <v>2928</v>
      </c>
    </row>
    <row r="4896" spans="1:7" x14ac:dyDescent="0.45">
      <c r="A4896">
        <v>1</v>
      </c>
      <c r="B4896" s="2" t="s">
        <v>4900</v>
      </c>
      <c r="C4896" s="5">
        <v>4010561</v>
      </c>
      <c r="D4896" s="2" t="s">
        <v>9</v>
      </c>
      <c r="E4896" s="2" t="s">
        <v>10</v>
      </c>
      <c r="F4896" s="2" t="s">
        <v>11</v>
      </c>
      <c r="G4896" s="7" t="s">
        <v>2928</v>
      </c>
    </row>
    <row r="4897" spans="1:7" x14ac:dyDescent="0.45">
      <c r="A4897">
        <v>1</v>
      </c>
      <c r="B4897" s="2" t="s">
        <v>4901</v>
      </c>
      <c r="C4897" s="5">
        <v>4010843</v>
      </c>
      <c r="D4897" s="2" t="s">
        <v>9</v>
      </c>
      <c r="E4897" s="2" t="s">
        <v>10</v>
      </c>
      <c r="F4897" s="2" t="s">
        <v>11</v>
      </c>
      <c r="G4897" s="7" t="s">
        <v>2928</v>
      </c>
    </row>
    <row r="4898" spans="1:7" x14ac:dyDescent="0.45">
      <c r="A4898">
        <v>1</v>
      </c>
      <c r="B4898" s="2" t="s">
        <v>4902</v>
      </c>
      <c r="C4898" s="5">
        <v>4011154</v>
      </c>
      <c r="D4898" s="2" t="s">
        <v>9</v>
      </c>
      <c r="E4898" s="2" t="s">
        <v>10</v>
      </c>
      <c r="F4898" s="2" t="s">
        <v>11</v>
      </c>
      <c r="G4898" s="7" t="s">
        <v>2928</v>
      </c>
    </row>
    <row r="4899" spans="1:7" x14ac:dyDescent="0.45">
      <c r="A4899">
        <v>1</v>
      </c>
      <c r="B4899" s="2" t="s">
        <v>4903</v>
      </c>
      <c r="C4899" s="5">
        <v>4025819</v>
      </c>
      <c r="D4899" s="2" t="s">
        <v>9</v>
      </c>
      <c r="E4899" s="2" t="s">
        <v>10</v>
      </c>
      <c r="F4899" s="2" t="s">
        <v>11</v>
      </c>
      <c r="G4899" s="7" t="s">
        <v>2928</v>
      </c>
    </row>
    <row r="4900" spans="1:7" x14ac:dyDescent="0.45">
      <c r="A4900">
        <v>1</v>
      </c>
      <c r="B4900" s="2" t="s">
        <v>4904</v>
      </c>
      <c r="C4900" s="5">
        <v>4040657</v>
      </c>
      <c r="D4900" s="2" t="s">
        <v>9</v>
      </c>
      <c r="E4900" s="2" t="s">
        <v>10</v>
      </c>
      <c r="F4900" s="2" t="s">
        <v>11</v>
      </c>
      <c r="G4900" s="7" t="s">
        <v>2928</v>
      </c>
    </row>
    <row r="4901" spans="1:7" x14ac:dyDescent="0.45">
      <c r="A4901">
        <v>1</v>
      </c>
      <c r="B4901" s="2" t="s">
        <v>4905</v>
      </c>
      <c r="C4901" s="5">
        <v>4047972</v>
      </c>
      <c r="D4901" s="2" t="s">
        <v>9</v>
      </c>
      <c r="E4901" s="2" t="s">
        <v>10</v>
      </c>
      <c r="F4901" s="2" t="s">
        <v>11</v>
      </c>
      <c r="G4901" s="7" t="s">
        <v>2928</v>
      </c>
    </row>
    <row r="4902" spans="1:7" x14ac:dyDescent="0.45">
      <c r="A4902">
        <v>1</v>
      </c>
      <c r="B4902" s="2" t="s">
        <v>4906</v>
      </c>
      <c r="C4902" s="5">
        <v>4053429</v>
      </c>
      <c r="D4902" s="2" t="s">
        <v>9</v>
      </c>
      <c r="E4902" s="2" t="s">
        <v>10</v>
      </c>
      <c r="F4902" s="2" t="s">
        <v>11</v>
      </c>
      <c r="G4902" s="7" t="s">
        <v>2928</v>
      </c>
    </row>
    <row r="4903" spans="1:7" x14ac:dyDescent="0.45">
      <c r="A4903">
        <v>1</v>
      </c>
      <c r="B4903" s="2" t="s">
        <v>4907</v>
      </c>
      <c r="C4903" s="5">
        <v>4060429</v>
      </c>
      <c r="D4903" s="2" t="s">
        <v>9</v>
      </c>
      <c r="E4903" s="2" t="s">
        <v>10</v>
      </c>
      <c r="F4903" s="2" t="s">
        <v>11</v>
      </c>
      <c r="G4903" s="7" t="s">
        <v>2928</v>
      </c>
    </row>
    <row r="4904" spans="1:7" x14ac:dyDescent="0.45">
      <c r="A4904">
        <v>1</v>
      </c>
      <c r="B4904" s="2" t="s">
        <v>4908</v>
      </c>
      <c r="C4904" s="5">
        <v>4060931</v>
      </c>
      <c r="D4904" s="2" t="s">
        <v>9</v>
      </c>
      <c r="E4904" s="2" t="s">
        <v>10</v>
      </c>
      <c r="F4904" s="2" t="s">
        <v>11</v>
      </c>
      <c r="G4904" s="7" t="s">
        <v>2928</v>
      </c>
    </row>
    <row r="4905" spans="1:7" x14ac:dyDescent="0.45">
      <c r="A4905">
        <v>1</v>
      </c>
      <c r="B4905" s="2" t="s">
        <v>4909</v>
      </c>
      <c r="C4905" s="5">
        <v>4062133</v>
      </c>
      <c r="D4905" s="2" t="s">
        <v>9</v>
      </c>
      <c r="E4905" s="2" t="s">
        <v>10</v>
      </c>
      <c r="F4905" s="2" t="s">
        <v>11</v>
      </c>
      <c r="G4905" s="7" t="s">
        <v>2928</v>
      </c>
    </row>
    <row r="4906" spans="1:7" x14ac:dyDescent="0.45">
      <c r="A4906">
        <v>1</v>
      </c>
      <c r="B4906" s="2" t="s">
        <v>4910</v>
      </c>
      <c r="C4906" s="5">
        <v>4019417</v>
      </c>
      <c r="D4906" s="2" t="s">
        <v>9</v>
      </c>
      <c r="E4906" s="2" t="s">
        <v>10</v>
      </c>
      <c r="F4906" s="2" t="s">
        <v>11</v>
      </c>
      <c r="G4906" s="7" t="s">
        <v>2928</v>
      </c>
    </row>
    <row r="4907" spans="1:7" x14ac:dyDescent="0.45">
      <c r="A4907">
        <v>1</v>
      </c>
      <c r="B4907" s="2" t="s">
        <v>4911</v>
      </c>
      <c r="C4907" s="5">
        <v>4020421</v>
      </c>
      <c r="D4907" s="2" t="s">
        <v>9</v>
      </c>
      <c r="E4907" s="2" t="s">
        <v>10</v>
      </c>
      <c r="F4907" s="2" t="s">
        <v>11</v>
      </c>
      <c r="G4907" s="7" t="s">
        <v>2928</v>
      </c>
    </row>
    <row r="4908" spans="1:7" x14ac:dyDescent="0.45">
      <c r="A4908">
        <v>1</v>
      </c>
      <c r="B4908" s="2" t="s">
        <v>4912</v>
      </c>
      <c r="C4908" s="5">
        <v>4021623</v>
      </c>
      <c r="D4908" s="2" t="s">
        <v>9</v>
      </c>
      <c r="E4908" s="2" t="s">
        <v>10</v>
      </c>
      <c r="F4908" s="2" t="s">
        <v>11</v>
      </c>
      <c r="G4908" s="7" t="s">
        <v>2928</v>
      </c>
    </row>
    <row r="4909" spans="1:7" x14ac:dyDescent="0.45">
      <c r="A4909">
        <v>1</v>
      </c>
      <c r="B4909" s="2" t="s">
        <v>4913</v>
      </c>
      <c r="C4909" s="5">
        <v>4051430</v>
      </c>
      <c r="D4909" s="2" t="s">
        <v>9</v>
      </c>
      <c r="E4909" s="2" t="s">
        <v>10</v>
      </c>
      <c r="F4909" s="2" t="s">
        <v>11</v>
      </c>
      <c r="G4909" s="7" t="s">
        <v>2928</v>
      </c>
    </row>
    <row r="4910" spans="1:7" x14ac:dyDescent="0.45">
      <c r="A4910">
        <v>1</v>
      </c>
      <c r="B4910" s="2" t="s">
        <v>4914</v>
      </c>
      <c r="C4910" s="5">
        <v>4058114</v>
      </c>
      <c r="D4910" s="2" t="s">
        <v>9</v>
      </c>
      <c r="E4910" s="2" t="s">
        <v>10</v>
      </c>
      <c r="F4910" s="2" t="s">
        <v>11</v>
      </c>
      <c r="G4910" s="7" t="s">
        <v>2928</v>
      </c>
    </row>
    <row r="4911" spans="1:7" x14ac:dyDescent="0.45">
      <c r="A4911">
        <v>1</v>
      </c>
      <c r="B4911" s="2" t="s">
        <v>4915</v>
      </c>
      <c r="C4911" s="5">
        <v>4058373</v>
      </c>
      <c r="D4911" s="2" t="s">
        <v>9</v>
      </c>
      <c r="E4911" s="2" t="s">
        <v>10</v>
      </c>
      <c r="F4911" s="2" t="s">
        <v>11</v>
      </c>
      <c r="G4911" s="7" t="s">
        <v>2928</v>
      </c>
    </row>
    <row r="4912" spans="1:7" x14ac:dyDescent="0.45">
      <c r="A4912">
        <v>1</v>
      </c>
      <c r="B4912" s="2" t="s">
        <v>4916</v>
      </c>
      <c r="C4912" s="5">
        <v>4060881</v>
      </c>
      <c r="D4912" s="2" t="s">
        <v>9</v>
      </c>
      <c r="E4912" s="2" t="s">
        <v>10</v>
      </c>
      <c r="F4912" s="2" t="s">
        <v>11</v>
      </c>
      <c r="G4912" s="7" t="s">
        <v>2928</v>
      </c>
    </row>
    <row r="4913" spans="1:7" x14ac:dyDescent="0.45">
      <c r="A4913">
        <v>1</v>
      </c>
      <c r="B4913" s="2" t="s">
        <v>4917</v>
      </c>
      <c r="C4913" s="5">
        <v>4065191</v>
      </c>
      <c r="D4913" s="2" t="s">
        <v>9</v>
      </c>
      <c r="E4913" s="2" t="s">
        <v>10</v>
      </c>
      <c r="F4913" s="2" t="s">
        <v>11</v>
      </c>
      <c r="G4913" s="7" t="s">
        <v>2928</v>
      </c>
    </row>
    <row r="4914" spans="1:7" x14ac:dyDescent="0.45">
      <c r="A4914">
        <v>1</v>
      </c>
      <c r="B4914" s="2" t="s">
        <v>4918</v>
      </c>
      <c r="C4914" s="5">
        <v>4067324</v>
      </c>
      <c r="D4914" s="2" t="s">
        <v>9</v>
      </c>
      <c r="E4914" s="2" t="s">
        <v>10</v>
      </c>
      <c r="F4914" s="2" t="s">
        <v>11</v>
      </c>
      <c r="G4914" s="7" t="s">
        <v>2928</v>
      </c>
    </row>
    <row r="4915" spans="1:7" x14ac:dyDescent="0.45">
      <c r="A4915">
        <v>1</v>
      </c>
      <c r="B4915" s="2" t="s">
        <v>4919</v>
      </c>
      <c r="C4915" s="5">
        <v>4068469</v>
      </c>
      <c r="D4915" s="2" t="s">
        <v>9</v>
      </c>
      <c r="E4915" s="2" t="s">
        <v>10</v>
      </c>
      <c r="F4915" s="2" t="s">
        <v>11</v>
      </c>
      <c r="G4915" s="7" t="s">
        <v>2928</v>
      </c>
    </row>
    <row r="4916" spans="1:7" x14ac:dyDescent="0.45">
      <c r="A4916">
        <v>1</v>
      </c>
      <c r="B4916" s="2" t="s">
        <v>4920</v>
      </c>
      <c r="C4916" s="5">
        <v>4069044</v>
      </c>
      <c r="D4916" s="2" t="s">
        <v>9</v>
      </c>
      <c r="E4916" s="2" t="s">
        <v>10</v>
      </c>
      <c r="F4916" s="2" t="s">
        <v>11</v>
      </c>
      <c r="G4916" s="7" t="s">
        <v>2928</v>
      </c>
    </row>
    <row r="4917" spans="1:7" x14ac:dyDescent="0.45">
      <c r="A4917">
        <v>1</v>
      </c>
      <c r="B4917" s="2" t="s">
        <v>4921</v>
      </c>
      <c r="C4917" s="5">
        <v>4072879</v>
      </c>
      <c r="D4917" s="2" t="s">
        <v>9</v>
      </c>
      <c r="E4917" s="2" t="s">
        <v>10</v>
      </c>
      <c r="F4917" s="2" t="s">
        <v>11</v>
      </c>
      <c r="G4917" s="7" t="s">
        <v>2928</v>
      </c>
    </row>
    <row r="4918" spans="1:7" x14ac:dyDescent="0.45">
      <c r="A4918">
        <v>1</v>
      </c>
      <c r="B4918" s="2" t="s">
        <v>4922</v>
      </c>
      <c r="C4918" s="5">
        <v>4084506</v>
      </c>
      <c r="D4918" s="2" t="s">
        <v>9</v>
      </c>
      <c r="E4918" s="2" t="s">
        <v>10</v>
      </c>
      <c r="F4918" s="2" t="s">
        <v>11</v>
      </c>
      <c r="G4918" s="7" t="s">
        <v>2928</v>
      </c>
    </row>
    <row r="4919" spans="1:7" x14ac:dyDescent="0.45">
      <c r="A4919">
        <v>1</v>
      </c>
      <c r="B4919" s="2" t="s">
        <v>4923</v>
      </c>
      <c r="C4919" s="5">
        <v>4089850</v>
      </c>
      <c r="D4919" s="2" t="s">
        <v>9</v>
      </c>
      <c r="E4919" s="2" t="s">
        <v>10</v>
      </c>
      <c r="F4919" s="2" t="s">
        <v>11</v>
      </c>
      <c r="G4919" s="7" t="s">
        <v>2928</v>
      </c>
    </row>
    <row r="4920" spans="1:7" x14ac:dyDescent="0.45">
      <c r="A4920">
        <v>1</v>
      </c>
      <c r="B4920" s="2" t="s">
        <v>4924</v>
      </c>
      <c r="C4920" s="5">
        <v>4063448</v>
      </c>
      <c r="D4920" s="2" t="s">
        <v>9</v>
      </c>
      <c r="E4920" s="2" t="s">
        <v>10</v>
      </c>
      <c r="F4920" s="2" t="s">
        <v>11</v>
      </c>
      <c r="G4920" s="7" t="s">
        <v>2928</v>
      </c>
    </row>
    <row r="4921" spans="1:7" x14ac:dyDescent="0.45">
      <c r="A4921">
        <v>1</v>
      </c>
      <c r="B4921" s="2" t="s">
        <v>4925</v>
      </c>
      <c r="C4921" s="5">
        <v>4064409</v>
      </c>
      <c r="D4921" s="2" t="s">
        <v>9</v>
      </c>
      <c r="E4921" s="2" t="s">
        <v>10</v>
      </c>
      <c r="F4921" s="2" t="s">
        <v>11</v>
      </c>
      <c r="G4921" s="7" t="s">
        <v>2928</v>
      </c>
    </row>
    <row r="4922" spans="1:7" x14ac:dyDescent="0.45">
      <c r="A4922">
        <v>1</v>
      </c>
      <c r="B4922" s="2" t="s">
        <v>4926</v>
      </c>
      <c r="C4922" s="5">
        <v>4064598</v>
      </c>
      <c r="D4922" s="2" t="s">
        <v>9</v>
      </c>
      <c r="E4922" s="2" t="s">
        <v>10</v>
      </c>
      <c r="F4922" s="2" t="s">
        <v>11</v>
      </c>
      <c r="G4922" s="7" t="s">
        <v>2928</v>
      </c>
    </row>
    <row r="4923" spans="1:7" x14ac:dyDescent="0.45">
      <c r="A4923">
        <v>1</v>
      </c>
      <c r="B4923" s="2" t="s">
        <v>4927</v>
      </c>
      <c r="C4923" s="5">
        <v>4066681</v>
      </c>
      <c r="D4923" s="2" t="s">
        <v>9</v>
      </c>
      <c r="E4923" s="2" t="s">
        <v>10</v>
      </c>
      <c r="F4923" s="2" t="s">
        <v>11</v>
      </c>
      <c r="G4923" s="7" t="s">
        <v>2928</v>
      </c>
    </row>
    <row r="4924" spans="1:7" x14ac:dyDescent="0.45">
      <c r="A4924">
        <v>1</v>
      </c>
      <c r="B4924" s="2" t="s">
        <v>4928</v>
      </c>
      <c r="C4924" s="5">
        <v>4067792</v>
      </c>
      <c r="D4924" s="2" t="s">
        <v>9</v>
      </c>
      <c r="E4924" s="2" t="s">
        <v>10</v>
      </c>
      <c r="F4924" s="2" t="s">
        <v>11</v>
      </c>
      <c r="G4924" s="7" t="s">
        <v>2928</v>
      </c>
    </row>
    <row r="4925" spans="1:7" x14ac:dyDescent="0.45">
      <c r="A4925">
        <v>1</v>
      </c>
      <c r="B4925" s="2" t="s">
        <v>4929</v>
      </c>
      <c r="C4925" s="5">
        <v>4068060</v>
      </c>
      <c r="D4925" s="2" t="s">
        <v>9</v>
      </c>
      <c r="E4925" s="2" t="s">
        <v>10</v>
      </c>
      <c r="F4925" s="2" t="s">
        <v>11</v>
      </c>
      <c r="G4925" s="7" t="s">
        <v>2928</v>
      </c>
    </row>
    <row r="4926" spans="1:7" x14ac:dyDescent="0.45">
      <c r="A4926">
        <v>1</v>
      </c>
      <c r="B4926" s="2" t="s">
        <v>4930</v>
      </c>
      <c r="C4926" s="5">
        <v>4069312</v>
      </c>
      <c r="D4926" s="2" t="s">
        <v>9</v>
      </c>
      <c r="E4926" s="2" t="s">
        <v>10</v>
      </c>
      <c r="F4926" s="2" t="s">
        <v>11</v>
      </c>
      <c r="G4926" s="7" t="s">
        <v>2928</v>
      </c>
    </row>
    <row r="4927" spans="1:7" x14ac:dyDescent="0.45">
      <c r="A4927">
        <v>1</v>
      </c>
      <c r="B4927" s="2" t="s">
        <v>4931</v>
      </c>
      <c r="C4927" s="5">
        <v>4069721</v>
      </c>
      <c r="D4927" s="2" t="s">
        <v>9</v>
      </c>
      <c r="E4927" s="2" t="s">
        <v>10</v>
      </c>
      <c r="F4927" s="2" t="s">
        <v>11</v>
      </c>
      <c r="G4927" s="7" t="s">
        <v>2928</v>
      </c>
    </row>
    <row r="4928" spans="1:7" x14ac:dyDescent="0.45">
      <c r="A4928">
        <v>1</v>
      </c>
      <c r="B4928" s="2" t="s">
        <v>4932</v>
      </c>
      <c r="C4928" s="5">
        <v>4069898</v>
      </c>
      <c r="D4928" s="2" t="s">
        <v>9</v>
      </c>
      <c r="E4928" s="2" t="s">
        <v>10</v>
      </c>
      <c r="F4928" s="2" t="s">
        <v>11</v>
      </c>
      <c r="G4928" s="7" t="s">
        <v>2928</v>
      </c>
    </row>
    <row r="4929" spans="1:7" x14ac:dyDescent="0.45">
      <c r="A4929">
        <v>1</v>
      </c>
      <c r="B4929" s="2" t="s">
        <v>4933</v>
      </c>
      <c r="C4929" s="5">
        <v>4070675</v>
      </c>
      <c r="D4929" s="2" t="s">
        <v>9</v>
      </c>
      <c r="E4929" s="2" t="s">
        <v>10</v>
      </c>
      <c r="F4929" s="2" t="s">
        <v>11</v>
      </c>
      <c r="G4929" s="7" t="s">
        <v>2928</v>
      </c>
    </row>
    <row r="4930" spans="1:7" x14ac:dyDescent="0.45">
      <c r="A4930">
        <v>1</v>
      </c>
      <c r="B4930" s="2" t="s">
        <v>4934</v>
      </c>
      <c r="C4930" s="5">
        <v>4074192</v>
      </c>
      <c r="D4930" s="2" t="s">
        <v>9</v>
      </c>
      <c r="E4930" s="2" t="s">
        <v>10</v>
      </c>
      <c r="F4930" s="2" t="s">
        <v>11</v>
      </c>
      <c r="G4930" s="7" t="s">
        <v>2928</v>
      </c>
    </row>
    <row r="4931" spans="1:7" x14ac:dyDescent="0.45">
      <c r="A4931">
        <v>1</v>
      </c>
      <c r="B4931" s="2" t="s">
        <v>4935</v>
      </c>
      <c r="C4931" s="5">
        <v>4074558</v>
      </c>
      <c r="D4931" s="2" t="s">
        <v>9</v>
      </c>
      <c r="E4931" s="2" t="s">
        <v>10</v>
      </c>
      <c r="F4931" s="2" t="s">
        <v>11</v>
      </c>
      <c r="G4931" s="7" t="s">
        <v>2928</v>
      </c>
    </row>
    <row r="4932" spans="1:7" x14ac:dyDescent="0.45">
      <c r="A4932">
        <v>1</v>
      </c>
      <c r="B4932" s="2" t="s">
        <v>4936</v>
      </c>
      <c r="C4932" s="5">
        <v>4093773</v>
      </c>
      <c r="D4932" s="2" t="s">
        <v>9</v>
      </c>
      <c r="E4932" s="2" t="s">
        <v>10</v>
      </c>
      <c r="F4932" s="2" t="s">
        <v>11</v>
      </c>
      <c r="G4932" s="7" t="s">
        <v>2928</v>
      </c>
    </row>
    <row r="4933" spans="1:7" x14ac:dyDescent="0.45">
      <c r="A4933">
        <v>1</v>
      </c>
      <c r="B4933" s="2" t="s">
        <v>4937</v>
      </c>
      <c r="C4933" s="5">
        <v>4094028</v>
      </c>
      <c r="D4933" s="2" t="s">
        <v>9</v>
      </c>
      <c r="E4933" s="2" t="s">
        <v>10</v>
      </c>
      <c r="F4933" s="2" t="s">
        <v>11</v>
      </c>
      <c r="G4933" s="7" t="s">
        <v>2928</v>
      </c>
    </row>
    <row r="4934" spans="1:7" x14ac:dyDescent="0.45">
      <c r="A4934">
        <v>1</v>
      </c>
      <c r="B4934" s="2" t="s">
        <v>4938</v>
      </c>
      <c r="C4934" s="5">
        <v>4022066</v>
      </c>
      <c r="D4934" s="2" t="s">
        <v>9</v>
      </c>
      <c r="E4934" s="2" t="s">
        <v>10</v>
      </c>
      <c r="F4934" s="2" t="s">
        <v>11</v>
      </c>
      <c r="G4934" s="7" t="s">
        <v>2928</v>
      </c>
    </row>
    <row r="4935" spans="1:7" x14ac:dyDescent="0.45">
      <c r="A4935">
        <v>1</v>
      </c>
      <c r="B4935" s="2" t="s">
        <v>4939</v>
      </c>
      <c r="C4935" s="5">
        <v>4040264</v>
      </c>
      <c r="D4935" s="2" t="s">
        <v>9</v>
      </c>
      <c r="E4935" s="2" t="s">
        <v>10</v>
      </c>
      <c r="F4935" s="2" t="s">
        <v>11</v>
      </c>
      <c r="G4935" s="7" t="s">
        <v>2928</v>
      </c>
    </row>
    <row r="4936" spans="1:7" x14ac:dyDescent="0.45">
      <c r="A4936">
        <v>1</v>
      </c>
      <c r="B4936" s="2" t="s">
        <v>4940</v>
      </c>
      <c r="C4936" s="5">
        <v>4040457</v>
      </c>
      <c r="D4936" s="2" t="s">
        <v>9</v>
      </c>
      <c r="E4936" s="2" t="s">
        <v>10</v>
      </c>
      <c r="F4936" s="2" t="s">
        <v>11</v>
      </c>
      <c r="G4936" s="7" t="s">
        <v>2928</v>
      </c>
    </row>
    <row r="4937" spans="1:7" x14ac:dyDescent="0.45">
      <c r="A4937">
        <v>1</v>
      </c>
      <c r="B4937" s="2" t="s">
        <v>4941</v>
      </c>
      <c r="C4937" s="5">
        <v>4047847</v>
      </c>
      <c r="D4937" s="2" t="s">
        <v>9</v>
      </c>
      <c r="E4937" s="2" t="s">
        <v>10</v>
      </c>
      <c r="F4937" s="2" t="s">
        <v>11</v>
      </c>
      <c r="G4937" s="7" t="s">
        <v>2928</v>
      </c>
    </row>
    <row r="4938" spans="1:7" x14ac:dyDescent="0.45">
      <c r="A4938">
        <v>1</v>
      </c>
      <c r="B4938" s="2" t="s">
        <v>4942</v>
      </c>
      <c r="C4938" s="5">
        <v>4051537</v>
      </c>
      <c r="D4938" s="2" t="s">
        <v>9</v>
      </c>
      <c r="E4938" s="2" t="s">
        <v>10</v>
      </c>
      <c r="F4938" s="2" t="s">
        <v>11</v>
      </c>
      <c r="G4938" s="7" t="s">
        <v>2928</v>
      </c>
    </row>
    <row r="4939" spans="1:7" x14ac:dyDescent="0.45">
      <c r="A4939">
        <v>1</v>
      </c>
      <c r="B4939" s="2" t="s">
        <v>4943</v>
      </c>
      <c r="C4939" s="5">
        <v>4095241</v>
      </c>
      <c r="D4939" s="2" t="s">
        <v>9</v>
      </c>
      <c r="E4939" s="2" t="s">
        <v>10</v>
      </c>
      <c r="F4939" s="2" t="s">
        <v>11</v>
      </c>
      <c r="G4939" s="7" t="s">
        <v>2928</v>
      </c>
    </row>
    <row r="4940" spans="1:7" x14ac:dyDescent="0.45">
      <c r="A4940">
        <v>1</v>
      </c>
      <c r="B4940" s="2" t="s">
        <v>4944</v>
      </c>
      <c r="C4940" s="5">
        <v>4096386</v>
      </c>
      <c r="D4940" s="2" t="s">
        <v>9</v>
      </c>
      <c r="E4940" s="2" t="s">
        <v>10</v>
      </c>
      <c r="F4940" s="2" t="s">
        <v>11</v>
      </c>
      <c r="G4940" s="7" t="s">
        <v>2928</v>
      </c>
    </row>
    <row r="4941" spans="1:7" x14ac:dyDescent="0.45">
      <c r="A4941">
        <v>1</v>
      </c>
      <c r="B4941" s="2" t="s">
        <v>4945</v>
      </c>
      <c r="C4941" s="5">
        <v>4097363</v>
      </c>
      <c r="D4941" s="2" t="s">
        <v>9</v>
      </c>
      <c r="E4941" s="2" t="s">
        <v>10</v>
      </c>
      <c r="F4941" s="2" t="s">
        <v>11</v>
      </c>
      <c r="G4941" s="7" t="s">
        <v>2928</v>
      </c>
    </row>
    <row r="4942" spans="1:7" x14ac:dyDescent="0.45">
      <c r="A4942">
        <v>1</v>
      </c>
      <c r="B4942" s="2" t="s">
        <v>4946</v>
      </c>
      <c r="C4942" s="5">
        <v>4101368</v>
      </c>
      <c r="D4942" s="2" t="s">
        <v>9</v>
      </c>
      <c r="E4942" s="2" t="s">
        <v>10</v>
      </c>
      <c r="F4942" s="2" t="s">
        <v>11</v>
      </c>
      <c r="G4942" s="7" t="s">
        <v>2928</v>
      </c>
    </row>
    <row r="4943" spans="1:7" x14ac:dyDescent="0.45">
      <c r="A4943">
        <v>1</v>
      </c>
      <c r="B4943" s="2" t="s">
        <v>4947</v>
      </c>
      <c r="C4943" s="5">
        <v>4102413</v>
      </c>
      <c r="D4943" s="2" t="s">
        <v>9</v>
      </c>
      <c r="E4943" s="2" t="s">
        <v>10</v>
      </c>
      <c r="F4943" s="2" t="s">
        <v>11</v>
      </c>
      <c r="G4943" s="7" t="s">
        <v>2928</v>
      </c>
    </row>
    <row r="4944" spans="1:7" x14ac:dyDescent="0.45">
      <c r="A4944">
        <v>1</v>
      </c>
      <c r="B4944" s="2" t="s">
        <v>4948</v>
      </c>
      <c r="C4944" s="5">
        <v>3005684</v>
      </c>
      <c r="D4944" s="2" t="s">
        <v>9</v>
      </c>
      <c r="E4944" s="2" t="s">
        <v>10</v>
      </c>
      <c r="F4944" s="2" t="s">
        <v>11</v>
      </c>
      <c r="G4944" s="7" t="s">
        <v>2928</v>
      </c>
    </row>
    <row r="4945" spans="1:7" x14ac:dyDescent="0.45">
      <c r="A4945">
        <v>1</v>
      </c>
      <c r="B4945" s="2" t="s">
        <v>4949</v>
      </c>
      <c r="C4945" s="5">
        <v>4004086</v>
      </c>
      <c r="D4945" s="2" t="s">
        <v>9</v>
      </c>
      <c r="E4945" s="2" t="s">
        <v>10</v>
      </c>
      <c r="F4945" s="2" t="s">
        <v>11</v>
      </c>
      <c r="G4945" s="7" t="s">
        <v>2928</v>
      </c>
    </row>
    <row r="4946" spans="1:7" x14ac:dyDescent="0.45">
      <c r="A4946">
        <v>1</v>
      </c>
      <c r="B4946" s="2" t="s">
        <v>4950</v>
      </c>
      <c r="C4946" s="5">
        <v>4004387</v>
      </c>
      <c r="D4946" s="2" t="s">
        <v>9</v>
      </c>
      <c r="E4946" s="2" t="s">
        <v>10</v>
      </c>
      <c r="F4946" s="2" t="s">
        <v>11</v>
      </c>
      <c r="G4946" s="7" t="s">
        <v>2928</v>
      </c>
    </row>
    <row r="4947" spans="1:7" x14ac:dyDescent="0.45">
      <c r="A4947">
        <v>1</v>
      </c>
      <c r="B4947" s="2" t="s">
        <v>4951</v>
      </c>
      <c r="C4947" s="5">
        <v>4004423</v>
      </c>
      <c r="D4947" s="2" t="s">
        <v>9</v>
      </c>
      <c r="E4947" s="2" t="s">
        <v>10</v>
      </c>
      <c r="F4947" s="2" t="s">
        <v>11</v>
      </c>
      <c r="G4947" s="7" t="s">
        <v>2928</v>
      </c>
    </row>
    <row r="4948" spans="1:7" x14ac:dyDescent="0.45">
      <c r="A4948">
        <v>1</v>
      </c>
      <c r="B4948" s="2" t="s">
        <v>4952</v>
      </c>
      <c r="C4948" s="5">
        <v>4008568</v>
      </c>
      <c r="D4948" s="2" t="s">
        <v>9</v>
      </c>
      <c r="E4948" s="2" t="s">
        <v>10</v>
      </c>
      <c r="F4948" s="2" t="s">
        <v>11</v>
      </c>
      <c r="G4948" s="7" t="s">
        <v>2928</v>
      </c>
    </row>
    <row r="4949" spans="1:7" x14ac:dyDescent="0.45">
      <c r="A4949">
        <v>1</v>
      </c>
      <c r="B4949" s="2" t="s">
        <v>4953</v>
      </c>
      <c r="C4949" s="5">
        <v>4010203</v>
      </c>
      <c r="D4949" s="2" t="s">
        <v>9</v>
      </c>
      <c r="E4949" s="2" t="s">
        <v>10</v>
      </c>
      <c r="F4949" s="2" t="s">
        <v>11</v>
      </c>
      <c r="G4949" s="7" t="s">
        <v>2928</v>
      </c>
    </row>
    <row r="4950" spans="1:7" x14ac:dyDescent="0.45">
      <c r="A4950">
        <v>1</v>
      </c>
      <c r="B4950" s="2" t="s">
        <v>4954</v>
      </c>
      <c r="C4950" s="5">
        <v>4010856</v>
      </c>
      <c r="D4950" s="2" t="s">
        <v>9</v>
      </c>
      <c r="E4950" s="2" t="s">
        <v>10</v>
      </c>
      <c r="F4950" s="2" t="s">
        <v>11</v>
      </c>
      <c r="G4950" s="7" t="s">
        <v>2928</v>
      </c>
    </row>
    <row r="4951" spans="1:7" x14ac:dyDescent="0.45">
      <c r="A4951">
        <v>1</v>
      </c>
      <c r="B4951" s="2" t="s">
        <v>4955</v>
      </c>
      <c r="C4951" s="5">
        <v>4010858</v>
      </c>
      <c r="D4951" s="2" t="s">
        <v>9</v>
      </c>
      <c r="E4951" s="2" t="s">
        <v>10</v>
      </c>
      <c r="F4951" s="2" t="s">
        <v>11</v>
      </c>
      <c r="G4951" s="7" t="s">
        <v>2928</v>
      </c>
    </row>
    <row r="4952" spans="1:7" x14ac:dyDescent="0.45">
      <c r="A4952">
        <v>1</v>
      </c>
      <c r="B4952" s="2" t="s">
        <v>4956</v>
      </c>
      <c r="C4952" s="5">
        <v>4011073</v>
      </c>
      <c r="D4952" s="2" t="s">
        <v>9</v>
      </c>
      <c r="E4952" s="2" t="s">
        <v>10</v>
      </c>
      <c r="F4952" s="2" t="s">
        <v>11</v>
      </c>
      <c r="G4952" s="7" t="s">
        <v>2928</v>
      </c>
    </row>
    <row r="4953" spans="1:7" x14ac:dyDescent="0.45">
      <c r="A4953">
        <v>1</v>
      </c>
      <c r="B4953" s="2" t="s">
        <v>4957</v>
      </c>
      <c r="C4953" s="5">
        <v>4011157</v>
      </c>
      <c r="D4953" s="2" t="s">
        <v>9</v>
      </c>
      <c r="E4953" s="2" t="s">
        <v>10</v>
      </c>
      <c r="F4953" s="2" t="s">
        <v>11</v>
      </c>
      <c r="G4953" s="7" t="s">
        <v>2928</v>
      </c>
    </row>
    <row r="4954" spans="1:7" x14ac:dyDescent="0.45">
      <c r="A4954">
        <v>1</v>
      </c>
      <c r="B4954" s="2" t="s">
        <v>4958</v>
      </c>
      <c r="C4954" s="5">
        <v>15549</v>
      </c>
      <c r="D4954" s="2" t="s">
        <v>9</v>
      </c>
      <c r="E4954" s="2" t="s">
        <v>10</v>
      </c>
      <c r="F4954" s="2" t="s">
        <v>11</v>
      </c>
      <c r="G4954" s="7" t="s">
        <v>2928</v>
      </c>
    </row>
    <row r="4955" spans="1:7" x14ac:dyDescent="0.45">
      <c r="A4955">
        <v>1</v>
      </c>
      <c r="B4955" s="2" t="s">
        <v>4959</v>
      </c>
      <c r="C4955" s="5">
        <v>105346</v>
      </c>
      <c r="D4955" s="2" t="s">
        <v>9</v>
      </c>
      <c r="E4955" s="2" t="s">
        <v>10</v>
      </c>
      <c r="F4955" s="2" t="s">
        <v>11</v>
      </c>
      <c r="G4955" s="7" t="s">
        <v>2928</v>
      </c>
    </row>
    <row r="4956" spans="1:7" x14ac:dyDescent="0.45">
      <c r="A4956">
        <v>1</v>
      </c>
      <c r="B4956" s="2" t="s">
        <v>4960</v>
      </c>
      <c r="C4956" s="5">
        <v>4092958</v>
      </c>
      <c r="D4956" s="2" t="s">
        <v>9</v>
      </c>
      <c r="E4956" s="2" t="s">
        <v>10</v>
      </c>
      <c r="F4956" s="2" t="s">
        <v>11</v>
      </c>
      <c r="G4956" s="7" t="s">
        <v>2928</v>
      </c>
    </row>
    <row r="4957" spans="1:7" x14ac:dyDescent="0.45">
      <c r="A4957">
        <v>1</v>
      </c>
      <c r="B4957" s="2" t="s">
        <v>4961</v>
      </c>
      <c r="C4957" s="5">
        <v>4094026</v>
      </c>
      <c r="D4957" s="2" t="s">
        <v>9</v>
      </c>
      <c r="E4957" s="2" t="s">
        <v>10</v>
      </c>
      <c r="F4957" s="2" t="s">
        <v>11</v>
      </c>
      <c r="G4957" s="7" t="s">
        <v>2928</v>
      </c>
    </row>
    <row r="4958" spans="1:7" x14ac:dyDescent="0.45">
      <c r="A4958">
        <v>1</v>
      </c>
      <c r="B4958" s="2" t="s">
        <v>4962</v>
      </c>
      <c r="C4958" s="5">
        <v>4014726</v>
      </c>
      <c r="D4958" s="2" t="s">
        <v>9</v>
      </c>
      <c r="E4958" s="2" t="s">
        <v>10</v>
      </c>
      <c r="F4958" s="2" t="s">
        <v>11</v>
      </c>
      <c r="G4958" s="7" t="s">
        <v>2928</v>
      </c>
    </row>
    <row r="4959" spans="1:7" x14ac:dyDescent="0.45">
      <c r="A4959">
        <v>1</v>
      </c>
      <c r="B4959" s="2" t="s">
        <v>4963</v>
      </c>
      <c r="C4959" s="5">
        <v>4021543</v>
      </c>
      <c r="D4959" s="2" t="s">
        <v>9</v>
      </c>
      <c r="E4959" s="2" t="s">
        <v>10</v>
      </c>
      <c r="F4959" s="2" t="s">
        <v>11</v>
      </c>
      <c r="G4959" s="7" t="s">
        <v>2928</v>
      </c>
    </row>
    <row r="4960" spans="1:7" x14ac:dyDescent="0.45">
      <c r="A4960">
        <v>1</v>
      </c>
      <c r="B4960" s="2" t="s">
        <v>4964</v>
      </c>
      <c r="C4960" s="5">
        <v>102899</v>
      </c>
      <c r="D4960" s="2" t="s">
        <v>9</v>
      </c>
      <c r="E4960" s="2" t="s">
        <v>10</v>
      </c>
      <c r="F4960" s="2" t="s">
        <v>11</v>
      </c>
      <c r="G4960" s="7" t="s">
        <v>2928</v>
      </c>
    </row>
    <row r="4961" spans="1:7" x14ac:dyDescent="0.45">
      <c r="A4961">
        <v>1</v>
      </c>
      <c r="B4961" s="2" t="s">
        <v>4965</v>
      </c>
      <c r="C4961" s="5">
        <v>114527</v>
      </c>
      <c r="D4961" s="2" t="s">
        <v>9</v>
      </c>
      <c r="E4961" s="2" t="s">
        <v>10</v>
      </c>
      <c r="F4961" s="2" t="s">
        <v>11</v>
      </c>
      <c r="G4961" s="7" t="s">
        <v>2928</v>
      </c>
    </row>
    <row r="4962" spans="1:7" x14ac:dyDescent="0.45">
      <c r="A4962">
        <v>1</v>
      </c>
      <c r="B4962" s="2" t="s">
        <v>4966</v>
      </c>
      <c r="C4962" s="5">
        <v>105135</v>
      </c>
      <c r="D4962" s="2" t="s">
        <v>9</v>
      </c>
      <c r="E4962" s="2" t="s">
        <v>10</v>
      </c>
      <c r="F4962" s="2" t="s">
        <v>11</v>
      </c>
      <c r="G4962" s="7" t="s">
        <v>2928</v>
      </c>
    </row>
    <row r="4963" spans="1:7" x14ac:dyDescent="0.45">
      <c r="A4963">
        <v>1</v>
      </c>
      <c r="B4963" s="2" t="s">
        <v>4967</v>
      </c>
      <c r="C4963" s="5">
        <v>1000055</v>
      </c>
      <c r="D4963" s="2" t="s">
        <v>9</v>
      </c>
      <c r="E4963" s="2" t="s">
        <v>10</v>
      </c>
      <c r="F4963" s="2" t="s">
        <v>11</v>
      </c>
      <c r="G4963" s="7" t="s">
        <v>2928</v>
      </c>
    </row>
    <row r="4964" spans="1:7" x14ac:dyDescent="0.45">
      <c r="A4964">
        <v>1</v>
      </c>
      <c r="B4964" s="2" t="s">
        <v>4968</v>
      </c>
      <c r="C4964" s="5">
        <v>103699</v>
      </c>
      <c r="D4964" s="2" t="s">
        <v>9</v>
      </c>
      <c r="E4964" s="2" t="s">
        <v>10</v>
      </c>
      <c r="F4964" s="2" t="s">
        <v>11</v>
      </c>
      <c r="G4964" s="7" t="s">
        <v>2928</v>
      </c>
    </row>
    <row r="4965" spans="1:7" x14ac:dyDescent="0.45">
      <c r="A4965">
        <v>1</v>
      </c>
      <c r="B4965" s="2" t="s">
        <v>4969</v>
      </c>
      <c r="C4965" s="5">
        <v>111620</v>
      </c>
      <c r="D4965" s="2" t="s">
        <v>9</v>
      </c>
      <c r="E4965" s="2" t="s">
        <v>10</v>
      </c>
      <c r="F4965" s="2" t="s">
        <v>11</v>
      </c>
      <c r="G4965" s="7" t="s">
        <v>2928</v>
      </c>
    </row>
    <row r="4966" spans="1:7" x14ac:dyDescent="0.45">
      <c r="A4966">
        <v>1</v>
      </c>
      <c r="B4966" s="2" t="s">
        <v>4970</v>
      </c>
      <c r="C4966" s="5">
        <v>102834</v>
      </c>
      <c r="D4966" s="2" t="s">
        <v>9</v>
      </c>
      <c r="E4966" s="2" t="s">
        <v>10</v>
      </c>
      <c r="F4966" s="2" t="s">
        <v>11</v>
      </c>
      <c r="G4966" s="7" t="s">
        <v>2928</v>
      </c>
    </row>
    <row r="4967" spans="1:7" x14ac:dyDescent="0.45">
      <c r="A4967">
        <v>1</v>
      </c>
      <c r="B4967" s="2" t="s">
        <v>4971</v>
      </c>
      <c r="C4967" s="5">
        <v>113873</v>
      </c>
      <c r="D4967" s="2" t="s">
        <v>9</v>
      </c>
      <c r="E4967" s="2" t="s">
        <v>10</v>
      </c>
      <c r="F4967" s="2" t="s">
        <v>11</v>
      </c>
      <c r="G4967" s="7" t="s">
        <v>2928</v>
      </c>
    </row>
    <row r="4968" spans="1:7" x14ac:dyDescent="0.45">
      <c r="A4968">
        <v>1</v>
      </c>
      <c r="B4968" s="2" t="s">
        <v>4972</v>
      </c>
      <c r="C4968" s="5">
        <v>4010469</v>
      </c>
      <c r="D4968" s="2" t="s">
        <v>9</v>
      </c>
      <c r="E4968" s="2" t="s">
        <v>10</v>
      </c>
      <c r="F4968" s="2" t="s">
        <v>11</v>
      </c>
      <c r="G4968" s="7" t="s">
        <v>2928</v>
      </c>
    </row>
    <row r="4969" spans="1:7" x14ac:dyDescent="0.45">
      <c r="A4969">
        <v>1</v>
      </c>
      <c r="B4969" s="2" t="s">
        <v>4973</v>
      </c>
      <c r="C4969" s="5">
        <v>4010876</v>
      </c>
      <c r="D4969" s="2" t="s">
        <v>9</v>
      </c>
      <c r="E4969" s="2" t="s">
        <v>10</v>
      </c>
      <c r="F4969" s="2" t="s">
        <v>11</v>
      </c>
      <c r="G4969" s="7" t="s">
        <v>2928</v>
      </c>
    </row>
    <row r="4970" spans="1:7" x14ac:dyDescent="0.45">
      <c r="A4970">
        <v>1</v>
      </c>
      <c r="B4970" s="2" t="s">
        <v>4974</v>
      </c>
      <c r="C4970" s="5">
        <v>102945</v>
      </c>
      <c r="D4970" s="2" t="s">
        <v>9</v>
      </c>
      <c r="E4970" s="2" t="s">
        <v>10</v>
      </c>
      <c r="F4970" s="2" t="s">
        <v>11</v>
      </c>
      <c r="G4970" s="7" t="s">
        <v>2928</v>
      </c>
    </row>
    <row r="4971" spans="1:7" x14ac:dyDescent="0.45">
      <c r="A4971">
        <v>1</v>
      </c>
      <c r="B4971" s="2" t="s">
        <v>4975</v>
      </c>
      <c r="C4971" s="5">
        <v>114523</v>
      </c>
      <c r="D4971" s="2" t="s">
        <v>9</v>
      </c>
      <c r="E4971" s="2" t="s">
        <v>10</v>
      </c>
      <c r="F4971" s="2" t="s">
        <v>11</v>
      </c>
      <c r="G4971" s="7" t="s">
        <v>2928</v>
      </c>
    </row>
    <row r="4972" spans="1:7" x14ac:dyDescent="0.45">
      <c r="A4972">
        <v>1</v>
      </c>
      <c r="B4972" s="2" t="s">
        <v>4976</v>
      </c>
      <c r="C4972" s="5">
        <v>3002287</v>
      </c>
      <c r="D4972" s="2" t="s">
        <v>9</v>
      </c>
      <c r="E4972" s="2" t="s">
        <v>10</v>
      </c>
      <c r="F4972" s="2" t="s">
        <v>11</v>
      </c>
      <c r="G4972" s="7" t="s">
        <v>2928</v>
      </c>
    </row>
    <row r="4973" spans="1:7" x14ac:dyDescent="0.45">
      <c r="A4973">
        <v>1</v>
      </c>
      <c r="B4973" s="2" t="s">
        <v>4977</v>
      </c>
      <c r="C4973" s="5">
        <v>3002455</v>
      </c>
      <c r="D4973" s="2" t="s">
        <v>9</v>
      </c>
      <c r="E4973" s="2" t="s">
        <v>10</v>
      </c>
      <c r="F4973" s="2" t="s">
        <v>11</v>
      </c>
      <c r="G4973" s="7" t="s">
        <v>2928</v>
      </c>
    </row>
    <row r="4974" spans="1:7" x14ac:dyDescent="0.45">
      <c r="A4974">
        <v>1</v>
      </c>
      <c r="B4974" s="2" t="s">
        <v>4978</v>
      </c>
      <c r="C4974" s="5">
        <v>3007562</v>
      </c>
      <c r="D4974" s="2" t="s">
        <v>9</v>
      </c>
      <c r="E4974" s="2" t="s">
        <v>10</v>
      </c>
      <c r="F4974" s="2" t="s">
        <v>11</v>
      </c>
      <c r="G4974" s="7" t="s">
        <v>2928</v>
      </c>
    </row>
    <row r="4975" spans="1:7" x14ac:dyDescent="0.45">
      <c r="A4975">
        <v>1</v>
      </c>
      <c r="B4975" s="2" t="s">
        <v>4979</v>
      </c>
      <c r="C4975" s="5">
        <v>4001527</v>
      </c>
      <c r="D4975" s="2" t="s">
        <v>9</v>
      </c>
      <c r="E4975" s="2" t="s">
        <v>10</v>
      </c>
      <c r="F4975" s="2" t="s">
        <v>11</v>
      </c>
      <c r="G4975" s="7" t="s">
        <v>2928</v>
      </c>
    </row>
    <row r="4976" spans="1:7" x14ac:dyDescent="0.45">
      <c r="A4976">
        <v>1</v>
      </c>
      <c r="B4976" s="2" t="s">
        <v>4980</v>
      </c>
      <c r="C4976" s="5">
        <v>4008247</v>
      </c>
      <c r="D4976" s="2" t="s">
        <v>9</v>
      </c>
      <c r="E4976" s="2" t="s">
        <v>10</v>
      </c>
      <c r="F4976" s="2" t="s">
        <v>11</v>
      </c>
      <c r="G4976" s="7" t="s">
        <v>2928</v>
      </c>
    </row>
    <row r="4977" spans="1:7" x14ac:dyDescent="0.45">
      <c r="A4977">
        <v>1</v>
      </c>
      <c r="B4977" s="2" t="s">
        <v>4981</v>
      </c>
      <c r="C4977" s="5">
        <v>4010492</v>
      </c>
      <c r="D4977" s="2" t="s">
        <v>9</v>
      </c>
      <c r="E4977" s="2" t="s">
        <v>10</v>
      </c>
      <c r="F4977" s="2" t="s">
        <v>11</v>
      </c>
      <c r="G4977" s="7" t="s">
        <v>2928</v>
      </c>
    </row>
    <row r="4978" spans="1:7" x14ac:dyDescent="0.45">
      <c r="A4978">
        <v>1</v>
      </c>
      <c r="B4978" s="2" t="s">
        <v>4982</v>
      </c>
      <c r="C4978" s="5">
        <v>3004134</v>
      </c>
      <c r="D4978" s="2" t="s">
        <v>9</v>
      </c>
      <c r="E4978" s="2" t="s">
        <v>10</v>
      </c>
      <c r="F4978" s="2" t="s">
        <v>11</v>
      </c>
      <c r="G4978" s="7" t="s">
        <v>2928</v>
      </c>
    </row>
    <row r="4979" spans="1:7" x14ac:dyDescent="0.45">
      <c r="A4979">
        <v>1</v>
      </c>
      <c r="B4979" s="2" t="s">
        <v>4983</v>
      </c>
      <c r="C4979" s="5">
        <v>3009080</v>
      </c>
      <c r="D4979" s="2" t="s">
        <v>9</v>
      </c>
      <c r="E4979" s="2" t="s">
        <v>10</v>
      </c>
      <c r="F4979" s="2" t="s">
        <v>11</v>
      </c>
      <c r="G4979" s="7" t="s">
        <v>2928</v>
      </c>
    </row>
    <row r="4980" spans="1:7" x14ac:dyDescent="0.45">
      <c r="A4980">
        <v>1</v>
      </c>
      <c r="B4980" s="2" t="s">
        <v>4984</v>
      </c>
      <c r="C4980" s="5">
        <v>3009150</v>
      </c>
      <c r="D4980" s="2" t="s">
        <v>9</v>
      </c>
      <c r="E4980" s="2" t="s">
        <v>10</v>
      </c>
      <c r="F4980" s="2" t="s">
        <v>11</v>
      </c>
      <c r="G4980" s="7" t="s">
        <v>2928</v>
      </c>
    </row>
    <row r="4981" spans="1:7" x14ac:dyDescent="0.45">
      <c r="A4981">
        <v>1</v>
      </c>
      <c r="B4981" s="2" t="s">
        <v>4985</v>
      </c>
      <c r="C4981" s="5">
        <v>3009591</v>
      </c>
      <c r="D4981" s="2" t="s">
        <v>9</v>
      </c>
      <c r="E4981" s="2" t="s">
        <v>10</v>
      </c>
      <c r="F4981" s="2" t="s">
        <v>11</v>
      </c>
      <c r="G4981" s="7" t="s">
        <v>2928</v>
      </c>
    </row>
    <row r="4982" spans="1:7" x14ac:dyDescent="0.45">
      <c r="A4982">
        <v>1</v>
      </c>
      <c r="B4982" s="2" t="s">
        <v>4986</v>
      </c>
      <c r="C4982" s="5">
        <v>4001586</v>
      </c>
      <c r="D4982" s="2" t="s">
        <v>9</v>
      </c>
      <c r="E4982" s="2" t="s">
        <v>10</v>
      </c>
      <c r="F4982" s="2" t="s">
        <v>11</v>
      </c>
      <c r="G4982" s="7" t="s">
        <v>2928</v>
      </c>
    </row>
    <row r="4983" spans="1:7" x14ac:dyDescent="0.45">
      <c r="A4983">
        <v>1</v>
      </c>
      <c r="B4983" s="2" t="s">
        <v>4987</v>
      </c>
      <c r="C4983" s="5">
        <v>4004099</v>
      </c>
      <c r="D4983" s="2" t="s">
        <v>9</v>
      </c>
      <c r="E4983" s="2" t="s">
        <v>10</v>
      </c>
      <c r="F4983" s="2" t="s">
        <v>11</v>
      </c>
      <c r="G4983" s="7" t="s">
        <v>2928</v>
      </c>
    </row>
    <row r="4984" spans="1:7" x14ac:dyDescent="0.45">
      <c r="A4984">
        <v>1</v>
      </c>
      <c r="B4984" s="2" t="s">
        <v>4988</v>
      </c>
      <c r="C4984" s="5">
        <v>4004135</v>
      </c>
      <c r="D4984" s="2" t="s">
        <v>9</v>
      </c>
      <c r="E4984" s="2" t="s">
        <v>10</v>
      </c>
      <c r="F4984" s="2" t="s">
        <v>11</v>
      </c>
      <c r="G4984" s="7" t="s">
        <v>2928</v>
      </c>
    </row>
    <row r="4985" spans="1:7" x14ac:dyDescent="0.45">
      <c r="A4985">
        <v>1</v>
      </c>
      <c r="B4985" s="2" t="s">
        <v>4989</v>
      </c>
      <c r="C4985" s="5">
        <v>4004201</v>
      </c>
      <c r="D4985" s="2" t="s">
        <v>9</v>
      </c>
      <c r="E4985" s="2" t="s">
        <v>10</v>
      </c>
      <c r="F4985" s="2" t="s">
        <v>11</v>
      </c>
      <c r="G4985" s="7" t="s">
        <v>2928</v>
      </c>
    </row>
    <row r="4986" spans="1:7" x14ac:dyDescent="0.45">
      <c r="A4986">
        <v>1</v>
      </c>
      <c r="B4986" s="2" t="s">
        <v>4990</v>
      </c>
      <c r="C4986" s="5">
        <v>4004310</v>
      </c>
      <c r="D4986" s="2" t="s">
        <v>9</v>
      </c>
      <c r="E4986" s="2" t="s">
        <v>10</v>
      </c>
      <c r="F4986" s="2" t="s">
        <v>11</v>
      </c>
      <c r="G4986" s="7" t="s">
        <v>2928</v>
      </c>
    </row>
    <row r="4987" spans="1:7" x14ac:dyDescent="0.45">
      <c r="A4987">
        <v>1</v>
      </c>
      <c r="B4987" s="2" t="s">
        <v>4991</v>
      </c>
      <c r="C4987" s="5">
        <v>4010476</v>
      </c>
      <c r="D4987" s="2" t="s">
        <v>9</v>
      </c>
      <c r="E4987" s="2" t="s">
        <v>10</v>
      </c>
      <c r="F4987" s="2" t="s">
        <v>11</v>
      </c>
      <c r="G4987" s="7" t="s">
        <v>2928</v>
      </c>
    </row>
    <row r="4988" spans="1:7" x14ac:dyDescent="0.45">
      <c r="A4988">
        <v>1</v>
      </c>
      <c r="B4988" s="2" t="s">
        <v>4992</v>
      </c>
      <c r="C4988" s="5">
        <v>4010869</v>
      </c>
      <c r="D4988" s="2" t="s">
        <v>9</v>
      </c>
      <c r="E4988" s="2" t="s">
        <v>10</v>
      </c>
      <c r="F4988" s="2" t="s">
        <v>11</v>
      </c>
      <c r="G4988" s="7" t="s">
        <v>2928</v>
      </c>
    </row>
    <row r="4989" spans="1:7" x14ac:dyDescent="0.45">
      <c r="A4989">
        <v>1</v>
      </c>
      <c r="B4989" s="2" t="s">
        <v>4993</v>
      </c>
      <c r="C4989" s="5">
        <v>4011069</v>
      </c>
      <c r="D4989" s="2" t="s">
        <v>9</v>
      </c>
      <c r="E4989" s="2" t="s">
        <v>10</v>
      </c>
      <c r="F4989" s="2" t="s">
        <v>11</v>
      </c>
      <c r="G4989" s="7" t="s">
        <v>2928</v>
      </c>
    </row>
    <row r="4990" spans="1:7" x14ac:dyDescent="0.45">
      <c r="A4990">
        <v>1</v>
      </c>
      <c r="B4990" s="2" t="s">
        <v>4994</v>
      </c>
      <c r="C4990" s="5">
        <v>4016692</v>
      </c>
      <c r="D4990" s="2" t="s">
        <v>9</v>
      </c>
      <c r="E4990" s="2" t="s">
        <v>10</v>
      </c>
      <c r="F4990" s="2" t="s">
        <v>11</v>
      </c>
      <c r="G4990" s="7" t="s">
        <v>2928</v>
      </c>
    </row>
    <row r="4991" spans="1:7" x14ac:dyDescent="0.45">
      <c r="A4991">
        <v>1</v>
      </c>
      <c r="B4991" s="2" t="s">
        <v>4995</v>
      </c>
      <c r="C4991" s="5">
        <v>4019734</v>
      </c>
      <c r="D4991" s="2" t="s">
        <v>9</v>
      </c>
      <c r="E4991" s="2" t="s">
        <v>10</v>
      </c>
      <c r="F4991" s="2" t="s">
        <v>11</v>
      </c>
      <c r="G4991" s="7" t="s">
        <v>2928</v>
      </c>
    </row>
    <row r="4992" spans="1:7" x14ac:dyDescent="0.45">
      <c r="A4992">
        <v>1</v>
      </c>
      <c r="B4992" s="2" t="s">
        <v>4996</v>
      </c>
      <c r="C4992" s="5">
        <v>4019141</v>
      </c>
      <c r="D4992" s="2" t="s">
        <v>9</v>
      </c>
      <c r="E4992" s="2" t="s">
        <v>10</v>
      </c>
      <c r="F4992" s="2" t="s">
        <v>11</v>
      </c>
      <c r="G4992" s="7" t="s">
        <v>2928</v>
      </c>
    </row>
    <row r="4993" spans="1:7" x14ac:dyDescent="0.45">
      <c r="A4993">
        <v>1</v>
      </c>
      <c r="B4993" s="2" t="s">
        <v>4997</v>
      </c>
      <c r="C4993" s="5">
        <v>4019800</v>
      </c>
      <c r="D4993" s="2" t="s">
        <v>9</v>
      </c>
      <c r="E4993" s="2" t="s">
        <v>10</v>
      </c>
      <c r="F4993" s="2" t="s">
        <v>11</v>
      </c>
      <c r="G4993" s="7" t="s">
        <v>2928</v>
      </c>
    </row>
    <row r="4994" spans="1:7" x14ac:dyDescent="0.45">
      <c r="A4994">
        <v>1</v>
      </c>
      <c r="B4994" s="2" t="s">
        <v>4998</v>
      </c>
      <c r="C4994" s="5">
        <v>4059821</v>
      </c>
      <c r="D4994" s="2" t="s">
        <v>9</v>
      </c>
      <c r="E4994" s="2" t="s">
        <v>10</v>
      </c>
      <c r="F4994" s="2" t="s">
        <v>11</v>
      </c>
      <c r="G4994" s="7" t="s">
        <v>2928</v>
      </c>
    </row>
    <row r="4995" spans="1:7" x14ac:dyDescent="0.45">
      <c r="A4995">
        <v>1</v>
      </c>
      <c r="B4995" s="2" t="s">
        <v>4999</v>
      </c>
      <c r="C4995" s="5">
        <v>4060262</v>
      </c>
      <c r="D4995" s="2" t="s">
        <v>9</v>
      </c>
      <c r="E4995" s="2" t="s">
        <v>10</v>
      </c>
      <c r="F4995" s="2" t="s">
        <v>11</v>
      </c>
      <c r="G4995" s="7" t="s">
        <v>2928</v>
      </c>
    </row>
    <row r="4996" spans="1:7" x14ac:dyDescent="0.45">
      <c r="A4996">
        <v>1</v>
      </c>
      <c r="B4996" s="2" t="s">
        <v>5000</v>
      </c>
      <c r="C4996" s="5">
        <v>3001871</v>
      </c>
      <c r="D4996" s="2" t="s">
        <v>9</v>
      </c>
      <c r="E4996" s="2" t="s">
        <v>10</v>
      </c>
      <c r="F4996" s="2" t="s">
        <v>11</v>
      </c>
      <c r="G4996" s="7" t="s">
        <v>2928</v>
      </c>
    </row>
    <row r="4997" spans="1:7" x14ac:dyDescent="0.45">
      <c r="A4997">
        <v>1</v>
      </c>
      <c r="B4997" s="2" t="s">
        <v>5001</v>
      </c>
      <c r="C4997" s="5">
        <v>3009693</v>
      </c>
      <c r="D4997" s="2" t="s">
        <v>9</v>
      </c>
      <c r="E4997" s="2" t="s">
        <v>10</v>
      </c>
      <c r="F4997" s="2" t="s">
        <v>11</v>
      </c>
      <c r="G4997" s="7" t="s">
        <v>2928</v>
      </c>
    </row>
    <row r="4998" spans="1:7" x14ac:dyDescent="0.45">
      <c r="A4998">
        <v>1</v>
      </c>
      <c r="B4998" s="2" t="s">
        <v>5002</v>
      </c>
      <c r="C4998" s="5">
        <v>4001600</v>
      </c>
      <c r="D4998" s="2" t="s">
        <v>9</v>
      </c>
      <c r="E4998" s="2" t="s">
        <v>10</v>
      </c>
      <c r="F4998" s="2" t="s">
        <v>11</v>
      </c>
      <c r="G4998" s="7" t="s">
        <v>2928</v>
      </c>
    </row>
    <row r="4999" spans="1:7" x14ac:dyDescent="0.45">
      <c r="A4999">
        <v>1</v>
      </c>
      <c r="B4999" s="2" t="s">
        <v>5003</v>
      </c>
      <c r="C4999" s="5">
        <v>4004092</v>
      </c>
      <c r="D4999" s="2" t="s">
        <v>9</v>
      </c>
      <c r="E4999" s="2" t="s">
        <v>10</v>
      </c>
      <c r="F4999" s="2" t="s">
        <v>11</v>
      </c>
      <c r="G4999" s="7" t="s">
        <v>2928</v>
      </c>
    </row>
    <row r="5000" spans="1:7" x14ac:dyDescent="0.45">
      <c r="A5000">
        <v>1</v>
      </c>
      <c r="B5000" s="2" t="s">
        <v>5004</v>
      </c>
      <c r="C5000" s="5">
        <v>4004124</v>
      </c>
      <c r="D5000" s="2" t="s">
        <v>9</v>
      </c>
      <c r="E5000" s="2" t="s">
        <v>10</v>
      </c>
      <c r="F5000" s="2" t="s">
        <v>11</v>
      </c>
      <c r="G5000" s="7" t="s">
        <v>2928</v>
      </c>
    </row>
    <row r="5001" spans="1:7" x14ac:dyDescent="0.45">
      <c r="A5001">
        <v>1</v>
      </c>
      <c r="B5001" s="2" t="s">
        <v>5005</v>
      </c>
      <c r="C5001" s="5">
        <v>4004417</v>
      </c>
      <c r="D5001" s="2" t="s">
        <v>9</v>
      </c>
      <c r="E5001" s="2" t="s">
        <v>10</v>
      </c>
      <c r="F5001" s="2" t="s">
        <v>11</v>
      </c>
      <c r="G5001" s="7" t="s">
        <v>2928</v>
      </c>
    </row>
    <row r="5002" spans="1:7" x14ac:dyDescent="0.45">
      <c r="A5002">
        <v>1</v>
      </c>
      <c r="B5002" s="2" t="s">
        <v>5006</v>
      </c>
      <c r="C5002" s="5">
        <v>4004426</v>
      </c>
      <c r="D5002" s="2" t="s">
        <v>9</v>
      </c>
      <c r="E5002" s="2" t="s">
        <v>10</v>
      </c>
      <c r="F5002" s="2" t="s">
        <v>11</v>
      </c>
      <c r="G5002" s="7" t="s">
        <v>2928</v>
      </c>
    </row>
    <row r="5003" spans="1:7" x14ac:dyDescent="0.45">
      <c r="A5003">
        <v>1</v>
      </c>
      <c r="B5003" s="2" t="s">
        <v>5007</v>
      </c>
      <c r="C5003" s="5">
        <v>4007800</v>
      </c>
      <c r="D5003" s="2" t="s">
        <v>9</v>
      </c>
      <c r="E5003" s="2" t="s">
        <v>10</v>
      </c>
      <c r="F5003" s="2" t="s">
        <v>11</v>
      </c>
      <c r="G5003" s="7" t="s">
        <v>2928</v>
      </c>
    </row>
    <row r="5004" spans="1:7" x14ac:dyDescent="0.45">
      <c r="A5004">
        <v>1</v>
      </c>
      <c r="B5004" s="2" t="s">
        <v>5008</v>
      </c>
      <c r="C5004" s="5">
        <v>4010376</v>
      </c>
      <c r="D5004" s="2" t="s">
        <v>9</v>
      </c>
      <c r="E5004" s="2" t="s">
        <v>10</v>
      </c>
      <c r="F5004" s="2" t="s">
        <v>11</v>
      </c>
      <c r="G5004" s="7" t="s">
        <v>2928</v>
      </c>
    </row>
    <row r="5005" spans="1:7" x14ac:dyDescent="0.45">
      <c r="A5005">
        <v>1</v>
      </c>
      <c r="B5005" s="2" t="s">
        <v>5009</v>
      </c>
      <c r="C5005" s="5">
        <v>4014079</v>
      </c>
      <c r="D5005" s="2" t="s">
        <v>9</v>
      </c>
      <c r="E5005" s="2" t="s">
        <v>10</v>
      </c>
      <c r="F5005" s="2" t="s">
        <v>11</v>
      </c>
      <c r="G5005" s="7" t="s">
        <v>2928</v>
      </c>
    </row>
    <row r="5006" spans="1:7" x14ac:dyDescent="0.45">
      <c r="A5006">
        <v>1</v>
      </c>
      <c r="B5006" s="2" t="s">
        <v>5010</v>
      </c>
      <c r="C5006" s="5">
        <v>4022058</v>
      </c>
      <c r="D5006" s="2" t="s">
        <v>9</v>
      </c>
      <c r="E5006" s="2" t="s">
        <v>10</v>
      </c>
      <c r="F5006" s="2" t="s">
        <v>11</v>
      </c>
      <c r="G5006" s="7" t="s">
        <v>2928</v>
      </c>
    </row>
    <row r="5007" spans="1:7" x14ac:dyDescent="0.45">
      <c r="A5007">
        <v>1</v>
      </c>
      <c r="B5007" s="2" t="s">
        <v>5011</v>
      </c>
      <c r="C5007" s="5">
        <v>4041526</v>
      </c>
      <c r="D5007" s="2" t="s">
        <v>9</v>
      </c>
      <c r="E5007" s="2" t="s">
        <v>10</v>
      </c>
      <c r="F5007" s="2" t="s">
        <v>11</v>
      </c>
      <c r="G5007" s="7" t="s">
        <v>2928</v>
      </c>
    </row>
    <row r="5008" spans="1:7" x14ac:dyDescent="0.45">
      <c r="A5008">
        <v>1</v>
      </c>
      <c r="B5008" s="2" t="s">
        <v>5012</v>
      </c>
      <c r="C5008" s="5">
        <v>4054105</v>
      </c>
      <c r="D5008" s="2" t="s">
        <v>9</v>
      </c>
      <c r="E5008" s="2" t="s">
        <v>10</v>
      </c>
      <c r="F5008" s="2" t="s">
        <v>11</v>
      </c>
      <c r="G5008" s="7" t="s">
        <v>2928</v>
      </c>
    </row>
    <row r="5009" spans="1:7" x14ac:dyDescent="0.45">
      <c r="A5009">
        <v>1</v>
      </c>
      <c r="B5009" s="2" t="s">
        <v>5013</v>
      </c>
      <c r="C5009" s="5">
        <v>4060605</v>
      </c>
      <c r="D5009" s="2" t="s">
        <v>9</v>
      </c>
      <c r="E5009" s="2" t="s">
        <v>10</v>
      </c>
      <c r="F5009" s="2" t="s">
        <v>11</v>
      </c>
      <c r="G5009" s="7" t="s">
        <v>2928</v>
      </c>
    </row>
    <row r="5010" spans="1:7" x14ac:dyDescent="0.45">
      <c r="A5010">
        <v>1</v>
      </c>
      <c r="B5010" s="2" t="s">
        <v>5014</v>
      </c>
      <c r="C5010" s="5">
        <v>4060689</v>
      </c>
      <c r="D5010" s="2" t="s">
        <v>9</v>
      </c>
      <c r="E5010" s="2" t="s">
        <v>10</v>
      </c>
      <c r="F5010" s="2" t="s">
        <v>11</v>
      </c>
      <c r="G5010" s="7" t="s">
        <v>2928</v>
      </c>
    </row>
    <row r="5011" spans="1:7" x14ac:dyDescent="0.45">
      <c r="A5011">
        <v>1</v>
      </c>
      <c r="B5011" s="2" t="s">
        <v>5015</v>
      </c>
      <c r="C5011" s="5">
        <v>4014547</v>
      </c>
      <c r="D5011" s="2" t="s">
        <v>9</v>
      </c>
      <c r="E5011" s="2" t="s">
        <v>10</v>
      </c>
      <c r="F5011" s="2" t="s">
        <v>11</v>
      </c>
      <c r="G5011" s="7" t="s">
        <v>2928</v>
      </c>
    </row>
    <row r="5012" spans="1:7" x14ac:dyDescent="0.45">
      <c r="A5012">
        <v>1</v>
      </c>
      <c r="B5012" s="2" t="s">
        <v>5016</v>
      </c>
      <c r="C5012" s="5">
        <v>4020620</v>
      </c>
      <c r="D5012" s="2" t="s">
        <v>9</v>
      </c>
      <c r="E5012" s="2" t="s">
        <v>10</v>
      </c>
      <c r="F5012" s="2" t="s">
        <v>11</v>
      </c>
      <c r="G5012" s="7" t="s">
        <v>2928</v>
      </c>
    </row>
    <row r="5013" spans="1:7" x14ac:dyDescent="0.45">
      <c r="A5013">
        <v>1</v>
      </c>
      <c r="B5013" s="2" t="s">
        <v>5017</v>
      </c>
      <c r="C5013" s="5">
        <v>4020861</v>
      </c>
      <c r="D5013" s="2" t="s">
        <v>9</v>
      </c>
      <c r="E5013" s="2" t="s">
        <v>10</v>
      </c>
      <c r="F5013" s="2" t="s">
        <v>11</v>
      </c>
      <c r="G5013" s="7" t="s">
        <v>2928</v>
      </c>
    </row>
    <row r="5014" spans="1:7" x14ac:dyDescent="0.45">
      <c r="A5014">
        <v>1</v>
      </c>
      <c r="B5014" s="2" t="s">
        <v>5018</v>
      </c>
      <c r="C5014" s="5">
        <v>4023110</v>
      </c>
      <c r="D5014" s="2" t="s">
        <v>9</v>
      </c>
      <c r="E5014" s="2" t="s">
        <v>10</v>
      </c>
      <c r="F5014" s="2" t="s">
        <v>11</v>
      </c>
      <c r="G5014" s="7" t="s">
        <v>2928</v>
      </c>
    </row>
    <row r="5015" spans="1:7" x14ac:dyDescent="0.45">
      <c r="A5015">
        <v>1</v>
      </c>
      <c r="B5015" s="2" t="s">
        <v>5019</v>
      </c>
      <c r="C5015" s="5">
        <v>4053619</v>
      </c>
      <c r="D5015" s="2" t="s">
        <v>9</v>
      </c>
      <c r="E5015" s="2" t="s">
        <v>10</v>
      </c>
      <c r="F5015" s="2" t="s">
        <v>11</v>
      </c>
      <c r="G5015" s="7" t="s">
        <v>2928</v>
      </c>
    </row>
    <row r="5016" spans="1:7" x14ac:dyDescent="0.45">
      <c r="A5016">
        <v>1</v>
      </c>
      <c r="B5016" s="2" t="s">
        <v>5020</v>
      </c>
      <c r="C5016" s="5">
        <v>4003312</v>
      </c>
      <c r="D5016" s="2" t="s">
        <v>9</v>
      </c>
      <c r="E5016" s="2" t="s">
        <v>10</v>
      </c>
      <c r="F5016" s="2" t="s">
        <v>11</v>
      </c>
      <c r="G5016" s="7" t="s">
        <v>2928</v>
      </c>
    </row>
    <row r="5017" spans="1:7" x14ac:dyDescent="0.45">
      <c r="A5017">
        <v>1</v>
      </c>
      <c r="B5017" s="2" t="s">
        <v>5021</v>
      </c>
      <c r="C5017" s="5">
        <v>4004412</v>
      </c>
      <c r="D5017" s="2" t="s">
        <v>9</v>
      </c>
      <c r="E5017" s="2" t="s">
        <v>10</v>
      </c>
      <c r="F5017" s="2" t="s">
        <v>11</v>
      </c>
      <c r="G5017" s="7" t="s">
        <v>2928</v>
      </c>
    </row>
    <row r="5018" spans="1:7" x14ac:dyDescent="0.45">
      <c r="A5018">
        <v>1</v>
      </c>
      <c r="B5018" s="2" t="s">
        <v>5022</v>
      </c>
      <c r="C5018" s="5">
        <v>4001036</v>
      </c>
      <c r="D5018" s="2" t="s">
        <v>9</v>
      </c>
      <c r="E5018" s="2" t="s">
        <v>10</v>
      </c>
      <c r="F5018" s="2" t="s">
        <v>11</v>
      </c>
      <c r="G5018" s="7" t="s">
        <v>2928</v>
      </c>
    </row>
    <row r="5019" spans="1:7" x14ac:dyDescent="0.45">
      <c r="A5019">
        <v>1</v>
      </c>
      <c r="B5019" s="2" t="s">
        <v>5023</v>
      </c>
      <c r="C5019" s="5">
        <v>4004212</v>
      </c>
      <c r="D5019" s="2" t="s">
        <v>9</v>
      </c>
      <c r="E5019" s="2" t="s">
        <v>10</v>
      </c>
      <c r="F5019" s="2" t="s">
        <v>11</v>
      </c>
      <c r="G5019" s="7" t="s">
        <v>2928</v>
      </c>
    </row>
    <row r="5020" spans="1:7" x14ac:dyDescent="0.45">
      <c r="A5020">
        <v>1</v>
      </c>
      <c r="B5020" s="2" t="s">
        <v>5024</v>
      </c>
      <c r="C5020" s="5">
        <v>4004278</v>
      </c>
      <c r="D5020" s="2" t="s">
        <v>9</v>
      </c>
      <c r="E5020" s="2" t="s">
        <v>10</v>
      </c>
      <c r="F5020" s="2" t="s">
        <v>11</v>
      </c>
      <c r="G5020" s="7" t="s">
        <v>2928</v>
      </c>
    </row>
    <row r="5021" spans="1:7" x14ac:dyDescent="0.45">
      <c r="A5021">
        <v>1</v>
      </c>
      <c r="B5021" s="2" t="s">
        <v>5025</v>
      </c>
      <c r="C5021" s="5">
        <v>4004396</v>
      </c>
      <c r="D5021" s="2" t="s">
        <v>9</v>
      </c>
      <c r="E5021" s="2" t="s">
        <v>10</v>
      </c>
      <c r="F5021" s="2" t="s">
        <v>11</v>
      </c>
      <c r="G5021" s="7" t="s">
        <v>2928</v>
      </c>
    </row>
    <row r="5022" spans="1:7" x14ac:dyDescent="0.45">
      <c r="A5022">
        <v>1</v>
      </c>
      <c r="B5022" s="2" t="s">
        <v>5026</v>
      </c>
      <c r="C5022" s="5">
        <v>4007504</v>
      </c>
      <c r="D5022" s="2" t="s">
        <v>9</v>
      </c>
      <c r="E5022" s="2" t="s">
        <v>10</v>
      </c>
      <c r="F5022" s="2" t="s">
        <v>11</v>
      </c>
      <c r="G5022" s="7" t="s">
        <v>2928</v>
      </c>
    </row>
    <row r="5023" spans="1:7" x14ac:dyDescent="0.45">
      <c r="A5023">
        <v>1</v>
      </c>
      <c r="B5023" s="2" t="s">
        <v>5027</v>
      </c>
      <c r="C5023" s="5">
        <v>4010647</v>
      </c>
      <c r="D5023" s="2" t="s">
        <v>9</v>
      </c>
      <c r="E5023" s="2" t="s">
        <v>10</v>
      </c>
      <c r="F5023" s="2" t="s">
        <v>11</v>
      </c>
      <c r="G5023" s="7" t="s">
        <v>2928</v>
      </c>
    </row>
    <row r="5024" spans="1:7" x14ac:dyDescent="0.45">
      <c r="A5024">
        <v>1</v>
      </c>
      <c r="B5024" s="2" t="s">
        <v>5028</v>
      </c>
      <c r="C5024" s="5">
        <v>4010898</v>
      </c>
      <c r="D5024" s="2" t="s">
        <v>9</v>
      </c>
      <c r="E5024" s="2" t="s">
        <v>10</v>
      </c>
      <c r="F5024" s="2" t="s">
        <v>11</v>
      </c>
      <c r="G5024" s="7" t="s">
        <v>2928</v>
      </c>
    </row>
    <row r="5025" spans="1:7" x14ac:dyDescent="0.45">
      <c r="A5025">
        <v>1</v>
      </c>
      <c r="B5025" s="2" t="s">
        <v>5029</v>
      </c>
      <c r="C5025" s="5">
        <v>4011047</v>
      </c>
      <c r="D5025" s="2" t="s">
        <v>9</v>
      </c>
      <c r="E5025" s="2" t="s">
        <v>10</v>
      </c>
      <c r="F5025" s="2" t="s">
        <v>11</v>
      </c>
      <c r="G5025" s="7" t="s">
        <v>2928</v>
      </c>
    </row>
    <row r="5026" spans="1:7" x14ac:dyDescent="0.45">
      <c r="A5026">
        <v>1</v>
      </c>
      <c r="B5026" s="2" t="s">
        <v>5030</v>
      </c>
      <c r="C5026" s="5">
        <v>3008702</v>
      </c>
      <c r="D5026" s="2" t="s">
        <v>9</v>
      </c>
      <c r="E5026" s="2" t="s">
        <v>10</v>
      </c>
      <c r="F5026" s="2" t="s">
        <v>11</v>
      </c>
      <c r="G5026" s="7" t="s">
        <v>2928</v>
      </c>
    </row>
    <row r="5027" spans="1:7" x14ac:dyDescent="0.45">
      <c r="A5027">
        <v>1</v>
      </c>
      <c r="B5027" s="2" t="s">
        <v>5031</v>
      </c>
      <c r="C5027" s="5">
        <v>4001590</v>
      </c>
      <c r="D5027" s="2" t="s">
        <v>9</v>
      </c>
      <c r="E5027" s="2" t="s">
        <v>10</v>
      </c>
      <c r="F5027" s="2" t="s">
        <v>11</v>
      </c>
      <c r="G5027" s="7" t="s">
        <v>2928</v>
      </c>
    </row>
    <row r="5028" spans="1:7" x14ac:dyDescent="0.45">
      <c r="A5028">
        <v>1</v>
      </c>
      <c r="B5028" s="2" t="s">
        <v>5032</v>
      </c>
      <c r="C5028" s="5">
        <v>4001605</v>
      </c>
      <c r="D5028" s="2" t="s">
        <v>9</v>
      </c>
      <c r="E5028" s="2" t="s">
        <v>10</v>
      </c>
      <c r="F5028" s="2" t="s">
        <v>11</v>
      </c>
      <c r="G5028" s="7" t="s">
        <v>2928</v>
      </c>
    </row>
    <row r="5029" spans="1:7" x14ac:dyDescent="0.45">
      <c r="A5029">
        <v>1</v>
      </c>
      <c r="B5029" s="2" t="s">
        <v>5033</v>
      </c>
      <c r="C5029" s="5">
        <v>4004397</v>
      </c>
      <c r="D5029" s="2" t="s">
        <v>9</v>
      </c>
      <c r="E5029" s="2" t="s">
        <v>10</v>
      </c>
      <c r="F5029" s="2" t="s">
        <v>11</v>
      </c>
      <c r="G5029" s="7" t="s">
        <v>2928</v>
      </c>
    </row>
    <row r="5030" spans="1:7" x14ac:dyDescent="0.45">
      <c r="A5030">
        <v>1</v>
      </c>
      <c r="B5030" s="2" t="s">
        <v>5034</v>
      </c>
      <c r="C5030" s="5">
        <v>108283</v>
      </c>
      <c r="D5030" s="2" t="s">
        <v>9</v>
      </c>
      <c r="E5030" s="2" t="s">
        <v>10</v>
      </c>
      <c r="F5030" s="2" t="s">
        <v>11</v>
      </c>
      <c r="G5030" s="7" t="s">
        <v>2928</v>
      </c>
    </row>
    <row r="5031" spans="1:7" x14ac:dyDescent="0.45">
      <c r="A5031">
        <v>1</v>
      </c>
      <c r="B5031" s="2" t="s">
        <v>5035</v>
      </c>
      <c r="C5031" s="5">
        <v>4001601</v>
      </c>
      <c r="D5031" s="2" t="s">
        <v>9</v>
      </c>
      <c r="E5031" s="2" t="s">
        <v>10</v>
      </c>
      <c r="F5031" s="2" t="s">
        <v>11</v>
      </c>
      <c r="G5031" s="7" t="s">
        <v>2928</v>
      </c>
    </row>
    <row r="5032" spans="1:7" x14ac:dyDescent="0.45">
      <c r="A5032">
        <v>1</v>
      </c>
      <c r="B5032" s="2" t="s">
        <v>5036</v>
      </c>
      <c r="C5032" s="5">
        <v>4001703</v>
      </c>
      <c r="D5032" s="2" t="s">
        <v>9</v>
      </c>
      <c r="E5032" s="2" t="s">
        <v>10</v>
      </c>
      <c r="F5032" s="2" t="s">
        <v>11</v>
      </c>
      <c r="G5032" s="7" t="s">
        <v>2928</v>
      </c>
    </row>
    <row r="5033" spans="1:7" x14ac:dyDescent="0.45">
      <c r="A5033">
        <v>1</v>
      </c>
      <c r="B5033" s="2" t="s">
        <v>5037</v>
      </c>
      <c r="C5033" s="5">
        <v>4004350</v>
      </c>
      <c r="D5033" s="2" t="s">
        <v>9</v>
      </c>
      <c r="E5033" s="2" t="s">
        <v>10</v>
      </c>
      <c r="F5033" s="2" t="s">
        <v>11</v>
      </c>
      <c r="G5033" s="7" t="s">
        <v>2928</v>
      </c>
    </row>
    <row r="5034" spans="1:7" x14ac:dyDescent="0.45">
      <c r="A5034">
        <v>1</v>
      </c>
      <c r="B5034" s="2" t="s">
        <v>5038</v>
      </c>
      <c r="C5034" s="5">
        <v>4007272</v>
      </c>
      <c r="D5034" s="2" t="s">
        <v>9</v>
      </c>
      <c r="E5034" s="2" t="s">
        <v>10</v>
      </c>
      <c r="F5034" s="2" t="s">
        <v>11</v>
      </c>
      <c r="G5034" s="7" t="s">
        <v>2928</v>
      </c>
    </row>
    <row r="5035" spans="1:7" x14ac:dyDescent="0.45">
      <c r="A5035">
        <v>1</v>
      </c>
      <c r="B5035" s="2" t="s">
        <v>5039</v>
      </c>
      <c r="C5035" s="5">
        <v>4008676</v>
      </c>
      <c r="D5035" s="2" t="s">
        <v>9</v>
      </c>
      <c r="E5035" s="2" t="s">
        <v>10</v>
      </c>
      <c r="F5035" s="2" t="s">
        <v>11</v>
      </c>
      <c r="G5035" s="7" t="s">
        <v>2928</v>
      </c>
    </row>
    <row r="5036" spans="1:7" x14ac:dyDescent="0.45">
      <c r="A5036">
        <v>1</v>
      </c>
      <c r="B5036" s="2" t="s">
        <v>5040</v>
      </c>
      <c r="C5036" s="5">
        <v>4010930</v>
      </c>
      <c r="D5036" s="2" t="s">
        <v>9</v>
      </c>
      <c r="E5036" s="2" t="s">
        <v>10</v>
      </c>
      <c r="F5036" s="2" t="s">
        <v>11</v>
      </c>
      <c r="G5036" s="7" t="s">
        <v>2928</v>
      </c>
    </row>
    <row r="5037" spans="1:7" x14ac:dyDescent="0.45">
      <c r="A5037">
        <v>1</v>
      </c>
      <c r="B5037" s="2" t="s">
        <v>5041</v>
      </c>
      <c r="C5037" s="5">
        <v>4021829</v>
      </c>
      <c r="D5037" s="2" t="s">
        <v>9</v>
      </c>
      <c r="E5037" s="2" t="s">
        <v>10</v>
      </c>
      <c r="F5037" s="2" t="s">
        <v>11</v>
      </c>
      <c r="G5037" s="7" t="s">
        <v>2928</v>
      </c>
    </row>
    <row r="5038" spans="1:7" x14ac:dyDescent="0.45">
      <c r="A5038">
        <v>1</v>
      </c>
      <c r="B5038" s="2" t="s">
        <v>5042</v>
      </c>
      <c r="C5038" s="5">
        <v>4019038</v>
      </c>
      <c r="D5038" s="2" t="s">
        <v>9</v>
      </c>
      <c r="E5038" s="2" t="s">
        <v>10</v>
      </c>
      <c r="F5038" s="2" t="s">
        <v>11</v>
      </c>
      <c r="G5038" s="7" t="s">
        <v>2928</v>
      </c>
    </row>
    <row r="5039" spans="1:7" x14ac:dyDescent="0.45">
      <c r="A5039">
        <v>1</v>
      </c>
      <c r="B5039" s="2" t="s">
        <v>5043</v>
      </c>
      <c r="C5039" s="5">
        <v>4021980</v>
      </c>
      <c r="D5039" s="2" t="s">
        <v>9</v>
      </c>
      <c r="E5039" s="2" t="s">
        <v>10</v>
      </c>
      <c r="F5039" s="2" t="s">
        <v>11</v>
      </c>
      <c r="G5039" s="7" t="s">
        <v>2928</v>
      </c>
    </row>
    <row r="5040" spans="1:7" x14ac:dyDescent="0.45">
      <c r="A5040">
        <v>1</v>
      </c>
      <c r="B5040" s="2" t="s">
        <v>5044</v>
      </c>
      <c r="C5040" s="5">
        <v>4041363</v>
      </c>
      <c r="D5040" s="2" t="s">
        <v>9</v>
      </c>
      <c r="E5040" s="2" t="s">
        <v>10</v>
      </c>
      <c r="F5040" s="2" t="s">
        <v>11</v>
      </c>
      <c r="G5040" s="7" t="s">
        <v>2928</v>
      </c>
    </row>
    <row r="5041" spans="1:7" x14ac:dyDescent="0.45">
      <c r="A5041">
        <v>1</v>
      </c>
      <c r="B5041" s="2" t="s">
        <v>5045</v>
      </c>
      <c r="C5041" s="5">
        <v>4051511</v>
      </c>
      <c r="D5041" s="2" t="s">
        <v>9</v>
      </c>
      <c r="E5041" s="2" t="s">
        <v>10</v>
      </c>
      <c r="F5041" s="2" t="s">
        <v>11</v>
      </c>
      <c r="G5041" s="7" t="s">
        <v>2928</v>
      </c>
    </row>
    <row r="5042" spans="1:7" x14ac:dyDescent="0.45">
      <c r="A5042">
        <v>1</v>
      </c>
      <c r="B5042" s="2" t="s">
        <v>5046</v>
      </c>
      <c r="C5042" s="5">
        <v>4055686</v>
      </c>
      <c r="D5042" s="2" t="s">
        <v>9</v>
      </c>
      <c r="E5042" s="2" t="s">
        <v>10</v>
      </c>
      <c r="F5042" s="2" t="s">
        <v>11</v>
      </c>
      <c r="G5042" s="7" t="s">
        <v>2928</v>
      </c>
    </row>
    <row r="5043" spans="1:7" x14ac:dyDescent="0.45">
      <c r="A5043">
        <v>1</v>
      </c>
      <c r="B5043" s="2" t="s">
        <v>5047</v>
      </c>
      <c r="C5043" s="5">
        <v>4062823</v>
      </c>
      <c r="D5043" s="2" t="s">
        <v>9</v>
      </c>
      <c r="E5043" s="2" t="s">
        <v>10</v>
      </c>
      <c r="F5043" s="2" t="s">
        <v>11</v>
      </c>
      <c r="G5043" s="7" t="s">
        <v>2928</v>
      </c>
    </row>
    <row r="5044" spans="1:7" x14ac:dyDescent="0.45">
      <c r="A5044">
        <v>1</v>
      </c>
      <c r="B5044" s="2" t="s">
        <v>5048</v>
      </c>
      <c r="C5044" s="5">
        <v>4000820</v>
      </c>
      <c r="D5044" s="2" t="s">
        <v>9</v>
      </c>
      <c r="E5044" s="2" t="s">
        <v>10</v>
      </c>
      <c r="F5044" s="2" t="s">
        <v>11</v>
      </c>
      <c r="G5044" s="7" t="s">
        <v>2928</v>
      </c>
    </row>
    <row r="5045" spans="1:7" x14ac:dyDescent="0.45">
      <c r="A5045">
        <v>1</v>
      </c>
      <c r="B5045" s="2" t="s">
        <v>5049</v>
      </c>
      <c r="C5045" s="5">
        <v>4004265</v>
      </c>
      <c r="D5045" s="2" t="s">
        <v>9</v>
      </c>
      <c r="E5045" s="2" t="s">
        <v>10</v>
      </c>
      <c r="F5045" s="2" t="s">
        <v>11</v>
      </c>
      <c r="G5045" s="7" t="s">
        <v>2928</v>
      </c>
    </row>
    <row r="5046" spans="1:7" x14ac:dyDescent="0.45">
      <c r="A5046">
        <v>1</v>
      </c>
      <c r="B5046" s="2" t="s">
        <v>5050</v>
      </c>
      <c r="C5046" s="5">
        <v>4008727</v>
      </c>
      <c r="D5046" s="2" t="s">
        <v>9</v>
      </c>
      <c r="E5046" s="2" t="s">
        <v>10</v>
      </c>
      <c r="F5046" s="2" t="s">
        <v>11</v>
      </c>
      <c r="G5046" s="7" t="s">
        <v>2928</v>
      </c>
    </row>
    <row r="5047" spans="1:7" x14ac:dyDescent="0.45">
      <c r="A5047">
        <v>1</v>
      </c>
      <c r="B5047" s="2" t="s">
        <v>5051</v>
      </c>
      <c r="C5047" s="5">
        <v>4010413</v>
      </c>
      <c r="D5047" s="2" t="s">
        <v>9</v>
      </c>
      <c r="E5047" s="2" t="s">
        <v>10</v>
      </c>
      <c r="F5047" s="2" t="s">
        <v>11</v>
      </c>
      <c r="G5047" s="7" t="s">
        <v>2928</v>
      </c>
    </row>
    <row r="5048" spans="1:7" x14ac:dyDescent="0.45">
      <c r="A5048">
        <v>1</v>
      </c>
      <c r="B5048" s="2" t="s">
        <v>5052</v>
      </c>
      <c r="C5048" s="5">
        <v>4010562</v>
      </c>
      <c r="D5048" s="2" t="s">
        <v>9</v>
      </c>
      <c r="E5048" s="2" t="s">
        <v>10</v>
      </c>
      <c r="F5048" s="2" t="s">
        <v>11</v>
      </c>
      <c r="G5048" s="7" t="s">
        <v>2928</v>
      </c>
    </row>
    <row r="5049" spans="1:7" x14ac:dyDescent="0.45">
      <c r="A5049">
        <v>1</v>
      </c>
      <c r="B5049" s="2" t="s">
        <v>5053</v>
      </c>
      <c r="C5049" s="5">
        <v>4022647</v>
      </c>
      <c r="D5049" s="2" t="s">
        <v>9</v>
      </c>
      <c r="E5049" s="2" t="s">
        <v>10</v>
      </c>
      <c r="F5049" s="2" t="s">
        <v>11</v>
      </c>
      <c r="G5049" s="7" t="s">
        <v>2928</v>
      </c>
    </row>
    <row r="5050" spans="1:7" x14ac:dyDescent="0.45">
      <c r="A5050">
        <v>1</v>
      </c>
      <c r="B5050" s="2" t="s">
        <v>5054</v>
      </c>
      <c r="C5050" s="5">
        <v>4042236</v>
      </c>
      <c r="D5050" s="2" t="s">
        <v>9</v>
      </c>
      <c r="E5050" s="2" t="s">
        <v>10</v>
      </c>
      <c r="F5050" s="2" t="s">
        <v>11</v>
      </c>
      <c r="G5050" s="7" t="s">
        <v>2928</v>
      </c>
    </row>
    <row r="5051" spans="1:7" x14ac:dyDescent="0.45">
      <c r="A5051">
        <v>1</v>
      </c>
      <c r="B5051" s="2" t="s">
        <v>5055</v>
      </c>
      <c r="C5051" s="5">
        <v>4046897</v>
      </c>
      <c r="D5051" s="2" t="s">
        <v>9</v>
      </c>
      <c r="E5051" s="2" t="s">
        <v>10</v>
      </c>
      <c r="F5051" s="2" t="s">
        <v>11</v>
      </c>
      <c r="G5051" s="7" t="s">
        <v>2928</v>
      </c>
    </row>
    <row r="5052" spans="1:7" x14ac:dyDescent="0.45">
      <c r="A5052">
        <v>1</v>
      </c>
      <c r="B5052" s="2" t="s">
        <v>5056</v>
      </c>
      <c r="C5052" s="5">
        <v>4048166</v>
      </c>
      <c r="D5052" s="2" t="s">
        <v>9</v>
      </c>
      <c r="E5052" s="2" t="s">
        <v>10</v>
      </c>
      <c r="F5052" s="2" t="s">
        <v>11</v>
      </c>
      <c r="G5052" s="7" t="s">
        <v>2928</v>
      </c>
    </row>
    <row r="5053" spans="1:7" x14ac:dyDescent="0.45">
      <c r="A5053">
        <v>1</v>
      </c>
      <c r="B5053" s="2" t="s">
        <v>5057</v>
      </c>
      <c r="C5053" s="5">
        <v>4022445</v>
      </c>
      <c r="D5053" s="2" t="s">
        <v>9</v>
      </c>
      <c r="E5053" s="2" t="s">
        <v>10</v>
      </c>
      <c r="F5053" s="2" t="s">
        <v>11</v>
      </c>
      <c r="G5053" s="7" t="s">
        <v>2928</v>
      </c>
    </row>
    <row r="5054" spans="1:7" x14ac:dyDescent="0.45">
      <c r="A5054">
        <v>1</v>
      </c>
      <c r="B5054" s="2" t="s">
        <v>5058</v>
      </c>
      <c r="C5054" s="5">
        <v>4048619</v>
      </c>
      <c r="D5054" s="2" t="s">
        <v>9</v>
      </c>
      <c r="E5054" s="2" t="s">
        <v>10</v>
      </c>
      <c r="F5054" s="2" t="s">
        <v>11</v>
      </c>
      <c r="G5054" s="7" t="s">
        <v>2928</v>
      </c>
    </row>
    <row r="5055" spans="1:7" x14ac:dyDescent="0.45">
      <c r="A5055">
        <v>1</v>
      </c>
      <c r="B5055" s="2" t="s">
        <v>5059</v>
      </c>
      <c r="C5055" s="5">
        <v>4051243</v>
      </c>
      <c r="D5055" s="2" t="s">
        <v>9</v>
      </c>
      <c r="E5055" s="2" t="s">
        <v>10</v>
      </c>
      <c r="F5055" s="2" t="s">
        <v>11</v>
      </c>
      <c r="G5055" s="7" t="s">
        <v>2928</v>
      </c>
    </row>
    <row r="5056" spans="1:7" x14ac:dyDescent="0.45">
      <c r="A5056">
        <v>1</v>
      </c>
      <c r="B5056" s="2" t="s">
        <v>5060</v>
      </c>
      <c r="C5056" s="5">
        <v>4054015</v>
      </c>
      <c r="D5056" s="2" t="s">
        <v>9</v>
      </c>
      <c r="E5056" s="2" t="s">
        <v>10</v>
      </c>
      <c r="F5056" s="2" t="s">
        <v>11</v>
      </c>
      <c r="G5056" s="7" t="s">
        <v>2928</v>
      </c>
    </row>
    <row r="5057" spans="1:7" x14ac:dyDescent="0.45">
      <c r="A5057">
        <v>1</v>
      </c>
      <c r="B5057" s="2" t="s">
        <v>5061</v>
      </c>
      <c r="C5057" s="5">
        <v>4064745</v>
      </c>
      <c r="D5057" s="2" t="s">
        <v>9</v>
      </c>
      <c r="E5057" s="2" t="s">
        <v>10</v>
      </c>
      <c r="F5057" s="2" t="s">
        <v>11</v>
      </c>
      <c r="G5057" s="7" t="s">
        <v>2928</v>
      </c>
    </row>
    <row r="5058" spans="1:7" x14ac:dyDescent="0.45">
      <c r="A5058">
        <v>1</v>
      </c>
      <c r="B5058" s="2" t="s">
        <v>5062</v>
      </c>
      <c r="C5058" s="5">
        <v>4068708</v>
      </c>
      <c r="D5058" s="2" t="s">
        <v>9</v>
      </c>
      <c r="E5058" s="2" t="s">
        <v>10</v>
      </c>
      <c r="F5058" s="2" t="s">
        <v>11</v>
      </c>
      <c r="G5058" s="7" t="s">
        <v>2928</v>
      </c>
    </row>
    <row r="5059" spans="1:7" x14ac:dyDescent="0.45">
      <c r="A5059">
        <v>1</v>
      </c>
      <c r="B5059" s="2" t="s">
        <v>5063</v>
      </c>
      <c r="C5059" s="5">
        <v>4069059</v>
      </c>
      <c r="D5059" s="2" t="s">
        <v>9</v>
      </c>
      <c r="E5059" s="2" t="s">
        <v>10</v>
      </c>
      <c r="F5059" s="2" t="s">
        <v>11</v>
      </c>
      <c r="G5059" s="7" t="s">
        <v>2928</v>
      </c>
    </row>
    <row r="5060" spans="1:7" x14ac:dyDescent="0.45">
      <c r="A5060">
        <v>1</v>
      </c>
      <c r="B5060" s="2" t="s">
        <v>5064</v>
      </c>
      <c r="C5060" s="5">
        <v>4070092</v>
      </c>
      <c r="D5060" s="2" t="s">
        <v>9</v>
      </c>
      <c r="E5060" s="2" t="s">
        <v>10</v>
      </c>
      <c r="F5060" s="2" t="s">
        <v>11</v>
      </c>
      <c r="G5060" s="7" t="s">
        <v>2928</v>
      </c>
    </row>
    <row r="5061" spans="1:7" x14ac:dyDescent="0.45">
      <c r="A5061">
        <v>1</v>
      </c>
      <c r="B5061" s="2" t="s">
        <v>5065</v>
      </c>
      <c r="C5061" s="5">
        <v>4081441</v>
      </c>
      <c r="D5061" s="2" t="s">
        <v>9</v>
      </c>
      <c r="E5061" s="2" t="s">
        <v>10</v>
      </c>
      <c r="F5061" s="2" t="s">
        <v>11</v>
      </c>
      <c r="G5061" s="7" t="s">
        <v>2928</v>
      </c>
    </row>
    <row r="5062" spans="1:7" x14ac:dyDescent="0.45">
      <c r="A5062">
        <v>1</v>
      </c>
      <c r="B5062" s="2" t="s">
        <v>5066</v>
      </c>
      <c r="C5062" s="5">
        <v>4087927</v>
      </c>
      <c r="D5062" s="2" t="s">
        <v>9</v>
      </c>
      <c r="E5062" s="2" t="s">
        <v>10</v>
      </c>
      <c r="F5062" s="2" t="s">
        <v>11</v>
      </c>
      <c r="G5062" s="7" t="s">
        <v>2928</v>
      </c>
    </row>
    <row r="5063" spans="1:7" x14ac:dyDescent="0.45">
      <c r="A5063">
        <v>1</v>
      </c>
      <c r="B5063" s="2" t="s">
        <v>5067</v>
      </c>
      <c r="C5063" s="5">
        <v>4088041</v>
      </c>
      <c r="D5063" s="2" t="s">
        <v>9</v>
      </c>
      <c r="E5063" s="2" t="s">
        <v>10</v>
      </c>
      <c r="F5063" s="2" t="s">
        <v>11</v>
      </c>
      <c r="G5063" s="7" t="s">
        <v>2928</v>
      </c>
    </row>
    <row r="5064" spans="1:7" x14ac:dyDescent="0.45">
      <c r="A5064">
        <v>1</v>
      </c>
      <c r="B5064" s="2" t="s">
        <v>5068</v>
      </c>
      <c r="C5064" s="5">
        <v>4065749</v>
      </c>
      <c r="D5064" s="2" t="s">
        <v>9</v>
      </c>
      <c r="E5064" s="2" t="s">
        <v>10</v>
      </c>
      <c r="F5064" s="2" t="s">
        <v>11</v>
      </c>
      <c r="G5064" s="7" t="s">
        <v>2928</v>
      </c>
    </row>
    <row r="5065" spans="1:7" x14ac:dyDescent="0.45">
      <c r="A5065">
        <v>1</v>
      </c>
      <c r="B5065" s="2" t="s">
        <v>5069</v>
      </c>
      <c r="C5065" s="5">
        <v>4069910</v>
      </c>
      <c r="D5065" s="2" t="s">
        <v>9</v>
      </c>
      <c r="E5065" s="2" t="s">
        <v>10</v>
      </c>
      <c r="F5065" s="2" t="s">
        <v>11</v>
      </c>
      <c r="G5065" s="7" t="s">
        <v>2928</v>
      </c>
    </row>
    <row r="5066" spans="1:7" x14ac:dyDescent="0.45">
      <c r="A5066">
        <v>1</v>
      </c>
      <c r="B5066" s="2" t="s">
        <v>5070</v>
      </c>
      <c r="C5066" s="5">
        <v>4081644</v>
      </c>
      <c r="D5066" s="2" t="s">
        <v>9</v>
      </c>
      <c r="E5066" s="2" t="s">
        <v>10</v>
      </c>
      <c r="F5066" s="2" t="s">
        <v>11</v>
      </c>
      <c r="G5066" s="7" t="s">
        <v>2928</v>
      </c>
    </row>
    <row r="5067" spans="1:7" x14ac:dyDescent="0.45">
      <c r="A5067">
        <v>1</v>
      </c>
      <c r="B5067" s="2" t="s">
        <v>5071</v>
      </c>
      <c r="C5067" s="5">
        <v>4066736</v>
      </c>
      <c r="D5067" s="2" t="s">
        <v>9</v>
      </c>
      <c r="E5067" s="2" t="s">
        <v>10</v>
      </c>
      <c r="F5067" s="2" t="s">
        <v>11</v>
      </c>
      <c r="G5067" s="7" t="s">
        <v>2928</v>
      </c>
    </row>
    <row r="5068" spans="1:7" x14ac:dyDescent="0.45">
      <c r="A5068">
        <v>1</v>
      </c>
      <c r="B5068" s="2" t="s">
        <v>5072</v>
      </c>
      <c r="C5068" s="5">
        <v>4066816</v>
      </c>
      <c r="D5068" s="2" t="s">
        <v>9</v>
      </c>
      <c r="E5068" s="2" t="s">
        <v>10</v>
      </c>
      <c r="F5068" s="2" t="s">
        <v>11</v>
      </c>
      <c r="G5068" s="7" t="s">
        <v>2928</v>
      </c>
    </row>
    <row r="5069" spans="1:7" x14ac:dyDescent="0.45">
      <c r="A5069">
        <v>1</v>
      </c>
      <c r="B5069" s="2" t="s">
        <v>5073</v>
      </c>
      <c r="C5069" s="5">
        <v>4073203</v>
      </c>
      <c r="D5069" s="2" t="s">
        <v>9</v>
      </c>
      <c r="E5069" s="2" t="s">
        <v>10</v>
      </c>
      <c r="F5069" s="2" t="s">
        <v>11</v>
      </c>
      <c r="G5069" s="7" t="s">
        <v>2928</v>
      </c>
    </row>
    <row r="5070" spans="1:7" x14ac:dyDescent="0.45">
      <c r="A5070">
        <v>1</v>
      </c>
      <c r="B5070" s="2" t="s">
        <v>5074</v>
      </c>
      <c r="C5070" s="5">
        <v>4081442</v>
      </c>
      <c r="D5070" s="2" t="s">
        <v>9</v>
      </c>
      <c r="E5070" s="2" t="s">
        <v>10</v>
      </c>
      <c r="F5070" s="2" t="s">
        <v>11</v>
      </c>
      <c r="G5070" s="7" t="s">
        <v>2928</v>
      </c>
    </row>
    <row r="5071" spans="1:7" x14ac:dyDescent="0.45">
      <c r="A5071">
        <v>1</v>
      </c>
      <c r="B5071" s="2" t="s">
        <v>5075</v>
      </c>
      <c r="C5071" s="5">
        <v>4356099</v>
      </c>
      <c r="D5071" s="2" t="s">
        <v>9</v>
      </c>
      <c r="E5071" s="2" t="s">
        <v>10</v>
      </c>
      <c r="F5071" s="2" t="s">
        <v>11</v>
      </c>
      <c r="G5071" s="7" t="s">
        <v>2928</v>
      </c>
    </row>
    <row r="5072" spans="1:7" x14ac:dyDescent="0.45">
      <c r="A5072">
        <v>1</v>
      </c>
      <c r="B5072" s="2" t="s">
        <v>5076</v>
      </c>
      <c r="C5072" s="5">
        <v>4358319</v>
      </c>
      <c r="D5072" s="2" t="s">
        <v>9</v>
      </c>
      <c r="E5072" s="2" t="s">
        <v>10</v>
      </c>
      <c r="F5072" s="2" t="s">
        <v>11</v>
      </c>
      <c r="G5072" s="7" t="s">
        <v>2928</v>
      </c>
    </row>
    <row r="5073" spans="1:7" x14ac:dyDescent="0.45">
      <c r="A5073">
        <v>1</v>
      </c>
      <c r="B5073" s="2" t="s">
        <v>5077</v>
      </c>
      <c r="C5073" s="5">
        <v>4358905</v>
      </c>
      <c r="D5073" s="2" t="s">
        <v>9</v>
      </c>
      <c r="E5073" s="2" t="s">
        <v>10</v>
      </c>
      <c r="F5073" s="2" t="s">
        <v>11</v>
      </c>
      <c r="G5073" s="7" t="s">
        <v>2928</v>
      </c>
    </row>
    <row r="5074" spans="1:7" x14ac:dyDescent="0.45">
      <c r="A5074">
        <v>1</v>
      </c>
      <c r="B5074" s="2" t="s">
        <v>5078</v>
      </c>
      <c r="C5074" s="5">
        <v>4359148</v>
      </c>
      <c r="D5074" s="2" t="s">
        <v>9</v>
      </c>
      <c r="E5074" s="2" t="s">
        <v>10</v>
      </c>
      <c r="F5074" s="2" t="s">
        <v>11</v>
      </c>
      <c r="G5074" s="7" t="s">
        <v>2928</v>
      </c>
    </row>
    <row r="5075" spans="1:7" x14ac:dyDescent="0.45">
      <c r="A5075">
        <v>1</v>
      </c>
      <c r="B5075" s="2" t="s">
        <v>5079</v>
      </c>
      <c r="C5075" s="5">
        <v>4359255</v>
      </c>
      <c r="D5075" s="2" t="s">
        <v>9</v>
      </c>
      <c r="E5075" s="2" t="s">
        <v>10</v>
      </c>
      <c r="F5075" s="2" t="s">
        <v>11</v>
      </c>
      <c r="G5075" s="7" t="s">
        <v>2928</v>
      </c>
    </row>
    <row r="5076" spans="1:7" x14ac:dyDescent="0.45">
      <c r="A5076">
        <v>1</v>
      </c>
      <c r="B5076" s="2" t="s">
        <v>5080</v>
      </c>
      <c r="C5076" s="5">
        <v>4359934</v>
      </c>
      <c r="D5076" s="2" t="s">
        <v>9</v>
      </c>
      <c r="E5076" s="2" t="s">
        <v>10</v>
      </c>
      <c r="F5076" s="2" t="s">
        <v>11</v>
      </c>
      <c r="G5076" s="7" t="s">
        <v>2928</v>
      </c>
    </row>
    <row r="5077" spans="1:7" x14ac:dyDescent="0.45">
      <c r="A5077">
        <v>1</v>
      </c>
      <c r="B5077" s="2" t="s">
        <v>5081</v>
      </c>
      <c r="C5077" s="5">
        <v>4360693</v>
      </c>
      <c r="D5077" s="2" t="s">
        <v>9</v>
      </c>
      <c r="E5077" s="2" t="s">
        <v>10</v>
      </c>
      <c r="F5077" s="2" t="s">
        <v>11</v>
      </c>
      <c r="G5077" s="7" t="s">
        <v>2928</v>
      </c>
    </row>
    <row r="5078" spans="1:7" x14ac:dyDescent="0.45">
      <c r="A5078">
        <v>1</v>
      </c>
      <c r="B5078" s="2" t="s">
        <v>5082</v>
      </c>
      <c r="C5078" s="5">
        <v>4357847</v>
      </c>
      <c r="D5078" s="2" t="s">
        <v>9</v>
      </c>
      <c r="E5078" s="2" t="s">
        <v>10</v>
      </c>
      <c r="F5078" s="2" t="s">
        <v>11</v>
      </c>
      <c r="G5078" s="7" t="s">
        <v>2928</v>
      </c>
    </row>
    <row r="5079" spans="1:7" x14ac:dyDescent="0.45">
      <c r="A5079">
        <v>1</v>
      </c>
      <c r="B5079" s="2" t="s">
        <v>5083</v>
      </c>
      <c r="C5079" s="5">
        <v>4358099</v>
      </c>
      <c r="D5079" s="2" t="s">
        <v>9</v>
      </c>
      <c r="E5079" s="2" t="s">
        <v>10</v>
      </c>
      <c r="F5079" s="2" t="s">
        <v>11</v>
      </c>
      <c r="G5079" s="7" t="s">
        <v>2928</v>
      </c>
    </row>
    <row r="5080" spans="1:7" x14ac:dyDescent="0.45">
      <c r="A5080">
        <v>1</v>
      </c>
      <c r="B5080" s="2" t="s">
        <v>5084</v>
      </c>
      <c r="C5080" s="5">
        <v>4353202</v>
      </c>
      <c r="D5080" s="2" t="s">
        <v>9</v>
      </c>
      <c r="E5080" s="2" t="s">
        <v>10</v>
      </c>
      <c r="F5080" s="2" t="s">
        <v>11</v>
      </c>
      <c r="G5080" s="7" t="s">
        <v>2928</v>
      </c>
    </row>
    <row r="5081" spans="1:7" x14ac:dyDescent="0.45">
      <c r="A5081">
        <v>1</v>
      </c>
      <c r="B5081" s="2" t="s">
        <v>5085</v>
      </c>
      <c r="C5081" s="5">
        <v>4361327</v>
      </c>
      <c r="D5081" s="2" t="s">
        <v>9</v>
      </c>
      <c r="E5081" s="2" t="s">
        <v>10</v>
      </c>
      <c r="F5081" s="2" t="s">
        <v>11</v>
      </c>
      <c r="G5081" s="7" t="s">
        <v>2928</v>
      </c>
    </row>
    <row r="5082" spans="1:7" x14ac:dyDescent="0.45">
      <c r="A5082">
        <v>1</v>
      </c>
      <c r="B5082" s="2" t="s">
        <v>5086</v>
      </c>
      <c r="C5082" s="5">
        <v>4362530</v>
      </c>
      <c r="D5082" s="2" t="s">
        <v>9</v>
      </c>
      <c r="E5082" s="2" t="s">
        <v>10</v>
      </c>
      <c r="F5082" s="2" t="s">
        <v>11</v>
      </c>
      <c r="G5082" s="7" t="s">
        <v>2928</v>
      </c>
    </row>
    <row r="5083" spans="1:7" x14ac:dyDescent="0.45">
      <c r="A5083">
        <v>1</v>
      </c>
      <c r="B5083" s="2" t="s">
        <v>5087</v>
      </c>
      <c r="C5083" s="5">
        <v>4363413</v>
      </c>
      <c r="D5083" s="2" t="s">
        <v>9</v>
      </c>
      <c r="E5083" s="2" t="s">
        <v>10</v>
      </c>
      <c r="F5083" s="2" t="s">
        <v>11</v>
      </c>
      <c r="G5083" s="7" t="s">
        <v>2928</v>
      </c>
    </row>
    <row r="5084" spans="1:7" x14ac:dyDescent="0.45">
      <c r="A5084">
        <v>1</v>
      </c>
      <c r="B5084" s="2" t="s">
        <v>5088</v>
      </c>
      <c r="C5084" s="5">
        <v>4363964</v>
      </c>
      <c r="D5084" s="2" t="s">
        <v>9</v>
      </c>
      <c r="E5084" s="2" t="s">
        <v>10</v>
      </c>
      <c r="F5084" s="2" t="s">
        <v>11</v>
      </c>
      <c r="G5084" s="7" t="s">
        <v>2928</v>
      </c>
    </row>
    <row r="5085" spans="1:7" x14ac:dyDescent="0.45">
      <c r="A5085">
        <v>1</v>
      </c>
      <c r="B5085" s="2" t="s">
        <v>5089</v>
      </c>
      <c r="C5085" s="5">
        <v>4367956</v>
      </c>
      <c r="D5085" s="2" t="s">
        <v>9</v>
      </c>
      <c r="E5085" s="2" t="s">
        <v>10</v>
      </c>
      <c r="F5085" s="2" t="s">
        <v>11</v>
      </c>
      <c r="G5085" s="7" t="s">
        <v>2928</v>
      </c>
    </row>
    <row r="5086" spans="1:7" x14ac:dyDescent="0.45">
      <c r="A5086">
        <v>1</v>
      </c>
      <c r="B5086" s="2" t="s">
        <v>5090</v>
      </c>
      <c r="C5086" s="5">
        <v>4388680</v>
      </c>
      <c r="D5086" s="2" t="s">
        <v>9</v>
      </c>
      <c r="E5086" s="2" t="s">
        <v>10</v>
      </c>
      <c r="F5086" s="2" t="s">
        <v>11</v>
      </c>
      <c r="G5086" s="7" t="s">
        <v>2928</v>
      </c>
    </row>
    <row r="5087" spans="1:7" x14ac:dyDescent="0.45">
      <c r="A5087">
        <v>1</v>
      </c>
      <c r="B5087" s="2" t="s">
        <v>5091</v>
      </c>
      <c r="C5087" s="5">
        <v>4861845</v>
      </c>
      <c r="D5087" s="2" t="s">
        <v>9</v>
      </c>
      <c r="E5087" s="2" t="s">
        <v>10</v>
      </c>
      <c r="F5087" s="2" t="s">
        <v>11</v>
      </c>
      <c r="G5087" s="7" t="s">
        <v>2928</v>
      </c>
    </row>
    <row r="5088" spans="1:7" x14ac:dyDescent="0.45">
      <c r="A5088">
        <v>1</v>
      </c>
      <c r="B5088" s="2" t="s">
        <v>5092</v>
      </c>
      <c r="C5088" s="5">
        <v>4863400</v>
      </c>
      <c r="D5088" s="2" t="s">
        <v>9</v>
      </c>
      <c r="E5088" s="2" t="s">
        <v>10</v>
      </c>
      <c r="F5088" s="2" t="s">
        <v>11</v>
      </c>
      <c r="G5088" s="7" t="s">
        <v>2928</v>
      </c>
    </row>
    <row r="5089" spans="1:7" x14ac:dyDescent="0.45">
      <c r="A5089">
        <v>1</v>
      </c>
      <c r="B5089" s="2" t="s">
        <v>5093</v>
      </c>
      <c r="C5089" s="5">
        <v>4864018</v>
      </c>
      <c r="D5089" s="2" t="s">
        <v>9</v>
      </c>
      <c r="E5089" s="2" t="s">
        <v>10</v>
      </c>
      <c r="F5089" s="2" t="s">
        <v>11</v>
      </c>
      <c r="G5089" s="7" t="s">
        <v>2928</v>
      </c>
    </row>
    <row r="5090" spans="1:7" x14ac:dyDescent="0.45">
      <c r="A5090">
        <v>1</v>
      </c>
      <c r="B5090" s="2" t="s">
        <v>5094</v>
      </c>
      <c r="C5090" s="5">
        <v>4864168</v>
      </c>
      <c r="D5090" s="2" t="s">
        <v>9</v>
      </c>
      <c r="E5090" s="2" t="s">
        <v>10</v>
      </c>
      <c r="F5090" s="2" t="s">
        <v>11</v>
      </c>
      <c r="G5090" s="7" t="s">
        <v>2928</v>
      </c>
    </row>
    <row r="5091" spans="1:7" x14ac:dyDescent="0.45">
      <c r="A5091">
        <v>1</v>
      </c>
      <c r="B5091" s="2" t="s">
        <v>5095</v>
      </c>
      <c r="C5091" s="5">
        <v>4864486</v>
      </c>
      <c r="D5091" s="2" t="s">
        <v>9</v>
      </c>
      <c r="E5091" s="2" t="s">
        <v>10</v>
      </c>
      <c r="F5091" s="2" t="s">
        <v>11</v>
      </c>
      <c r="G5091" s="7" t="s">
        <v>2928</v>
      </c>
    </row>
    <row r="5092" spans="1:7" x14ac:dyDescent="0.45">
      <c r="A5092">
        <v>1</v>
      </c>
      <c r="B5092" s="2" t="s">
        <v>5096</v>
      </c>
      <c r="C5092" s="5">
        <v>4812781</v>
      </c>
      <c r="D5092" s="2" t="s">
        <v>9</v>
      </c>
      <c r="E5092" s="2" t="s">
        <v>10</v>
      </c>
      <c r="F5092" s="2" t="s">
        <v>11</v>
      </c>
      <c r="G5092" s="7" t="s">
        <v>2928</v>
      </c>
    </row>
    <row r="5093" spans="1:7" x14ac:dyDescent="0.45">
      <c r="A5093">
        <v>1</v>
      </c>
      <c r="B5093" s="2" t="s">
        <v>5097</v>
      </c>
      <c r="C5093" s="5">
        <v>4812861</v>
      </c>
      <c r="D5093" s="2" t="s">
        <v>9</v>
      </c>
      <c r="E5093" s="2" t="s">
        <v>10</v>
      </c>
      <c r="F5093" s="2" t="s">
        <v>11</v>
      </c>
      <c r="G5093" s="7" t="s">
        <v>2928</v>
      </c>
    </row>
    <row r="5094" spans="1:7" x14ac:dyDescent="0.45">
      <c r="A5094">
        <v>1</v>
      </c>
      <c r="B5094" s="2" t="s">
        <v>5098</v>
      </c>
      <c r="C5094" s="5">
        <v>4813013</v>
      </c>
      <c r="D5094" s="2" t="s">
        <v>9</v>
      </c>
      <c r="E5094" s="2" t="s">
        <v>10</v>
      </c>
      <c r="F5094" s="2" t="s">
        <v>11</v>
      </c>
      <c r="G5094" s="7" t="s">
        <v>2928</v>
      </c>
    </row>
    <row r="5095" spans="1:7" x14ac:dyDescent="0.45">
      <c r="A5095">
        <v>1</v>
      </c>
      <c r="B5095" s="2" t="s">
        <v>5099</v>
      </c>
      <c r="C5095" s="5">
        <v>4813245</v>
      </c>
      <c r="D5095" s="2" t="s">
        <v>9</v>
      </c>
      <c r="E5095" s="2" t="s">
        <v>10</v>
      </c>
      <c r="F5095" s="2" t="s">
        <v>11</v>
      </c>
      <c r="G5095" s="7" t="s">
        <v>2928</v>
      </c>
    </row>
    <row r="5096" spans="1:7" x14ac:dyDescent="0.45">
      <c r="A5096">
        <v>1</v>
      </c>
      <c r="B5096" s="2" t="s">
        <v>5100</v>
      </c>
      <c r="C5096" s="5">
        <v>4824262</v>
      </c>
      <c r="D5096" s="2" t="s">
        <v>9</v>
      </c>
      <c r="E5096" s="2" t="s">
        <v>10</v>
      </c>
      <c r="F5096" s="2" t="s">
        <v>11</v>
      </c>
      <c r="G5096" s="7" t="s">
        <v>2928</v>
      </c>
    </row>
    <row r="5097" spans="1:7" x14ac:dyDescent="0.45">
      <c r="A5097">
        <v>1</v>
      </c>
      <c r="B5097" s="2" t="s">
        <v>5101</v>
      </c>
      <c r="C5097" s="5">
        <v>4830663</v>
      </c>
      <c r="D5097" s="2" t="s">
        <v>9</v>
      </c>
      <c r="E5097" s="2" t="s">
        <v>10</v>
      </c>
      <c r="F5097" s="2" t="s">
        <v>11</v>
      </c>
      <c r="G5097" s="7" t="s">
        <v>2928</v>
      </c>
    </row>
    <row r="5098" spans="1:7" x14ac:dyDescent="0.45">
      <c r="A5098">
        <v>1</v>
      </c>
      <c r="B5098" s="2" t="s">
        <v>5102</v>
      </c>
      <c r="C5098" s="5">
        <v>4831679</v>
      </c>
      <c r="D5098" s="2" t="s">
        <v>9</v>
      </c>
      <c r="E5098" s="2" t="s">
        <v>10</v>
      </c>
      <c r="F5098" s="2" t="s">
        <v>11</v>
      </c>
      <c r="G5098" s="7" t="s">
        <v>2928</v>
      </c>
    </row>
    <row r="5099" spans="1:7" x14ac:dyDescent="0.45">
      <c r="A5099">
        <v>1</v>
      </c>
      <c r="B5099" s="2" t="s">
        <v>5103</v>
      </c>
      <c r="C5099" s="5">
        <v>4863503</v>
      </c>
      <c r="D5099" s="2" t="s">
        <v>9</v>
      </c>
      <c r="E5099" s="2" t="s">
        <v>10</v>
      </c>
      <c r="F5099" s="2" t="s">
        <v>11</v>
      </c>
      <c r="G5099" s="7" t="s">
        <v>2928</v>
      </c>
    </row>
    <row r="5100" spans="1:7" x14ac:dyDescent="0.45">
      <c r="A5100">
        <v>1</v>
      </c>
      <c r="B5100" s="2" t="s">
        <v>5104</v>
      </c>
      <c r="C5100" s="5">
        <v>4873611</v>
      </c>
      <c r="D5100" s="2" t="s">
        <v>9</v>
      </c>
      <c r="E5100" s="2" t="s">
        <v>10</v>
      </c>
      <c r="F5100" s="2" t="s">
        <v>11</v>
      </c>
      <c r="G5100" s="7" t="s">
        <v>2928</v>
      </c>
    </row>
    <row r="5101" spans="1:7" x14ac:dyDescent="0.45">
      <c r="A5101">
        <v>1</v>
      </c>
      <c r="B5101" s="2" t="s">
        <v>5105</v>
      </c>
      <c r="C5101" s="5">
        <v>4909962</v>
      </c>
      <c r="D5101" s="2" t="s">
        <v>9</v>
      </c>
      <c r="E5101" s="2" t="s">
        <v>10</v>
      </c>
      <c r="F5101" s="2" t="s">
        <v>11</v>
      </c>
      <c r="G5101" s="7" t="s">
        <v>2928</v>
      </c>
    </row>
    <row r="5102" spans="1:7" x14ac:dyDescent="0.45">
      <c r="A5102">
        <v>1</v>
      </c>
      <c r="B5102" s="2" t="s">
        <v>5106</v>
      </c>
      <c r="C5102" s="5">
        <v>4910027</v>
      </c>
      <c r="D5102" s="2" t="s">
        <v>9</v>
      </c>
      <c r="E5102" s="2" t="s">
        <v>10</v>
      </c>
      <c r="F5102" s="2" t="s">
        <v>11</v>
      </c>
      <c r="G5102" s="7" t="s">
        <v>2928</v>
      </c>
    </row>
    <row r="5103" spans="1:7" x14ac:dyDescent="0.45">
      <c r="A5103">
        <v>1</v>
      </c>
      <c r="B5103" s="2" t="s">
        <v>5107</v>
      </c>
      <c r="C5103" s="5">
        <v>4910061</v>
      </c>
      <c r="D5103" s="2" t="s">
        <v>9</v>
      </c>
      <c r="E5103" s="2" t="s">
        <v>10</v>
      </c>
      <c r="F5103" s="2" t="s">
        <v>11</v>
      </c>
      <c r="G5103" s="7" t="s">
        <v>2928</v>
      </c>
    </row>
    <row r="5104" spans="1:7" x14ac:dyDescent="0.45">
      <c r="A5104">
        <v>1</v>
      </c>
      <c r="B5104" s="2" t="s">
        <v>5108</v>
      </c>
      <c r="C5104" s="5">
        <v>4910131</v>
      </c>
      <c r="D5104" s="2" t="s">
        <v>9</v>
      </c>
      <c r="E5104" s="2" t="s">
        <v>10</v>
      </c>
      <c r="F5104" s="2" t="s">
        <v>11</v>
      </c>
      <c r="G5104" s="7" t="s">
        <v>2928</v>
      </c>
    </row>
    <row r="5105" spans="1:7" x14ac:dyDescent="0.45">
      <c r="A5105">
        <v>1</v>
      </c>
      <c r="B5105" s="2" t="s">
        <v>5109</v>
      </c>
      <c r="C5105" s="5">
        <v>4910363</v>
      </c>
      <c r="D5105" s="2" t="s">
        <v>9</v>
      </c>
      <c r="E5105" s="2" t="s">
        <v>10</v>
      </c>
      <c r="F5105" s="2" t="s">
        <v>11</v>
      </c>
      <c r="G5105" s="7" t="s">
        <v>2928</v>
      </c>
    </row>
    <row r="5106" spans="1:7" x14ac:dyDescent="0.45">
      <c r="A5106">
        <v>1</v>
      </c>
      <c r="B5106" s="2" t="s">
        <v>5110</v>
      </c>
      <c r="C5106" s="5">
        <v>4910398</v>
      </c>
      <c r="D5106" s="2" t="s">
        <v>9</v>
      </c>
      <c r="E5106" s="2" t="s">
        <v>10</v>
      </c>
      <c r="F5106" s="2" t="s">
        <v>11</v>
      </c>
      <c r="G5106" s="7" t="s">
        <v>2928</v>
      </c>
    </row>
    <row r="5107" spans="1:7" x14ac:dyDescent="0.45">
      <c r="A5107">
        <v>1</v>
      </c>
      <c r="B5107" s="2" t="s">
        <v>5111</v>
      </c>
      <c r="C5107" s="5">
        <v>4910447</v>
      </c>
      <c r="D5107" s="2" t="s">
        <v>9</v>
      </c>
      <c r="E5107" s="2" t="s">
        <v>10</v>
      </c>
      <c r="F5107" s="2" t="s">
        <v>11</v>
      </c>
      <c r="G5107" s="7" t="s">
        <v>2928</v>
      </c>
    </row>
    <row r="5108" spans="1:7" x14ac:dyDescent="0.45">
      <c r="A5108">
        <v>1</v>
      </c>
      <c r="B5108" s="2" t="s">
        <v>5112</v>
      </c>
      <c r="C5108" s="5">
        <v>4910631</v>
      </c>
      <c r="D5108" s="2" t="s">
        <v>9</v>
      </c>
      <c r="E5108" s="2" t="s">
        <v>10</v>
      </c>
      <c r="F5108" s="2" t="s">
        <v>11</v>
      </c>
      <c r="G5108" s="7" t="s">
        <v>2928</v>
      </c>
    </row>
    <row r="5109" spans="1:7" x14ac:dyDescent="0.45">
      <c r="A5109">
        <v>1</v>
      </c>
      <c r="B5109" s="2" t="s">
        <v>5113</v>
      </c>
      <c r="C5109" s="5">
        <v>4910716</v>
      </c>
      <c r="D5109" s="2" t="s">
        <v>9</v>
      </c>
      <c r="E5109" s="2" t="s">
        <v>10</v>
      </c>
      <c r="F5109" s="2" t="s">
        <v>11</v>
      </c>
      <c r="G5109" s="7" t="s">
        <v>2928</v>
      </c>
    </row>
    <row r="5110" spans="1:7" x14ac:dyDescent="0.45">
      <c r="A5110">
        <v>1</v>
      </c>
      <c r="B5110" s="2" t="s">
        <v>5114</v>
      </c>
      <c r="C5110" s="5">
        <v>4910866</v>
      </c>
      <c r="D5110" s="2" t="s">
        <v>9</v>
      </c>
      <c r="E5110" s="2" t="s">
        <v>10</v>
      </c>
      <c r="F5110" s="2" t="s">
        <v>11</v>
      </c>
      <c r="G5110" s="7" t="s">
        <v>2928</v>
      </c>
    </row>
    <row r="5111" spans="1:7" x14ac:dyDescent="0.45">
      <c r="A5111">
        <v>1</v>
      </c>
      <c r="B5111" s="2" t="s">
        <v>5115</v>
      </c>
      <c r="C5111" s="5">
        <v>4910880</v>
      </c>
      <c r="D5111" s="2" t="s">
        <v>9</v>
      </c>
      <c r="E5111" s="2" t="s">
        <v>10</v>
      </c>
      <c r="F5111" s="2" t="s">
        <v>11</v>
      </c>
      <c r="G5111" s="7" t="s">
        <v>2928</v>
      </c>
    </row>
    <row r="5112" spans="1:7" x14ac:dyDescent="0.45">
      <c r="A5112">
        <v>1</v>
      </c>
      <c r="B5112" s="2" t="s">
        <v>5116</v>
      </c>
      <c r="C5112" s="5">
        <v>4911047</v>
      </c>
      <c r="D5112" s="2" t="s">
        <v>9</v>
      </c>
      <c r="E5112" s="2" t="s">
        <v>10</v>
      </c>
      <c r="F5112" s="2" t="s">
        <v>11</v>
      </c>
      <c r="G5112" s="7" t="s">
        <v>2928</v>
      </c>
    </row>
    <row r="5113" spans="1:7" x14ac:dyDescent="0.45">
      <c r="A5113">
        <v>1</v>
      </c>
      <c r="B5113" s="2" t="s">
        <v>5117</v>
      </c>
      <c r="C5113" s="5">
        <v>4911200</v>
      </c>
      <c r="D5113" s="2" t="s">
        <v>9</v>
      </c>
      <c r="E5113" s="2" t="s">
        <v>10</v>
      </c>
      <c r="F5113" s="2" t="s">
        <v>11</v>
      </c>
      <c r="G5113" s="7" t="s">
        <v>2928</v>
      </c>
    </row>
    <row r="5114" spans="1:7" x14ac:dyDescent="0.45">
      <c r="A5114">
        <v>1</v>
      </c>
      <c r="B5114" s="2" t="s">
        <v>5118</v>
      </c>
      <c r="C5114" s="5">
        <v>4911700</v>
      </c>
      <c r="D5114" s="2" t="s">
        <v>9</v>
      </c>
      <c r="E5114" s="2" t="s">
        <v>10</v>
      </c>
      <c r="F5114" s="2" t="s">
        <v>11</v>
      </c>
      <c r="G5114" s="7" t="s">
        <v>2928</v>
      </c>
    </row>
    <row r="5115" spans="1:7" x14ac:dyDescent="0.45">
      <c r="A5115">
        <v>1</v>
      </c>
      <c r="B5115" s="2" t="s">
        <v>5119</v>
      </c>
      <c r="C5115" s="5">
        <v>4911800</v>
      </c>
      <c r="D5115" s="2" t="s">
        <v>9</v>
      </c>
      <c r="E5115" s="2" t="s">
        <v>10</v>
      </c>
      <c r="F5115" s="2" t="s">
        <v>11</v>
      </c>
      <c r="G5115" s="7" t="s">
        <v>2928</v>
      </c>
    </row>
    <row r="5116" spans="1:7" x14ac:dyDescent="0.45">
      <c r="A5116">
        <v>1</v>
      </c>
      <c r="B5116" s="2" t="s">
        <v>5120</v>
      </c>
      <c r="C5116" s="5">
        <v>4910512</v>
      </c>
      <c r="D5116" s="2" t="s">
        <v>9</v>
      </c>
      <c r="E5116" s="2" t="s">
        <v>10</v>
      </c>
      <c r="F5116" s="2" t="s">
        <v>11</v>
      </c>
      <c r="G5116" s="7" t="s">
        <v>2928</v>
      </c>
    </row>
    <row r="5117" spans="1:7" x14ac:dyDescent="0.45">
      <c r="A5117">
        <v>1</v>
      </c>
      <c r="B5117" s="2" t="s">
        <v>5121</v>
      </c>
      <c r="C5117" s="5">
        <v>4910513</v>
      </c>
      <c r="D5117" s="2" t="s">
        <v>9</v>
      </c>
      <c r="E5117" s="2" t="s">
        <v>10</v>
      </c>
      <c r="F5117" s="2" t="s">
        <v>11</v>
      </c>
      <c r="G5117" s="7" t="s">
        <v>2928</v>
      </c>
    </row>
    <row r="5118" spans="1:7" x14ac:dyDescent="0.45">
      <c r="A5118">
        <v>1</v>
      </c>
      <c r="B5118" s="2" t="s">
        <v>5122</v>
      </c>
      <c r="C5118" s="5">
        <v>4910515</v>
      </c>
      <c r="D5118" s="2" t="s">
        <v>9</v>
      </c>
      <c r="E5118" s="2" t="s">
        <v>10</v>
      </c>
      <c r="F5118" s="2" t="s">
        <v>11</v>
      </c>
      <c r="G5118" s="7" t="s">
        <v>2928</v>
      </c>
    </row>
    <row r="5119" spans="1:7" x14ac:dyDescent="0.45">
      <c r="A5119">
        <v>1</v>
      </c>
      <c r="B5119" s="2" t="s">
        <v>5123</v>
      </c>
      <c r="C5119" s="5">
        <v>4910599</v>
      </c>
      <c r="D5119" s="2" t="s">
        <v>9</v>
      </c>
      <c r="E5119" s="2" t="s">
        <v>10</v>
      </c>
      <c r="F5119" s="2" t="s">
        <v>11</v>
      </c>
      <c r="G5119" s="7" t="s">
        <v>2928</v>
      </c>
    </row>
    <row r="5120" spans="1:7" x14ac:dyDescent="0.45">
      <c r="A5120">
        <v>1</v>
      </c>
      <c r="B5120" s="2" t="s">
        <v>5124</v>
      </c>
      <c r="C5120" s="5">
        <v>4910715</v>
      </c>
      <c r="D5120" s="2" t="s">
        <v>9</v>
      </c>
      <c r="E5120" s="2" t="s">
        <v>10</v>
      </c>
      <c r="F5120" s="2" t="s">
        <v>11</v>
      </c>
      <c r="G5120" s="7" t="s">
        <v>2928</v>
      </c>
    </row>
    <row r="5121" spans="1:7" x14ac:dyDescent="0.45">
      <c r="A5121">
        <v>1</v>
      </c>
      <c r="B5121" s="2" t="s">
        <v>5125</v>
      </c>
      <c r="C5121" s="5">
        <v>4910796</v>
      </c>
      <c r="D5121" s="2" t="s">
        <v>9</v>
      </c>
      <c r="E5121" s="2" t="s">
        <v>10</v>
      </c>
      <c r="F5121" s="2" t="s">
        <v>11</v>
      </c>
      <c r="G5121" s="7" t="s">
        <v>2928</v>
      </c>
    </row>
    <row r="5122" spans="1:7" x14ac:dyDescent="0.45">
      <c r="A5122">
        <v>1</v>
      </c>
      <c r="B5122" s="2" t="s">
        <v>5126</v>
      </c>
      <c r="C5122" s="5">
        <v>4910831</v>
      </c>
      <c r="D5122" s="2" t="s">
        <v>9</v>
      </c>
      <c r="E5122" s="2" t="s">
        <v>10</v>
      </c>
      <c r="F5122" s="2" t="s">
        <v>11</v>
      </c>
      <c r="G5122" s="7" t="s">
        <v>2928</v>
      </c>
    </row>
    <row r="5123" spans="1:7" x14ac:dyDescent="0.45">
      <c r="A5123">
        <v>1</v>
      </c>
      <c r="B5123" s="2" t="s">
        <v>5127</v>
      </c>
      <c r="C5123" s="5">
        <v>4910896</v>
      </c>
      <c r="D5123" s="2" t="s">
        <v>9</v>
      </c>
      <c r="E5123" s="2" t="s">
        <v>10</v>
      </c>
      <c r="F5123" s="2" t="s">
        <v>11</v>
      </c>
      <c r="G5123" s="7" t="s">
        <v>2928</v>
      </c>
    </row>
    <row r="5124" spans="1:7" x14ac:dyDescent="0.45">
      <c r="A5124">
        <v>1</v>
      </c>
      <c r="B5124" s="2" t="s">
        <v>5128</v>
      </c>
      <c r="C5124" s="5">
        <v>4911064</v>
      </c>
      <c r="D5124" s="2" t="s">
        <v>9</v>
      </c>
      <c r="E5124" s="2" t="s">
        <v>10</v>
      </c>
      <c r="F5124" s="2" t="s">
        <v>11</v>
      </c>
      <c r="G5124" s="7" t="s">
        <v>2928</v>
      </c>
    </row>
    <row r="5125" spans="1:7" x14ac:dyDescent="0.45">
      <c r="A5125">
        <v>1</v>
      </c>
      <c r="B5125" s="2" t="s">
        <v>5129</v>
      </c>
      <c r="C5125" s="5">
        <v>4911065</v>
      </c>
      <c r="D5125" s="2" t="s">
        <v>9</v>
      </c>
      <c r="E5125" s="2" t="s">
        <v>10</v>
      </c>
      <c r="F5125" s="2" t="s">
        <v>11</v>
      </c>
      <c r="G5125" s="7" t="s">
        <v>2928</v>
      </c>
    </row>
    <row r="5126" spans="1:7" x14ac:dyDescent="0.45">
      <c r="A5126">
        <v>1</v>
      </c>
      <c r="B5126" s="2" t="s">
        <v>5130</v>
      </c>
      <c r="C5126" s="5">
        <v>4911116</v>
      </c>
      <c r="D5126" s="2" t="s">
        <v>9</v>
      </c>
      <c r="E5126" s="2" t="s">
        <v>10</v>
      </c>
      <c r="F5126" s="2" t="s">
        <v>11</v>
      </c>
      <c r="G5126" s="7" t="s">
        <v>2928</v>
      </c>
    </row>
    <row r="5127" spans="1:7" x14ac:dyDescent="0.45">
      <c r="A5127">
        <v>1</v>
      </c>
      <c r="B5127" s="2" t="s">
        <v>5131</v>
      </c>
      <c r="C5127" s="5">
        <v>4911751</v>
      </c>
      <c r="D5127" s="2" t="s">
        <v>9</v>
      </c>
      <c r="E5127" s="2" t="s">
        <v>10</v>
      </c>
      <c r="F5127" s="2" t="s">
        <v>11</v>
      </c>
      <c r="G5127" s="7" t="s">
        <v>2928</v>
      </c>
    </row>
    <row r="5128" spans="1:7" x14ac:dyDescent="0.45">
      <c r="A5128">
        <v>1</v>
      </c>
      <c r="B5128" s="2" t="s">
        <v>5132</v>
      </c>
      <c r="C5128" s="5">
        <v>4911752</v>
      </c>
      <c r="D5128" s="2" t="s">
        <v>9</v>
      </c>
      <c r="E5128" s="2" t="s">
        <v>10</v>
      </c>
      <c r="F5128" s="2" t="s">
        <v>11</v>
      </c>
      <c r="G5128" s="7" t="s">
        <v>2928</v>
      </c>
    </row>
    <row r="5129" spans="1:7" x14ac:dyDescent="0.45">
      <c r="A5129">
        <v>1</v>
      </c>
      <c r="B5129" s="2" t="s">
        <v>5133</v>
      </c>
      <c r="C5129" s="5">
        <v>4911799</v>
      </c>
      <c r="D5129" s="2" t="s">
        <v>9</v>
      </c>
      <c r="E5129" s="2" t="s">
        <v>10</v>
      </c>
      <c r="F5129" s="2" t="s">
        <v>11</v>
      </c>
      <c r="G5129" s="7" t="s">
        <v>2928</v>
      </c>
    </row>
    <row r="5130" spans="1:7" x14ac:dyDescent="0.45">
      <c r="A5130">
        <v>1</v>
      </c>
      <c r="B5130" s="2" t="s">
        <v>5134</v>
      </c>
      <c r="C5130" s="5">
        <v>4911815</v>
      </c>
      <c r="D5130" s="2" t="s">
        <v>9</v>
      </c>
      <c r="E5130" s="2" t="s">
        <v>10</v>
      </c>
      <c r="F5130" s="2" t="s">
        <v>11</v>
      </c>
      <c r="G5130" s="7" t="s">
        <v>2928</v>
      </c>
    </row>
    <row r="5131" spans="1:7" x14ac:dyDescent="0.45">
      <c r="A5131">
        <v>1</v>
      </c>
      <c r="B5131" s="2" t="s">
        <v>5135</v>
      </c>
      <c r="C5131" s="5">
        <v>4911917</v>
      </c>
      <c r="D5131" s="2" t="s">
        <v>9</v>
      </c>
      <c r="E5131" s="2" t="s">
        <v>10</v>
      </c>
      <c r="F5131" s="2" t="s">
        <v>11</v>
      </c>
      <c r="G5131" s="7" t="s">
        <v>2928</v>
      </c>
    </row>
    <row r="5132" spans="1:7" x14ac:dyDescent="0.45">
      <c r="A5132">
        <v>1</v>
      </c>
      <c r="B5132" s="2" t="s">
        <v>5136</v>
      </c>
      <c r="C5132" s="5">
        <v>4356510</v>
      </c>
      <c r="D5132" s="2" t="s">
        <v>9</v>
      </c>
      <c r="E5132" s="2" t="s">
        <v>10</v>
      </c>
      <c r="F5132" s="2" t="s">
        <v>11</v>
      </c>
      <c r="G5132" s="7" t="s">
        <v>2928</v>
      </c>
    </row>
    <row r="5133" spans="1:7" x14ac:dyDescent="0.45">
      <c r="A5133">
        <v>1</v>
      </c>
      <c r="B5133" s="2" t="s">
        <v>5137</v>
      </c>
      <c r="C5133" s="5">
        <v>4357081</v>
      </c>
      <c r="D5133" s="2" t="s">
        <v>9</v>
      </c>
      <c r="E5133" s="2" t="s">
        <v>10</v>
      </c>
      <c r="F5133" s="2" t="s">
        <v>11</v>
      </c>
      <c r="G5133" s="7" t="s">
        <v>2928</v>
      </c>
    </row>
    <row r="5134" spans="1:7" x14ac:dyDescent="0.45">
      <c r="A5134">
        <v>1</v>
      </c>
      <c r="B5134" s="2" t="s">
        <v>5138</v>
      </c>
      <c r="C5134" s="5">
        <v>4394651</v>
      </c>
      <c r="D5134" s="2" t="s">
        <v>9</v>
      </c>
      <c r="E5134" s="2" t="s">
        <v>10</v>
      </c>
      <c r="F5134" s="2" t="s">
        <v>11</v>
      </c>
      <c r="G5134" s="7" t="s">
        <v>2928</v>
      </c>
    </row>
    <row r="5135" spans="1:7" x14ac:dyDescent="0.45">
      <c r="A5135">
        <v>1</v>
      </c>
      <c r="B5135" s="2" t="s">
        <v>5139</v>
      </c>
      <c r="C5135" s="5">
        <v>4397057</v>
      </c>
      <c r="D5135" s="2" t="s">
        <v>9</v>
      </c>
      <c r="E5135" s="2" t="s">
        <v>10</v>
      </c>
      <c r="F5135" s="2" t="s">
        <v>11</v>
      </c>
      <c r="G5135" s="7" t="s">
        <v>2928</v>
      </c>
    </row>
    <row r="5136" spans="1:7" x14ac:dyDescent="0.45">
      <c r="A5136">
        <v>1</v>
      </c>
      <c r="B5136" s="2" t="s">
        <v>5140</v>
      </c>
      <c r="C5136" s="5">
        <v>4398745</v>
      </c>
      <c r="D5136" s="2" t="s">
        <v>9</v>
      </c>
      <c r="E5136" s="2" t="s">
        <v>10</v>
      </c>
      <c r="F5136" s="2" t="s">
        <v>11</v>
      </c>
      <c r="G5136" s="7" t="s">
        <v>2928</v>
      </c>
    </row>
    <row r="5137" spans="1:7" x14ac:dyDescent="0.45">
      <c r="A5137">
        <v>1</v>
      </c>
      <c r="B5137" s="2" t="s">
        <v>5141</v>
      </c>
      <c r="C5137" s="5">
        <v>4412016</v>
      </c>
      <c r="D5137" s="2" t="s">
        <v>9</v>
      </c>
      <c r="E5137" s="2" t="s">
        <v>10</v>
      </c>
      <c r="F5137" s="2" t="s">
        <v>11</v>
      </c>
      <c r="G5137" s="7" t="s">
        <v>2928</v>
      </c>
    </row>
    <row r="5138" spans="1:7" x14ac:dyDescent="0.45">
      <c r="A5138">
        <v>1</v>
      </c>
      <c r="B5138" s="2" t="s">
        <v>5142</v>
      </c>
      <c r="C5138" s="5">
        <v>4357764</v>
      </c>
      <c r="D5138" s="2" t="s">
        <v>9</v>
      </c>
      <c r="E5138" s="2" t="s">
        <v>10</v>
      </c>
      <c r="F5138" s="2" t="s">
        <v>11</v>
      </c>
      <c r="G5138" s="7" t="s">
        <v>2928</v>
      </c>
    </row>
    <row r="5139" spans="1:7" x14ac:dyDescent="0.45">
      <c r="A5139">
        <v>1</v>
      </c>
      <c r="B5139" s="2" t="s">
        <v>5143</v>
      </c>
      <c r="C5139" s="5">
        <v>4358050</v>
      </c>
      <c r="D5139" s="2" t="s">
        <v>9</v>
      </c>
      <c r="E5139" s="2" t="s">
        <v>10</v>
      </c>
      <c r="F5139" s="2" t="s">
        <v>11</v>
      </c>
      <c r="G5139" s="7" t="s">
        <v>2928</v>
      </c>
    </row>
    <row r="5140" spans="1:7" x14ac:dyDescent="0.45">
      <c r="A5140">
        <v>1</v>
      </c>
      <c r="B5140" s="2" t="s">
        <v>5144</v>
      </c>
      <c r="C5140" s="5">
        <v>4362764</v>
      </c>
      <c r="D5140" s="2" t="s">
        <v>9</v>
      </c>
      <c r="E5140" s="2" t="s">
        <v>10</v>
      </c>
      <c r="F5140" s="2" t="s">
        <v>11</v>
      </c>
      <c r="G5140" s="7" t="s">
        <v>2928</v>
      </c>
    </row>
    <row r="5141" spans="1:7" x14ac:dyDescent="0.45">
      <c r="A5141">
        <v>1</v>
      </c>
      <c r="B5141" s="2" t="s">
        <v>5145</v>
      </c>
      <c r="C5141" s="5">
        <v>4362794</v>
      </c>
      <c r="D5141" s="2" t="s">
        <v>9</v>
      </c>
      <c r="E5141" s="2" t="s">
        <v>10</v>
      </c>
      <c r="F5141" s="2" t="s">
        <v>11</v>
      </c>
      <c r="G5141" s="7" t="s">
        <v>2928</v>
      </c>
    </row>
    <row r="5142" spans="1:7" x14ac:dyDescent="0.45">
      <c r="A5142">
        <v>1</v>
      </c>
      <c r="B5142" s="2" t="s">
        <v>5146</v>
      </c>
      <c r="C5142" s="5">
        <v>4365187</v>
      </c>
      <c r="D5142" s="2" t="s">
        <v>9</v>
      </c>
      <c r="E5142" s="2" t="s">
        <v>10</v>
      </c>
      <c r="F5142" s="2" t="s">
        <v>11</v>
      </c>
      <c r="G5142" s="7" t="s">
        <v>2928</v>
      </c>
    </row>
    <row r="5143" spans="1:7" x14ac:dyDescent="0.45">
      <c r="A5143">
        <v>1</v>
      </c>
      <c r="B5143" s="2" t="s">
        <v>5147</v>
      </c>
      <c r="C5143" s="5">
        <v>4366739</v>
      </c>
      <c r="D5143" s="2" t="s">
        <v>9</v>
      </c>
      <c r="E5143" s="2" t="s">
        <v>10</v>
      </c>
      <c r="F5143" s="2" t="s">
        <v>11</v>
      </c>
      <c r="G5143" s="7" t="s">
        <v>2928</v>
      </c>
    </row>
    <row r="5144" spans="1:7" x14ac:dyDescent="0.45">
      <c r="A5144">
        <v>1</v>
      </c>
      <c r="B5144" s="2" t="s">
        <v>5148</v>
      </c>
      <c r="C5144" s="5">
        <v>4367474</v>
      </c>
      <c r="D5144" s="2" t="s">
        <v>9</v>
      </c>
      <c r="E5144" s="2" t="s">
        <v>10</v>
      </c>
      <c r="F5144" s="2" t="s">
        <v>11</v>
      </c>
      <c r="G5144" s="7" t="s">
        <v>2928</v>
      </c>
    </row>
    <row r="5145" spans="1:7" x14ac:dyDescent="0.45">
      <c r="A5145">
        <v>1</v>
      </c>
      <c r="B5145" s="2" t="s">
        <v>5149</v>
      </c>
      <c r="C5145" s="5">
        <v>4376766</v>
      </c>
      <c r="D5145" s="2" t="s">
        <v>9</v>
      </c>
      <c r="E5145" s="2" t="s">
        <v>10</v>
      </c>
      <c r="F5145" s="2" t="s">
        <v>11</v>
      </c>
      <c r="G5145" s="7" t="s">
        <v>2928</v>
      </c>
    </row>
    <row r="5146" spans="1:7" x14ac:dyDescent="0.45">
      <c r="A5146">
        <v>1</v>
      </c>
      <c r="B5146" s="2" t="s">
        <v>5150</v>
      </c>
      <c r="C5146" s="5">
        <v>4384772</v>
      </c>
      <c r="D5146" s="2" t="s">
        <v>9</v>
      </c>
      <c r="E5146" s="2" t="s">
        <v>10</v>
      </c>
      <c r="F5146" s="2" t="s">
        <v>11</v>
      </c>
      <c r="G5146" s="7" t="s">
        <v>2928</v>
      </c>
    </row>
    <row r="5147" spans="1:7" x14ac:dyDescent="0.45">
      <c r="A5147">
        <v>1</v>
      </c>
      <c r="B5147" s="2" t="s">
        <v>5151</v>
      </c>
      <c r="C5147" s="5">
        <v>4393915</v>
      </c>
      <c r="D5147" s="2" t="s">
        <v>9</v>
      </c>
      <c r="E5147" s="2" t="s">
        <v>10</v>
      </c>
      <c r="F5147" s="2" t="s">
        <v>11</v>
      </c>
      <c r="G5147" s="7" t="s">
        <v>2928</v>
      </c>
    </row>
    <row r="5148" spans="1:7" x14ac:dyDescent="0.45">
      <c r="A5148">
        <v>1</v>
      </c>
      <c r="B5148" s="2" t="s">
        <v>5152</v>
      </c>
      <c r="C5148" s="5">
        <v>4354489</v>
      </c>
      <c r="D5148" s="2" t="s">
        <v>9</v>
      </c>
      <c r="E5148" s="2" t="s">
        <v>10</v>
      </c>
      <c r="F5148" s="2" t="s">
        <v>11</v>
      </c>
      <c r="G5148" s="7" t="s">
        <v>2928</v>
      </c>
    </row>
    <row r="5149" spans="1:7" x14ac:dyDescent="0.45">
      <c r="A5149">
        <v>1</v>
      </c>
      <c r="B5149" s="2" t="s">
        <v>5153</v>
      </c>
      <c r="C5149" s="5">
        <v>4354221</v>
      </c>
      <c r="D5149" s="2" t="s">
        <v>9</v>
      </c>
      <c r="E5149" s="2" t="s">
        <v>10</v>
      </c>
      <c r="F5149" s="2" t="s">
        <v>11</v>
      </c>
      <c r="G5149" s="7" t="s">
        <v>2928</v>
      </c>
    </row>
    <row r="5150" spans="1:7" x14ac:dyDescent="0.45">
      <c r="A5150">
        <v>1</v>
      </c>
      <c r="B5150" s="2" t="s">
        <v>5154</v>
      </c>
      <c r="C5150" s="5">
        <v>4353602</v>
      </c>
      <c r="D5150" s="2" t="s">
        <v>9</v>
      </c>
      <c r="E5150" s="2" t="s">
        <v>10</v>
      </c>
      <c r="F5150" s="2" t="s">
        <v>11</v>
      </c>
      <c r="G5150" s="7" t="s">
        <v>2928</v>
      </c>
    </row>
    <row r="5151" spans="1:7" x14ac:dyDescent="0.45">
      <c r="A5151">
        <v>1</v>
      </c>
      <c r="B5151" s="2" t="s">
        <v>5155</v>
      </c>
      <c r="C5151" s="5">
        <v>4353621</v>
      </c>
      <c r="D5151" s="2" t="s">
        <v>9</v>
      </c>
      <c r="E5151" s="2" t="s">
        <v>10</v>
      </c>
      <c r="F5151" s="2" t="s">
        <v>11</v>
      </c>
      <c r="G5151" s="7" t="s">
        <v>2928</v>
      </c>
    </row>
    <row r="5152" spans="1:7" x14ac:dyDescent="0.45">
      <c r="A5152">
        <v>1</v>
      </c>
      <c r="B5152" s="2" t="s">
        <v>5156</v>
      </c>
      <c r="C5152" s="5">
        <v>4353823</v>
      </c>
      <c r="D5152" s="2" t="s">
        <v>9</v>
      </c>
      <c r="E5152" s="2" t="s">
        <v>10</v>
      </c>
      <c r="F5152" s="2" t="s">
        <v>11</v>
      </c>
      <c r="G5152" s="7" t="s">
        <v>2928</v>
      </c>
    </row>
    <row r="5153" spans="1:7" x14ac:dyDescent="0.45">
      <c r="A5153">
        <v>1</v>
      </c>
      <c r="B5153" s="2" t="s">
        <v>5157</v>
      </c>
      <c r="C5153" s="5">
        <v>4912000</v>
      </c>
      <c r="D5153" s="2" t="s">
        <v>9</v>
      </c>
      <c r="E5153" s="2" t="s">
        <v>10</v>
      </c>
      <c r="F5153" s="2" t="s">
        <v>11</v>
      </c>
      <c r="G5153" s="7" t="s">
        <v>2928</v>
      </c>
    </row>
    <row r="5154" spans="1:7" x14ac:dyDescent="0.45">
      <c r="A5154">
        <v>1</v>
      </c>
      <c r="B5154" s="2" t="s">
        <v>5158</v>
      </c>
      <c r="C5154" s="5">
        <v>4912017</v>
      </c>
      <c r="D5154" s="2" t="s">
        <v>9</v>
      </c>
      <c r="E5154" s="2" t="s">
        <v>10</v>
      </c>
      <c r="F5154" s="2" t="s">
        <v>11</v>
      </c>
      <c r="G5154" s="7" t="s">
        <v>2928</v>
      </c>
    </row>
    <row r="5155" spans="1:7" x14ac:dyDescent="0.45">
      <c r="A5155">
        <v>1</v>
      </c>
      <c r="B5155" s="2" t="s">
        <v>5159</v>
      </c>
      <c r="C5155" s="5">
        <v>4912036</v>
      </c>
      <c r="D5155" s="2" t="s">
        <v>9</v>
      </c>
      <c r="E5155" s="2" t="s">
        <v>10</v>
      </c>
      <c r="F5155" s="2" t="s">
        <v>11</v>
      </c>
      <c r="G5155" s="7" t="s">
        <v>2928</v>
      </c>
    </row>
    <row r="5156" spans="1:7" x14ac:dyDescent="0.45">
      <c r="A5156">
        <v>1</v>
      </c>
      <c r="B5156" s="2" t="s">
        <v>5160</v>
      </c>
      <c r="C5156" s="5">
        <v>4912053</v>
      </c>
      <c r="D5156" s="2" t="s">
        <v>9</v>
      </c>
      <c r="E5156" s="2" t="s">
        <v>10</v>
      </c>
      <c r="F5156" s="2" t="s">
        <v>11</v>
      </c>
      <c r="G5156" s="7" t="s">
        <v>2928</v>
      </c>
    </row>
    <row r="5157" spans="1:7" x14ac:dyDescent="0.45">
      <c r="A5157">
        <v>1</v>
      </c>
      <c r="B5157" s="2" t="s">
        <v>5161</v>
      </c>
      <c r="C5157" s="5">
        <v>4912085</v>
      </c>
      <c r="D5157" s="2" t="s">
        <v>9</v>
      </c>
      <c r="E5157" s="2" t="s">
        <v>10</v>
      </c>
      <c r="F5157" s="2" t="s">
        <v>11</v>
      </c>
      <c r="G5157" s="7" t="s">
        <v>2928</v>
      </c>
    </row>
    <row r="5158" spans="1:7" x14ac:dyDescent="0.45">
      <c r="A5158">
        <v>1</v>
      </c>
      <c r="B5158" s="2" t="s">
        <v>5162</v>
      </c>
      <c r="C5158" s="5">
        <v>4912136</v>
      </c>
      <c r="D5158" s="2" t="s">
        <v>9</v>
      </c>
      <c r="E5158" s="2" t="s">
        <v>10</v>
      </c>
      <c r="F5158" s="2" t="s">
        <v>11</v>
      </c>
      <c r="G5158" s="7" t="s">
        <v>2928</v>
      </c>
    </row>
    <row r="5159" spans="1:7" x14ac:dyDescent="0.45">
      <c r="A5159">
        <v>1</v>
      </c>
      <c r="B5159" s="2" t="s">
        <v>5163</v>
      </c>
      <c r="C5159" s="5">
        <v>4912170</v>
      </c>
      <c r="D5159" s="2" t="s">
        <v>9</v>
      </c>
      <c r="E5159" s="2" t="s">
        <v>10</v>
      </c>
      <c r="F5159" s="2" t="s">
        <v>11</v>
      </c>
      <c r="G5159" s="7" t="s">
        <v>2928</v>
      </c>
    </row>
    <row r="5160" spans="1:7" x14ac:dyDescent="0.45">
      <c r="A5160">
        <v>1</v>
      </c>
      <c r="B5160" s="2" t="s">
        <v>5164</v>
      </c>
      <c r="C5160" s="5">
        <v>4912604</v>
      </c>
      <c r="D5160" s="2" t="s">
        <v>9</v>
      </c>
      <c r="E5160" s="2" t="s">
        <v>10</v>
      </c>
      <c r="F5160" s="2" t="s">
        <v>11</v>
      </c>
      <c r="G5160" s="7" t="s">
        <v>2928</v>
      </c>
    </row>
    <row r="5161" spans="1:7" x14ac:dyDescent="0.45">
      <c r="A5161">
        <v>1</v>
      </c>
      <c r="B5161" s="2" t="s">
        <v>5165</v>
      </c>
      <c r="C5161" s="5">
        <v>4912618</v>
      </c>
      <c r="D5161" s="2" t="s">
        <v>9</v>
      </c>
      <c r="E5161" s="2" t="s">
        <v>10</v>
      </c>
      <c r="F5161" s="2" t="s">
        <v>11</v>
      </c>
      <c r="G5161" s="7" t="s">
        <v>2928</v>
      </c>
    </row>
    <row r="5162" spans="1:7" x14ac:dyDescent="0.45">
      <c r="A5162">
        <v>1</v>
      </c>
      <c r="B5162" s="2" t="s">
        <v>5166</v>
      </c>
      <c r="C5162" s="5">
        <v>4912653</v>
      </c>
      <c r="D5162" s="2" t="s">
        <v>9</v>
      </c>
      <c r="E5162" s="2" t="s">
        <v>10</v>
      </c>
      <c r="F5162" s="2" t="s">
        <v>11</v>
      </c>
      <c r="G5162" s="7" t="s">
        <v>2928</v>
      </c>
    </row>
    <row r="5163" spans="1:7" x14ac:dyDescent="0.45">
      <c r="A5163">
        <v>1</v>
      </c>
      <c r="B5163" s="2" t="s">
        <v>5167</v>
      </c>
      <c r="C5163" s="5">
        <v>4912685</v>
      </c>
      <c r="D5163" s="2" t="s">
        <v>9</v>
      </c>
      <c r="E5163" s="2" t="s">
        <v>10</v>
      </c>
      <c r="F5163" s="2" t="s">
        <v>11</v>
      </c>
      <c r="G5163" s="7" t="s">
        <v>2928</v>
      </c>
    </row>
    <row r="5164" spans="1:7" x14ac:dyDescent="0.45">
      <c r="A5164">
        <v>1</v>
      </c>
      <c r="B5164" s="2" t="s">
        <v>5168</v>
      </c>
      <c r="C5164" s="5">
        <v>4912686</v>
      </c>
      <c r="D5164" s="2" t="s">
        <v>9</v>
      </c>
      <c r="E5164" s="2" t="s">
        <v>10</v>
      </c>
      <c r="F5164" s="2" t="s">
        <v>11</v>
      </c>
      <c r="G5164" s="7" t="s">
        <v>2928</v>
      </c>
    </row>
    <row r="5165" spans="1:7" x14ac:dyDescent="0.45">
      <c r="A5165">
        <v>1</v>
      </c>
      <c r="B5165" s="2" t="s">
        <v>5169</v>
      </c>
      <c r="C5165" s="5">
        <v>4912718</v>
      </c>
      <c r="D5165" s="2" t="s">
        <v>9</v>
      </c>
      <c r="E5165" s="2" t="s">
        <v>10</v>
      </c>
      <c r="F5165" s="2" t="s">
        <v>11</v>
      </c>
      <c r="G5165" s="7" t="s">
        <v>2928</v>
      </c>
    </row>
    <row r="5166" spans="1:7" x14ac:dyDescent="0.45">
      <c r="A5166">
        <v>1</v>
      </c>
      <c r="B5166" s="2" t="s">
        <v>5170</v>
      </c>
      <c r="C5166" s="5">
        <v>4912719</v>
      </c>
      <c r="D5166" s="2" t="s">
        <v>9</v>
      </c>
      <c r="E5166" s="2" t="s">
        <v>10</v>
      </c>
      <c r="F5166" s="2" t="s">
        <v>11</v>
      </c>
      <c r="G5166" s="7" t="s">
        <v>2928</v>
      </c>
    </row>
    <row r="5167" spans="1:7" x14ac:dyDescent="0.45">
      <c r="A5167">
        <v>1</v>
      </c>
      <c r="B5167" s="2" t="s">
        <v>5171</v>
      </c>
      <c r="C5167" s="5">
        <v>4912735</v>
      </c>
      <c r="D5167" s="2" t="s">
        <v>9</v>
      </c>
      <c r="E5167" s="2" t="s">
        <v>10</v>
      </c>
      <c r="F5167" s="2" t="s">
        <v>11</v>
      </c>
      <c r="G5167" s="7" t="s">
        <v>2928</v>
      </c>
    </row>
    <row r="5168" spans="1:7" x14ac:dyDescent="0.45">
      <c r="A5168">
        <v>1</v>
      </c>
      <c r="B5168" s="2" t="s">
        <v>5172</v>
      </c>
      <c r="C5168" s="5">
        <v>4913037</v>
      </c>
      <c r="D5168" s="2" t="s">
        <v>9</v>
      </c>
      <c r="E5168" s="2" t="s">
        <v>10</v>
      </c>
      <c r="F5168" s="2" t="s">
        <v>11</v>
      </c>
      <c r="G5168" s="7" t="s">
        <v>2928</v>
      </c>
    </row>
    <row r="5169" spans="1:7" x14ac:dyDescent="0.45">
      <c r="A5169">
        <v>1</v>
      </c>
      <c r="B5169" s="2" t="s">
        <v>5173</v>
      </c>
      <c r="C5169" s="5">
        <v>4913871</v>
      </c>
      <c r="D5169" s="2" t="s">
        <v>9</v>
      </c>
      <c r="E5169" s="2" t="s">
        <v>10</v>
      </c>
      <c r="F5169" s="2" t="s">
        <v>11</v>
      </c>
      <c r="G5169" s="7" t="s">
        <v>2928</v>
      </c>
    </row>
    <row r="5170" spans="1:7" x14ac:dyDescent="0.45">
      <c r="A5170">
        <v>1</v>
      </c>
      <c r="B5170" s="2" t="s">
        <v>5174</v>
      </c>
      <c r="C5170" s="5">
        <v>4913888</v>
      </c>
      <c r="D5170" s="2" t="s">
        <v>9</v>
      </c>
      <c r="E5170" s="2" t="s">
        <v>10</v>
      </c>
      <c r="F5170" s="2" t="s">
        <v>11</v>
      </c>
      <c r="G5170" s="7" t="s">
        <v>2928</v>
      </c>
    </row>
    <row r="5171" spans="1:7" x14ac:dyDescent="0.45">
      <c r="A5171">
        <v>1</v>
      </c>
      <c r="B5171" s="2" t="s">
        <v>5175</v>
      </c>
      <c r="C5171" s="5">
        <v>4915094</v>
      </c>
      <c r="D5171" s="2" t="s">
        <v>9</v>
      </c>
      <c r="E5171" s="2" t="s">
        <v>10</v>
      </c>
      <c r="F5171" s="2" t="s">
        <v>11</v>
      </c>
      <c r="G5171" s="7" t="s">
        <v>2928</v>
      </c>
    </row>
    <row r="5172" spans="1:7" x14ac:dyDescent="0.45">
      <c r="A5172">
        <v>1</v>
      </c>
      <c r="B5172" s="2" t="s">
        <v>5176</v>
      </c>
      <c r="C5172" s="5">
        <v>4912635</v>
      </c>
      <c r="D5172" s="2" t="s">
        <v>9</v>
      </c>
      <c r="E5172" s="2" t="s">
        <v>10</v>
      </c>
      <c r="F5172" s="2" t="s">
        <v>11</v>
      </c>
      <c r="G5172" s="7" t="s">
        <v>2928</v>
      </c>
    </row>
    <row r="5173" spans="1:7" x14ac:dyDescent="0.45">
      <c r="A5173">
        <v>1</v>
      </c>
      <c r="B5173" s="2" t="s">
        <v>5177</v>
      </c>
      <c r="C5173" s="5">
        <v>4912769</v>
      </c>
      <c r="D5173" s="2" t="s">
        <v>9</v>
      </c>
      <c r="E5173" s="2" t="s">
        <v>10</v>
      </c>
      <c r="F5173" s="2" t="s">
        <v>11</v>
      </c>
      <c r="G5173" s="7" t="s">
        <v>2928</v>
      </c>
    </row>
    <row r="5174" spans="1:7" x14ac:dyDescent="0.45">
      <c r="A5174">
        <v>1</v>
      </c>
      <c r="B5174" s="2" t="s">
        <v>5178</v>
      </c>
      <c r="C5174" s="5">
        <v>4912987</v>
      </c>
      <c r="D5174" s="2" t="s">
        <v>9</v>
      </c>
      <c r="E5174" s="2" t="s">
        <v>10</v>
      </c>
      <c r="F5174" s="2" t="s">
        <v>11</v>
      </c>
      <c r="G5174" s="7" t="s">
        <v>2928</v>
      </c>
    </row>
    <row r="5175" spans="1:7" x14ac:dyDescent="0.45">
      <c r="A5175">
        <v>1</v>
      </c>
      <c r="B5175" s="2" t="s">
        <v>5179</v>
      </c>
      <c r="C5175" s="5">
        <v>4913288</v>
      </c>
      <c r="D5175" s="2" t="s">
        <v>9</v>
      </c>
      <c r="E5175" s="2" t="s">
        <v>10</v>
      </c>
      <c r="F5175" s="2" t="s">
        <v>11</v>
      </c>
      <c r="G5175" s="7" t="s">
        <v>2928</v>
      </c>
    </row>
    <row r="5176" spans="1:7" x14ac:dyDescent="0.45">
      <c r="A5176">
        <v>1</v>
      </c>
      <c r="B5176" s="2" t="s">
        <v>5180</v>
      </c>
      <c r="C5176" s="5">
        <v>4913840</v>
      </c>
      <c r="D5176" s="2" t="s">
        <v>9</v>
      </c>
      <c r="E5176" s="2" t="s">
        <v>10</v>
      </c>
      <c r="F5176" s="2" t="s">
        <v>11</v>
      </c>
      <c r="G5176" s="7" t="s">
        <v>2928</v>
      </c>
    </row>
    <row r="5177" spans="1:7" x14ac:dyDescent="0.45">
      <c r="A5177">
        <v>1</v>
      </c>
      <c r="B5177" s="2" t="s">
        <v>5181</v>
      </c>
      <c r="C5177" s="5">
        <v>4913857</v>
      </c>
      <c r="D5177" s="2" t="s">
        <v>9</v>
      </c>
      <c r="E5177" s="2" t="s">
        <v>10</v>
      </c>
      <c r="F5177" s="2" t="s">
        <v>11</v>
      </c>
      <c r="G5177" s="7" t="s">
        <v>2928</v>
      </c>
    </row>
    <row r="5178" spans="1:7" x14ac:dyDescent="0.45">
      <c r="A5178">
        <v>1</v>
      </c>
      <c r="B5178" s="2" t="s">
        <v>5182</v>
      </c>
      <c r="C5178" s="5">
        <v>4914224</v>
      </c>
      <c r="D5178" s="2" t="s">
        <v>9</v>
      </c>
      <c r="E5178" s="2" t="s">
        <v>10</v>
      </c>
      <c r="F5178" s="2" t="s">
        <v>11</v>
      </c>
      <c r="G5178" s="7" t="s">
        <v>2928</v>
      </c>
    </row>
    <row r="5179" spans="1:7" x14ac:dyDescent="0.45">
      <c r="A5179">
        <v>1</v>
      </c>
      <c r="B5179" s="2" t="s">
        <v>5183</v>
      </c>
      <c r="C5179" s="5">
        <v>4914307</v>
      </c>
      <c r="D5179" s="2" t="s">
        <v>9</v>
      </c>
      <c r="E5179" s="2" t="s">
        <v>10</v>
      </c>
      <c r="F5179" s="2" t="s">
        <v>11</v>
      </c>
      <c r="G5179" s="7" t="s">
        <v>2928</v>
      </c>
    </row>
    <row r="5180" spans="1:7" x14ac:dyDescent="0.45">
      <c r="A5180">
        <v>1</v>
      </c>
      <c r="B5180" s="2" t="s">
        <v>5184</v>
      </c>
      <c r="C5180" s="5">
        <v>4914391</v>
      </c>
      <c r="D5180" s="2" t="s">
        <v>9</v>
      </c>
      <c r="E5180" s="2" t="s">
        <v>10</v>
      </c>
      <c r="F5180" s="2" t="s">
        <v>11</v>
      </c>
      <c r="G5180" s="7" t="s">
        <v>2928</v>
      </c>
    </row>
    <row r="5181" spans="1:7" x14ac:dyDescent="0.45">
      <c r="A5181">
        <v>1</v>
      </c>
      <c r="B5181" s="2" t="s">
        <v>5185</v>
      </c>
      <c r="C5181" s="5">
        <v>4914392</v>
      </c>
      <c r="D5181" s="2" t="s">
        <v>9</v>
      </c>
      <c r="E5181" s="2" t="s">
        <v>10</v>
      </c>
      <c r="F5181" s="2" t="s">
        <v>11</v>
      </c>
      <c r="G5181" s="7" t="s">
        <v>2928</v>
      </c>
    </row>
    <row r="5182" spans="1:7" x14ac:dyDescent="0.45">
      <c r="A5182">
        <v>1</v>
      </c>
      <c r="B5182" s="2" t="s">
        <v>5186</v>
      </c>
      <c r="C5182" s="5">
        <v>4915110</v>
      </c>
      <c r="D5182" s="2" t="s">
        <v>9</v>
      </c>
      <c r="E5182" s="2" t="s">
        <v>10</v>
      </c>
      <c r="F5182" s="2" t="s">
        <v>11</v>
      </c>
      <c r="G5182" s="7" t="s">
        <v>2928</v>
      </c>
    </row>
    <row r="5183" spans="1:7" x14ac:dyDescent="0.45">
      <c r="A5183">
        <v>1</v>
      </c>
      <c r="B5183" s="2" t="s">
        <v>5187</v>
      </c>
      <c r="C5183" s="5">
        <v>4915526</v>
      </c>
      <c r="D5183" s="2" t="s">
        <v>9</v>
      </c>
      <c r="E5183" s="2" t="s">
        <v>10</v>
      </c>
      <c r="F5183" s="2" t="s">
        <v>11</v>
      </c>
      <c r="G5183" s="7" t="s">
        <v>2928</v>
      </c>
    </row>
    <row r="5184" spans="1:7" x14ac:dyDescent="0.45">
      <c r="A5184">
        <v>1</v>
      </c>
      <c r="B5184" s="2" t="s">
        <v>5188</v>
      </c>
      <c r="C5184" s="5">
        <v>4915677</v>
      </c>
      <c r="D5184" s="2" t="s">
        <v>9</v>
      </c>
      <c r="E5184" s="2" t="s">
        <v>10</v>
      </c>
      <c r="F5184" s="2" t="s">
        <v>11</v>
      </c>
      <c r="G5184" s="7" t="s">
        <v>2928</v>
      </c>
    </row>
    <row r="5185" spans="1:7" x14ac:dyDescent="0.45">
      <c r="A5185">
        <v>1</v>
      </c>
      <c r="B5185" s="2" t="s">
        <v>5189</v>
      </c>
      <c r="C5185" s="5">
        <v>4358759</v>
      </c>
      <c r="D5185" s="2" t="s">
        <v>9</v>
      </c>
      <c r="E5185" s="2" t="s">
        <v>10</v>
      </c>
      <c r="F5185" s="2" t="s">
        <v>11</v>
      </c>
      <c r="G5185" s="7" t="s">
        <v>2928</v>
      </c>
    </row>
    <row r="5186" spans="1:7" x14ac:dyDescent="0.45">
      <c r="A5186">
        <v>1</v>
      </c>
      <c r="B5186" s="2" t="s">
        <v>5190</v>
      </c>
      <c r="C5186" s="5">
        <v>4365644</v>
      </c>
      <c r="D5186" s="2" t="s">
        <v>9</v>
      </c>
      <c r="E5186" s="2" t="s">
        <v>10</v>
      </c>
      <c r="F5186" s="2" t="s">
        <v>11</v>
      </c>
      <c r="G5186" s="7" t="s">
        <v>2928</v>
      </c>
    </row>
    <row r="5187" spans="1:7" x14ac:dyDescent="0.45">
      <c r="A5187">
        <v>1</v>
      </c>
      <c r="B5187" s="2" t="s">
        <v>5191</v>
      </c>
      <c r="C5187" s="5">
        <v>4366164</v>
      </c>
      <c r="D5187" s="2" t="s">
        <v>9</v>
      </c>
      <c r="E5187" s="2" t="s">
        <v>10</v>
      </c>
      <c r="F5187" s="2" t="s">
        <v>11</v>
      </c>
      <c r="G5187" s="7" t="s">
        <v>2928</v>
      </c>
    </row>
    <row r="5188" spans="1:7" x14ac:dyDescent="0.45">
      <c r="A5188">
        <v>1</v>
      </c>
      <c r="B5188" s="2" t="s">
        <v>5192</v>
      </c>
      <c r="C5188" s="5">
        <v>4355654</v>
      </c>
      <c r="D5188" s="2" t="s">
        <v>9</v>
      </c>
      <c r="E5188" s="2" t="s">
        <v>10</v>
      </c>
      <c r="F5188" s="2" t="s">
        <v>11</v>
      </c>
      <c r="G5188" s="7" t="s">
        <v>2928</v>
      </c>
    </row>
    <row r="5189" spans="1:7" x14ac:dyDescent="0.45">
      <c r="A5189">
        <v>1</v>
      </c>
      <c r="B5189" s="2" t="s">
        <v>5193</v>
      </c>
      <c r="C5189" s="5">
        <v>4355874</v>
      </c>
      <c r="D5189" s="2" t="s">
        <v>9</v>
      </c>
      <c r="E5189" s="2" t="s">
        <v>10</v>
      </c>
      <c r="F5189" s="2" t="s">
        <v>11</v>
      </c>
      <c r="G5189" s="7" t="s">
        <v>2928</v>
      </c>
    </row>
    <row r="5190" spans="1:7" x14ac:dyDescent="0.45">
      <c r="A5190">
        <v>1</v>
      </c>
      <c r="B5190" s="2" t="s">
        <v>5194</v>
      </c>
      <c r="C5190" s="5">
        <v>4431778</v>
      </c>
      <c r="D5190" s="2" t="s">
        <v>9</v>
      </c>
      <c r="E5190" s="2" t="s">
        <v>10</v>
      </c>
      <c r="F5190" s="2" t="s">
        <v>11</v>
      </c>
      <c r="G5190" s="7" t="s">
        <v>2928</v>
      </c>
    </row>
    <row r="5191" spans="1:7" x14ac:dyDescent="0.45">
      <c r="A5191">
        <v>1</v>
      </c>
      <c r="B5191" s="2" t="s">
        <v>5195</v>
      </c>
      <c r="C5191" s="5">
        <v>4360849</v>
      </c>
      <c r="D5191" s="2" t="s">
        <v>9</v>
      </c>
      <c r="E5191" s="2" t="s">
        <v>10</v>
      </c>
      <c r="F5191" s="2" t="s">
        <v>11</v>
      </c>
      <c r="G5191" s="7" t="s">
        <v>2928</v>
      </c>
    </row>
    <row r="5192" spans="1:7" x14ac:dyDescent="0.45">
      <c r="A5192">
        <v>1</v>
      </c>
      <c r="B5192" s="2" t="s">
        <v>5196</v>
      </c>
      <c r="C5192" s="5">
        <v>4361801</v>
      </c>
      <c r="D5192" s="2" t="s">
        <v>9</v>
      </c>
      <c r="E5192" s="2" t="s">
        <v>10</v>
      </c>
      <c r="F5192" s="2" t="s">
        <v>11</v>
      </c>
      <c r="G5192" s="7" t="s">
        <v>2928</v>
      </c>
    </row>
    <row r="5193" spans="1:7" x14ac:dyDescent="0.45">
      <c r="A5193">
        <v>1</v>
      </c>
      <c r="B5193" s="2" t="s">
        <v>5197</v>
      </c>
      <c r="C5193" s="5">
        <v>4363307</v>
      </c>
      <c r="D5193" s="2" t="s">
        <v>9</v>
      </c>
      <c r="E5193" s="2" t="s">
        <v>10</v>
      </c>
      <c r="F5193" s="2" t="s">
        <v>11</v>
      </c>
      <c r="G5193" s="7" t="s">
        <v>2928</v>
      </c>
    </row>
    <row r="5194" spans="1:7" x14ac:dyDescent="0.45">
      <c r="A5194">
        <v>1</v>
      </c>
      <c r="B5194" s="2" t="s">
        <v>5198</v>
      </c>
      <c r="C5194" s="5">
        <v>4354800</v>
      </c>
      <c r="D5194" s="2" t="s">
        <v>9</v>
      </c>
      <c r="E5194" s="2" t="s">
        <v>10</v>
      </c>
      <c r="F5194" s="2" t="s">
        <v>11</v>
      </c>
      <c r="G5194" s="7" t="s">
        <v>2928</v>
      </c>
    </row>
    <row r="5195" spans="1:7" x14ac:dyDescent="0.45">
      <c r="A5195">
        <v>1</v>
      </c>
      <c r="B5195" s="2" t="s">
        <v>5199</v>
      </c>
      <c r="C5195" s="5">
        <v>4353778</v>
      </c>
      <c r="D5195" s="2" t="s">
        <v>9</v>
      </c>
      <c r="E5195" s="2" t="s">
        <v>10</v>
      </c>
      <c r="F5195" s="2" t="s">
        <v>11</v>
      </c>
      <c r="G5195" s="7" t="s">
        <v>2928</v>
      </c>
    </row>
    <row r="5196" spans="1:7" x14ac:dyDescent="0.45">
      <c r="A5196">
        <v>1</v>
      </c>
      <c r="B5196" s="2" t="s">
        <v>5200</v>
      </c>
      <c r="C5196" s="5">
        <v>4407542</v>
      </c>
      <c r="D5196" s="2" t="s">
        <v>9</v>
      </c>
      <c r="E5196" s="2" t="s">
        <v>10</v>
      </c>
      <c r="F5196" s="2" t="s">
        <v>11</v>
      </c>
      <c r="G5196" s="7" t="s">
        <v>2928</v>
      </c>
    </row>
    <row r="5197" spans="1:7" x14ac:dyDescent="0.45">
      <c r="A5197">
        <v>1</v>
      </c>
      <c r="B5197" s="2" t="s">
        <v>5201</v>
      </c>
      <c r="C5197" s="5">
        <v>4383578</v>
      </c>
      <c r="D5197" s="2" t="s">
        <v>9</v>
      </c>
      <c r="E5197" s="2" t="s">
        <v>10</v>
      </c>
      <c r="F5197" s="2" t="s">
        <v>11</v>
      </c>
      <c r="G5197" s="7" t="s">
        <v>2928</v>
      </c>
    </row>
    <row r="5198" spans="1:7" x14ac:dyDescent="0.45">
      <c r="A5198">
        <v>1</v>
      </c>
      <c r="B5198" s="2" t="s">
        <v>5202</v>
      </c>
      <c r="C5198" s="5">
        <v>4384044</v>
      </c>
      <c r="D5198" s="2" t="s">
        <v>9</v>
      </c>
      <c r="E5198" s="2" t="s">
        <v>10</v>
      </c>
      <c r="F5198" s="2" t="s">
        <v>11</v>
      </c>
      <c r="G5198" s="7" t="s">
        <v>2928</v>
      </c>
    </row>
    <row r="5199" spans="1:7" x14ac:dyDescent="0.45">
      <c r="A5199">
        <v>1</v>
      </c>
      <c r="B5199" s="2" t="s">
        <v>5203</v>
      </c>
      <c r="C5199" s="5">
        <v>4366699</v>
      </c>
      <c r="D5199" s="2" t="s">
        <v>9</v>
      </c>
      <c r="E5199" s="2" t="s">
        <v>10</v>
      </c>
      <c r="F5199" s="2" t="s">
        <v>11</v>
      </c>
      <c r="G5199" s="7" t="s">
        <v>2928</v>
      </c>
    </row>
    <row r="5200" spans="1:7" x14ac:dyDescent="0.45">
      <c r="A5200">
        <v>1</v>
      </c>
      <c r="B5200" s="2" t="s">
        <v>5204</v>
      </c>
      <c r="C5200" s="5">
        <v>4916304</v>
      </c>
      <c r="D5200" s="2" t="s">
        <v>9</v>
      </c>
      <c r="E5200" s="2" t="s">
        <v>10</v>
      </c>
      <c r="F5200" s="2" t="s">
        <v>11</v>
      </c>
      <c r="G5200" s="7" t="s">
        <v>2928</v>
      </c>
    </row>
    <row r="5201" spans="1:7" x14ac:dyDescent="0.45">
      <c r="A5201">
        <v>1</v>
      </c>
      <c r="B5201" s="2" t="s">
        <v>5205</v>
      </c>
      <c r="C5201" s="5">
        <v>4916739</v>
      </c>
      <c r="D5201" s="2" t="s">
        <v>9</v>
      </c>
      <c r="E5201" s="2" t="s">
        <v>10</v>
      </c>
      <c r="F5201" s="2" t="s">
        <v>11</v>
      </c>
      <c r="G5201" s="7" t="s">
        <v>2928</v>
      </c>
    </row>
    <row r="5202" spans="1:7" x14ac:dyDescent="0.45">
      <c r="A5202">
        <v>1</v>
      </c>
      <c r="B5202" s="2" t="s">
        <v>5206</v>
      </c>
      <c r="C5202" s="5">
        <v>4916971</v>
      </c>
      <c r="D5202" s="2" t="s">
        <v>9</v>
      </c>
      <c r="E5202" s="2" t="s">
        <v>10</v>
      </c>
      <c r="F5202" s="2" t="s">
        <v>11</v>
      </c>
      <c r="G5202" s="7" t="s">
        <v>2928</v>
      </c>
    </row>
    <row r="5203" spans="1:7" x14ac:dyDescent="0.45">
      <c r="A5203">
        <v>1</v>
      </c>
      <c r="B5203" s="2" t="s">
        <v>5207</v>
      </c>
      <c r="C5203" s="5">
        <v>4963467</v>
      </c>
      <c r="D5203" s="2" t="s">
        <v>9</v>
      </c>
      <c r="E5203" s="2" t="s">
        <v>10</v>
      </c>
      <c r="F5203" s="2" t="s">
        <v>11</v>
      </c>
      <c r="G5203" s="7" t="s">
        <v>2928</v>
      </c>
    </row>
    <row r="5204" spans="1:7" x14ac:dyDescent="0.45">
      <c r="A5204">
        <v>1</v>
      </c>
      <c r="B5204" s="2" t="s">
        <v>5208</v>
      </c>
      <c r="C5204" s="5">
        <v>4963567</v>
      </c>
      <c r="D5204" s="2" t="s">
        <v>9</v>
      </c>
      <c r="E5204" s="2" t="s">
        <v>10</v>
      </c>
      <c r="F5204" s="2" t="s">
        <v>11</v>
      </c>
      <c r="G5204" s="7" t="s">
        <v>2928</v>
      </c>
    </row>
    <row r="5205" spans="1:7" x14ac:dyDescent="0.45">
      <c r="A5205">
        <v>1</v>
      </c>
      <c r="B5205" s="2" t="s">
        <v>5209</v>
      </c>
      <c r="C5205" s="5">
        <v>4963684</v>
      </c>
      <c r="D5205" s="2" t="s">
        <v>9</v>
      </c>
      <c r="E5205" s="2" t="s">
        <v>10</v>
      </c>
      <c r="F5205" s="2" t="s">
        <v>11</v>
      </c>
      <c r="G5205" s="7" t="s">
        <v>2928</v>
      </c>
    </row>
    <row r="5206" spans="1:7" x14ac:dyDescent="0.45">
      <c r="A5206">
        <v>1</v>
      </c>
      <c r="B5206" s="2" t="s">
        <v>5210</v>
      </c>
      <c r="C5206" s="5">
        <v>4963716</v>
      </c>
      <c r="D5206" s="2" t="s">
        <v>9</v>
      </c>
      <c r="E5206" s="2" t="s">
        <v>10</v>
      </c>
      <c r="F5206" s="2" t="s">
        <v>11</v>
      </c>
      <c r="G5206" s="7" t="s">
        <v>2928</v>
      </c>
    </row>
    <row r="5207" spans="1:7" x14ac:dyDescent="0.45">
      <c r="A5207">
        <v>1</v>
      </c>
      <c r="B5207" s="2" t="s">
        <v>5211</v>
      </c>
      <c r="C5207" s="5">
        <v>4963786</v>
      </c>
      <c r="D5207" s="2" t="s">
        <v>9</v>
      </c>
      <c r="E5207" s="2" t="s">
        <v>10</v>
      </c>
      <c r="F5207" s="2" t="s">
        <v>11</v>
      </c>
      <c r="G5207" s="7" t="s">
        <v>2928</v>
      </c>
    </row>
    <row r="5208" spans="1:7" x14ac:dyDescent="0.45">
      <c r="A5208">
        <v>1</v>
      </c>
      <c r="B5208" s="2" t="s">
        <v>5212</v>
      </c>
      <c r="C5208" s="5">
        <v>4963986</v>
      </c>
      <c r="D5208" s="2" t="s">
        <v>9</v>
      </c>
      <c r="E5208" s="2" t="s">
        <v>10</v>
      </c>
      <c r="F5208" s="2" t="s">
        <v>11</v>
      </c>
      <c r="G5208" s="7" t="s">
        <v>2928</v>
      </c>
    </row>
    <row r="5209" spans="1:7" x14ac:dyDescent="0.45">
      <c r="A5209">
        <v>1</v>
      </c>
      <c r="B5209" s="2" t="s">
        <v>5213</v>
      </c>
      <c r="C5209" s="5">
        <v>4963987</v>
      </c>
      <c r="D5209" s="2" t="s">
        <v>9</v>
      </c>
      <c r="E5209" s="2" t="s">
        <v>10</v>
      </c>
      <c r="F5209" s="2" t="s">
        <v>11</v>
      </c>
      <c r="G5209" s="7" t="s">
        <v>2928</v>
      </c>
    </row>
    <row r="5210" spans="1:7" x14ac:dyDescent="0.45">
      <c r="A5210">
        <v>1</v>
      </c>
      <c r="B5210" s="2" t="s">
        <v>5214</v>
      </c>
      <c r="C5210" s="5">
        <v>4964001</v>
      </c>
      <c r="D5210" s="2" t="s">
        <v>9</v>
      </c>
      <c r="E5210" s="2" t="s">
        <v>10</v>
      </c>
      <c r="F5210" s="2" t="s">
        <v>11</v>
      </c>
      <c r="G5210" s="7" t="s">
        <v>2928</v>
      </c>
    </row>
    <row r="5211" spans="1:7" x14ac:dyDescent="0.45">
      <c r="A5211">
        <v>1</v>
      </c>
      <c r="B5211" s="2" t="s">
        <v>5215</v>
      </c>
      <c r="C5211" s="5">
        <v>4964035</v>
      </c>
      <c r="D5211" s="2" t="s">
        <v>9</v>
      </c>
      <c r="E5211" s="2" t="s">
        <v>10</v>
      </c>
      <c r="F5211" s="2" t="s">
        <v>11</v>
      </c>
      <c r="G5211" s="7" t="s">
        <v>2928</v>
      </c>
    </row>
    <row r="5212" spans="1:7" x14ac:dyDescent="0.45">
      <c r="A5212">
        <v>1</v>
      </c>
      <c r="B5212" s="2" t="s">
        <v>5216</v>
      </c>
      <c r="C5212" s="5">
        <v>4964218</v>
      </c>
      <c r="D5212" s="2" t="s">
        <v>9</v>
      </c>
      <c r="E5212" s="2" t="s">
        <v>10</v>
      </c>
      <c r="F5212" s="2" t="s">
        <v>11</v>
      </c>
      <c r="G5212" s="7" t="s">
        <v>2928</v>
      </c>
    </row>
    <row r="5213" spans="1:7" x14ac:dyDescent="0.45">
      <c r="A5213">
        <v>1</v>
      </c>
      <c r="B5213" s="2" t="s">
        <v>5217</v>
      </c>
      <c r="C5213" s="5">
        <v>4965590</v>
      </c>
      <c r="D5213" s="2" t="s">
        <v>9</v>
      </c>
      <c r="E5213" s="2" t="s">
        <v>10</v>
      </c>
      <c r="F5213" s="2" t="s">
        <v>11</v>
      </c>
      <c r="G5213" s="7" t="s">
        <v>2928</v>
      </c>
    </row>
    <row r="5214" spans="1:7" x14ac:dyDescent="0.45">
      <c r="A5214">
        <v>1</v>
      </c>
      <c r="B5214" s="2" t="s">
        <v>5218</v>
      </c>
      <c r="C5214" s="5">
        <v>4965674</v>
      </c>
      <c r="D5214" s="2" t="s">
        <v>9</v>
      </c>
      <c r="E5214" s="2" t="s">
        <v>10</v>
      </c>
      <c r="F5214" s="2" t="s">
        <v>11</v>
      </c>
      <c r="G5214" s="7" t="s">
        <v>2928</v>
      </c>
    </row>
    <row r="5215" spans="1:7" x14ac:dyDescent="0.45">
      <c r="A5215">
        <v>1</v>
      </c>
      <c r="B5215" s="2" t="s">
        <v>5219</v>
      </c>
      <c r="C5215" s="5">
        <v>4910183</v>
      </c>
      <c r="D5215" s="2" t="s">
        <v>9</v>
      </c>
      <c r="E5215" s="2" t="s">
        <v>10</v>
      </c>
      <c r="F5215" s="2" t="s">
        <v>11</v>
      </c>
      <c r="G5215" s="7" t="s">
        <v>2928</v>
      </c>
    </row>
    <row r="5216" spans="1:7" x14ac:dyDescent="0.45">
      <c r="A5216">
        <v>1</v>
      </c>
      <c r="B5216" s="2" t="s">
        <v>5220</v>
      </c>
      <c r="C5216" s="5">
        <v>4910199</v>
      </c>
      <c r="D5216" s="2" t="s">
        <v>9</v>
      </c>
      <c r="E5216" s="2" t="s">
        <v>10</v>
      </c>
      <c r="F5216" s="2" t="s">
        <v>11</v>
      </c>
      <c r="G5216" s="7" t="s">
        <v>2928</v>
      </c>
    </row>
    <row r="5217" spans="1:7" x14ac:dyDescent="0.45">
      <c r="A5217">
        <v>1</v>
      </c>
      <c r="B5217" s="2" t="s">
        <v>5221</v>
      </c>
      <c r="C5217" s="5">
        <v>4910233</v>
      </c>
      <c r="D5217" s="2" t="s">
        <v>9</v>
      </c>
      <c r="E5217" s="2" t="s">
        <v>10</v>
      </c>
      <c r="F5217" s="2" t="s">
        <v>11</v>
      </c>
      <c r="G5217" s="7" t="s">
        <v>2928</v>
      </c>
    </row>
    <row r="5218" spans="1:7" x14ac:dyDescent="0.45">
      <c r="A5218">
        <v>1</v>
      </c>
      <c r="B5218" s="2" t="s">
        <v>5222</v>
      </c>
      <c r="C5218" s="5">
        <v>4910308</v>
      </c>
      <c r="D5218" s="2" t="s">
        <v>9</v>
      </c>
      <c r="E5218" s="2" t="s">
        <v>10</v>
      </c>
      <c r="F5218" s="2" t="s">
        <v>11</v>
      </c>
      <c r="G5218" s="7" t="s">
        <v>2928</v>
      </c>
    </row>
    <row r="5219" spans="1:7" x14ac:dyDescent="0.45">
      <c r="A5219">
        <v>1</v>
      </c>
      <c r="B5219" s="2" t="s">
        <v>5223</v>
      </c>
      <c r="C5219" s="5">
        <v>4910310</v>
      </c>
      <c r="D5219" s="2" t="s">
        <v>9</v>
      </c>
      <c r="E5219" s="2" t="s">
        <v>10</v>
      </c>
      <c r="F5219" s="2" t="s">
        <v>11</v>
      </c>
      <c r="G5219" s="7" t="s">
        <v>2928</v>
      </c>
    </row>
    <row r="5220" spans="1:7" x14ac:dyDescent="0.45">
      <c r="A5220">
        <v>1</v>
      </c>
      <c r="B5220" s="2" t="s">
        <v>5224</v>
      </c>
      <c r="C5220" s="5">
        <v>4910374</v>
      </c>
      <c r="D5220" s="2" t="s">
        <v>9</v>
      </c>
      <c r="E5220" s="2" t="s">
        <v>10</v>
      </c>
      <c r="F5220" s="2" t="s">
        <v>11</v>
      </c>
      <c r="G5220" s="7" t="s">
        <v>2928</v>
      </c>
    </row>
    <row r="5221" spans="1:7" x14ac:dyDescent="0.45">
      <c r="A5221">
        <v>1</v>
      </c>
      <c r="B5221" s="2" t="s">
        <v>5225</v>
      </c>
      <c r="C5221" s="5">
        <v>4910385</v>
      </c>
      <c r="D5221" s="2" t="s">
        <v>9</v>
      </c>
      <c r="E5221" s="2" t="s">
        <v>10</v>
      </c>
      <c r="F5221" s="2" t="s">
        <v>11</v>
      </c>
      <c r="G5221" s="7" t="s">
        <v>2928</v>
      </c>
    </row>
    <row r="5222" spans="1:7" x14ac:dyDescent="0.45">
      <c r="A5222">
        <v>1</v>
      </c>
      <c r="B5222" s="2" t="s">
        <v>5226</v>
      </c>
      <c r="C5222" s="5">
        <v>4910526</v>
      </c>
      <c r="D5222" s="2" t="s">
        <v>9</v>
      </c>
      <c r="E5222" s="2" t="s">
        <v>10</v>
      </c>
      <c r="F5222" s="2" t="s">
        <v>11</v>
      </c>
      <c r="G5222" s="7" t="s">
        <v>2928</v>
      </c>
    </row>
    <row r="5223" spans="1:7" x14ac:dyDescent="0.45">
      <c r="A5223">
        <v>1</v>
      </c>
      <c r="B5223" s="2" t="s">
        <v>5227</v>
      </c>
      <c r="C5223" s="5">
        <v>4910528</v>
      </c>
      <c r="D5223" s="2" t="s">
        <v>9</v>
      </c>
      <c r="E5223" s="2" t="s">
        <v>10</v>
      </c>
      <c r="F5223" s="2" t="s">
        <v>11</v>
      </c>
      <c r="G5223" s="7" t="s">
        <v>2928</v>
      </c>
    </row>
    <row r="5224" spans="1:7" x14ac:dyDescent="0.45">
      <c r="A5224">
        <v>1</v>
      </c>
      <c r="B5224" s="2" t="s">
        <v>5228</v>
      </c>
      <c r="C5224" s="5">
        <v>4910626</v>
      </c>
      <c r="D5224" s="2" t="s">
        <v>9</v>
      </c>
      <c r="E5224" s="2" t="s">
        <v>10</v>
      </c>
      <c r="F5224" s="2" t="s">
        <v>11</v>
      </c>
      <c r="G5224" s="7" t="s">
        <v>2928</v>
      </c>
    </row>
    <row r="5225" spans="1:7" x14ac:dyDescent="0.45">
      <c r="A5225">
        <v>1</v>
      </c>
      <c r="B5225" s="2" t="s">
        <v>5229</v>
      </c>
      <c r="C5225" s="5">
        <v>4910828</v>
      </c>
      <c r="D5225" s="2" t="s">
        <v>9</v>
      </c>
      <c r="E5225" s="2" t="s">
        <v>10</v>
      </c>
      <c r="F5225" s="2" t="s">
        <v>11</v>
      </c>
      <c r="G5225" s="7" t="s">
        <v>2928</v>
      </c>
    </row>
    <row r="5226" spans="1:7" x14ac:dyDescent="0.45">
      <c r="A5226">
        <v>1</v>
      </c>
      <c r="B5226" s="2" t="s">
        <v>5230</v>
      </c>
      <c r="C5226" s="5">
        <v>4910885</v>
      </c>
      <c r="D5226" s="2" t="s">
        <v>9</v>
      </c>
      <c r="E5226" s="2" t="s">
        <v>10</v>
      </c>
      <c r="F5226" s="2" t="s">
        <v>11</v>
      </c>
      <c r="G5226" s="7" t="s">
        <v>2928</v>
      </c>
    </row>
    <row r="5227" spans="1:7" x14ac:dyDescent="0.45">
      <c r="A5227">
        <v>1</v>
      </c>
      <c r="B5227" s="2" t="s">
        <v>5231</v>
      </c>
      <c r="C5227" s="5">
        <v>4910910</v>
      </c>
      <c r="D5227" s="2" t="s">
        <v>9</v>
      </c>
      <c r="E5227" s="2" t="s">
        <v>10</v>
      </c>
      <c r="F5227" s="2" t="s">
        <v>11</v>
      </c>
      <c r="G5227" s="7" t="s">
        <v>2928</v>
      </c>
    </row>
    <row r="5228" spans="1:7" x14ac:dyDescent="0.45">
      <c r="A5228">
        <v>1</v>
      </c>
      <c r="B5228" s="2" t="s">
        <v>5232</v>
      </c>
      <c r="C5228" s="5">
        <v>4910978</v>
      </c>
      <c r="D5228" s="2" t="s">
        <v>9</v>
      </c>
      <c r="E5228" s="2" t="s">
        <v>10</v>
      </c>
      <c r="F5228" s="2" t="s">
        <v>11</v>
      </c>
      <c r="G5228" s="7" t="s">
        <v>2928</v>
      </c>
    </row>
    <row r="5229" spans="1:7" x14ac:dyDescent="0.45">
      <c r="A5229">
        <v>1</v>
      </c>
      <c r="B5229" s="2" t="s">
        <v>5233</v>
      </c>
      <c r="C5229" s="5">
        <v>4911037</v>
      </c>
      <c r="D5229" s="2" t="s">
        <v>9</v>
      </c>
      <c r="E5229" s="2" t="s">
        <v>10</v>
      </c>
      <c r="F5229" s="2" t="s">
        <v>11</v>
      </c>
      <c r="G5229" s="7" t="s">
        <v>2928</v>
      </c>
    </row>
    <row r="5230" spans="1:7" x14ac:dyDescent="0.45">
      <c r="A5230">
        <v>1</v>
      </c>
      <c r="B5230" s="2" t="s">
        <v>5234</v>
      </c>
      <c r="C5230" s="5">
        <v>4911178</v>
      </c>
      <c r="D5230" s="2" t="s">
        <v>9</v>
      </c>
      <c r="E5230" s="2" t="s">
        <v>10</v>
      </c>
      <c r="F5230" s="2" t="s">
        <v>11</v>
      </c>
      <c r="G5230" s="7" t="s">
        <v>2928</v>
      </c>
    </row>
    <row r="5231" spans="1:7" x14ac:dyDescent="0.45">
      <c r="A5231">
        <v>1</v>
      </c>
      <c r="B5231" s="2" t="s">
        <v>5235</v>
      </c>
      <c r="C5231" s="5">
        <v>4911212</v>
      </c>
      <c r="D5231" s="2" t="s">
        <v>9</v>
      </c>
      <c r="E5231" s="2" t="s">
        <v>10</v>
      </c>
      <c r="F5231" s="2" t="s">
        <v>11</v>
      </c>
      <c r="G5231" s="7" t="s">
        <v>2928</v>
      </c>
    </row>
    <row r="5232" spans="1:7" x14ac:dyDescent="0.45">
      <c r="A5232">
        <v>1</v>
      </c>
      <c r="B5232" s="2" t="s">
        <v>5236</v>
      </c>
      <c r="C5232" s="5">
        <v>4911803</v>
      </c>
      <c r="D5232" s="2" t="s">
        <v>9</v>
      </c>
      <c r="E5232" s="2" t="s">
        <v>10</v>
      </c>
      <c r="F5232" s="2" t="s">
        <v>11</v>
      </c>
      <c r="G5232" s="7" t="s">
        <v>2928</v>
      </c>
    </row>
    <row r="5233" spans="1:7" x14ac:dyDescent="0.45">
      <c r="A5233">
        <v>1</v>
      </c>
      <c r="B5233" s="2" t="s">
        <v>5237</v>
      </c>
      <c r="C5233" s="5">
        <v>4911805</v>
      </c>
      <c r="D5233" s="2" t="s">
        <v>9</v>
      </c>
      <c r="E5233" s="2" t="s">
        <v>10</v>
      </c>
      <c r="F5233" s="2" t="s">
        <v>11</v>
      </c>
      <c r="G5233" s="7" t="s">
        <v>2928</v>
      </c>
    </row>
    <row r="5234" spans="1:7" x14ac:dyDescent="0.45">
      <c r="A5234">
        <v>1</v>
      </c>
      <c r="B5234" s="2" t="s">
        <v>5238</v>
      </c>
      <c r="C5234" s="5">
        <v>4910319</v>
      </c>
      <c r="D5234" s="2" t="s">
        <v>9</v>
      </c>
      <c r="E5234" s="2" t="s">
        <v>10</v>
      </c>
      <c r="F5234" s="2" t="s">
        <v>11</v>
      </c>
      <c r="G5234" s="7" t="s">
        <v>2928</v>
      </c>
    </row>
    <row r="5235" spans="1:7" x14ac:dyDescent="0.45">
      <c r="A5235">
        <v>1</v>
      </c>
      <c r="B5235" s="2" t="s">
        <v>5239</v>
      </c>
      <c r="C5235" s="5">
        <v>4910392</v>
      </c>
      <c r="D5235" s="2" t="s">
        <v>9</v>
      </c>
      <c r="E5235" s="2" t="s">
        <v>10</v>
      </c>
      <c r="F5235" s="2" t="s">
        <v>11</v>
      </c>
      <c r="G5235" s="7" t="s">
        <v>2928</v>
      </c>
    </row>
    <row r="5236" spans="1:7" x14ac:dyDescent="0.45">
      <c r="A5236">
        <v>1</v>
      </c>
      <c r="B5236" s="2" t="s">
        <v>5240</v>
      </c>
      <c r="C5236" s="5">
        <v>4910517</v>
      </c>
      <c r="D5236" s="2" t="s">
        <v>9</v>
      </c>
      <c r="E5236" s="2" t="s">
        <v>10</v>
      </c>
      <c r="F5236" s="2" t="s">
        <v>11</v>
      </c>
      <c r="G5236" s="7" t="s">
        <v>2928</v>
      </c>
    </row>
    <row r="5237" spans="1:7" x14ac:dyDescent="0.45">
      <c r="A5237">
        <v>1</v>
      </c>
      <c r="B5237" s="2" t="s">
        <v>5241</v>
      </c>
      <c r="C5237" s="5">
        <v>4910608</v>
      </c>
      <c r="D5237" s="2" t="s">
        <v>9</v>
      </c>
      <c r="E5237" s="2" t="s">
        <v>10</v>
      </c>
      <c r="F5237" s="2" t="s">
        <v>11</v>
      </c>
      <c r="G5237" s="7" t="s">
        <v>2928</v>
      </c>
    </row>
    <row r="5238" spans="1:7" x14ac:dyDescent="0.45">
      <c r="A5238">
        <v>1</v>
      </c>
      <c r="B5238" s="2" t="s">
        <v>5242</v>
      </c>
      <c r="C5238" s="5">
        <v>4910644</v>
      </c>
      <c r="D5238" s="2" t="s">
        <v>9</v>
      </c>
      <c r="E5238" s="2" t="s">
        <v>10</v>
      </c>
      <c r="F5238" s="2" t="s">
        <v>11</v>
      </c>
      <c r="G5238" s="7" t="s">
        <v>2928</v>
      </c>
    </row>
    <row r="5239" spans="1:7" x14ac:dyDescent="0.45">
      <c r="A5239">
        <v>1</v>
      </c>
      <c r="B5239" s="2" t="s">
        <v>5243</v>
      </c>
      <c r="C5239" s="5">
        <v>4910776</v>
      </c>
      <c r="D5239" s="2" t="s">
        <v>9</v>
      </c>
      <c r="E5239" s="2" t="s">
        <v>10</v>
      </c>
      <c r="F5239" s="2" t="s">
        <v>11</v>
      </c>
      <c r="G5239" s="7" t="s">
        <v>2928</v>
      </c>
    </row>
    <row r="5240" spans="1:7" x14ac:dyDescent="0.45">
      <c r="A5240">
        <v>1</v>
      </c>
      <c r="B5240" s="2" t="s">
        <v>5244</v>
      </c>
      <c r="C5240" s="5">
        <v>4910869</v>
      </c>
      <c r="D5240" s="2" t="s">
        <v>9</v>
      </c>
      <c r="E5240" s="2" t="s">
        <v>10</v>
      </c>
      <c r="F5240" s="2" t="s">
        <v>11</v>
      </c>
      <c r="G5240" s="7" t="s">
        <v>2928</v>
      </c>
    </row>
    <row r="5241" spans="1:7" x14ac:dyDescent="0.45">
      <c r="A5241">
        <v>1</v>
      </c>
      <c r="B5241" s="2" t="s">
        <v>5245</v>
      </c>
      <c r="C5241" s="5">
        <v>4910878</v>
      </c>
      <c r="D5241" s="2" t="s">
        <v>9</v>
      </c>
      <c r="E5241" s="2" t="s">
        <v>10</v>
      </c>
      <c r="F5241" s="2" t="s">
        <v>11</v>
      </c>
      <c r="G5241" s="7" t="s">
        <v>2928</v>
      </c>
    </row>
    <row r="5242" spans="1:7" x14ac:dyDescent="0.45">
      <c r="A5242">
        <v>1</v>
      </c>
      <c r="B5242" s="2" t="s">
        <v>5246</v>
      </c>
      <c r="C5242" s="5">
        <v>4910887</v>
      </c>
      <c r="D5242" s="2" t="s">
        <v>9</v>
      </c>
      <c r="E5242" s="2" t="s">
        <v>10</v>
      </c>
      <c r="F5242" s="2" t="s">
        <v>11</v>
      </c>
      <c r="G5242" s="7" t="s">
        <v>2928</v>
      </c>
    </row>
    <row r="5243" spans="1:7" x14ac:dyDescent="0.45">
      <c r="A5243">
        <v>1</v>
      </c>
      <c r="B5243" s="2" t="s">
        <v>5247</v>
      </c>
      <c r="C5243" s="5">
        <v>4911085</v>
      </c>
      <c r="D5243" s="2" t="s">
        <v>9</v>
      </c>
      <c r="E5243" s="2" t="s">
        <v>10</v>
      </c>
      <c r="F5243" s="2" t="s">
        <v>11</v>
      </c>
      <c r="G5243" s="7" t="s">
        <v>2928</v>
      </c>
    </row>
    <row r="5244" spans="1:7" x14ac:dyDescent="0.45">
      <c r="A5244">
        <v>1</v>
      </c>
      <c r="B5244" s="2" t="s">
        <v>5248</v>
      </c>
      <c r="C5244" s="5">
        <v>4911655</v>
      </c>
      <c r="D5244" s="2" t="s">
        <v>9</v>
      </c>
      <c r="E5244" s="2" t="s">
        <v>10</v>
      </c>
      <c r="F5244" s="2" t="s">
        <v>11</v>
      </c>
      <c r="G5244" s="7" t="s">
        <v>2928</v>
      </c>
    </row>
    <row r="5245" spans="1:7" x14ac:dyDescent="0.45">
      <c r="A5245">
        <v>1</v>
      </c>
      <c r="B5245" s="2" t="s">
        <v>5249</v>
      </c>
      <c r="C5245" s="5">
        <v>4911789</v>
      </c>
      <c r="D5245" s="2" t="s">
        <v>9</v>
      </c>
      <c r="E5245" s="2" t="s">
        <v>10</v>
      </c>
      <c r="F5245" s="2" t="s">
        <v>11</v>
      </c>
      <c r="G5245" s="7" t="s">
        <v>2928</v>
      </c>
    </row>
    <row r="5246" spans="1:7" x14ac:dyDescent="0.45">
      <c r="A5246">
        <v>1</v>
      </c>
      <c r="B5246" s="2" t="s">
        <v>5250</v>
      </c>
      <c r="C5246" s="5">
        <v>4911814</v>
      </c>
      <c r="D5246" s="2" t="s">
        <v>9</v>
      </c>
      <c r="E5246" s="2" t="s">
        <v>10</v>
      </c>
      <c r="F5246" s="2" t="s">
        <v>11</v>
      </c>
      <c r="G5246" s="7" t="s">
        <v>2928</v>
      </c>
    </row>
    <row r="5247" spans="1:7" x14ac:dyDescent="0.45">
      <c r="A5247">
        <v>1</v>
      </c>
      <c r="B5247" s="2" t="s">
        <v>5251</v>
      </c>
      <c r="C5247" s="5">
        <v>4911928</v>
      </c>
      <c r="D5247" s="2" t="s">
        <v>9</v>
      </c>
      <c r="E5247" s="2" t="s">
        <v>10</v>
      </c>
      <c r="F5247" s="2" t="s">
        <v>11</v>
      </c>
      <c r="G5247" s="7" t="s">
        <v>2928</v>
      </c>
    </row>
    <row r="5248" spans="1:7" x14ac:dyDescent="0.45">
      <c r="A5248">
        <v>1</v>
      </c>
      <c r="B5248" s="2" t="s">
        <v>5252</v>
      </c>
      <c r="C5248" s="5">
        <v>4353648</v>
      </c>
      <c r="D5248" s="2" t="s">
        <v>9</v>
      </c>
      <c r="E5248" s="2" t="s">
        <v>10</v>
      </c>
      <c r="F5248" s="2" t="s">
        <v>11</v>
      </c>
      <c r="G5248" s="7" t="s">
        <v>2928</v>
      </c>
    </row>
    <row r="5249" spans="1:7" x14ac:dyDescent="0.45">
      <c r="A5249">
        <v>1</v>
      </c>
      <c r="B5249" s="2" t="s">
        <v>5253</v>
      </c>
      <c r="C5249" s="5">
        <v>4965707</v>
      </c>
      <c r="D5249" s="2" t="s">
        <v>9</v>
      </c>
      <c r="E5249" s="2" t="s">
        <v>10</v>
      </c>
      <c r="F5249" s="2" t="s">
        <v>11</v>
      </c>
      <c r="G5249" s="7" t="s">
        <v>2928</v>
      </c>
    </row>
    <row r="5250" spans="1:7" x14ac:dyDescent="0.45">
      <c r="A5250">
        <v>1</v>
      </c>
      <c r="B5250" s="2" t="s">
        <v>5254</v>
      </c>
      <c r="C5250" s="5">
        <v>4965788</v>
      </c>
      <c r="D5250" s="2" t="s">
        <v>9</v>
      </c>
      <c r="E5250" s="2" t="s">
        <v>10</v>
      </c>
      <c r="F5250" s="2" t="s">
        <v>11</v>
      </c>
      <c r="G5250" s="7" t="s">
        <v>2928</v>
      </c>
    </row>
    <row r="5251" spans="1:7" x14ac:dyDescent="0.45">
      <c r="A5251">
        <v>1</v>
      </c>
      <c r="B5251" s="2" t="s">
        <v>5255</v>
      </c>
      <c r="C5251" s="5">
        <v>4965790</v>
      </c>
      <c r="D5251" s="2" t="s">
        <v>9</v>
      </c>
      <c r="E5251" s="2" t="s">
        <v>10</v>
      </c>
      <c r="F5251" s="2" t="s">
        <v>11</v>
      </c>
      <c r="G5251" s="7" t="s">
        <v>2928</v>
      </c>
    </row>
    <row r="5252" spans="1:7" x14ac:dyDescent="0.45">
      <c r="A5252">
        <v>1</v>
      </c>
      <c r="B5252" s="2" t="s">
        <v>5256</v>
      </c>
      <c r="C5252" s="5">
        <v>4965825</v>
      </c>
      <c r="D5252" s="2" t="s">
        <v>9</v>
      </c>
      <c r="E5252" s="2" t="s">
        <v>10</v>
      </c>
      <c r="F5252" s="2" t="s">
        <v>11</v>
      </c>
      <c r="G5252" s="7" t="s">
        <v>2928</v>
      </c>
    </row>
    <row r="5253" spans="1:7" x14ac:dyDescent="0.45">
      <c r="A5253">
        <v>1</v>
      </c>
      <c r="B5253" s="2" t="s">
        <v>5257</v>
      </c>
      <c r="C5253" s="5">
        <v>4965907</v>
      </c>
      <c r="D5253" s="2" t="s">
        <v>9</v>
      </c>
      <c r="E5253" s="2" t="s">
        <v>10</v>
      </c>
      <c r="F5253" s="2" t="s">
        <v>11</v>
      </c>
      <c r="G5253" s="7" t="s">
        <v>2928</v>
      </c>
    </row>
    <row r="5254" spans="1:7" x14ac:dyDescent="0.45">
      <c r="A5254">
        <v>1</v>
      </c>
      <c r="B5254" s="2" t="s">
        <v>5258</v>
      </c>
      <c r="C5254" s="5">
        <v>4915702</v>
      </c>
      <c r="D5254" s="2" t="s">
        <v>9</v>
      </c>
      <c r="E5254" s="2" t="s">
        <v>10</v>
      </c>
      <c r="F5254" s="2" t="s">
        <v>11</v>
      </c>
      <c r="G5254" s="7" t="s">
        <v>2928</v>
      </c>
    </row>
    <row r="5255" spans="1:7" x14ac:dyDescent="0.45">
      <c r="A5255">
        <v>1</v>
      </c>
      <c r="B5255" s="2" t="s">
        <v>5259</v>
      </c>
      <c r="C5255" s="5">
        <v>4915971</v>
      </c>
      <c r="D5255" s="2" t="s">
        <v>9</v>
      </c>
      <c r="E5255" s="2" t="s">
        <v>10</v>
      </c>
      <c r="F5255" s="2" t="s">
        <v>11</v>
      </c>
      <c r="G5255" s="7" t="s">
        <v>2928</v>
      </c>
    </row>
    <row r="5256" spans="1:7" x14ac:dyDescent="0.45">
      <c r="A5256">
        <v>1</v>
      </c>
      <c r="B5256" s="2" t="s">
        <v>5260</v>
      </c>
      <c r="C5256" s="5">
        <v>4916537</v>
      </c>
      <c r="D5256" s="2" t="s">
        <v>9</v>
      </c>
      <c r="E5256" s="2" t="s">
        <v>10</v>
      </c>
      <c r="F5256" s="2" t="s">
        <v>11</v>
      </c>
      <c r="G5256" s="7" t="s">
        <v>2928</v>
      </c>
    </row>
    <row r="5257" spans="1:7" x14ac:dyDescent="0.45">
      <c r="A5257">
        <v>1</v>
      </c>
      <c r="B5257" s="2" t="s">
        <v>5261</v>
      </c>
      <c r="C5257" s="5">
        <v>4916724</v>
      </c>
      <c r="D5257" s="2" t="s">
        <v>9</v>
      </c>
      <c r="E5257" s="2" t="s">
        <v>10</v>
      </c>
      <c r="F5257" s="2" t="s">
        <v>11</v>
      </c>
      <c r="G5257" s="7" t="s">
        <v>2928</v>
      </c>
    </row>
    <row r="5258" spans="1:7" x14ac:dyDescent="0.45">
      <c r="A5258">
        <v>1</v>
      </c>
      <c r="B5258" s="2" t="s">
        <v>5262</v>
      </c>
      <c r="C5258" s="5">
        <v>4963366</v>
      </c>
      <c r="D5258" s="2" t="s">
        <v>9</v>
      </c>
      <c r="E5258" s="2" t="s">
        <v>10</v>
      </c>
      <c r="F5258" s="2" t="s">
        <v>11</v>
      </c>
      <c r="G5258" s="7" t="s">
        <v>2928</v>
      </c>
    </row>
    <row r="5259" spans="1:7" x14ac:dyDescent="0.45">
      <c r="A5259">
        <v>1</v>
      </c>
      <c r="B5259" s="2" t="s">
        <v>5263</v>
      </c>
      <c r="C5259" s="5">
        <v>4963417</v>
      </c>
      <c r="D5259" s="2" t="s">
        <v>9</v>
      </c>
      <c r="E5259" s="2" t="s">
        <v>10</v>
      </c>
      <c r="F5259" s="2" t="s">
        <v>11</v>
      </c>
      <c r="G5259" s="7" t="s">
        <v>2928</v>
      </c>
    </row>
    <row r="5260" spans="1:7" x14ac:dyDescent="0.45">
      <c r="A5260">
        <v>1</v>
      </c>
      <c r="B5260" s="2" t="s">
        <v>5264</v>
      </c>
      <c r="C5260" s="5">
        <v>4963618</v>
      </c>
      <c r="D5260" s="2" t="s">
        <v>9</v>
      </c>
      <c r="E5260" s="2" t="s">
        <v>10</v>
      </c>
      <c r="F5260" s="2" t="s">
        <v>11</v>
      </c>
      <c r="G5260" s="7" t="s">
        <v>2928</v>
      </c>
    </row>
    <row r="5261" spans="1:7" x14ac:dyDescent="0.45">
      <c r="A5261">
        <v>1</v>
      </c>
      <c r="B5261" s="2" t="s">
        <v>5265</v>
      </c>
      <c r="C5261" s="5">
        <v>4963619</v>
      </c>
      <c r="D5261" s="2" t="s">
        <v>9</v>
      </c>
      <c r="E5261" s="2" t="s">
        <v>10</v>
      </c>
      <c r="F5261" s="2" t="s">
        <v>11</v>
      </c>
      <c r="G5261" s="7" t="s">
        <v>2928</v>
      </c>
    </row>
    <row r="5262" spans="1:7" x14ac:dyDescent="0.45">
      <c r="A5262">
        <v>1</v>
      </c>
      <c r="B5262" s="2" t="s">
        <v>5266</v>
      </c>
      <c r="C5262" s="5">
        <v>4963816</v>
      </c>
      <c r="D5262" s="2" t="s">
        <v>9</v>
      </c>
      <c r="E5262" s="2" t="s">
        <v>10</v>
      </c>
      <c r="F5262" s="2" t="s">
        <v>11</v>
      </c>
      <c r="G5262" s="7" t="s">
        <v>2928</v>
      </c>
    </row>
    <row r="5263" spans="1:7" x14ac:dyDescent="0.45">
      <c r="A5263">
        <v>1</v>
      </c>
      <c r="B5263" s="2" t="s">
        <v>5267</v>
      </c>
      <c r="C5263" s="5">
        <v>4964201</v>
      </c>
      <c r="D5263" s="2" t="s">
        <v>9</v>
      </c>
      <c r="E5263" s="2" t="s">
        <v>10</v>
      </c>
      <c r="F5263" s="2" t="s">
        <v>11</v>
      </c>
      <c r="G5263" s="7" t="s">
        <v>2928</v>
      </c>
    </row>
    <row r="5264" spans="1:7" x14ac:dyDescent="0.45">
      <c r="A5264">
        <v>1</v>
      </c>
      <c r="B5264" s="2" t="s">
        <v>5268</v>
      </c>
      <c r="C5264" s="5">
        <v>4965657</v>
      </c>
      <c r="D5264" s="2" t="s">
        <v>9</v>
      </c>
      <c r="E5264" s="2" t="s">
        <v>10</v>
      </c>
      <c r="F5264" s="2" t="s">
        <v>11</v>
      </c>
      <c r="G5264" s="7" t="s">
        <v>2928</v>
      </c>
    </row>
    <row r="5265" spans="1:7" x14ac:dyDescent="0.45">
      <c r="A5265">
        <v>1</v>
      </c>
      <c r="B5265" s="2" t="s">
        <v>5269</v>
      </c>
      <c r="C5265" s="5">
        <v>4965872</v>
      </c>
      <c r="D5265" s="2" t="s">
        <v>9</v>
      </c>
      <c r="E5265" s="2" t="s">
        <v>10</v>
      </c>
      <c r="F5265" s="2" t="s">
        <v>11</v>
      </c>
      <c r="G5265" s="7" t="s">
        <v>2928</v>
      </c>
    </row>
    <row r="5266" spans="1:7" x14ac:dyDescent="0.45">
      <c r="A5266">
        <v>1</v>
      </c>
      <c r="B5266" s="2" t="s">
        <v>5270</v>
      </c>
      <c r="C5266" s="5">
        <v>4965940</v>
      </c>
      <c r="D5266" s="2" t="s">
        <v>9</v>
      </c>
      <c r="E5266" s="2" t="s">
        <v>10</v>
      </c>
      <c r="F5266" s="2" t="s">
        <v>11</v>
      </c>
      <c r="G5266" s="7" t="s">
        <v>2928</v>
      </c>
    </row>
    <row r="5267" spans="1:7" x14ac:dyDescent="0.45">
      <c r="A5267">
        <v>1</v>
      </c>
      <c r="B5267" s="2" t="s">
        <v>5271</v>
      </c>
      <c r="C5267" s="5">
        <v>4965973</v>
      </c>
      <c r="D5267" s="2" t="s">
        <v>9</v>
      </c>
      <c r="E5267" s="2" t="s">
        <v>10</v>
      </c>
      <c r="F5267" s="2" t="s">
        <v>11</v>
      </c>
      <c r="G5267" s="7" t="s">
        <v>2928</v>
      </c>
    </row>
    <row r="5268" spans="1:7" x14ac:dyDescent="0.45">
      <c r="A5268">
        <v>1</v>
      </c>
      <c r="B5268" s="2" t="s">
        <v>5272</v>
      </c>
      <c r="C5268" s="5">
        <v>4965975</v>
      </c>
      <c r="D5268" s="2" t="s">
        <v>9</v>
      </c>
      <c r="E5268" s="2" t="s">
        <v>10</v>
      </c>
      <c r="F5268" s="2" t="s">
        <v>11</v>
      </c>
      <c r="G5268" s="7" t="s">
        <v>2928</v>
      </c>
    </row>
    <row r="5269" spans="1:7" x14ac:dyDescent="0.45">
      <c r="A5269">
        <v>1</v>
      </c>
      <c r="B5269" s="2" t="s">
        <v>5273</v>
      </c>
      <c r="C5269" s="5">
        <v>4966042</v>
      </c>
      <c r="D5269" s="2" t="s">
        <v>9</v>
      </c>
      <c r="E5269" s="2" t="s">
        <v>10</v>
      </c>
      <c r="F5269" s="2" t="s">
        <v>11</v>
      </c>
      <c r="G5269" s="7" t="s">
        <v>2928</v>
      </c>
    </row>
    <row r="5270" spans="1:7" x14ac:dyDescent="0.45">
      <c r="A5270">
        <v>1</v>
      </c>
      <c r="B5270" s="2" t="s">
        <v>5274</v>
      </c>
      <c r="C5270" s="5">
        <v>4966157</v>
      </c>
      <c r="D5270" s="2" t="s">
        <v>9</v>
      </c>
      <c r="E5270" s="2" t="s">
        <v>10</v>
      </c>
      <c r="F5270" s="2" t="s">
        <v>11</v>
      </c>
      <c r="G5270" s="7" t="s">
        <v>2928</v>
      </c>
    </row>
    <row r="5271" spans="1:7" x14ac:dyDescent="0.45">
      <c r="A5271">
        <v>1</v>
      </c>
      <c r="B5271" s="2" t="s">
        <v>5275</v>
      </c>
      <c r="C5271" s="5">
        <v>4965942</v>
      </c>
      <c r="D5271" s="2" t="s">
        <v>9</v>
      </c>
      <c r="E5271" s="2" t="s">
        <v>10</v>
      </c>
      <c r="F5271" s="2" t="s">
        <v>11</v>
      </c>
      <c r="G5271" s="7" t="s">
        <v>2928</v>
      </c>
    </row>
    <row r="5272" spans="1:7" x14ac:dyDescent="0.45">
      <c r="A5272">
        <v>1</v>
      </c>
      <c r="B5272" s="2" t="s">
        <v>5276</v>
      </c>
      <c r="C5272" s="5">
        <v>4966306</v>
      </c>
      <c r="D5272" s="2" t="s">
        <v>9</v>
      </c>
      <c r="E5272" s="2" t="s">
        <v>10</v>
      </c>
      <c r="F5272" s="2" t="s">
        <v>11</v>
      </c>
      <c r="G5272" s="7" t="s">
        <v>2928</v>
      </c>
    </row>
    <row r="5273" spans="1:7" x14ac:dyDescent="0.45">
      <c r="A5273">
        <v>1</v>
      </c>
      <c r="B5273" s="2" t="s">
        <v>5277</v>
      </c>
      <c r="C5273" s="5">
        <v>4966425</v>
      </c>
      <c r="D5273" s="2" t="s">
        <v>9</v>
      </c>
      <c r="E5273" s="2" t="s">
        <v>10</v>
      </c>
      <c r="F5273" s="2" t="s">
        <v>11</v>
      </c>
      <c r="G5273" s="7" t="s">
        <v>2928</v>
      </c>
    </row>
    <row r="5274" spans="1:7" x14ac:dyDescent="0.45">
      <c r="A5274">
        <v>1</v>
      </c>
      <c r="B5274" s="2" t="s">
        <v>5278</v>
      </c>
      <c r="C5274" s="5">
        <v>4966443</v>
      </c>
      <c r="D5274" s="2" t="s">
        <v>9</v>
      </c>
      <c r="E5274" s="2" t="s">
        <v>10</v>
      </c>
      <c r="F5274" s="2" t="s">
        <v>11</v>
      </c>
      <c r="G5274" s="7" t="s">
        <v>2928</v>
      </c>
    </row>
    <row r="5275" spans="1:7" x14ac:dyDescent="0.45">
      <c r="A5275">
        <v>1</v>
      </c>
      <c r="B5275" s="2" t="s">
        <v>5279</v>
      </c>
      <c r="C5275" s="5">
        <v>4966457</v>
      </c>
      <c r="D5275" s="2" t="s">
        <v>9</v>
      </c>
      <c r="E5275" s="2" t="s">
        <v>10</v>
      </c>
      <c r="F5275" s="2" t="s">
        <v>11</v>
      </c>
      <c r="G5275" s="7" t="s">
        <v>2928</v>
      </c>
    </row>
    <row r="5276" spans="1:7" x14ac:dyDescent="0.45">
      <c r="A5276">
        <v>1</v>
      </c>
      <c r="B5276" s="2" t="s">
        <v>5280</v>
      </c>
      <c r="C5276" s="5">
        <v>4966543</v>
      </c>
      <c r="D5276" s="2" t="s">
        <v>9</v>
      </c>
      <c r="E5276" s="2" t="s">
        <v>10</v>
      </c>
      <c r="F5276" s="2" t="s">
        <v>11</v>
      </c>
      <c r="G5276" s="7" t="s">
        <v>2928</v>
      </c>
    </row>
    <row r="5277" spans="1:7" x14ac:dyDescent="0.45">
      <c r="A5277">
        <v>1</v>
      </c>
      <c r="B5277" s="2" t="s">
        <v>5281</v>
      </c>
      <c r="C5277" s="5">
        <v>4966860</v>
      </c>
      <c r="D5277" s="2" t="s">
        <v>9</v>
      </c>
      <c r="E5277" s="2" t="s">
        <v>10</v>
      </c>
      <c r="F5277" s="2" t="s">
        <v>11</v>
      </c>
      <c r="G5277" s="7" t="s">
        <v>2928</v>
      </c>
    </row>
    <row r="5278" spans="1:7" x14ac:dyDescent="0.45">
      <c r="A5278">
        <v>1</v>
      </c>
      <c r="B5278" s="2" t="s">
        <v>5282</v>
      </c>
      <c r="C5278" s="5">
        <v>4967175</v>
      </c>
      <c r="D5278" s="2" t="s">
        <v>9</v>
      </c>
      <c r="E5278" s="2" t="s">
        <v>10</v>
      </c>
      <c r="F5278" s="2" t="s">
        <v>11</v>
      </c>
      <c r="G5278" s="7" t="s">
        <v>2928</v>
      </c>
    </row>
    <row r="5279" spans="1:7" x14ac:dyDescent="0.45">
      <c r="A5279">
        <v>1</v>
      </c>
      <c r="B5279" s="2" t="s">
        <v>5283</v>
      </c>
      <c r="C5279" s="5">
        <v>4967195</v>
      </c>
      <c r="D5279" s="2" t="s">
        <v>9</v>
      </c>
      <c r="E5279" s="2" t="s">
        <v>10</v>
      </c>
      <c r="F5279" s="2" t="s">
        <v>11</v>
      </c>
      <c r="G5279" s="7" t="s">
        <v>2928</v>
      </c>
    </row>
    <row r="5280" spans="1:7" x14ac:dyDescent="0.45">
      <c r="A5280">
        <v>1</v>
      </c>
      <c r="B5280" s="2" t="s">
        <v>5284</v>
      </c>
      <c r="C5280" s="5">
        <v>4967212</v>
      </c>
      <c r="D5280" s="2" t="s">
        <v>9</v>
      </c>
      <c r="E5280" s="2" t="s">
        <v>10</v>
      </c>
      <c r="F5280" s="2" t="s">
        <v>11</v>
      </c>
      <c r="G5280" s="7" t="s">
        <v>2928</v>
      </c>
    </row>
    <row r="5281" spans="1:7" x14ac:dyDescent="0.45">
      <c r="A5281">
        <v>1</v>
      </c>
      <c r="B5281" s="2" t="s">
        <v>5285</v>
      </c>
      <c r="C5281" s="5">
        <v>4967359</v>
      </c>
      <c r="D5281" s="2" t="s">
        <v>9</v>
      </c>
      <c r="E5281" s="2" t="s">
        <v>10</v>
      </c>
      <c r="F5281" s="2" t="s">
        <v>11</v>
      </c>
      <c r="G5281" s="7" t="s">
        <v>2928</v>
      </c>
    </row>
    <row r="5282" spans="1:7" x14ac:dyDescent="0.45">
      <c r="A5282">
        <v>1</v>
      </c>
      <c r="B5282" s="2" t="s">
        <v>5286</v>
      </c>
      <c r="C5282" s="5">
        <v>4967360</v>
      </c>
      <c r="D5282" s="2" t="s">
        <v>9</v>
      </c>
      <c r="E5282" s="2" t="s">
        <v>10</v>
      </c>
      <c r="F5282" s="2" t="s">
        <v>11</v>
      </c>
      <c r="G5282" s="7" t="s">
        <v>2928</v>
      </c>
    </row>
    <row r="5283" spans="1:7" x14ac:dyDescent="0.45">
      <c r="A5283">
        <v>1</v>
      </c>
      <c r="B5283" s="2" t="s">
        <v>5287</v>
      </c>
      <c r="C5283" s="5">
        <v>4967411</v>
      </c>
      <c r="D5283" s="2" t="s">
        <v>9</v>
      </c>
      <c r="E5283" s="2" t="s">
        <v>10</v>
      </c>
      <c r="F5283" s="2" t="s">
        <v>11</v>
      </c>
      <c r="G5283" s="7" t="s">
        <v>2928</v>
      </c>
    </row>
    <row r="5284" spans="1:7" x14ac:dyDescent="0.45">
      <c r="A5284">
        <v>1</v>
      </c>
      <c r="B5284" s="2" t="s">
        <v>5288</v>
      </c>
      <c r="C5284" s="5">
        <v>4967446</v>
      </c>
      <c r="D5284" s="2" t="s">
        <v>9</v>
      </c>
      <c r="E5284" s="2" t="s">
        <v>10</v>
      </c>
      <c r="F5284" s="2" t="s">
        <v>11</v>
      </c>
      <c r="G5284" s="7" t="s">
        <v>2928</v>
      </c>
    </row>
    <row r="5285" spans="1:7" x14ac:dyDescent="0.45">
      <c r="A5285">
        <v>1</v>
      </c>
      <c r="B5285" s="2" t="s">
        <v>5289</v>
      </c>
      <c r="C5285" s="5">
        <v>4967563</v>
      </c>
      <c r="D5285" s="2" t="s">
        <v>9</v>
      </c>
      <c r="E5285" s="2" t="s">
        <v>10</v>
      </c>
      <c r="F5285" s="2" t="s">
        <v>11</v>
      </c>
      <c r="G5285" s="7" t="s">
        <v>2928</v>
      </c>
    </row>
    <row r="5286" spans="1:7" x14ac:dyDescent="0.45">
      <c r="A5286">
        <v>1</v>
      </c>
      <c r="B5286" s="2" t="s">
        <v>5290</v>
      </c>
      <c r="C5286" s="5">
        <v>4967580</v>
      </c>
      <c r="D5286" s="2" t="s">
        <v>9</v>
      </c>
      <c r="E5286" s="2" t="s">
        <v>10</v>
      </c>
      <c r="F5286" s="2" t="s">
        <v>11</v>
      </c>
      <c r="G5286" s="7" t="s">
        <v>2928</v>
      </c>
    </row>
    <row r="5287" spans="1:7" x14ac:dyDescent="0.45">
      <c r="A5287">
        <v>1</v>
      </c>
      <c r="B5287" s="2" t="s">
        <v>5291</v>
      </c>
      <c r="C5287" s="5">
        <v>4967730</v>
      </c>
      <c r="D5287" s="2" t="s">
        <v>9</v>
      </c>
      <c r="E5287" s="2" t="s">
        <v>10</v>
      </c>
      <c r="F5287" s="2" t="s">
        <v>11</v>
      </c>
      <c r="G5287" s="7" t="s">
        <v>2928</v>
      </c>
    </row>
    <row r="5288" spans="1:7" x14ac:dyDescent="0.45">
      <c r="A5288">
        <v>1</v>
      </c>
      <c r="B5288" s="2" t="s">
        <v>5292</v>
      </c>
      <c r="C5288" s="5">
        <v>4967863</v>
      </c>
      <c r="D5288" s="2" t="s">
        <v>9</v>
      </c>
      <c r="E5288" s="2" t="s">
        <v>10</v>
      </c>
      <c r="F5288" s="2" t="s">
        <v>11</v>
      </c>
      <c r="G5288" s="7" t="s">
        <v>2928</v>
      </c>
    </row>
    <row r="5289" spans="1:7" x14ac:dyDescent="0.45">
      <c r="A5289">
        <v>1</v>
      </c>
      <c r="B5289" s="2" t="s">
        <v>5293</v>
      </c>
      <c r="C5289" s="5">
        <v>4968547</v>
      </c>
      <c r="D5289" s="2" t="s">
        <v>9</v>
      </c>
      <c r="E5289" s="2" t="s">
        <v>10</v>
      </c>
      <c r="F5289" s="2" t="s">
        <v>11</v>
      </c>
      <c r="G5289" s="7" t="s">
        <v>2928</v>
      </c>
    </row>
    <row r="5290" spans="1:7" x14ac:dyDescent="0.45">
      <c r="A5290">
        <v>1</v>
      </c>
      <c r="B5290" s="2" t="s">
        <v>5294</v>
      </c>
      <c r="C5290" s="5">
        <v>4969418</v>
      </c>
      <c r="D5290" s="2" t="s">
        <v>9</v>
      </c>
      <c r="E5290" s="2" t="s">
        <v>10</v>
      </c>
      <c r="F5290" s="2" t="s">
        <v>11</v>
      </c>
      <c r="G5290" s="7" t="s">
        <v>2928</v>
      </c>
    </row>
    <row r="5291" spans="1:7" x14ac:dyDescent="0.45">
      <c r="A5291">
        <v>1</v>
      </c>
      <c r="B5291" s="2" t="s">
        <v>5295</v>
      </c>
      <c r="C5291" s="5">
        <v>4445296</v>
      </c>
      <c r="D5291" s="2" t="s">
        <v>9</v>
      </c>
      <c r="E5291" s="2" t="s">
        <v>10</v>
      </c>
      <c r="F5291" s="2" t="s">
        <v>11</v>
      </c>
      <c r="G5291" s="7" t="s">
        <v>2928</v>
      </c>
    </row>
    <row r="5292" spans="1:7" x14ac:dyDescent="0.45">
      <c r="A5292">
        <v>1</v>
      </c>
      <c r="B5292" s="2" t="s">
        <v>5296</v>
      </c>
      <c r="C5292" s="5">
        <v>4564156</v>
      </c>
      <c r="D5292" s="2" t="s">
        <v>9</v>
      </c>
      <c r="E5292" s="2" t="s">
        <v>10</v>
      </c>
      <c r="F5292" s="2" t="s">
        <v>11</v>
      </c>
      <c r="G5292" s="7" t="s">
        <v>2928</v>
      </c>
    </row>
    <row r="5293" spans="1:7" x14ac:dyDescent="0.45">
      <c r="A5293">
        <v>1</v>
      </c>
      <c r="B5293" s="2" t="s">
        <v>5297</v>
      </c>
      <c r="C5293" s="5">
        <v>4566043</v>
      </c>
      <c r="D5293" s="2" t="s">
        <v>9</v>
      </c>
      <c r="E5293" s="2" t="s">
        <v>10</v>
      </c>
      <c r="F5293" s="2" t="s">
        <v>11</v>
      </c>
      <c r="G5293" s="7" t="s">
        <v>2928</v>
      </c>
    </row>
    <row r="5294" spans="1:7" x14ac:dyDescent="0.45">
      <c r="A5294">
        <v>1</v>
      </c>
      <c r="B5294" s="2" t="s">
        <v>5298</v>
      </c>
      <c r="C5294" s="5">
        <v>4569754</v>
      </c>
      <c r="D5294" s="2" t="s">
        <v>9</v>
      </c>
      <c r="E5294" s="2" t="s">
        <v>10</v>
      </c>
      <c r="F5294" s="2" t="s">
        <v>11</v>
      </c>
      <c r="G5294" s="7" t="s">
        <v>2928</v>
      </c>
    </row>
    <row r="5295" spans="1:7" x14ac:dyDescent="0.45">
      <c r="A5295">
        <v>1</v>
      </c>
      <c r="B5295" s="2" t="s">
        <v>5299</v>
      </c>
      <c r="C5295" s="5">
        <v>4588257</v>
      </c>
      <c r="D5295" s="2" t="s">
        <v>9</v>
      </c>
      <c r="E5295" s="2" t="s">
        <v>10</v>
      </c>
      <c r="F5295" s="2" t="s">
        <v>11</v>
      </c>
      <c r="G5295" s="7" t="s">
        <v>2928</v>
      </c>
    </row>
    <row r="5296" spans="1:7" x14ac:dyDescent="0.45">
      <c r="A5296">
        <v>1</v>
      </c>
      <c r="B5296" s="2" t="s">
        <v>5300</v>
      </c>
      <c r="C5296" s="5">
        <v>4588939</v>
      </c>
      <c r="D5296" s="2" t="s">
        <v>9</v>
      </c>
      <c r="E5296" s="2" t="s">
        <v>10</v>
      </c>
      <c r="F5296" s="2" t="s">
        <v>11</v>
      </c>
      <c r="G5296" s="7" t="s">
        <v>2928</v>
      </c>
    </row>
    <row r="5297" spans="1:7" x14ac:dyDescent="0.45">
      <c r="A5297">
        <v>1</v>
      </c>
      <c r="B5297" s="2" t="s">
        <v>5301</v>
      </c>
      <c r="C5297" s="5">
        <v>4594207</v>
      </c>
      <c r="D5297" s="2" t="s">
        <v>9</v>
      </c>
      <c r="E5297" s="2" t="s">
        <v>10</v>
      </c>
      <c r="F5297" s="2" t="s">
        <v>11</v>
      </c>
      <c r="G5297" s="7" t="s">
        <v>2928</v>
      </c>
    </row>
    <row r="5298" spans="1:7" x14ac:dyDescent="0.45">
      <c r="A5298">
        <v>1</v>
      </c>
      <c r="B5298" s="2" t="s">
        <v>5302</v>
      </c>
      <c r="C5298" s="5">
        <v>4966507</v>
      </c>
      <c r="D5298" s="2" t="s">
        <v>9</v>
      </c>
      <c r="E5298" s="2" t="s">
        <v>10</v>
      </c>
      <c r="F5298" s="2" t="s">
        <v>11</v>
      </c>
      <c r="G5298" s="7" t="s">
        <v>2928</v>
      </c>
    </row>
    <row r="5299" spans="1:7" x14ac:dyDescent="0.45">
      <c r="A5299">
        <v>1</v>
      </c>
      <c r="B5299" s="2" t="s">
        <v>5303</v>
      </c>
      <c r="C5299" s="5">
        <v>4966624</v>
      </c>
      <c r="D5299" s="2" t="s">
        <v>9</v>
      </c>
      <c r="E5299" s="2" t="s">
        <v>10</v>
      </c>
      <c r="F5299" s="2" t="s">
        <v>11</v>
      </c>
      <c r="G5299" s="7" t="s">
        <v>2928</v>
      </c>
    </row>
    <row r="5300" spans="1:7" x14ac:dyDescent="0.45">
      <c r="A5300">
        <v>1</v>
      </c>
      <c r="B5300" s="2" t="s">
        <v>5304</v>
      </c>
      <c r="C5300" s="5">
        <v>4966910</v>
      </c>
      <c r="D5300" s="2" t="s">
        <v>9</v>
      </c>
      <c r="E5300" s="2" t="s">
        <v>10</v>
      </c>
      <c r="F5300" s="2" t="s">
        <v>11</v>
      </c>
      <c r="G5300" s="7" t="s">
        <v>2928</v>
      </c>
    </row>
    <row r="5301" spans="1:7" x14ac:dyDescent="0.45">
      <c r="A5301">
        <v>1</v>
      </c>
      <c r="B5301" s="2" t="s">
        <v>5305</v>
      </c>
      <c r="C5301" s="5">
        <v>4966942</v>
      </c>
      <c r="D5301" s="2" t="s">
        <v>9</v>
      </c>
      <c r="E5301" s="2" t="s">
        <v>10</v>
      </c>
      <c r="F5301" s="2" t="s">
        <v>11</v>
      </c>
      <c r="G5301" s="7" t="s">
        <v>2928</v>
      </c>
    </row>
    <row r="5302" spans="1:7" x14ac:dyDescent="0.45">
      <c r="A5302">
        <v>1</v>
      </c>
      <c r="B5302" s="2" t="s">
        <v>5306</v>
      </c>
      <c r="C5302" s="5">
        <v>4353734</v>
      </c>
      <c r="D5302" s="2" t="s">
        <v>9</v>
      </c>
      <c r="E5302" s="2" t="s">
        <v>10</v>
      </c>
      <c r="F5302" s="2" t="s">
        <v>11</v>
      </c>
      <c r="G5302" s="7" t="s">
        <v>2928</v>
      </c>
    </row>
    <row r="5303" spans="1:7" x14ac:dyDescent="0.45">
      <c r="A5303">
        <v>1</v>
      </c>
      <c r="B5303" s="2" t="s">
        <v>5307</v>
      </c>
      <c r="C5303" s="5">
        <v>4353859</v>
      </c>
      <c r="D5303" s="2" t="s">
        <v>9</v>
      </c>
      <c r="E5303" s="2" t="s">
        <v>10</v>
      </c>
      <c r="F5303" s="2" t="s">
        <v>11</v>
      </c>
      <c r="G5303" s="7" t="s">
        <v>2928</v>
      </c>
    </row>
    <row r="5304" spans="1:7" x14ac:dyDescent="0.45">
      <c r="A5304">
        <v>1</v>
      </c>
      <c r="B5304" s="2" t="s">
        <v>5308</v>
      </c>
      <c r="C5304" s="5">
        <v>4355363</v>
      </c>
      <c r="D5304" s="2" t="s">
        <v>9</v>
      </c>
      <c r="E5304" s="2" t="s">
        <v>10</v>
      </c>
      <c r="F5304" s="2" t="s">
        <v>11</v>
      </c>
      <c r="G5304" s="7" t="s">
        <v>2928</v>
      </c>
    </row>
    <row r="5305" spans="1:7" x14ac:dyDescent="0.45">
      <c r="A5305">
        <v>1</v>
      </c>
      <c r="B5305" s="2" t="s">
        <v>5309</v>
      </c>
      <c r="C5305" s="5">
        <v>4911830</v>
      </c>
      <c r="D5305" s="2" t="s">
        <v>9</v>
      </c>
      <c r="E5305" s="2" t="s">
        <v>10</v>
      </c>
      <c r="F5305" s="2" t="s">
        <v>11</v>
      </c>
      <c r="G5305" s="7" t="s">
        <v>2928</v>
      </c>
    </row>
    <row r="5306" spans="1:7" x14ac:dyDescent="0.45">
      <c r="A5306">
        <v>1</v>
      </c>
      <c r="B5306" s="2" t="s">
        <v>5310</v>
      </c>
      <c r="C5306" s="5">
        <v>4911937</v>
      </c>
      <c r="D5306" s="2" t="s">
        <v>9</v>
      </c>
      <c r="E5306" s="2" t="s">
        <v>10</v>
      </c>
      <c r="F5306" s="2" t="s">
        <v>11</v>
      </c>
      <c r="G5306" s="7" t="s">
        <v>2928</v>
      </c>
    </row>
    <row r="5307" spans="1:7" x14ac:dyDescent="0.45">
      <c r="A5307">
        <v>1</v>
      </c>
      <c r="B5307" s="2" t="s">
        <v>5311</v>
      </c>
      <c r="C5307" s="5">
        <v>4912037</v>
      </c>
      <c r="D5307" s="2" t="s">
        <v>9</v>
      </c>
      <c r="E5307" s="2" t="s">
        <v>10</v>
      </c>
      <c r="F5307" s="2" t="s">
        <v>11</v>
      </c>
      <c r="G5307" s="7" t="s">
        <v>2928</v>
      </c>
    </row>
    <row r="5308" spans="1:7" x14ac:dyDescent="0.45">
      <c r="A5308">
        <v>1</v>
      </c>
      <c r="B5308" s="2" t="s">
        <v>5312</v>
      </c>
      <c r="C5308" s="5">
        <v>4912046</v>
      </c>
      <c r="D5308" s="2" t="s">
        <v>9</v>
      </c>
      <c r="E5308" s="2" t="s">
        <v>10</v>
      </c>
      <c r="F5308" s="2" t="s">
        <v>11</v>
      </c>
      <c r="G5308" s="7" t="s">
        <v>2928</v>
      </c>
    </row>
    <row r="5309" spans="1:7" x14ac:dyDescent="0.45">
      <c r="A5309">
        <v>1</v>
      </c>
      <c r="B5309" s="2" t="s">
        <v>5313</v>
      </c>
      <c r="C5309" s="5">
        <v>4912139</v>
      </c>
      <c r="D5309" s="2" t="s">
        <v>9</v>
      </c>
      <c r="E5309" s="2" t="s">
        <v>10</v>
      </c>
      <c r="F5309" s="2" t="s">
        <v>11</v>
      </c>
      <c r="G5309" s="7" t="s">
        <v>2928</v>
      </c>
    </row>
    <row r="5310" spans="1:7" x14ac:dyDescent="0.45">
      <c r="A5310">
        <v>1</v>
      </c>
      <c r="B5310" s="2" t="s">
        <v>5314</v>
      </c>
      <c r="C5310" s="5">
        <v>4912632</v>
      </c>
      <c r="D5310" s="2" t="s">
        <v>9</v>
      </c>
      <c r="E5310" s="2" t="s">
        <v>10</v>
      </c>
      <c r="F5310" s="2" t="s">
        <v>11</v>
      </c>
      <c r="G5310" s="7" t="s">
        <v>2928</v>
      </c>
    </row>
    <row r="5311" spans="1:7" x14ac:dyDescent="0.45">
      <c r="A5311">
        <v>1</v>
      </c>
      <c r="B5311" s="2" t="s">
        <v>5315</v>
      </c>
      <c r="C5311" s="5">
        <v>4912675</v>
      </c>
      <c r="D5311" s="2" t="s">
        <v>9</v>
      </c>
      <c r="E5311" s="2" t="s">
        <v>10</v>
      </c>
      <c r="F5311" s="2" t="s">
        <v>11</v>
      </c>
      <c r="G5311" s="7" t="s">
        <v>2928</v>
      </c>
    </row>
    <row r="5312" spans="1:7" x14ac:dyDescent="0.45">
      <c r="A5312">
        <v>1</v>
      </c>
      <c r="B5312" s="2" t="s">
        <v>5316</v>
      </c>
      <c r="C5312" s="5">
        <v>4912968</v>
      </c>
      <c r="D5312" s="2" t="s">
        <v>9</v>
      </c>
      <c r="E5312" s="2" t="s">
        <v>10</v>
      </c>
      <c r="F5312" s="2" t="s">
        <v>11</v>
      </c>
      <c r="G5312" s="7" t="s">
        <v>2928</v>
      </c>
    </row>
    <row r="5313" spans="1:7" x14ac:dyDescent="0.45">
      <c r="A5313">
        <v>1</v>
      </c>
      <c r="B5313" s="2" t="s">
        <v>5317</v>
      </c>
      <c r="C5313" s="5">
        <v>4913050</v>
      </c>
      <c r="D5313" s="2" t="s">
        <v>9</v>
      </c>
      <c r="E5313" s="2" t="s">
        <v>10</v>
      </c>
      <c r="F5313" s="2" t="s">
        <v>11</v>
      </c>
      <c r="G5313" s="7" t="s">
        <v>2928</v>
      </c>
    </row>
    <row r="5314" spans="1:7" x14ac:dyDescent="0.45">
      <c r="A5314">
        <v>1</v>
      </c>
      <c r="B5314" s="2" t="s">
        <v>5318</v>
      </c>
      <c r="C5314" s="5">
        <v>4913125</v>
      </c>
      <c r="D5314" s="2" t="s">
        <v>9</v>
      </c>
      <c r="E5314" s="2" t="s">
        <v>10</v>
      </c>
      <c r="F5314" s="2" t="s">
        <v>11</v>
      </c>
      <c r="G5314" s="7" t="s">
        <v>2928</v>
      </c>
    </row>
    <row r="5315" spans="1:7" x14ac:dyDescent="0.45">
      <c r="A5315">
        <v>1</v>
      </c>
      <c r="B5315" s="2" t="s">
        <v>5319</v>
      </c>
      <c r="C5315" s="5">
        <v>4913400</v>
      </c>
      <c r="D5315" s="2" t="s">
        <v>9</v>
      </c>
      <c r="E5315" s="2" t="s">
        <v>10</v>
      </c>
      <c r="F5315" s="2" t="s">
        <v>11</v>
      </c>
      <c r="G5315" s="7" t="s">
        <v>2928</v>
      </c>
    </row>
    <row r="5316" spans="1:7" x14ac:dyDescent="0.45">
      <c r="A5316">
        <v>1</v>
      </c>
      <c r="B5316" s="2" t="s">
        <v>5320</v>
      </c>
      <c r="C5316" s="5">
        <v>4913552</v>
      </c>
      <c r="D5316" s="2" t="s">
        <v>9</v>
      </c>
      <c r="E5316" s="2" t="s">
        <v>10</v>
      </c>
      <c r="F5316" s="2" t="s">
        <v>11</v>
      </c>
      <c r="G5316" s="7" t="s">
        <v>2928</v>
      </c>
    </row>
    <row r="5317" spans="1:7" x14ac:dyDescent="0.45">
      <c r="A5317">
        <v>1</v>
      </c>
      <c r="B5317" s="2" t="s">
        <v>5321</v>
      </c>
      <c r="C5317" s="5">
        <v>4914304</v>
      </c>
      <c r="D5317" s="2" t="s">
        <v>9</v>
      </c>
      <c r="E5317" s="2" t="s">
        <v>10</v>
      </c>
      <c r="F5317" s="2" t="s">
        <v>11</v>
      </c>
      <c r="G5317" s="7" t="s">
        <v>2928</v>
      </c>
    </row>
    <row r="5318" spans="1:7" x14ac:dyDescent="0.45">
      <c r="A5318">
        <v>1</v>
      </c>
      <c r="B5318" s="2" t="s">
        <v>5322</v>
      </c>
      <c r="C5318" s="5">
        <v>4914320</v>
      </c>
      <c r="D5318" s="2" t="s">
        <v>9</v>
      </c>
      <c r="E5318" s="2" t="s">
        <v>10</v>
      </c>
      <c r="F5318" s="2" t="s">
        <v>11</v>
      </c>
      <c r="G5318" s="7" t="s">
        <v>2928</v>
      </c>
    </row>
    <row r="5319" spans="1:7" x14ac:dyDescent="0.45">
      <c r="A5319">
        <v>1</v>
      </c>
      <c r="B5319" s="2" t="s">
        <v>5323</v>
      </c>
      <c r="C5319" s="5">
        <v>4914479</v>
      </c>
      <c r="D5319" s="2" t="s">
        <v>9</v>
      </c>
      <c r="E5319" s="2" t="s">
        <v>10</v>
      </c>
      <c r="F5319" s="2" t="s">
        <v>11</v>
      </c>
      <c r="G5319" s="7" t="s">
        <v>2928</v>
      </c>
    </row>
    <row r="5320" spans="1:7" x14ac:dyDescent="0.45">
      <c r="A5320">
        <v>1</v>
      </c>
      <c r="B5320" s="2" t="s">
        <v>5324</v>
      </c>
      <c r="C5320" s="5">
        <v>4914504</v>
      </c>
      <c r="D5320" s="2" t="s">
        <v>9</v>
      </c>
      <c r="E5320" s="2" t="s">
        <v>10</v>
      </c>
      <c r="F5320" s="2" t="s">
        <v>11</v>
      </c>
      <c r="G5320" s="7" t="s">
        <v>2928</v>
      </c>
    </row>
    <row r="5321" spans="1:7" x14ac:dyDescent="0.45">
      <c r="A5321">
        <v>1</v>
      </c>
      <c r="B5321" s="2" t="s">
        <v>5325</v>
      </c>
      <c r="C5321" s="5">
        <v>4915149</v>
      </c>
      <c r="D5321" s="2" t="s">
        <v>9</v>
      </c>
      <c r="E5321" s="2" t="s">
        <v>10</v>
      </c>
      <c r="F5321" s="2" t="s">
        <v>11</v>
      </c>
      <c r="G5321" s="7" t="s">
        <v>2928</v>
      </c>
    </row>
    <row r="5322" spans="1:7" x14ac:dyDescent="0.45">
      <c r="A5322">
        <v>1</v>
      </c>
      <c r="B5322" s="2" t="s">
        <v>5326</v>
      </c>
      <c r="C5322" s="5">
        <v>4912071</v>
      </c>
      <c r="D5322" s="2" t="s">
        <v>9</v>
      </c>
      <c r="E5322" s="2" t="s">
        <v>10</v>
      </c>
      <c r="F5322" s="2" t="s">
        <v>11</v>
      </c>
      <c r="G5322" s="7" t="s">
        <v>2928</v>
      </c>
    </row>
    <row r="5323" spans="1:7" x14ac:dyDescent="0.45">
      <c r="A5323">
        <v>1</v>
      </c>
      <c r="B5323" s="2" t="s">
        <v>5327</v>
      </c>
      <c r="C5323" s="5">
        <v>4912162</v>
      </c>
      <c r="D5323" s="2" t="s">
        <v>9</v>
      </c>
      <c r="E5323" s="2" t="s">
        <v>10</v>
      </c>
      <c r="F5323" s="2" t="s">
        <v>11</v>
      </c>
      <c r="G5323" s="7" t="s">
        <v>2928</v>
      </c>
    </row>
    <row r="5324" spans="1:7" x14ac:dyDescent="0.45">
      <c r="A5324">
        <v>1</v>
      </c>
      <c r="B5324" s="2" t="s">
        <v>5328</v>
      </c>
      <c r="C5324" s="5">
        <v>4912639</v>
      </c>
      <c r="D5324" s="2" t="s">
        <v>9</v>
      </c>
      <c r="E5324" s="2" t="s">
        <v>10</v>
      </c>
      <c r="F5324" s="2" t="s">
        <v>11</v>
      </c>
      <c r="G5324" s="7" t="s">
        <v>2928</v>
      </c>
    </row>
    <row r="5325" spans="1:7" x14ac:dyDescent="0.45">
      <c r="A5325">
        <v>1</v>
      </c>
      <c r="B5325" s="2" t="s">
        <v>5329</v>
      </c>
      <c r="C5325" s="5">
        <v>4912682</v>
      </c>
      <c r="D5325" s="2" t="s">
        <v>9</v>
      </c>
      <c r="E5325" s="2" t="s">
        <v>10</v>
      </c>
      <c r="F5325" s="2" t="s">
        <v>11</v>
      </c>
      <c r="G5325" s="7" t="s">
        <v>2928</v>
      </c>
    </row>
    <row r="5326" spans="1:7" x14ac:dyDescent="0.45">
      <c r="A5326">
        <v>1</v>
      </c>
      <c r="B5326" s="2" t="s">
        <v>5330</v>
      </c>
      <c r="C5326" s="5">
        <v>4912723</v>
      </c>
      <c r="D5326" s="2" t="s">
        <v>9</v>
      </c>
      <c r="E5326" s="2" t="s">
        <v>10</v>
      </c>
      <c r="F5326" s="2" t="s">
        <v>11</v>
      </c>
      <c r="G5326" s="7" t="s">
        <v>2928</v>
      </c>
    </row>
    <row r="5327" spans="1:7" x14ac:dyDescent="0.45">
      <c r="A5327">
        <v>1</v>
      </c>
      <c r="B5327" s="2" t="s">
        <v>5331</v>
      </c>
      <c r="C5327" s="5">
        <v>4912834</v>
      </c>
      <c r="D5327" s="2" t="s">
        <v>9</v>
      </c>
      <c r="E5327" s="2" t="s">
        <v>10</v>
      </c>
      <c r="F5327" s="2" t="s">
        <v>11</v>
      </c>
      <c r="G5327" s="7" t="s">
        <v>2928</v>
      </c>
    </row>
    <row r="5328" spans="1:7" x14ac:dyDescent="0.45">
      <c r="A5328">
        <v>1</v>
      </c>
      <c r="B5328" s="2" t="s">
        <v>5332</v>
      </c>
      <c r="C5328" s="5">
        <v>4912884</v>
      </c>
      <c r="D5328" s="2" t="s">
        <v>9</v>
      </c>
      <c r="E5328" s="2" t="s">
        <v>10</v>
      </c>
      <c r="F5328" s="2" t="s">
        <v>11</v>
      </c>
      <c r="G5328" s="7" t="s">
        <v>2928</v>
      </c>
    </row>
    <row r="5329" spans="1:7" x14ac:dyDescent="0.45">
      <c r="A5329">
        <v>1</v>
      </c>
      <c r="B5329" s="2" t="s">
        <v>5333</v>
      </c>
      <c r="C5329" s="5">
        <v>4912943</v>
      </c>
      <c r="D5329" s="2" t="s">
        <v>9</v>
      </c>
      <c r="E5329" s="2" t="s">
        <v>10</v>
      </c>
      <c r="F5329" s="2" t="s">
        <v>11</v>
      </c>
      <c r="G5329" s="7" t="s">
        <v>2928</v>
      </c>
    </row>
    <row r="5330" spans="1:7" x14ac:dyDescent="0.45">
      <c r="A5330">
        <v>1</v>
      </c>
      <c r="B5330" s="2" t="s">
        <v>5334</v>
      </c>
      <c r="C5330" s="5">
        <v>4913016</v>
      </c>
      <c r="D5330" s="2" t="s">
        <v>9</v>
      </c>
      <c r="E5330" s="2" t="s">
        <v>10</v>
      </c>
      <c r="F5330" s="2" t="s">
        <v>11</v>
      </c>
      <c r="G5330" s="7" t="s">
        <v>2928</v>
      </c>
    </row>
    <row r="5331" spans="1:7" x14ac:dyDescent="0.45">
      <c r="A5331">
        <v>1</v>
      </c>
      <c r="B5331" s="2" t="s">
        <v>5335</v>
      </c>
      <c r="C5331" s="5">
        <v>4913057</v>
      </c>
      <c r="D5331" s="2" t="s">
        <v>9</v>
      </c>
      <c r="E5331" s="2" t="s">
        <v>10</v>
      </c>
      <c r="F5331" s="2" t="s">
        <v>11</v>
      </c>
      <c r="G5331" s="7" t="s">
        <v>2928</v>
      </c>
    </row>
    <row r="5332" spans="1:7" x14ac:dyDescent="0.45">
      <c r="A5332">
        <v>1</v>
      </c>
      <c r="B5332" s="2" t="s">
        <v>5336</v>
      </c>
      <c r="C5332" s="5">
        <v>4913068</v>
      </c>
      <c r="D5332" s="2" t="s">
        <v>9</v>
      </c>
      <c r="E5332" s="2" t="s">
        <v>10</v>
      </c>
      <c r="F5332" s="2" t="s">
        <v>11</v>
      </c>
      <c r="G5332" s="7" t="s">
        <v>2928</v>
      </c>
    </row>
    <row r="5333" spans="1:7" x14ac:dyDescent="0.45">
      <c r="A5333">
        <v>1</v>
      </c>
      <c r="B5333" s="2" t="s">
        <v>5337</v>
      </c>
      <c r="C5333" s="5">
        <v>4913716</v>
      </c>
      <c r="D5333" s="2" t="s">
        <v>9</v>
      </c>
      <c r="E5333" s="2" t="s">
        <v>10</v>
      </c>
      <c r="F5333" s="2" t="s">
        <v>11</v>
      </c>
      <c r="G5333" s="7" t="s">
        <v>2928</v>
      </c>
    </row>
    <row r="5334" spans="1:7" x14ac:dyDescent="0.45">
      <c r="A5334">
        <v>1</v>
      </c>
      <c r="B5334" s="2" t="s">
        <v>5338</v>
      </c>
      <c r="C5334" s="5">
        <v>4913895</v>
      </c>
      <c r="D5334" s="2" t="s">
        <v>9</v>
      </c>
      <c r="E5334" s="2" t="s">
        <v>10</v>
      </c>
      <c r="F5334" s="2" t="s">
        <v>11</v>
      </c>
      <c r="G5334" s="7" t="s">
        <v>2928</v>
      </c>
    </row>
    <row r="5335" spans="1:7" x14ac:dyDescent="0.45">
      <c r="A5335">
        <v>1</v>
      </c>
      <c r="B5335" s="2" t="s">
        <v>5339</v>
      </c>
      <c r="C5335" s="5">
        <v>4913970</v>
      </c>
      <c r="D5335" s="2" t="s">
        <v>9</v>
      </c>
      <c r="E5335" s="2" t="s">
        <v>10</v>
      </c>
      <c r="F5335" s="2" t="s">
        <v>11</v>
      </c>
      <c r="G5335" s="7" t="s">
        <v>2928</v>
      </c>
    </row>
    <row r="5336" spans="1:7" x14ac:dyDescent="0.45">
      <c r="A5336">
        <v>1</v>
      </c>
      <c r="B5336" s="2" t="s">
        <v>5340</v>
      </c>
      <c r="C5336" s="5">
        <v>4914422</v>
      </c>
      <c r="D5336" s="2" t="s">
        <v>9</v>
      </c>
      <c r="E5336" s="2" t="s">
        <v>10</v>
      </c>
      <c r="F5336" s="2" t="s">
        <v>11</v>
      </c>
      <c r="G5336" s="7" t="s">
        <v>2928</v>
      </c>
    </row>
    <row r="5337" spans="1:7" x14ac:dyDescent="0.45">
      <c r="A5337">
        <v>1</v>
      </c>
      <c r="B5337" s="2" t="s">
        <v>5341</v>
      </c>
      <c r="C5337" s="5">
        <v>4915599</v>
      </c>
      <c r="D5337" s="2" t="s">
        <v>9</v>
      </c>
      <c r="E5337" s="2" t="s">
        <v>10</v>
      </c>
      <c r="F5337" s="2" t="s">
        <v>11</v>
      </c>
      <c r="G5337" s="7" t="s">
        <v>2928</v>
      </c>
    </row>
    <row r="5338" spans="1:7" x14ac:dyDescent="0.45">
      <c r="A5338">
        <v>1</v>
      </c>
      <c r="B5338" s="2" t="s">
        <v>5342</v>
      </c>
      <c r="C5338" s="5">
        <v>4364012</v>
      </c>
      <c r="D5338" s="2" t="s">
        <v>9</v>
      </c>
      <c r="E5338" s="2" t="s">
        <v>10</v>
      </c>
      <c r="F5338" s="2" t="s">
        <v>11</v>
      </c>
      <c r="G5338" s="7" t="s">
        <v>2928</v>
      </c>
    </row>
    <row r="5339" spans="1:7" x14ac:dyDescent="0.45">
      <c r="A5339">
        <v>1</v>
      </c>
      <c r="B5339" s="2" t="s">
        <v>5343</v>
      </c>
      <c r="C5339" s="5">
        <v>4365157</v>
      </c>
      <c r="D5339" s="2" t="s">
        <v>9</v>
      </c>
      <c r="E5339" s="2" t="s">
        <v>10</v>
      </c>
      <c r="F5339" s="2" t="s">
        <v>11</v>
      </c>
      <c r="G5339" s="7" t="s">
        <v>2928</v>
      </c>
    </row>
    <row r="5340" spans="1:7" x14ac:dyDescent="0.45">
      <c r="A5340">
        <v>1</v>
      </c>
      <c r="B5340" s="2" t="s">
        <v>5344</v>
      </c>
      <c r="C5340" s="5">
        <v>4367129</v>
      </c>
      <c r="D5340" s="2" t="s">
        <v>9</v>
      </c>
      <c r="E5340" s="2" t="s">
        <v>10</v>
      </c>
      <c r="F5340" s="2" t="s">
        <v>11</v>
      </c>
      <c r="G5340" s="7" t="s">
        <v>2928</v>
      </c>
    </row>
    <row r="5341" spans="1:7" x14ac:dyDescent="0.45">
      <c r="A5341">
        <v>1</v>
      </c>
      <c r="B5341" s="2" t="s">
        <v>5345</v>
      </c>
      <c r="C5341" s="5">
        <v>4367288</v>
      </c>
      <c r="D5341" s="2" t="s">
        <v>9</v>
      </c>
      <c r="E5341" s="2" t="s">
        <v>10</v>
      </c>
      <c r="F5341" s="2" t="s">
        <v>11</v>
      </c>
      <c r="G5341" s="7" t="s">
        <v>2928</v>
      </c>
    </row>
    <row r="5342" spans="1:7" x14ac:dyDescent="0.45">
      <c r="A5342">
        <v>1</v>
      </c>
      <c r="B5342" s="2" t="s">
        <v>5346</v>
      </c>
      <c r="C5342" s="5">
        <v>4861691</v>
      </c>
      <c r="D5342" s="2" t="s">
        <v>9</v>
      </c>
      <c r="E5342" s="2" t="s">
        <v>10</v>
      </c>
      <c r="F5342" s="2" t="s">
        <v>11</v>
      </c>
      <c r="G5342" s="7" t="s">
        <v>2928</v>
      </c>
    </row>
    <row r="5343" spans="1:7" x14ac:dyDescent="0.45">
      <c r="A5343">
        <v>1</v>
      </c>
      <c r="B5343" s="2" t="s">
        <v>5347</v>
      </c>
      <c r="C5343" s="5">
        <v>4864258</v>
      </c>
      <c r="D5343" s="2" t="s">
        <v>9</v>
      </c>
      <c r="E5343" s="2" t="s">
        <v>10</v>
      </c>
      <c r="F5343" s="2" t="s">
        <v>11</v>
      </c>
      <c r="G5343" s="7" t="s">
        <v>2928</v>
      </c>
    </row>
    <row r="5344" spans="1:7" x14ac:dyDescent="0.45">
      <c r="A5344">
        <v>1</v>
      </c>
      <c r="B5344" s="2" t="s">
        <v>5348</v>
      </c>
      <c r="C5344" s="5">
        <v>4864492</v>
      </c>
      <c r="D5344" s="2" t="s">
        <v>9</v>
      </c>
      <c r="E5344" s="2" t="s">
        <v>10</v>
      </c>
      <c r="F5344" s="2" t="s">
        <v>11</v>
      </c>
      <c r="G5344" s="7" t="s">
        <v>2928</v>
      </c>
    </row>
    <row r="5345" spans="1:7" x14ac:dyDescent="0.45">
      <c r="A5345">
        <v>1</v>
      </c>
      <c r="B5345" s="2" t="s">
        <v>5349</v>
      </c>
      <c r="C5345" s="5">
        <v>4910193</v>
      </c>
      <c r="D5345" s="2" t="s">
        <v>9</v>
      </c>
      <c r="E5345" s="2" t="s">
        <v>10</v>
      </c>
      <c r="F5345" s="2" t="s">
        <v>11</v>
      </c>
      <c r="G5345" s="7" t="s">
        <v>2928</v>
      </c>
    </row>
    <row r="5346" spans="1:7" x14ac:dyDescent="0.45">
      <c r="A5346">
        <v>1</v>
      </c>
      <c r="B5346" s="2" t="s">
        <v>5350</v>
      </c>
      <c r="C5346" s="5">
        <v>4902271</v>
      </c>
      <c r="D5346" s="2" t="s">
        <v>9</v>
      </c>
      <c r="E5346" s="2" t="s">
        <v>10</v>
      </c>
      <c r="F5346" s="2" t="s">
        <v>11</v>
      </c>
      <c r="G5346" s="7" t="s">
        <v>2928</v>
      </c>
    </row>
    <row r="5347" spans="1:7" x14ac:dyDescent="0.45">
      <c r="A5347">
        <v>1</v>
      </c>
      <c r="B5347" s="2" t="s">
        <v>5351</v>
      </c>
      <c r="C5347" s="5">
        <v>4910109</v>
      </c>
      <c r="D5347" s="2" t="s">
        <v>9</v>
      </c>
      <c r="E5347" s="2" t="s">
        <v>10</v>
      </c>
      <c r="F5347" s="2" t="s">
        <v>11</v>
      </c>
      <c r="G5347" s="7" t="s">
        <v>2928</v>
      </c>
    </row>
    <row r="5348" spans="1:7" x14ac:dyDescent="0.45">
      <c r="A5348">
        <v>1</v>
      </c>
      <c r="B5348" s="2" t="s">
        <v>5352</v>
      </c>
      <c r="C5348" s="5">
        <v>4910227</v>
      </c>
      <c r="D5348" s="2" t="s">
        <v>9</v>
      </c>
      <c r="E5348" s="2" t="s">
        <v>10</v>
      </c>
      <c r="F5348" s="2" t="s">
        <v>11</v>
      </c>
      <c r="G5348" s="7" t="s">
        <v>2928</v>
      </c>
    </row>
    <row r="5349" spans="1:7" x14ac:dyDescent="0.45">
      <c r="A5349">
        <v>1</v>
      </c>
      <c r="B5349" s="2" t="s">
        <v>5353</v>
      </c>
      <c r="C5349" s="5">
        <v>4910402</v>
      </c>
      <c r="D5349" s="2" t="s">
        <v>9</v>
      </c>
      <c r="E5349" s="2" t="s">
        <v>10</v>
      </c>
      <c r="F5349" s="2" t="s">
        <v>11</v>
      </c>
      <c r="G5349" s="7" t="s">
        <v>2928</v>
      </c>
    </row>
    <row r="5350" spans="1:7" x14ac:dyDescent="0.45">
      <c r="A5350">
        <v>1</v>
      </c>
      <c r="B5350" s="2" t="s">
        <v>5354</v>
      </c>
      <c r="C5350" s="5">
        <v>4910611</v>
      </c>
      <c r="D5350" s="2" t="s">
        <v>9</v>
      </c>
      <c r="E5350" s="2" t="s">
        <v>10</v>
      </c>
      <c r="F5350" s="2" t="s">
        <v>11</v>
      </c>
      <c r="G5350" s="7" t="s">
        <v>2928</v>
      </c>
    </row>
    <row r="5351" spans="1:7" x14ac:dyDescent="0.45">
      <c r="A5351">
        <v>1</v>
      </c>
      <c r="B5351" s="2" t="s">
        <v>5355</v>
      </c>
      <c r="C5351" s="5">
        <v>4910627</v>
      </c>
      <c r="D5351" s="2" t="s">
        <v>9</v>
      </c>
      <c r="E5351" s="2" t="s">
        <v>10</v>
      </c>
      <c r="F5351" s="2" t="s">
        <v>11</v>
      </c>
      <c r="G5351" s="7" t="s">
        <v>2928</v>
      </c>
    </row>
    <row r="5352" spans="1:7" x14ac:dyDescent="0.45">
      <c r="A5352">
        <v>1</v>
      </c>
      <c r="B5352" s="2" t="s">
        <v>5356</v>
      </c>
      <c r="C5352" s="5">
        <v>4910718</v>
      </c>
      <c r="D5352" s="2" t="s">
        <v>9</v>
      </c>
      <c r="E5352" s="2" t="s">
        <v>10</v>
      </c>
      <c r="F5352" s="2" t="s">
        <v>11</v>
      </c>
      <c r="G5352" s="7" t="s">
        <v>2928</v>
      </c>
    </row>
    <row r="5353" spans="1:7" x14ac:dyDescent="0.45">
      <c r="A5353">
        <v>1</v>
      </c>
      <c r="B5353" s="2" t="s">
        <v>5357</v>
      </c>
      <c r="C5353" s="5">
        <v>4910802</v>
      </c>
      <c r="D5353" s="2" t="s">
        <v>9</v>
      </c>
      <c r="E5353" s="2" t="s">
        <v>10</v>
      </c>
      <c r="F5353" s="2" t="s">
        <v>11</v>
      </c>
      <c r="G5353" s="7" t="s">
        <v>2928</v>
      </c>
    </row>
    <row r="5354" spans="1:7" x14ac:dyDescent="0.45">
      <c r="A5354">
        <v>1</v>
      </c>
      <c r="B5354" s="2" t="s">
        <v>5358</v>
      </c>
      <c r="C5354" s="5">
        <v>4910827</v>
      </c>
      <c r="D5354" s="2" t="s">
        <v>9</v>
      </c>
      <c r="E5354" s="2" t="s">
        <v>10</v>
      </c>
      <c r="F5354" s="2" t="s">
        <v>11</v>
      </c>
      <c r="G5354" s="7" t="s">
        <v>2928</v>
      </c>
    </row>
    <row r="5355" spans="1:7" x14ac:dyDescent="0.45">
      <c r="A5355">
        <v>1</v>
      </c>
      <c r="B5355" s="2" t="s">
        <v>5359</v>
      </c>
      <c r="C5355" s="5">
        <v>4910886</v>
      </c>
      <c r="D5355" s="2" t="s">
        <v>9</v>
      </c>
      <c r="E5355" s="2" t="s">
        <v>10</v>
      </c>
      <c r="F5355" s="2" t="s">
        <v>11</v>
      </c>
      <c r="G5355" s="7" t="s">
        <v>2928</v>
      </c>
    </row>
    <row r="5356" spans="1:7" x14ac:dyDescent="0.45">
      <c r="A5356">
        <v>1</v>
      </c>
      <c r="B5356" s="2" t="s">
        <v>5360</v>
      </c>
      <c r="C5356" s="5">
        <v>4910925</v>
      </c>
      <c r="D5356" s="2" t="s">
        <v>9</v>
      </c>
      <c r="E5356" s="2" t="s">
        <v>10</v>
      </c>
      <c r="F5356" s="2" t="s">
        <v>11</v>
      </c>
      <c r="G5356" s="7" t="s">
        <v>2928</v>
      </c>
    </row>
    <row r="5357" spans="1:7" x14ac:dyDescent="0.45">
      <c r="A5357">
        <v>1</v>
      </c>
      <c r="B5357" s="2" t="s">
        <v>5361</v>
      </c>
      <c r="C5357" s="5">
        <v>4911079</v>
      </c>
      <c r="D5357" s="2" t="s">
        <v>9</v>
      </c>
      <c r="E5357" s="2" t="s">
        <v>10</v>
      </c>
      <c r="F5357" s="2" t="s">
        <v>11</v>
      </c>
      <c r="G5357" s="7" t="s">
        <v>2928</v>
      </c>
    </row>
    <row r="5358" spans="1:7" x14ac:dyDescent="0.45">
      <c r="A5358">
        <v>1</v>
      </c>
      <c r="B5358" s="2" t="s">
        <v>5362</v>
      </c>
      <c r="C5358" s="5">
        <v>4911227</v>
      </c>
      <c r="D5358" s="2" t="s">
        <v>9</v>
      </c>
      <c r="E5358" s="2" t="s">
        <v>10</v>
      </c>
      <c r="F5358" s="2" t="s">
        <v>11</v>
      </c>
      <c r="G5358" s="7" t="s">
        <v>2928</v>
      </c>
    </row>
    <row r="5359" spans="1:7" x14ac:dyDescent="0.45">
      <c r="A5359">
        <v>1</v>
      </c>
      <c r="B5359" s="2" t="s">
        <v>5363</v>
      </c>
      <c r="C5359" s="5">
        <v>4911236</v>
      </c>
      <c r="D5359" s="2" t="s">
        <v>9</v>
      </c>
      <c r="E5359" s="2" t="s">
        <v>10</v>
      </c>
      <c r="F5359" s="2" t="s">
        <v>11</v>
      </c>
      <c r="G5359" s="7" t="s">
        <v>2928</v>
      </c>
    </row>
    <row r="5360" spans="1:7" x14ac:dyDescent="0.45">
      <c r="A5360">
        <v>1</v>
      </c>
      <c r="B5360" s="2" t="s">
        <v>5364</v>
      </c>
      <c r="C5360" s="5">
        <v>4911254</v>
      </c>
      <c r="D5360" s="2" t="s">
        <v>9</v>
      </c>
      <c r="E5360" s="2" t="s">
        <v>10</v>
      </c>
      <c r="F5360" s="2" t="s">
        <v>11</v>
      </c>
      <c r="G5360" s="7" t="s">
        <v>2928</v>
      </c>
    </row>
    <row r="5361" spans="1:7" x14ac:dyDescent="0.45">
      <c r="A5361">
        <v>1</v>
      </c>
      <c r="B5361" s="2" t="s">
        <v>5365</v>
      </c>
      <c r="C5361" s="5">
        <v>4911288</v>
      </c>
      <c r="D5361" s="2" t="s">
        <v>9</v>
      </c>
      <c r="E5361" s="2" t="s">
        <v>10</v>
      </c>
      <c r="F5361" s="2" t="s">
        <v>11</v>
      </c>
      <c r="G5361" s="7" t="s">
        <v>2928</v>
      </c>
    </row>
    <row r="5362" spans="1:7" x14ac:dyDescent="0.45">
      <c r="A5362">
        <v>1</v>
      </c>
      <c r="B5362" s="2" t="s">
        <v>5366</v>
      </c>
      <c r="C5362" s="5">
        <v>4911770</v>
      </c>
      <c r="D5362" s="2" t="s">
        <v>9</v>
      </c>
      <c r="E5362" s="2" t="s">
        <v>10</v>
      </c>
      <c r="F5362" s="2" t="s">
        <v>11</v>
      </c>
      <c r="G5362" s="7" t="s">
        <v>2928</v>
      </c>
    </row>
    <row r="5363" spans="1:7" x14ac:dyDescent="0.45">
      <c r="A5363">
        <v>1</v>
      </c>
      <c r="B5363" s="2" t="s">
        <v>5367</v>
      </c>
      <c r="C5363" s="5">
        <v>4910207</v>
      </c>
      <c r="D5363" s="2" t="s">
        <v>9</v>
      </c>
      <c r="E5363" s="2" t="s">
        <v>10</v>
      </c>
      <c r="F5363" s="2" t="s">
        <v>11</v>
      </c>
      <c r="G5363" s="7" t="s">
        <v>2928</v>
      </c>
    </row>
    <row r="5364" spans="1:7" x14ac:dyDescent="0.45">
      <c r="A5364">
        <v>1</v>
      </c>
      <c r="B5364" s="2" t="s">
        <v>5368</v>
      </c>
      <c r="C5364" s="5">
        <v>4910318</v>
      </c>
      <c r="D5364" s="2" t="s">
        <v>9</v>
      </c>
      <c r="E5364" s="2" t="s">
        <v>10</v>
      </c>
      <c r="F5364" s="2" t="s">
        <v>11</v>
      </c>
      <c r="G5364" s="7" t="s">
        <v>2928</v>
      </c>
    </row>
    <row r="5365" spans="1:7" x14ac:dyDescent="0.45">
      <c r="A5365">
        <v>1</v>
      </c>
      <c r="B5365" s="2" t="s">
        <v>5369</v>
      </c>
      <c r="C5365" s="5">
        <v>4910511</v>
      </c>
      <c r="D5365" s="2" t="s">
        <v>9</v>
      </c>
      <c r="E5365" s="2" t="s">
        <v>10</v>
      </c>
      <c r="F5365" s="2" t="s">
        <v>11</v>
      </c>
      <c r="G5365" s="7" t="s">
        <v>2928</v>
      </c>
    </row>
    <row r="5366" spans="1:7" x14ac:dyDescent="0.45">
      <c r="A5366">
        <v>1</v>
      </c>
      <c r="B5366" s="2" t="s">
        <v>5370</v>
      </c>
      <c r="C5366" s="5">
        <v>4910625</v>
      </c>
      <c r="D5366" s="2" t="s">
        <v>9</v>
      </c>
      <c r="E5366" s="2" t="s">
        <v>10</v>
      </c>
      <c r="F5366" s="2" t="s">
        <v>11</v>
      </c>
      <c r="G5366" s="7" t="s">
        <v>2928</v>
      </c>
    </row>
    <row r="5367" spans="1:7" x14ac:dyDescent="0.45">
      <c r="A5367">
        <v>1</v>
      </c>
      <c r="B5367" s="2" t="s">
        <v>5371</v>
      </c>
      <c r="C5367" s="5">
        <v>4910734</v>
      </c>
      <c r="D5367" s="2" t="s">
        <v>9</v>
      </c>
      <c r="E5367" s="2" t="s">
        <v>10</v>
      </c>
      <c r="F5367" s="2" t="s">
        <v>11</v>
      </c>
      <c r="G5367" s="7" t="s">
        <v>2928</v>
      </c>
    </row>
    <row r="5368" spans="1:7" x14ac:dyDescent="0.45">
      <c r="A5368">
        <v>1</v>
      </c>
      <c r="B5368" s="2" t="s">
        <v>5372</v>
      </c>
      <c r="C5368" s="5">
        <v>4910775</v>
      </c>
      <c r="D5368" s="2" t="s">
        <v>9</v>
      </c>
      <c r="E5368" s="2" t="s">
        <v>10</v>
      </c>
      <c r="F5368" s="2" t="s">
        <v>11</v>
      </c>
      <c r="G5368" s="7" t="s">
        <v>2928</v>
      </c>
    </row>
    <row r="5369" spans="1:7" x14ac:dyDescent="0.45">
      <c r="A5369">
        <v>1</v>
      </c>
      <c r="B5369" s="2" t="s">
        <v>5373</v>
      </c>
      <c r="C5369" s="5">
        <v>4910868</v>
      </c>
      <c r="D5369" s="2" t="s">
        <v>9</v>
      </c>
      <c r="E5369" s="2" t="s">
        <v>10</v>
      </c>
      <c r="F5369" s="2" t="s">
        <v>11</v>
      </c>
      <c r="G5369" s="7" t="s">
        <v>2928</v>
      </c>
    </row>
    <row r="5370" spans="1:7" x14ac:dyDescent="0.45">
      <c r="A5370">
        <v>1</v>
      </c>
      <c r="B5370" s="2" t="s">
        <v>5374</v>
      </c>
      <c r="C5370" s="5">
        <v>4911036</v>
      </c>
      <c r="D5370" s="2" t="s">
        <v>9</v>
      </c>
      <c r="E5370" s="2" t="s">
        <v>10</v>
      </c>
      <c r="F5370" s="2" t="s">
        <v>11</v>
      </c>
      <c r="G5370" s="7" t="s">
        <v>2928</v>
      </c>
    </row>
    <row r="5371" spans="1:7" x14ac:dyDescent="0.45">
      <c r="A5371">
        <v>1</v>
      </c>
      <c r="B5371" s="2" t="s">
        <v>5375</v>
      </c>
      <c r="C5371" s="5">
        <v>4911159</v>
      </c>
      <c r="D5371" s="2" t="s">
        <v>9</v>
      </c>
      <c r="E5371" s="2" t="s">
        <v>10</v>
      </c>
      <c r="F5371" s="2" t="s">
        <v>11</v>
      </c>
      <c r="G5371" s="7" t="s">
        <v>2928</v>
      </c>
    </row>
    <row r="5372" spans="1:7" x14ac:dyDescent="0.45">
      <c r="A5372">
        <v>1</v>
      </c>
      <c r="B5372" s="2" t="s">
        <v>5376</v>
      </c>
      <c r="C5372" s="5">
        <v>4911279</v>
      </c>
      <c r="D5372" s="2" t="s">
        <v>9</v>
      </c>
      <c r="E5372" s="2" t="s">
        <v>10</v>
      </c>
      <c r="F5372" s="2" t="s">
        <v>11</v>
      </c>
      <c r="G5372" s="7" t="s">
        <v>2928</v>
      </c>
    </row>
    <row r="5373" spans="1:7" x14ac:dyDescent="0.45">
      <c r="A5373">
        <v>1</v>
      </c>
      <c r="B5373" s="2" t="s">
        <v>5377</v>
      </c>
      <c r="C5373" s="5">
        <v>4911813</v>
      </c>
      <c r="D5373" s="2" t="s">
        <v>9</v>
      </c>
      <c r="E5373" s="2" t="s">
        <v>10</v>
      </c>
      <c r="F5373" s="2" t="s">
        <v>11</v>
      </c>
      <c r="G5373" s="7" t="s">
        <v>2928</v>
      </c>
    </row>
    <row r="5374" spans="1:7" x14ac:dyDescent="0.45">
      <c r="A5374">
        <v>1</v>
      </c>
      <c r="B5374" s="2" t="s">
        <v>5378</v>
      </c>
      <c r="C5374" s="5">
        <v>4911897</v>
      </c>
      <c r="D5374" s="2" t="s">
        <v>9</v>
      </c>
      <c r="E5374" s="2" t="s">
        <v>10</v>
      </c>
      <c r="F5374" s="2" t="s">
        <v>11</v>
      </c>
      <c r="G5374" s="7" t="s">
        <v>2928</v>
      </c>
    </row>
    <row r="5375" spans="1:7" x14ac:dyDescent="0.45">
      <c r="A5375">
        <v>1</v>
      </c>
      <c r="B5375" s="2" t="s">
        <v>5379</v>
      </c>
      <c r="C5375" s="5">
        <v>4383613</v>
      </c>
      <c r="D5375" s="2" t="s">
        <v>9</v>
      </c>
      <c r="E5375" s="2" t="s">
        <v>10</v>
      </c>
      <c r="F5375" s="2" t="s">
        <v>11</v>
      </c>
      <c r="G5375" s="7" t="s">
        <v>2928</v>
      </c>
    </row>
    <row r="5376" spans="1:7" x14ac:dyDescent="0.45">
      <c r="A5376">
        <v>1</v>
      </c>
      <c r="B5376" s="2" t="s">
        <v>5380</v>
      </c>
      <c r="C5376" s="5">
        <v>4388490</v>
      </c>
      <c r="D5376" s="2" t="s">
        <v>9</v>
      </c>
      <c r="E5376" s="2" t="s">
        <v>10</v>
      </c>
      <c r="F5376" s="2" t="s">
        <v>11</v>
      </c>
      <c r="G5376" s="7" t="s">
        <v>2928</v>
      </c>
    </row>
    <row r="5377" spans="1:7" x14ac:dyDescent="0.45">
      <c r="A5377">
        <v>1</v>
      </c>
      <c r="B5377" s="2" t="s">
        <v>5381</v>
      </c>
      <c r="C5377" s="5">
        <v>4395860</v>
      </c>
      <c r="D5377" s="2" t="s">
        <v>9</v>
      </c>
      <c r="E5377" s="2" t="s">
        <v>10</v>
      </c>
      <c r="F5377" s="2" t="s">
        <v>11</v>
      </c>
      <c r="G5377" s="7" t="s">
        <v>2928</v>
      </c>
    </row>
    <row r="5378" spans="1:7" x14ac:dyDescent="0.45">
      <c r="A5378">
        <v>1</v>
      </c>
      <c r="B5378" s="2" t="s">
        <v>5382</v>
      </c>
      <c r="C5378" s="5">
        <v>4426762</v>
      </c>
      <c r="D5378" s="2" t="s">
        <v>9</v>
      </c>
      <c r="E5378" s="2" t="s">
        <v>10</v>
      </c>
      <c r="F5378" s="2" t="s">
        <v>11</v>
      </c>
      <c r="G5378" s="7" t="s">
        <v>2928</v>
      </c>
    </row>
    <row r="5379" spans="1:7" x14ac:dyDescent="0.45">
      <c r="A5379">
        <v>1</v>
      </c>
      <c r="B5379" s="2" t="s">
        <v>5383</v>
      </c>
      <c r="C5379" s="5">
        <v>4434384</v>
      </c>
      <c r="D5379" s="2" t="s">
        <v>9</v>
      </c>
      <c r="E5379" s="2" t="s">
        <v>10</v>
      </c>
      <c r="F5379" s="2" t="s">
        <v>11</v>
      </c>
      <c r="G5379" s="7" t="s">
        <v>2928</v>
      </c>
    </row>
    <row r="5380" spans="1:7" x14ac:dyDescent="0.45">
      <c r="A5380">
        <v>1</v>
      </c>
      <c r="B5380" s="2" t="s">
        <v>5384</v>
      </c>
      <c r="C5380" s="5">
        <v>4462210</v>
      </c>
      <c r="D5380" s="2" t="s">
        <v>9</v>
      </c>
      <c r="E5380" s="2" t="s">
        <v>10</v>
      </c>
      <c r="F5380" s="2" t="s">
        <v>11</v>
      </c>
      <c r="G5380" s="7" t="s">
        <v>2928</v>
      </c>
    </row>
    <row r="5381" spans="1:7" x14ac:dyDescent="0.45">
      <c r="A5381">
        <v>1</v>
      </c>
      <c r="B5381" s="2" t="s">
        <v>5385</v>
      </c>
      <c r="C5381" s="5">
        <v>4481830</v>
      </c>
      <c r="D5381" s="2" t="s">
        <v>9</v>
      </c>
      <c r="E5381" s="2" t="s">
        <v>10</v>
      </c>
      <c r="F5381" s="2" t="s">
        <v>11</v>
      </c>
      <c r="G5381" s="7" t="s">
        <v>2928</v>
      </c>
    </row>
    <row r="5382" spans="1:7" x14ac:dyDescent="0.45">
      <c r="A5382">
        <v>1</v>
      </c>
      <c r="B5382" s="2" t="s">
        <v>5386</v>
      </c>
      <c r="C5382" s="5">
        <v>4481896</v>
      </c>
      <c r="D5382" s="2" t="s">
        <v>9</v>
      </c>
      <c r="E5382" s="2" t="s">
        <v>10</v>
      </c>
      <c r="F5382" s="2" t="s">
        <v>11</v>
      </c>
      <c r="G5382" s="7" t="s">
        <v>2928</v>
      </c>
    </row>
    <row r="5383" spans="1:7" x14ac:dyDescent="0.45">
      <c r="A5383">
        <v>1</v>
      </c>
      <c r="B5383" s="2" t="s">
        <v>5387</v>
      </c>
      <c r="C5383" s="5">
        <v>4970854</v>
      </c>
      <c r="D5383" s="2" t="s">
        <v>9</v>
      </c>
      <c r="E5383" s="2" t="s">
        <v>10</v>
      </c>
      <c r="F5383" s="2" t="s">
        <v>11</v>
      </c>
      <c r="G5383" s="7" t="s">
        <v>2928</v>
      </c>
    </row>
    <row r="5384" spans="1:7" x14ac:dyDescent="0.45">
      <c r="A5384">
        <v>1</v>
      </c>
      <c r="B5384" s="2" t="s">
        <v>5388</v>
      </c>
      <c r="C5384" s="5">
        <v>4970988</v>
      </c>
      <c r="D5384" s="2" t="s">
        <v>9</v>
      </c>
      <c r="E5384" s="2" t="s">
        <v>10</v>
      </c>
      <c r="F5384" s="2" t="s">
        <v>11</v>
      </c>
      <c r="G5384" s="7" t="s">
        <v>2928</v>
      </c>
    </row>
    <row r="5385" spans="1:7" x14ac:dyDescent="0.45">
      <c r="A5385">
        <v>1</v>
      </c>
      <c r="B5385" s="2" t="s">
        <v>5389</v>
      </c>
      <c r="C5385" s="5">
        <v>4971373</v>
      </c>
      <c r="D5385" s="2" t="s">
        <v>9</v>
      </c>
      <c r="E5385" s="2" t="s">
        <v>10</v>
      </c>
      <c r="F5385" s="2" t="s">
        <v>11</v>
      </c>
      <c r="G5385" s="7" t="s">
        <v>2928</v>
      </c>
    </row>
    <row r="5386" spans="1:7" x14ac:dyDescent="0.45">
      <c r="A5386">
        <v>1</v>
      </c>
      <c r="B5386" s="2" t="s">
        <v>5390</v>
      </c>
      <c r="C5386" s="5">
        <v>4971420</v>
      </c>
      <c r="D5386" s="2" t="s">
        <v>9</v>
      </c>
      <c r="E5386" s="2" t="s">
        <v>10</v>
      </c>
      <c r="F5386" s="2" t="s">
        <v>11</v>
      </c>
      <c r="G5386" s="7" t="s">
        <v>2928</v>
      </c>
    </row>
    <row r="5387" spans="1:7" x14ac:dyDescent="0.45">
      <c r="A5387">
        <v>1</v>
      </c>
      <c r="B5387" s="2" t="s">
        <v>5391</v>
      </c>
      <c r="C5387" s="5">
        <v>4971422</v>
      </c>
      <c r="D5387" s="2" t="s">
        <v>9</v>
      </c>
      <c r="E5387" s="2" t="s">
        <v>10</v>
      </c>
      <c r="F5387" s="2" t="s">
        <v>11</v>
      </c>
      <c r="G5387" s="7" t="s">
        <v>2928</v>
      </c>
    </row>
    <row r="5388" spans="1:7" x14ac:dyDescent="0.45">
      <c r="A5388">
        <v>1</v>
      </c>
      <c r="B5388" s="2" t="s">
        <v>5392</v>
      </c>
      <c r="C5388" s="5">
        <v>4971856</v>
      </c>
      <c r="D5388" s="2" t="s">
        <v>9</v>
      </c>
      <c r="E5388" s="2" t="s">
        <v>10</v>
      </c>
      <c r="F5388" s="2" t="s">
        <v>11</v>
      </c>
      <c r="G5388" s="7" t="s">
        <v>2928</v>
      </c>
    </row>
    <row r="5389" spans="1:7" x14ac:dyDescent="0.45">
      <c r="A5389">
        <v>1</v>
      </c>
      <c r="B5389" s="2" t="s">
        <v>5393</v>
      </c>
      <c r="C5389" s="5">
        <v>4972156</v>
      </c>
      <c r="D5389" s="2" t="s">
        <v>9</v>
      </c>
      <c r="E5389" s="2" t="s">
        <v>10</v>
      </c>
      <c r="F5389" s="2" t="s">
        <v>11</v>
      </c>
      <c r="G5389" s="7" t="s">
        <v>2928</v>
      </c>
    </row>
    <row r="5390" spans="1:7" x14ac:dyDescent="0.45">
      <c r="A5390">
        <v>1</v>
      </c>
      <c r="B5390" s="2" t="s">
        <v>5394</v>
      </c>
      <c r="C5390" s="5">
        <v>4972426</v>
      </c>
      <c r="D5390" s="2" t="s">
        <v>9</v>
      </c>
      <c r="E5390" s="2" t="s">
        <v>10</v>
      </c>
      <c r="F5390" s="2" t="s">
        <v>11</v>
      </c>
      <c r="G5390" s="7" t="s">
        <v>2928</v>
      </c>
    </row>
    <row r="5391" spans="1:7" x14ac:dyDescent="0.45">
      <c r="A5391">
        <v>1</v>
      </c>
      <c r="B5391" s="2" t="s">
        <v>5395</v>
      </c>
      <c r="C5391" s="5">
        <v>4972874</v>
      </c>
      <c r="D5391" s="2" t="s">
        <v>9</v>
      </c>
      <c r="E5391" s="2" t="s">
        <v>10</v>
      </c>
      <c r="F5391" s="2" t="s">
        <v>11</v>
      </c>
      <c r="G5391" s="7" t="s">
        <v>2928</v>
      </c>
    </row>
    <row r="5392" spans="1:7" x14ac:dyDescent="0.45">
      <c r="A5392">
        <v>1</v>
      </c>
      <c r="B5392" s="2" t="s">
        <v>5396</v>
      </c>
      <c r="C5392" s="5">
        <v>4972944</v>
      </c>
      <c r="D5392" s="2" t="s">
        <v>9</v>
      </c>
      <c r="E5392" s="2" t="s">
        <v>10</v>
      </c>
      <c r="F5392" s="2" t="s">
        <v>11</v>
      </c>
      <c r="G5392" s="7" t="s">
        <v>2928</v>
      </c>
    </row>
    <row r="5393" spans="1:7" x14ac:dyDescent="0.45">
      <c r="A5393">
        <v>1</v>
      </c>
      <c r="B5393" s="2" t="s">
        <v>5397</v>
      </c>
      <c r="C5393" s="5">
        <v>4976485</v>
      </c>
      <c r="D5393" s="2" t="s">
        <v>9</v>
      </c>
      <c r="E5393" s="2" t="s">
        <v>10</v>
      </c>
      <c r="F5393" s="2" t="s">
        <v>11</v>
      </c>
      <c r="G5393" s="7" t="s">
        <v>2928</v>
      </c>
    </row>
    <row r="5394" spans="1:7" x14ac:dyDescent="0.45">
      <c r="A5394">
        <v>1</v>
      </c>
      <c r="B5394" s="2" t="s">
        <v>5398</v>
      </c>
      <c r="C5394" s="5">
        <v>4970169</v>
      </c>
      <c r="D5394" s="2" t="s">
        <v>9</v>
      </c>
      <c r="E5394" s="2" t="s">
        <v>10</v>
      </c>
      <c r="F5394" s="2" t="s">
        <v>11</v>
      </c>
      <c r="G5394" s="7" t="s">
        <v>2928</v>
      </c>
    </row>
    <row r="5395" spans="1:7" x14ac:dyDescent="0.45">
      <c r="A5395">
        <v>1</v>
      </c>
      <c r="B5395" s="2" t="s">
        <v>5399</v>
      </c>
      <c r="C5395" s="5">
        <v>4970352</v>
      </c>
      <c r="D5395" s="2" t="s">
        <v>9</v>
      </c>
      <c r="E5395" s="2" t="s">
        <v>10</v>
      </c>
      <c r="F5395" s="2" t="s">
        <v>11</v>
      </c>
      <c r="G5395" s="7" t="s">
        <v>2928</v>
      </c>
    </row>
    <row r="5396" spans="1:7" x14ac:dyDescent="0.45">
      <c r="A5396">
        <v>1</v>
      </c>
      <c r="B5396" s="2" t="s">
        <v>5400</v>
      </c>
      <c r="C5396" s="5">
        <v>4970501</v>
      </c>
      <c r="D5396" s="2" t="s">
        <v>9</v>
      </c>
      <c r="E5396" s="2" t="s">
        <v>10</v>
      </c>
      <c r="F5396" s="2" t="s">
        <v>11</v>
      </c>
      <c r="G5396" s="7" t="s">
        <v>2928</v>
      </c>
    </row>
    <row r="5397" spans="1:7" x14ac:dyDescent="0.45">
      <c r="A5397">
        <v>1</v>
      </c>
      <c r="B5397" s="2" t="s">
        <v>5401</v>
      </c>
      <c r="C5397" s="5">
        <v>4970552</v>
      </c>
      <c r="D5397" s="2" t="s">
        <v>9</v>
      </c>
      <c r="E5397" s="2" t="s">
        <v>10</v>
      </c>
      <c r="F5397" s="2" t="s">
        <v>11</v>
      </c>
      <c r="G5397" s="7" t="s">
        <v>2928</v>
      </c>
    </row>
    <row r="5398" spans="1:7" x14ac:dyDescent="0.45">
      <c r="A5398">
        <v>1</v>
      </c>
      <c r="B5398" s="2" t="s">
        <v>5402</v>
      </c>
      <c r="C5398" s="5">
        <v>4970568</v>
      </c>
      <c r="D5398" s="2" t="s">
        <v>9</v>
      </c>
      <c r="E5398" s="2" t="s">
        <v>10</v>
      </c>
      <c r="F5398" s="2" t="s">
        <v>11</v>
      </c>
      <c r="G5398" s="7" t="s">
        <v>2928</v>
      </c>
    </row>
    <row r="5399" spans="1:7" x14ac:dyDescent="0.45">
      <c r="A5399">
        <v>1</v>
      </c>
      <c r="B5399" s="2" t="s">
        <v>5403</v>
      </c>
      <c r="C5399" s="5">
        <v>4970571</v>
      </c>
      <c r="D5399" s="2" t="s">
        <v>9</v>
      </c>
      <c r="E5399" s="2" t="s">
        <v>10</v>
      </c>
      <c r="F5399" s="2" t="s">
        <v>11</v>
      </c>
      <c r="G5399" s="7" t="s">
        <v>2928</v>
      </c>
    </row>
    <row r="5400" spans="1:7" x14ac:dyDescent="0.45">
      <c r="A5400">
        <v>1</v>
      </c>
      <c r="B5400" s="2" t="s">
        <v>5404</v>
      </c>
      <c r="C5400" s="5">
        <v>4970970</v>
      </c>
      <c r="D5400" s="2" t="s">
        <v>9</v>
      </c>
      <c r="E5400" s="2" t="s">
        <v>10</v>
      </c>
      <c r="F5400" s="2" t="s">
        <v>11</v>
      </c>
      <c r="G5400" s="7" t="s">
        <v>2928</v>
      </c>
    </row>
    <row r="5401" spans="1:7" x14ac:dyDescent="0.45">
      <c r="A5401">
        <v>1</v>
      </c>
      <c r="B5401" s="2" t="s">
        <v>5405</v>
      </c>
      <c r="C5401" s="5">
        <v>4970972</v>
      </c>
      <c r="D5401" s="2" t="s">
        <v>9</v>
      </c>
      <c r="E5401" s="2" t="s">
        <v>10</v>
      </c>
      <c r="F5401" s="2" t="s">
        <v>11</v>
      </c>
      <c r="G5401" s="7" t="s">
        <v>2928</v>
      </c>
    </row>
    <row r="5402" spans="1:7" x14ac:dyDescent="0.45">
      <c r="A5402">
        <v>1</v>
      </c>
      <c r="B5402" s="2" t="s">
        <v>5406</v>
      </c>
      <c r="C5402" s="5">
        <v>4971223</v>
      </c>
      <c r="D5402" s="2" t="s">
        <v>9</v>
      </c>
      <c r="E5402" s="2" t="s">
        <v>10</v>
      </c>
      <c r="F5402" s="2" t="s">
        <v>11</v>
      </c>
      <c r="G5402" s="7" t="s">
        <v>2928</v>
      </c>
    </row>
    <row r="5403" spans="1:7" x14ac:dyDescent="0.45">
      <c r="A5403">
        <v>1</v>
      </c>
      <c r="B5403" s="2" t="s">
        <v>5407</v>
      </c>
      <c r="C5403" s="5">
        <v>4971320</v>
      </c>
      <c r="D5403" s="2" t="s">
        <v>9</v>
      </c>
      <c r="E5403" s="2" t="s">
        <v>10</v>
      </c>
      <c r="F5403" s="2" t="s">
        <v>11</v>
      </c>
      <c r="G5403" s="7" t="s">
        <v>2928</v>
      </c>
    </row>
    <row r="5404" spans="1:7" x14ac:dyDescent="0.45">
      <c r="A5404">
        <v>1</v>
      </c>
      <c r="B5404" s="2" t="s">
        <v>5408</v>
      </c>
      <c r="C5404" s="5">
        <v>4971406</v>
      </c>
      <c r="D5404" s="2" t="s">
        <v>9</v>
      </c>
      <c r="E5404" s="2" t="s">
        <v>10</v>
      </c>
      <c r="F5404" s="2" t="s">
        <v>11</v>
      </c>
      <c r="G5404" s="7" t="s">
        <v>2928</v>
      </c>
    </row>
    <row r="5405" spans="1:7" x14ac:dyDescent="0.45">
      <c r="A5405">
        <v>1</v>
      </c>
      <c r="B5405" s="2" t="s">
        <v>5409</v>
      </c>
      <c r="C5405" s="5">
        <v>4972073</v>
      </c>
      <c r="D5405" s="2" t="s">
        <v>9</v>
      </c>
      <c r="E5405" s="2" t="s">
        <v>10</v>
      </c>
      <c r="F5405" s="2" t="s">
        <v>11</v>
      </c>
      <c r="G5405" s="7" t="s">
        <v>2928</v>
      </c>
    </row>
    <row r="5406" spans="1:7" x14ac:dyDescent="0.45">
      <c r="A5406">
        <v>1</v>
      </c>
      <c r="B5406" s="2" t="s">
        <v>5410</v>
      </c>
      <c r="C5406" s="5">
        <v>4972209</v>
      </c>
      <c r="D5406" s="2" t="s">
        <v>9</v>
      </c>
      <c r="E5406" s="2" t="s">
        <v>10</v>
      </c>
      <c r="F5406" s="2" t="s">
        <v>11</v>
      </c>
      <c r="G5406" s="7" t="s">
        <v>2928</v>
      </c>
    </row>
    <row r="5407" spans="1:7" x14ac:dyDescent="0.45">
      <c r="A5407">
        <v>1</v>
      </c>
      <c r="B5407" s="2" t="s">
        <v>5411</v>
      </c>
      <c r="C5407" s="5">
        <v>4972473</v>
      </c>
      <c r="D5407" s="2" t="s">
        <v>9</v>
      </c>
      <c r="E5407" s="2" t="s">
        <v>10</v>
      </c>
      <c r="F5407" s="2" t="s">
        <v>11</v>
      </c>
      <c r="G5407" s="7" t="s">
        <v>2928</v>
      </c>
    </row>
    <row r="5408" spans="1:7" x14ac:dyDescent="0.45">
      <c r="A5408">
        <v>1</v>
      </c>
      <c r="B5408" s="2" t="s">
        <v>5412</v>
      </c>
      <c r="C5408" s="5">
        <v>4972560</v>
      </c>
      <c r="D5408" s="2" t="s">
        <v>9</v>
      </c>
      <c r="E5408" s="2" t="s">
        <v>10</v>
      </c>
      <c r="F5408" s="2" t="s">
        <v>11</v>
      </c>
      <c r="G5408" s="7" t="s">
        <v>2928</v>
      </c>
    </row>
    <row r="5409" spans="1:7" x14ac:dyDescent="0.45">
      <c r="A5409">
        <v>1</v>
      </c>
      <c r="B5409" s="2" t="s">
        <v>5413</v>
      </c>
      <c r="C5409" s="5">
        <v>4972708</v>
      </c>
      <c r="D5409" s="2" t="s">
        <v>9</v>
      </c>
      <c r="E5409" s="2" t="s">
        <v>10</v>
      </c>
      <c r="F5409" s="2" t="s">
        <v>11</v>
      </c>
      <c r="G5409" s="7" t="s">
        <v>2928</v>
      </c>
    </row>
    <row r="5410" spans="1:7" x14ac:dyDescent="0.45">
      <c r="A5410">
        <v>1</v>
      </c>
      <c r="B5410" s="2" t="s">
        <v>5414</v>
      </c>
      <c r="C5410" s="5">
        <v>4972724</v>
      </c>
      <c r="D5410" s="2" t="s">
        <v>9</v>
      </c>
      <c r="E5410" s="2" t="s">
        <v>10</v>
      </c>
      <c r="F5410" s="2" t="s">
        <v>11</v>
      </c>
      <c r="G5410" s="7" t="s">
        <v>2928</v>
      </c>
    </row>
    <row r="5411" spans="1:7" x14ac:dyDescent="0.45">
      <c r="A5411">
        <v>1</v>
      </c>
      <c r="B5411" s="2" t="s">
        <v>5415</v>
      </c>
      <c r="C5411" s="5">
        <v>4972725</v>
      </c>
      <c r="D5411" s="2" t="s">
        <v>9</v>
      </c>
      <c r="E5411" s="2" t="s">
        <v>10</v>
      </c>
      <c r="F5411" s="2" t="s">
        <v>11</v>
      </c>
      <c r="G5411" s="7" t="s">
        <v>2928</v>
      </c>
    </row>
    <row r="5412" spans="1:7" x14ac:dyDescent="0.45">
      <c r="A5412">
        <v>1</v>
      </c>
      <c r="B5412" s="2" t="s">
        <v>5416</v>
      </c>
      <c r="C5412" s="5">
        <v>4972744</v>
      </c>
      <c r="D5412" s="2" t="s">
        <v>9</v>
      </c>
      <c r="E5412" s="2" t="s">
        <v>10</v>
      </c>
      <c r="F5412" s="2" t="s">
        <v>11</v>
      </c>
      <c r="G5412" s="7" t="s">
        <v>2928</v>
      </c>
    </row>
    <row r="5413" spans="1:7" x14ac:dyDescent="0.45">
      <c r="A5413">
        <v>1</v>
      </c>
      <c r="B5413" s="2" t="s">
        <v>5417</v>
      </c>
      <c r="C5413" s="5">
        <v>4812798</v>
      </c>
      <c r="D5413" s="2" t="s">
        <v>9</v>
      </c>
      <c r="E5413" s="2" t="s">
        <v>10</v>
      </c>
      <c r="F5413" s="2" t="s">
        <v>11</v>
      </c>
      <c r="G5413" s="7" t="s">
        <v>2928</v>
      </c>
    </row>
    <row r="5414" spans="1:7" x14ac:dyDescent="0.45">
      <c r="A5414">
        <v>1</v>
      </c>
      <c r="B5414" s="2" t="s">
        <v>5418</v>
      </c>
      <c r="C5414" s="5">
        <v>4813143</v>
      </c>
      <c r="D5414" s="2" t="s">
        <v>9</v>
      </c>
      <c r="E5414" s="2" t="s">
        <v>10</v>
      </c>
      <c r="F5414" s="2" t="s">
        <v>11</v>
      </c>
      <c r="G5414" s="7" t="s">
        <v>2928</v>
      </c>
    </row>
    <row r="5415" spans="1:7" x14ac:dyDescent="0.45">
      <c r="A5415">
        <v>1</v>
      </c>
      <c r="B5415" s="2" t="s">
        <v>5419</v>
      </c>
      <c r="C5415" s="5">
        <v>4419132</v>
      </c>
      <c r="D5415" s="2" t="s">
        <v>9</v>
      </c>
      <c r="E5415" s="2" t="s">
        <v>10</v>
      </c>
      <c r="F5415" s="2" t="s">
        <v>11</v>
      </c>
      <c r="G5415" s="7" t="s">
        <v>2928</v>
      </c>
    </row>
    <row r="5416" spans="1:7" x14ac:dyDescent="0.45">
      <c r="A5416">
        <v>1</v>
      </c>
      <c r="B5416" s="2" t="s">
        <v>5420</v>
      </c>
      <c r="C5416" s="5">
        <v>4431300</v>
      </c>
      <c r="D5416" s="2" t="s">
        <v>9</v>
      </c>
      <c r="E5416" s="2" t="s">
        <v>10</v>
      </c>
      <c r="F5416" s="2" t="s">
        <v>11</v>
      </c>
      <c r="G5416" s="7" t="s">
        <v>2928</v>
      </c>
    </row>
    <row r="5417" spans="1:7" x14ac:dyDescent="0.45">
      <c r="A5417">
        <v>1</v>
      </c>
      <c r="B5417" s="2" t="s">
        <v>5421</v>
      </c>
      <c r="C5417" s="5">
        <v>4433874</v>
      </c>
      <c r="D5417" s="2" t="s">
        <v>9</v>
      </c>
      <c r="E5417" s="2" t="s">
        <v>10</v>
      </c>
      <c r="F5417" s="2" t="s">
        <v>11</v>
      </c>
      <c r="G5417" s="7" t="s">
        <v>2928</v>
      </c>
    </row>
    <row r="5418" spans="1:7" x14ac:dyDescent="0.45">
      <c r="A5418">
        <v>1</v>
      </c>
      <c r="B5418" s="2" t="s">
        <v>5422</v>
      </c>
      <c r="C5418" s="5">
        <v>4437014</v>
      </c>
      <c r="D5418" s="2" t="s">
        <v>9</v>
      </c>
      <c r="E5418" s="2" t="s">
        <v>10</v>
      </c>
      <c r="F5418" s="2" t="s">
        <v>11</v>
      </c>
      <c r="G5418" s="7" t="s">
        <v>2928</v>
      </c>
    </row>
    <row r="5419" spans="1:7" x14ac:dyDescent="0.45">
      <c r="A5419">
        <v>1</v>
      </c>
      <c r="B5419" s="2" t="s">
        <v>5423</v>
      </c>
      <c r="C5419" s="5">
        <v>4970175</v>
      </c>
      <c r="D5419" s="2" t="s">
        <v>9</v>
      </c>
      <c r="E5419" s="2" t="s">
        <v>10</v>
      </c>
      <c r="F5419" s="2" t="s">
        <v>11</v>
      </c>
      <c r="G5419" s="7" t="s">
        <v>2928</v>
      </c>
    </row>
    <row r="5420" spans="1:7" x14ac:dyDescent="0.45">
      <c r="A5420">
        <v>1</v>
      </c>
      <c r="B5420" s="2" t="s">
        <v>5424</v>
      </c>
      <c r="C5420" s="5">
        <v>4970262</v>
      </c>
      <c r="D5420" s="2" t="s">
        <v>9</v>
      </c>
      <c r="E5420" s="2" t="s">
        <v>10</v>
      </c>
      <c r="F5420" s="2" t="s">
        <v>11</v>
      </c>
      <c r="G5420" s="7" t="s">
        <v>2928</v>
      </c>
    </row>
    <row r="5421" spans="1:7" x14ac:dyDescent="0.45">
      <c r="A5421">
        <v>1</v>
      </c>
      <c r="B5421" s="2" t="s">
        <v>5425</v>
      </c>
      <c r="C5421" s="5">
        <v>4970580</v>
      </c>
      <c r="D5421" s="2" t="s">
        <v>9</v>
      </c>
      <c r="E5421" s="2" t="s">
        <v>10</v>
      </c>
      <c r="F5421" s="2" t="s">
        <v>11</v>
      </c>
      <c r="G5421" s="7" t="s">
        <v>2928</v>
      </c>
    </row>
    <row r="5422" spans="1:7" x14ac:dyDescent="0.45">
      <c r="A5422">
        <v>1</v>
      </c>
      <c r="B5422" s="2" t="s">
        <v>5426</v>
      </c>
      <c r="C5422" s="5">
        <v>4971011</v>
      </c>
      <c r="D5422" s="2" t="s">
        <v>9</v>
      </c>
      <c r="E5422" s="2" t="s">
        <v>10</v>
      </c>
      <c r="F5422" s="2" t="s">
        <v>11</v>
      </c>
      <c r="G5422" s="7" t="s">
        <v>2928</v>
      </c>
    </row>
    <row r="5423" spans="1:7" x14ac:dyDescent="0.45">
      <c r="A5423">
        <v>1</v>
      </c>
      <c r="B5423" s="2" t="s">
        <v>5427</v>
      </c>
      <c r="C5423" s="5">
        <v>4971048</v>
      </c>
      <c r="D5423" s="2" t="s">
        <v>9</v>
      </c>
      <c r="E5423" s="2" t="s">
        <v>10</v>
      </c>
      <c r="F5423" s="2" t="s">
        <v>11</v>
      </c>
      <c r="G5423" s="7" t="s">
        <v>2928</v>
      </c>
    </row>
    <row r="5424" spans="1:7" x14ac:dyDescent="0.45">
      <c r="A5424">
        <v>1</v>
      </c>
      <c r="B5424" s="2" t="s">
        <v>5428</v>
      </c>
      <c r="C5424" s="5">
        <v>4971180</v>
      </c>
      <c r="D5424" s="2" t="s">
        <v>9</v>
      </c>
      <c r="E5424" s="2" t="s">
        <v>10</v>
      </c>
      <c r="F5424" s="2" t="s">
        <v>11</v>
      </c>
      <c r="G5424" s="7" t="s">
        <v>2928</v>
      </c>
    </row>
    <row r="5425" spans="1:7" x14ac:dyDescent="0.45">
      <c r="A5425">
        <v>1</v>
      </c>
      <c r="B5425" s="2" t="s">
        <v>5429</v>
      </c>
      <c r="C5425" s="5">
        <v>4971514</v>
      </c>
      <c r="D5425" s="2" t="s">
        <v>9</v>
      </c>
      <c r="E5425" s="2" t="s">
        <v>10</v>
      </c>
      <c r="F5425" s="2" t="s">
        <v>11</v>
      </c>
      <c r="G5425" s="7" t="s">
        <v>2928</v>
      </c>
    </row>
    <row r="5426" spans="1:7" x14ac:dyDescent="0.45">
      <c r="A5426">
        <v>1</v>
      </c>
      <c r="B5426" s="2" t="s">
        <v>5430</v>
      </c>
      <c r="C5426" s="5">
        <v>4972198</v>
      </c>
      <c r="D5426" s="2" t="s">
        <v>9</v>
      </c>
      <c r="E5426" s="2" t="s">
        <v>10</v>
      </c>
      <c r="F5426" s="2" t="s">
        <v>11</v>
      </c>
      <c r="G5426" s="7" t="s">
        <v>2928</v>
      </c>
    </row>
    <row r="5427" spans="1:7" x14ac:dyDescent="0.45">
      <c r="A5427">
        <v>1</v>
      </c>
      <c r="B5427" s="2" t="s">
        <v>5431</v>
      </c>
      <c r="C5427" s="5">
        <v>4972432</v>
      </c>
      <c r="D5427" s="2" t="s">
        <v>9</v>
      </c>
      <c r="E5427" s="2" t="s">
        <v>10</v>
      </c>
      <c r="F5427" s="2" t="s">
        <v>11</v>
      </c>
      <c r="G5427" s="7" t="s">
        <v>2928</v>
      </c>
    </row>
    <row r="5428" spans="1:7" x14ac:dyDescent="0.45">
      <c r="A5428">
        <v>1</v>
      </c>
      <c r="B5428" s="2" t="s">
        <v>5432</v>
      </c>
      <c r="C5428" s="5">
        <v>4972699</v>
      </c>
      <c r="D5428" s="2" t="s">
        <v>9</v>
      </c>
      <c r="E5428" s="2" t="s">
        <v>10</v>
      </c>
      <c r="F5428" s="2" t="s">
        <v>11</v>
      </c>
      <c r="G5428" s="7" t="s">
        <v>2928</v>
      </c>
    </row>
    <row r="5429" spans="1:7" x14ac:dyDescent="0.45">
      <c r="A5429">
        <v>1</v>
      </c>
      <c r="B5429" s="2" t="s">
        <v>5433</v>
      </c>
      <c r="C5429" s="5">
        <v>4972767</v>
      </c>
      <c r="D5429" s="2" t="s">
        <v>9</v>
      </c>
      <c r="E5429" s="2" t="s">
        <v>10</v>
      </c>
      <c r="F5429" s="2" t="s">
        <v>11</v>
      </c>
      <c r="G5429" s="7" t="s">
        <v>2928</v>
      </c>
    </row>
    <row r="5430" spans="1:7" x14ac:dyDescent="0.45">
      <c r="A5430">
        <v>1</v>
      </c>
      <c r="B5430" s="2" t="s">
        <v>5434</v>
      </c>
      <c r="C5430" s="5">
        <v>4972768</v>
      </c>
      <c r="D5430" s="2" t="s">
        <v>9</v>
      </c>
      <c r="E5430" s="2" t="s">
        <v>10</v>
      </c>
      <c r="F5430" s="2" t="s">
        <v>11</v>
      </c>
      <c r="G5430" s="7" t="s">
        <v>2928</v>
      </c>
    </row>
    <row r="5431" spans="1:7" x14ac:dyDescent="0.45">
      <c r="A5431">
        <v>1</v>
      </c>
      <c r="B5431" s="2" t="s">
        <v>5435</v>
      </c>
      <c r="C5431" s="5">
        <v>4972786</v>
      </c>
      <c r="D5431" s="2" t="s">
        <v>9</v>
      </c>
      <c r="E5431" s="2" t="s">
        <v>10</v>
      </c>
      <c r="F5431" s="2" t="s">
        <v>11</v>
      </c>
      <c r="G5431" s="7" t="s">
        <v>2928</v>
      </c>
    </row>
    <row r="5432" spans="1:7" x14ac:dyDescent="0.45">
      <c r="A5432">
        <v>1</v>
      </c>
      <c r="B5432" s="2" t="s">
        <v>5436</v>
      </c>
      <c r="C5432" s="5">
        <v>4972868</v>
      </c>
      <c r="D5432" s="2" t="s">
        <v>9</v>
      </c>
      <c r="E5432" s="2" t="s">
        <v>10</v>
      </c>
      <c r="F5432" s="2" t="s">
        <v>11</v>
      </c>
      <c r="G5432" s="7" t="s">
        <v>2928</v>
      </c>
    </row>
    <row r="5433" spans="1:7" x14ac:dyDescent="0.45">
      <c r="A5433">
        <v>1</v>
      </c>
      <c r="B5433" s="2" t="s">
        <v>5437</v>
      </c>
      <c r="C5433" s="5">
        <v>4973184</v>
      </c>
      <c r="D5433" s="2" t="s">
        <v>9</v>
      </c>
      <c r="E5433" s="2" t="s">
        <v>10</v>
      </c>
      <c r="F5433" s="2" t="s">
        <v>11</v>
      </c>
      <c r="G5433" s="7" t="s">
        <v>2928</v>
      </c>
    </row>
    <row r="5434" spans="1:7" x14ac:dyDescent="0.45">
      <c r="A5434">
        <v>1</v>
      </c>
      <c r="B5434" s="2" t="s">
        <v>5438</v>
      </c>
      <c r="C5434" s="5">
        <v>4976861</v>
      </c>
      <c r="D5434" s="2" t="s">
        <v>9</v>
      </c>
      <c r="E5434" s="2" t="s">
        <v>10</v>
      </c>
      <c r="F5434" s="2" t="s">
        <v>11</v>
      </c>
      <c r="G5434" s="7" t="s">
        <v>2928</v>
      </c>
    </row>
    <row r="5435" spans="1:7" x14ac:dyDescent="0.45">
      <c r="A5435">
        <v>1</v>
      </c>
      <c r="B5435" s="2" t="s">
        <v>5439</v>
      </c>
      <c r="C5435" s="5">
        <v>4970429</v>
      </c>
      <c r="D5435" s="2" t="s">
        <v>9</v>
      </c>
      <c r="E5435" s="2" t="s">
        <v>10</v>
      </c>
      <c r="F5435" s="2" t="s">
        <v>11</v>
      </c>
      <c r="G5435" s="7" t="s">
        <v>2928</v>
      </c>
    </row>
    <row r="5436" spans="1:7" x14ac:dyDescent="0.45">
      <c r="A5436">
        <v>1</v>
      </c>
      <c r="B5436" s="2" t="s">
        <v>5440</v>
      </c>
      <c r="C5436" s="5">
        <v>4970980</v>
      </c>
      <c r="D5436" s="2" t="s">
        <v>9</v>
      </c>
      <c r="E5436" s="2" t="s">
        <v>10</v>
      </c>
      <c r="F5436" s="2" t="s">
        <v>11</v>
      </c>
      <c r="G5436" s="7" t="s">
        <v>2928</v>
      </c>
    </row>
    <row r="5437" spans="1:7" x14ac:dyDescent="0.45">
      <c r="A5437">
        <v>1</v>
      </c>
      <c r="B5437" s="2" t="s">
        <v>5441</v>
      </c>
      <c r="C5437" s="5">
        <v>4971815</v>
      </c>
      <c r="D5437" s="2" t="s">
        <v>9</v>
      </c>
      <c r="E5437" s="2" t="s">
        <v>10</v>
      </c>
      <c r="F5437" s="2" t="s">
        <v>11</v>
      </c>
      <c r="G5437" s="7" t="s">
        <v>2928</v>
      </c>
    </row>
    <row r="5438" spans="1:7" x14ac:dyDescent="0.45">
      <c r="A5438">
        <v>1</v>
      </c>
      <c r="B5438" s="2" t="s">
        <v>5442</v>
      </c>
      <c r="C5438" s="5">
        <v>4971866</v>
      </c>
      <c r="D5438" s="2" t="s">
        <v>9</v>
      </c>
      <c r="E5438" s="2" t="s">
        <v>10</v>
      </c>
      <c r="F5438" s="2" t="s">
        <v>11</v>
      </c>
      <c r="G5438" s="7" t="s">
        <v>2928</v>
      </c>
    </row>
    <row r="5439" spans="1:7" x14ac:dyDescent="0.45">
      <c r="A5439">
        <v>1</v>
      </c>
      <c r="B5439" s="2" t="s">
        <v>5443</v>
      </c>
      <c r="C5439" s="5">
        <v>4972349</v>
      </c>
      <c r="D5439" s="2" t="s">
        <v>9</v>
      </c>
      <c r="E5439" s="2" t="s">
        <v>10</v>
      </c>
      <c r="F5439" s="2" t="s">
        <v>11</v>
      </c>
      <c r="G5439" s="7" t="s">
        <v>2928</v>
      </c>
    </row>
    <row r="5440" spans="1:7" x14ac:dyDescent="0.45">
      <c r="A5440">
        <v>1</v>
      </c>
      <c r="B5440" s="2" t="s">
        <v>5444</v>
      </c>
      <c r="C5440" s="5">
        <v>4972549</v>
      </c>
      <c r="D5440" s="2" t="s">
        <v>9</v>
      </c>
      <c r="E5440" s="2" t="s">
        <v>10</v>
      </c>
      <c r="F5440" s="2" t="s">
        <v>11</v>
      </c>
      <c r="G5440" s="7" t="s">
        <v>2928</v>
      </c>
    </row>
    <row r="5441" spans="1:7" x14ac:dyDescent="0.45">
      <c r="A5441">
        <v>1</v>
      </c>
      <c r="B5441" s="2" t="s">
        <v>5445</v>
      </c>
      <c r="C5441" s="5">
        <v>4972619</v>
      </c>
      <c r="D5441" s="2" t="s">
        <v>9</v>
      </c>
      <c r="E5441" s="2" t="s">
        <v>10</v>
      </c>
      <c r="F5441" s="2" t="s">
        <v>11</v>
      </c>
      <c r="G5441" s="7" t="s">
        <v>2928</v>
      </c>
    </row>
    <row r="5442" spans="1:7" x14ac:dyDescent="0.45">
      <c r="A5442">
        <v>1</v>
      </c>
      <c r="B5442" s="2" t="s">
        <v>5446</v>
      </c>
      <c r="C5442" s="5">
        <v>4972917</v>
      </c>
      <c r="D5442" s="2" t="s">
        <v>9</v>
      </c>
      <c r="E5442" s="2" t="s">
        <v>10</v>
      </c>
      <c r="F5442" s="2" t="s">
        <v>11</v>
      </c>
      <c r="G5442" s="7" t="s">
        <v>2928</v>
      </c>
    </row>
    <row r="5443" spans="1:7" x14ac:dyDescent="0.45">
      <c r="A5443">
        <v>1</v>
      </c>
      <c r="B5443" s="2" t="s">
        <v>5447</v>
      </c>
      <c r="C5443" s="5">
        <v>4973035</v>
      </c>
      <c r="D5443" s="2" t="s">
        <v>9</v>
      </c>
      <c r="E5443" s="2" t="s">
        <v>10</v>
      </c>
      <c r="F5443" s="2" t="s">
        <v>11</v>
      </c>
      <c r="G5443" s="7" t="s">
        <v>2928</v>
      </c>
    </row>
    <row r="5444" spans="1:7" x14ac:dyDescent="0.45">
      <c r="A5444">
        <v>1</v>
      </c>
      <c r="B5444" s="2" t="s">
        <v>5448</v>
      </c>
      <c r="C5444" s="5">
        <v>4973036</v>
      </c>
      <c r="D5444" s="2" t="s">
        <v>9</v>
      </c>
      <c r="E5444" s="2" t="s">
        <v>10</v>
      </c>
      <c r="F5444" s="2" t="s">
        <v>11</v>
      </c>
      <c r="G5444" s="7" t="s">
        <v>2928</v>
      </c>
    </row>
    <row r="5445" spans="1:7" x14ac:dyDescent="0.45">
      <c r="A5445">
        <v>1</v>
      </c>
      <c r="B5445" s="2" t="s">
        <v>5449</v>
      </c>
      <c r="C5445" s="5">
        <v>4977598</v>
      </c>
      <c r="D5445" s="2" t="s">
        <v>9</v>
      </c>
      <c r="E5445" s="2" t="s">
        <v>10</v>
      </c>
      <c r="F5445" s="2" t="s">
        <v>11</v>
      </c>
      <c r="G5445" s="7" t="s">
        <v>2928</v>
      </c>
    </row>
    <row r="5446" spans="1:7" x14ac:dyDescent="0.45">
      <c r="A5446">
        <v>1</v>
      </c>
      <c r="B5446" s="2" t="s">
        <v>5450</v>
      </c>
      <c r="C5446" s="5">
        <v>4977616</v>
      </c>
      <c r="D5446" s="2" t="s">
        <v>9</v>
      </c>
      <c r="E5446" s="2" t="s">
        <v>10</v>
      </c>
      <c r="F5446" s="2" t="s">
        <v>11</v>
      </c>
      <c r="G5446" s="7" t="s">
        <v>2928</v>
      </c>
    </row>
    <row r="5447" spans="1:7" x14ac:dyDescent="0.45">
      <c r="A5447">
        <v>1</v>
      </c>
      <c r="B5447" s="2" t="s">
        <v>5451</v>
      </c>
      <c r="C5447" s="5">
        <v>4967025</v>
      </c>
      <c r="D5447" s="2" t="s">
        <v>9</v>
      </c>
      <c r="E5447" s="2" t="s">
        <v>10</v>
      </c>
      <c r="F5447" s="2" t="s">
        <v>11</v>
      </c>
      <c r="G5447" s="7" t="s">
        <v>2928</v>
      </c>
    </row>
    <row r="5448" spans="1:7" x14ac:dyDescent="0.45">
      <c r="A5448">
        <v>1</v>
      </c>
      <c r="B5448" s="2" t="s">
        <v>5452</v>
      </c>
      <c r="C5448" s="5">
        <v>4967127</v>
      </c>
      <c r="D5448" s="2" t="s">
        <v>9</v>
      </c>
      <c r="E5448" s="2" t="s">
        <v>10</v>
      </c>
      <c r="F5448" s="2" t="s">
        <v>11</v>
      </c>
      <c r="G5448" s="7" t="s">
        <v>2928</v>
      </c>
    </row>
    <row r="5449" spans="1:7" x14ac:dyDescent="0.45">
      <c r="A5449">
        <v>1</v>
      </c>
      <c r="B5449" s="2" t="s">
        <v>5453</v>
      </c>
      <c r="C5449" s="5">
        <v>4967427</v>
      </c>
      <c r="D5449" s="2" t="s">
        <v>9</v>
      </c>
      <c r="E5449" s="2" t="s">
        <v>10</v>
      </c>
      <c r="F5449" s="2" t="s">
        <v>11</v>
      </c>
      <c r="G5449" s="7" t="s">
        <v>2928</v>
      </c>
    </row>
    <row r="5450" spans="1:7" x14ac:dyDescent="0.45">
      <c r="A5450">
        <v>1</v>
      </c>
      <c r="B5450" s="2" t="s">
        <v>5454</v>
      </c>
      <c r="C5450" s="5">
        <v>4967495</v>
      </c>
      <c r="D5450" s="2" t="s">
        <v>9</v>
      </c>
      <c r="E5450" s="2" t="s">
        <v>10</v>
      </c>
      <c r="F5450" s="2" t="s">
        <v>11</v>
      </c>
      <c r="G5450" s="7" t="s">
        <v>2928</v>
      </c>
    </row>
    <row r="5451" spans="1:7" x14ac:dyDescent="0.45">
      <c r="A5451">
        <v>1</v>
      </c>
      <c r="B5451" s="2" t="s">
        <v>5455</v>
      </c>
      <c r="C5451" s="5">
        <v>4967511</v>
      </c>
      <c r="D5451" s="2" t="s">
        <v>9</v>
      </c>
      <c r="E5451" s="2" t="s">
        <v>10</v>
      </c>
      <c r="F5451" s="2" t="s">
        <v>11</v>
      </c>
      <c r="G5451" s="7" t="s">
        <v>2928</v>
      </c>
    </row>
    <row r="5452" spans="1:7" x14ac:dyDescent="0.45">
      <c r="A5452">
        <v>1</v>
      </c>
      <c r="B5452" s="2" t="s">
        <v>5456</v>
      </c>
      <c r="C5452" s="5">
        <v>4967662</v>
      </c>
      <c r="D5452" s="2" t="s">
        <v>9</v>
      </c>
      <c r="E5452" s="2" t="s">
        <v>10</v>
      </c>
      <c r="F5452" s="2" t="s">
        <v>11</v>
      </c>
      <c r="G5452" s="7" t="s">
        <v>2928</v>
      </c>
    </row>
    <row r="5453" spans="1:7" x14ac:dyDescent="0.45">
      <c r="A5453">
        <v>1</v>
      </c>
      <c r="B5453" s="2" t="s">
        <v>5457</v>
      </c>
      <c r="C5453" s="5">
        <v>4968282</v>
      </c>
      <c r="D5453" s="2" t="s">
        <v>9</v>
      </c>
      <c r="E5453" s="2" t="s">
        <v>10</v>
      </c>
      <c r="F5453" s="2" t="s">
        <v>11</v>
      </c>
      <c r="G5453" s="7" t="s">
        <v>2928</v>
      </c>
    </row>
    <row r="5454" spans="1:7" x14ac:dyDescent="0.45">
      <c r="A5454">
        <v>1</v>
      </c>
      <c r="B5454" s="2" t="s">
        <v>5458</v>
      </c>
      <c r="C5454" s="5">
        <v>4968398</v>
      </c>
      <c r="D5454" s="2" t="s">
        <v>9</v>
      </c>
      <c r="E5454" s="2" t="s">
        <v>10</v>
      </c>
      <c r="F5454" s="2" t="s">
        <v>11</v>
      </c>
      <c r="G5454" s="7" t="s">
        <v>2928</v>
      </c>
    </row>
    <row r="5455" spans="1:7" x14ac:dyDescent="0.45">
      <c r="A5455">
        <v>1</v>
      </c>
      <c r="B5455" s="2" t="s">
        <v>5459</v>
      </c>
      <c r="C5455" s="5">
        <v>4968482</v>
      </c>
      <c r="D5455" s="2" t="s">
        <v>9</v>
      </c>
      <c r="E5455" s="2" t="s">
        <v>10</v>
      </c>
      <c r="F5455" s="2" t="s">
        <v>11</v>
      </c>
      <c r="G5455" s="7" t="s">
        <v>2928</v>
      </c>
    </row>
    <row r="5456" spans="1:7" x14ac:dyDescent="0.45">
      <c r="A5456">
        <v>1</v>
      </c>
      <c r="B5456" s="2" t="s">
        <v>5460</v>
      </c>
      <c r="C5456" s="5">
        <v>4367450</v>
      </c>
      <c r="D5456" s="2" t="s">
        <v>9</v>
      </c>
      <c r="E5456" s="2" t="s">
        <v>10</v>
      </c>
      <c r="F5456" s="2" t="s">
        <v>11</v>
      </c>
      <c r="G5456" s="7" t="s">
        <v>2928</v>
      </c>
    </row>
    <row r="5457" spans="1:7" x14ac:dyDescent="0.45">
      <c r="A5457">
        <v>1</v>
      </c>
      <c r="B5457" s="2" t="s">
        <v>5461</v>
      </c>
      <c r="C5457" s="5">
        <v>4367701</v>
      </c>
      <c r="D5457" s="2" t="s">
        <v>9</v>
      </c>
      <c r="E5457" s="2" t="s">
        <v>10</v>
      </c>
      <c r="F5457" s="2" t="s">
        <v>11</v>
      </c>
      <c r="G5457" s="7" t="s">
        <v>2928</v>
      </c>
    </row>
    <row r="5458" spans="1:7" x14ac:dyDescent="0.45">
      <c r="A5458">
        <v>1</v>
      </c>
      <c r="B5458" s="2" t="s">
        <v>5462</v>
      </c>
      <c r="C5458" s="5">
        <v>4378147</v>
      </c>
      <c r="D5458" s="2" t="s">
        <v>9</v>
      </c>
      <c r="E5458" s="2" t="s">
        <v>10</v>
      </c>
      <c r="F5458" s="2" t="s">
        <v>11</v>
      </c>
      <c r="G5458" s="7" t="s">
        <v>2928</v>
      </c>
    </row>
    <row r="5459" spans="1:7" x14ac:dyDescent="0.45">
      <c r="A5459">
        <v>1</v>
      </c>
      <c r="B5459" s="2" t="s">
        <v>5463</v>
      </c>
      <c r="C5459" s="5">
        <v>4378431</v>
      </c>
      <c r="D5459" s="2" t="s">
        <v>9</v>
      </c>
      <c r="E5459" s="2" t="s">
        <v>10</v>
      </c>
      <c r="F5459" s="2" t="s">
        <v>11</v>
      </c>
      <c r="G5459" s="7" t="s">
        <v>2928</v>
      </c>
    </row>
    <row r="5460" spans="1:7" x14ac:dyDescent="0.45">
      <c r="A5460">
        <v>1</v>
      </c>
      <c r="B5460" s="2" t="s">
        <v>5464</v>
      </c>
      <c r="C5460" s="5">
        <v>4915295</v>
      </c>
      <c r="D5460" s="2" t="s">
        <v>9</v>
      </c>
      <c r="E5460" s="2" t="s">
        <v>10</v>
      </c>
      <c r="F5460" s="2" t="s">
        <v>11</v>
      </c>
      <c r="G5460" s="7" t="s">
        <v>2928</v>
      </c>
    </row>
    <row r="5461" spans="1:7" x14ac:dyDescent="0.45">
      <c r="A5461">
        <v>1</v>
      </c>
      <c r="B5461" s="2" t="s">
        <v>5465</v>
      </c>
      <c r="C5461" s="5">
        <v>4915428</v>
      </c>
      <c r="D5461" s="2" t="s">
        <v>9</v>
      </c>
      <c r="E5461" s="2" t="s">
        <v>10</v>
      </c>
      <c r="F5461" s="2" t="s">
        <v>11</v>
      </c>
      <c r="G5461" s="7" t="s">
        <v>2928</v>
      </c>
    </row>
    <row r="5462" spans="1:7" x14ac:dyDescent="0.45">
      <c r="A5462">
        <v>1</v>
      </c>
      <c r="B5462" s="2" t="s">
        <v>5466</v>
      </c>
      <c r="C5462" s="5">
        <v>4915494</v>
      </c>
      <c r="D5462" s="2" t="s">
        <v>9</v>
      </c>
      <c r="E5462" s="2" t="s">
        <v>10</v>
      </c>
      <c r="F5462" s="2" t="s">
        <v>11</v>
      </c>
      <c r="G5462" s="7" t="s">
        <v>2928</v>
      </c>
    </row>
    <row r="5463" spans="1:7" x14ac:dyDescent="0.45">
      <c r="A5463">
        <v>1</v>
      </c>
      <c r="B5463" s="2" t="s">
        <v>5467</v>
      </c>
      <c r="C5463" s="5">
        <v>4916697</v>
      </c>
      <c r="D5463" s="2" t="s">
        <v>9</v>
      </c>
      <c r="E5463" s="2" t="s">
        <v>10</v>
      </c>
      <c r="F5463" s="2" t="s">
        <v>11</v>
      </c>
      <c r="G5463" s="7" t="s">
        <v>2928</v>
      </c>
    </row>
    <row r="5464" spans="1:7" x14ac:dyDescent="0.45">
      <c r="A5464">
        <v>1</v>
      </c>
      <c r="B5464" s="2" t="s">
        <v>5468</v>
      </c>
      <c r="C5464" s="5">
        <v>4917031</v>
      </c>
      <c r="D5464" s="2" t="s">
        <v>9</v>
      </c>
      <c r="E5464" s="2" t="s">
        <v>10</v>
      </c>
      <c r="F5464" s="2" t="s">
        <v>11</v>
      </c>
      <c r="G5464" s="7" t="s">
        <v>2928</v>
      </c>
    </row>
    <row r="5465" spans="1:7" x14ac:dyDescent="0.45">
      <c r="A5465">
        <v>1</v>
      </c>
      <c r="B5465" s="2" t="s">
        <v>5469</v>
      </c>
      <c r="C5465" s="5">
        <v>4963711</v>
      </c>
      <c r="D5465" s="2" t="s">
        <v>9</v>
      </c>
      <c r="E5465" s="2" t="s">
        <v>10</v>
      </c>
      <c r="F5465" s="2" t="s">
        <v>11</v>
      </c>
      <c r="G5465" s="7" t="s">
        <v>2928</v>
      </c>
    </row>
    <row r="5466" spans="1:7" x14ac:dyDescent="0.45">
      <c r="A5466">
        <v>1</v>
      </c>
      <c r="B5466" s="2" t="s">
        <v>5470</v>
      </c>
      <c r="C5466" s="5">
        <v>4963895</v>
      </c>
      <c r="D5466" s="2" t="s">
        <v>9</v>
      </c>
      <c r="E5466" s="2" t="s">
        <v>10</v>
      </c>
      <c r="F5466" s="2" t="s">
        <v>11</v>
      </c>
      <c r="G5466" s="7" t="s">
        <v>2928</v>
      </c>
    </row>
    <row r="5467" spans="1:7" x14ac:dyDescent="0.45">
      <c r="A5467">
        <v>1</v>
      </c>
      <c r="B5467" s="2" t="s">
        <v>5471</v>
      </c>
      <c r="C5467" s="5">
        <v>4963926</v>
      </c>
      <c r="D5467" s="2" t="s">
        <v>9</v>
      </c>
      <c r="E5467" s="2" t="s">
        <v>10</v>
      </c>
      <c r="F5467" s="2" t="s">
        <v>11</v>
      </c>
      <c r="G5467" s="7" t="s">
        <v>2928</v>
      </c>
    </row>
    <row r="5468" spans="1:7" x14ac:dyDescent="0.45">
      <c r="A5468">
        <v>1</v>
      </c>
      <c r="B5468" s="2" t="s">
        <v>5472</v>
      </c>
      <c r="C5468" s="5">
        <v>4963942</v>
      </c>
      <c r="D5468" s="2" t="s">
        <v>9</v>
      </c>
      <c r="E5468" s="2" t="s">
        <v>10</v>
      </c>
      <c r="F5468" s="2" t="s">
        <v>11</v>
      </c>
      <c r="G5468" s="7" t="s">
        <v>2928</v>
      </c>
    </row>
    <row r="5469" spans="1:7" x14ac:dyDescent="0.45">
      <c r="A5469">
        <v>1</v>
      </c>
      <c r="B5469" s="2" t="s">
        <v>5473</v>
      </c>
      <c r="C5469" s="5">
        <v>4963943</v>
      </c>
      <c r="D5469" s="2" t="s">
        <v>9</v>
      </c>
      <c r="E5469" s="2" t="s">
        <v>10</v>
      </c>
      <c r="F5469" s="2" t="s">
        <v>11</v>
      </c>
      <c r="G5469" s="7" t="s">
        <v>2928</v>
      </c>
    </row>
    <row r="5470" spans="1:7" x14ac:dyDescent="0.45">
      <c r="A5470">
        <v>1</v>
      </c>
      <c r="B5470" s="2" t="s">
        <v>5474</v>
      </c>
      <c r="C5470" s="5">
        <v>4965581</v>
      </c>
      <c r="D5470" s="2" t="s">
        <v>9</v>
      </c>
      <c r="E5470" s="2" t="s">
        <v>10</v>
      </c>
      <c r="F5470" s="2" t="s">
        <v>11</v>
      </c>
      <c r="G5470" s="7" t="s">
        <v>2928</v>
      </c>
    </row>
    <row r="5471" spans="1:7" x14ac:dyDescent="0.45">
      <c r="A5471">
        <v>1</v>
      </c>
      <c r="B5471" s="2" t="s">
        <v>5475</v>
      </c>
      <c r="C5471" s="5">
        <v>4965747</v>
      </c>
      <c r="D5471" s="2" t="s">
        <v>9</v>
      </c>
      <c r="E5471" s="2" t="s">
        <v>10</v>
      </c>
      <c r="F5471" s="2" t="s">
        <v>11</v>
      </c>
      <c r="G5471" s="7" t="s">
        <v>2928</v>
      </c>
    </row>
    <row r="5472" spans="1:7" x14ac:dyDescent="0.45">
      <c r="A5472">
        <v>1</v>
      </c>
      <c r="B5472" s="2" t="s">
        <v>5476</v>
      </c>
      <c r="C5472" s="5">
        <v>4916362</v>
      </c>
      <c r="D5472" s="2" t="s">
        <v>9</v>
      </c>
      <c r="E5472" s="2" t="s">
        <v>10</v>
      </c>
      <c r="F5472" s="2" t="s">
        <v>11</v>
      </c>
      <c r="G5472" s="7" t="s">
        <v>2928</v>
      </c>
    </row>
    <row r="5473" spans="1:7" x14ac:dyDescent="0.45">
      <c r="A5473">
        <v>1</v>
      </c>
      <c r="B5473" s="2" t="s">
        <v>5477</v>
      </c>
      <c r="C5473" s="5">
        <v>4916648</v>
      </c>
      <c r="D5473" s="2" t="s">
        <v>9</v>
      </c>
      <c r="E5473" s="2" t="s">
        <v>10</v>
      </c>
      <c r="F5473" s="2" t="s">
        <v>11</v>
      </c>
      <c r="G5473" s="7" t="s">
        <v>2928</v>
      </c>
    </row>
    <row r="5474" spans="1:7" x14ac:dyDescent="0.45">
      <c r="A5474">
        <v>1</v>
      </c>
      <c r="B5474" s="2" t="s">
        <v>5478</v>
      </c>
      <c r="C5474" s="5">
        <v>4963257</v>
      </c>
      <c r="D5474" s="2" t="s">
        <v>9</v>
      </c>
      <c r="E5474" s="2" t="s">
        <v>10</v>
      </c>
      <c r="F5474" s="2" t="s">
        <v>11</v>
      </c>
      <c r="G5474" s="7" t="s">
        <v>2928</v>
      </c>
    </row>
    <row r="5475" spans="1:7" x14ac:dyDescent="0.45">
      <c r="A5475">
        <v>1</v>
      </c>
      <c r="B5475" s="2" t="s">
        <v>5479</v>
      </c>
      <c r="C5475" s="5">
        <v>4963310</v>
      </c>
      <c r="D5475" s="2" t="s">
        <v>9</v>
      </c>
      <c r="E5475" s="2" t="s">
        <v>10</v>
      </c>
      <c r="F5475" s="2" t="s">
        <v>11</v>
      </c>
      <c r="G5475" s="7" t="s">
        <v>2928</v>
      </c>
    </row>
    <row r="5476" spans="1:7" x14ac:dyDescent="0.45">
      <c r="A5476">
        <v>1</v>
      </c>
      <c r="B5476" s="2" t="s">
        <v>5480</v>
      </c>
      <c r="C5476" s="5">
        <v>4963474</v>
      </c>
      <c r="D5476" s="2" t="s">
        <v>9</v>
      </c>
      <c r="E5476" s="2" t="s">
        <v>10</v>
      </c>
      <c r="F5476" s="2" t="s">
        <v>11</v>
      </c>
      <c r="G5476" s="7" t="s">
        <v>2928</v>
      </c>
    </row>
    <row r="5477" spans="1:7" x14ac:dyDescent="0.45">
      <c r="A5477">
        <v>1</v>
      </c>
      <c r="B5477" s="2" t="s">
        <v>5481</v>
      </c>
      <c r="C5477" s="5">
        <v>4963475</v>
      </c>
      <c r="D5477" s="2" t="s">
        <v>9</v>
      </c>
      <c r="E5477" s="2" t="s">
        <v>10</v>
      </c>
      <c r="F5477" s="2" t="s">
        <v>11</v>
      </c>
      <c r="G5477" s="7" t="s">
        <v>2928</v>
      </c>
    </row>
    <row r="5478" spans="1:7" x14ac:dyDescent="0.45">
      <c r="A5478">
        <v>1</v>
      </c>
      <c r="B5478" s="2" t="s">
        <v>5482</v>
      </c>
      <c r="C5478" s="5">
        <v>4963492</v>
      </c>
      <c r="D5478" s="2" t="s">
        <v>9</v>
      </c>
      <c r="E5478" s="2" t="s">
        <v>10</v>
      </c>
      <c r="F5478" s="2" t="s">
        <v>11</v>
      </c>
      <c r="G5478" s="7" t="s">
        <v>2928</v>
      </c>
    </row>
    <row r="5479" spans="1:7" x14ac:dyDescent="0.45">
      <c r="A5479">
        <v>1</v>
      </c>
      <c r="B5479" s="2" t="s">
        <v>5483</v>
      </c>
      <c r="C5479" s="5">
        <v>4963509</v>
      </c>
      <c r="D5479" s="2" t="s">
        <v>9</v>
      </c>
      <c r="E5479" s="2" t="s">
        <v>10</v>
      </c>
      <c r="F5479" s="2" t="s">
        <v>11</v>
      </c>
      <c r="G5479" s="7" t="s">
        <v>2928</v>
      </c>
    </row>
    <row r="5480" spans="1:7" x14ac:dyDescent="0.45">
      <c r="A5480">
        <v>1</v>
      </c>
      <c r="B5480" s="2" t="s">
        <v>5484</v>
      </c>
      <c r="C5480" s="5">
        <v>4963544</v>
      </c>
      <c r="D5480" s="2" t="s">
        <v>9</v>
      </c>
      <c r="E5480" s="2" t="s">
        <v>10</v>
      </c>
      <c r="F5480" s="2" t="s">
        <v>11</v>
      </c>
      <c r="G5480" s="7" t="s">
        <v>2928</v>
      </c>
    </row>
    <row r="5481" spans="1:7" x14ac:dyDescent="0.45">
      <c r="A5481">
        <v>1</v>
      </c>
      <c r="B5481" s="2" t="s">
        <v>5485</v>
      </c>
      <c r="C5481" s="5">
        <v>4963574</v>
      </c>
      <c r="D5481" s="2" t="s">
        <v>9</v>
      </c>
      <c r="E5481" s="2" t="s">
        <v>10</v>
      </c>
      <c r="F5481" s="2" t="s">
        <v>11</v>
      </c>
      <c r="G5481" s="7" t="s">
        <v>2928</v>
      </c>
    </row>
    <row r="5482" spans="1:7" x14ac:dyDescent="0.45">
      <c r="A5482">
        <v>1</v>
      </c>
      <c r="B5482" s="2" t="s">
        <v>5486</v>
      </c>
      <c r="C5482" s="5">
        <v>4963741</v>
      </c>
      <c r="D5482" s="2" t="s">
        <v>9</v>
      </c>
      <c r="E5482" s="2" t="s">
        <v>10</v>
      </c>
      <c r="F5482" s="2" t="s">
        <v>11</v>
      </c>
      <c r="G5482" s="7" t="s">
        <v>2928</v>
      </c>
    </row>
    <row r="5483" spans="1:7" x14ac:dyDescent="0.45">
      <c r="A5483">
        <v>1</v>
      </c>
      <c r="B5483" s="2" t="s">
        <v>5487</v>
      </c>
      <c r="C5483" s="5">
        <v>4963760</v>
      </c>
      <c r="D5483" s="2" t="s">
        <v>9</v>
      </c>
      <c r="E5483" s="2" t="s">
        <v>10</v>
      </c>
      <c r="F5483" s="2" t="s">
        <v>11</v>
      </c>
      <c r="G5483" s="7" t="s">
        <v>2928</v>
      </c>
    </row>
    <row r="5484" spans="1:7" x14ac:dyDescent="0.45">
      <c r="A5484">
        <v>1</v>
      </c>
      <c r="B5484" s="2" t="s">
        <v>5488</v>
      </c>
      <c r="C5484" s="5">
        <v>4963776</v>
      </c>
      <c r="D5484" s="2" t="s">
        <v>9</v>
      </c>
      <c r="E5484" s="2" t="s">
        <v>10</v>
      </c>
      <c r="F5484" s="2" t="s">
        <v>11</v>
      </c>
      <c r="G5484" s="7" t="s">
        <v>2928</v>
      </c>
    </row>
    <row r="5485" spans="1:7" x14ac:dyDescent="0.45">
      <c r="A5485">
        <v>1</v>
      </c>
      <c r="B5485" s="2" t="s">
        <v>5489</v>
      </c>
      <c r="C5485" s="5">
        <v>4964127</v>
      </c>
      <c r="D5485" s="2" t="s">
        <v>9</v>
      </c>
      <c r="E5485" s="2" t="s">
        <v>10</v>
      </c>
      <c r="F5485" s="2" t="s">
        <v>11</v>
      </c>
      <c r="G5485" s="7" t="s">
        <v>2928</v>
      </c>
    </row>
    <row r="5486" spans="1:7" x14ac:dyDescent="0.45">
      <c r="A5486">
        <v>1</v>
      </c>
      <c r="B5486" s="2" t="s">
        <v>5490</v>
      </c>
      <c r="C5486" s="5">
        <v>4964145</v>
      </c>
      <c r="D5486" s="2" t="s">
        <v>9</v>
      </c>
      <c r="E5486" s="2" t="s">
        <v>10</v>
      </c>
      <c r="F5486" s="2" t="s">
        <v>11</v>
      </c>
      <c r="G5486" s="7" t="s">
        <v>2928</v>
      </c>
    </row>
    <row r="5487" spans="1:7" x14ac:dyDescent="0.45">
      <c r="A5487">
        <v>1</v>
      </c>
      <c r="B5487" s="2" t="s">
        <v>5491</v>
      </c>
      <c r="C5487" s="5">
        <v>4965683</v>
      </c>
      <c r="D5487" s="2" t="s">
        <v>9</v>
      </c>
      <c r="E5487" s="2" t="s">
        <v>10</v>
      </c>
      <c r="F5487" s="2" t="s">
        <v>11</v>
      </c>
      <c r="G5487" s="7" t="s">
        <v>2928</v>
      </c>
    </row>
    <row r="5488" spans="1:7" x14ac:dyDescent="0.45">
      <c r="A5488">
        <v>1</v>
      </c>
      <c r="B5488" s="2" t="s">
        <v>5492</v>
      </c>
      <c r="C5488" s="5">
        <v>4965730</v>
      </c>
      <c r="D5488" s="2" t="s">
        <v>9</v>
      </c>
      <c r="E5488" s="2" t="s">
        <v>10</v>
      </c>
      <c r="F5488" s="2" t="s">
        <v>11</v>
      </c>
      <c r="G5488" s="7" t="s">
        <v>2928</v>
      </c>
    </row>
    <row r="5489" spans="1:7" x14ac:dyDescent="0.45">
      <c r="A5489">
        <v>1</v>
      </c>
      <c r="B5489" s="2" t="s">
        <v>5493</v>
      </c>
      <c r="C5489" s="5">
        <v>4965817</v>
      </c>
      <c r="D5489" s="2" t="s">
        <v>9</v>
      </c>
      <c r="E5489" s="2" t="s">
        <v>10</v>
      </c>
      <c r="F5489" s="2" t="s">
        <v>11</v>
      </c>
      <c r="G5489" s="7" t="s">
        <v>2928</v>
      </c>
    </row>
    <row r="5490" spans="1:7" x14ac:dyDescent="0.45">
      <c r="A5490">
        <v>1</v>
      </c>
      <c r="B5490" s="2" t="s">
        <v>5494</v>
      </c>
      <c r="C5490" s="5">
        <v>4965883</v>
      </c>
      <c r="D5490" s="2" t="s">
        <v>9</v>
      </c>
      <c r="E5490" s="2" t="s">
        <v>10</v>
      </c>
      <c r="F5490" s="2" t="s">
        <v>11</v>
      </c>
      <c r="G5490" s="7" t="s">
        <v>2928</v>
      </c>
    </row>
    <row r="5491" spans="1:7" x14ac:dyDescent="0.45">
      <c r="A5491">
        <v>1</v>
      </c>
      <c r="B5491" s="2" t="s">
        <v>5495</v>
      </c>
      <c r="C5491" s="5">
        <v>4966082</v>
      </c>
      <c r="D5491" s="2" t="s">
        <v>9</v>
      </c>
      <c r="E5491" s="2" t="s">
        <v>10</v>
      </c>
      <c r="F5491" s="2" t="s">
        <v>11</v>
      </c>
      <c r="G5491" s="7" t="s">
        <v>2928</v>
      </c>
    </row>
    <row r="5492" spans="1:7" x14ac:dyDescent="0.45">
      <c r="A5492">
        <v>1</v>
      </c>
      <c r="B5492" s="2" t="s">
        <v>5496</v>
      </c>
      <c r="C5492" s="5">
        <v>4966168</v>
      </c>
      <c r="D5492" s="2" t="s">
        <v>9</v>
      </c>
      <c r="E5492" s="2" t="s">
        <v>10</v>
      </c>
      <c r="F5492" s="2" t="s">
        <v>11</v>
      </c>
      <c r="G5492" s="7" t="s">
        <v>2928</v>
      </c>
    </row>
    <row r="5493" spans="1:7" x14ac:dyDescent="0.45">
      <c r="A5493">
        <v>1</v>
      </c>
      <c r="B5493" s="2" t="s">
        <v>5497</v>
      </c>
      <c r="C5493" s="5">
        <v>4965983</v>
      </c>
      <c r="D5493" s="2" t="s">
        <v>9</v>
      </c>
      <c r="E5493" s="2" t="s">
        <v>10</v>
      </c>
      <c r="F5493" s="2" t="s">
        <v>11</v>
      </c>
      <c r="G5493" s="7" t="s">
        <v>2928</v>
      </c>
    </row>
    <row r="5494" spans="1:7" x14ac:dyDescent="0.45">
      <c r="A5494">
        <v>1</v>
      </c>
      <c r="B5494" s="2" t="s">
        <v>5498</v>
      </c>
      <c r="C5494" s="5">
        <v>4966000</v>
      </c>
      <c r="D5494" s="2" t="s">
        <v>9</v>
      </c>
      <c r="E5494" s="2" t="s">
        <v>10</v>
      </c>
      <c r="F5494" s="2" t="s">
        <v>11</v>
      </c>
      <c r="G5494" s="7" t="s">
        <v>2928</v>
      </c>
    </row>
    <row r="5495" spans="1:7" x14ac:dyDescent="0.45">
      <c r="A5495">
        <v>1</v>
      </c>
      <c r="B5495" s="2" t="s">
        <v>5499</v>
      </c>
      <c r="C5495" s="5">
        <v>4966065</v>
      </c>
      <c r="D5495" s="2" t="s">
        <v>9</v>
      </c>
      <c r="E5495" s="2" t="s">
        <v>10</v>
      </c>
      <c r="F5495" s="2" t="s">
        <v>11</v>
      </c>
      <c r="G5495" s="7" t="s">
        <v>2928</v>
      </c>
    </row>
    <row r="5496" spans="1:7" x14ac:dyDescent="0.45">
      <c r="A5496">
        <v>1</v>
      </c>
      <c r="B5496" s="2" t="s">
        <v>5500</v>
      </c>
      <c r="C5496" s="5">
        <v>4966298</v>
      </c>
      <c r="D5496" s="2" t="s">
        <v>9</v>
      </c>
      <c r="E5496" s="2" t="s">
        <v>10</v>
      </c>
      <c r="F5496" s="2" t="s">
        <v>11</v>
      </c>
      <c r="G5496" s="7" t="s">
        <v>2928</v>
      </c>
    </row>
    <row r="5497" spans="1:7" x14ac:dyDescent="0.45">
      <c r="A5497">
        <v>1</v>
      </c>
      <c r="B5497" s="2" t="s">
        <v>5501</v>
      </c>
      <c r="C5497" s="5">
        <v>4966333</v>
      </c>
      <c r="D5497" s="2" t="s">
        <v>9</v>
      </c>
      <c r="E5497" s="2" t="s">
        <v>10</v>
      </c>
      <c r="F5497" s="2" t="s">
        <v>11</v>
      </c>
      <c r="G5497" s="7" t="s">
        <v>2928</v>
      </c>
    </row>
    <row r="5498" spans="1:7" x14ac:dyDescent="0.45">
      <c r="A5498">
        <v>1</v>
      </c>
      <c r="B5498" s="2" t="s">
        <v>5502</v>
      </c>
      <c r="C5498" s="5">
        <v>4966349</v>
      </c>
      <c r="D5498" s="2" t="s">
        <v>9</v>
      </c>
      <c r="E5498" s="2" t="s">
        <v>10</v>
      </c>
      <c r="F5498" s="2" t="s">
        <v>11</v>
      </c>
      <c r="G5498" s="7" t="s">
        <v>2928</v>
      </c>
    </row>
    <row r="5499" spans="1:7" x14ac:dyDescent="0.45">
      <c r="A5499">
        <v>1</v>
      </c>
      <c r="B5499" s="2" t="s">
        <v>5503</v>
      </c>
      <c r="C5499" s="5">
        <v>4966368</v>
      </c>
      <c r="D5499" s="2" t="s">
        <v>9</v>
      </c>
      <c r="E5499" s="2" t="s">
        <v>10</v>
      </c>
      <c r="F5499" s="2" t="s">
        <v>11</v>
      </c>
      <c r="G5499" s="7" t="s">
        <v>2928</v>
      </c>
    </row>
    <row r="5500" spans="1:7" x14ac:dyDescent="0.45">
      <c r="A5500">
        <v>1</v>
      </c>
      <c r="B5500" s="2" t="s">
        <v>5504</v>
      </c>
      <c r="C5500" s="5">
        <v>4967319</v>
      </c>
      <c r="D5500" s="2" t="s">
        <v>9</v>
      </c>
      <c r="E5500" s="2" t="s">
        <v>10</v>
      </c>
      <c r="F5500" s="2" t="s">
        <v>11</v>
      </c>
      <c r="G5500" s="7" t="s">
        <v>2928</v>
      </c>
    </row>
    <row r="5501" spans="1:7" x14ac:dyDescent="0.45">
      <c r="A5501">
        <v>1</v>
      </c>
      <c r="B5501" s="2" t="s">
        <v>5505</v>
      </c>
      <c r="C5501" s="5">
        <v>4967485</v>
      </c>
      <c r="D5501" s="2" t="s">
        <v>9</v>
      </c>
      <c r="E5501" s="2" t="s">
        <v>10</v>
      </c>
      <c r="F5501" s="2" t="s">
        <v>11</v>
      </c>
      <c r="G5501" s="7" t="s">
        <v>2928</v>
      </c>
    </row>
    <row r="5502" spans="1:7" x14ac:dyDescent="0.45">
      <c r="A5502">
        <v>1</v>
      </c>
      <c r="B5502" s="2" t="s">
        <v>5506</v>
      </c>
      <c r="C5502" s="5">
        <v>4967501</v>
      </c>
      <c r="D5502" s="2" t="s">
        <v>9</v>
      </c>
      <c r="E5502" s="2" t="s">
        <v>10</v>
      </c>
      <c r="F5502" s="2" t="s">
        <v>11</v>
      </c>
      <c r="G5502" s="7" t="s">
        <v>2928</v>
      </c>
    </row>
    <row r="5503" spans="1:7" x14ac:dyDescent="0.45">
      <c r="A5503">
        <v>1</v>
      </c>
      <c r="B5503" s="2" t="s">
        <v>5507</v>
      </c>
      <c r="C5503" s="5">
        <v>4967502</v>
      </c>
      <c r="D5503" s="2" t="s">
        <v>9</v>
      </c>
      <c r="E5503" s="2" t="s">
        <v>10</v>
      </c>
      <c r="F5503" s="2" t="s">
        <v>11</v>
      </c>
      <c r="G5503" s="7" t="s">
        <v>2928</v>
      </c>
    </row>
    <row r="5504" spans="1:7" x14ac:dyDescent="0.45">
      <c r="A5504">
        <v>1</v>
      </c>
      <c r="B5504" s="2" t="s">
        <v>5508</v>
      </c>
      <c r="C5504" s="5">
        <v>4967504</v>
      </c>
      <c r="D5504" s="2" t="s">
        <v>9</v>
      </c>
      <c r="E5504" s="2" t="s">
        <v>10</v>
      </c>
      <c r="F5504" s="2" t="s">
        <v>11</v>
      </c>
      <c r="G5504" s="7" t="s">
        <v>2928</v>
      </c>
    </row>
    <row r="5505" spans="1:7" x14ac:dyDescent="0.45">
      <c r="A5505">
        <v>1</v>
      </c>
      <c r="B5505" s="2" t="s">
        <v>5509</v>
      </c>
      <c r="C5505" s="5">
        <v>4968138</v>
      </c>
      <c r="D5505" s="2" t="s">
        <v>9</v>
      </c>
      <c r="E5505" s="2" t="s">
        <v>10</v>
      </c>
      <c r="F5505" s="2" t="s">
        <v>11</v>
      </c>
      <c r="G5505" s="7" t="s">
        <v>2928</v>
      </c>
    </row>
    <row r="5506" spans="1:7" x14ac:dyDescent="0.45">
      <c r="A5506">
        <v>1</v>
      </c>
      <c r="B5506" s="2" t="s">
        <v>5510</v>
      </c>
      <c r="C5506" s="5">
        <v>4969076</v>
      </c>
      <c r="D5506" s="2" t="s">
        <v>9</v>
      </c>
      <c r="E5506" s="2" t="s">
        <v>10</v>
      </c>
      <c r="F5506" s="2" t="s">
        <v>11</v>
      </c>
      <c r="G5506" s="7" t="s">
        <v>2928</v>
      </c>
    </row>
    <row r="5507" spans="1:7" x14ac:dyDescent="0.45">
      <c r="A5507">
        <v>1</v>
      </c>
      <c r="B5507" s="2" t="s">
        <v>5511</v>
      </c>
      <c r="C5507" s="5">
        <v>4969174</v>
      </c>
      <c r="D5507" s="2" t="s">
        <v>9</v>
      </c>
      <c r="E5507" s="2" t="s">
        <v>10</v>
      </c>
      <c r="F5507" s="2" t="s">
        <v>11</v>
      </c>
      <c r="G5507" s="7" t="s">
        <v>2928</v>
      </c>
    </row>
    <row r="5508" spans="1:7" x14ac:dyDescent="0.45">
      <c r="A5508">
        <v>1</v>
      </c>
      <c r="B5508" s="2" t="s">
        <v>5512</v>
      </c>
      <c r="C5508" s="5">
        <v>4969608</v>
      </c>
      <c r="D5508" s="2" t="s">
        <v>9</v>
      </c>
      <c r="E5508" s="2" t="s">
        <v>10</v>
      </c>
      <c r="F5508" s="2" t="s">
        <v>11</v>
      </c>
      <c r="G5508" s="7" t="s">
        <v>2928</v>
      </c>
    </row>
    <row r="5509" spans="1:7" x14ac:dyDescent="0.45">
      <c r="A5509">
        <v>1</v>
      </c>
      <c r="B5509" s="2" t="s">
        <v>5513</v>
      </c>
      <c r="C5509" s="5">
        <v>4458075</v>
      </c>
      <c r="D5509" s="2" t="s">
        <v>9</v>
      </c>
      <c r="E5509" s="2" t="s">
        <v>10</v>
      </c>
      <c r="F5509" s="2" t="s">
        <v>11</v>
      </c>
      <c r="G5509" s="7" t="s">
        <v>2928</v>
      </c>
    </row>
    <row r="5510" spans="1:7" x14ac:dyDescent="0.45">
      <c r="A5510">
        <v>1</v>
      </c>
      <c r="B5510" s="2" t="s">
        <v>5514</v>
      </c>
      <c r="C5510" s="5">
        <v>4462503</v>
      </c>
      <c r="D5510" s="2" t="s">
        <v>9</v>
      </c>
      <c r="E5510" s="2" t="s">
        <v>10</v>
      </c>
      <c r="F5510" s="2" t="s">
        <v>11</v>
      </c>
      <c r="G5510" s="7" t="s">
        <v>2928</v>
      </c>
    </row>
    <row r="5511" spans="1:7" x14ac:dyDescent="0.45">
      <c r="A5511">
        <v>1</v>
      </c>
      <c r="B5511" s="2" t="s">
        <v>5515</v>
      </c>
      <c r="C5511" s="5">
        <v>4354828</v>
      </c>
      <c r="D5511" s="2" t="s">
        <v>9</v>
      </c>
      <c r="E5511" s="2" t="s">
        <v>10</v>
      </c>
      <c r="F5511" s="2" t="s">
        <v>11</v>
      </c>
      <c r="G5511" s="7" t="s">
        <v>2928</v>
      </c>
    </row>
    <row r="5512" spans="1:7" x14ac:dyDescent="0.45">
      <c r="A5512">
        <v>1</v>
      </c>
      <c r="B5512" s="2" t="s">
        <v>5516</v>
      </c>
      <c r="C5512" s="5">
        <v>4432999</v>
      </c>
      <c r="D5512" s="2" t="s">
        <v>9</v>
      </c>
      <c r="E5512" s="2" t="s">
        <v>10</v>
      </c>
      <c r="F5512" s="2" t="s">
        <v>11</v>
      </c>
      <c r="G5512" s="7" t="s">
        <v>2928</v>
      </c>
    </row>
    <row r="5513" spans="1:7" x14ac:dyDescent="0.45">
      <c r="A5513">
        <v>1</v>
      </c>
      <c r="B5513" s="2" t="s">
        <v>5517</v>
      </c>
      <c r="C5513" s="5">
        <v>4433033</v>
      </c>
      <c r="D5513" s="2" t="s">
        <v>9</v>
      </c>
      <c r="E5513" s="2" t="s">
        <v>10</v>
      </c>
      <c r="F5513" s="2" t="s">
        <v>11</v>
      </c>
      <c r="G5513" s="7" t="s">
        <v>2928</v>
      </c>
    </row>
    <row r="5514" spans="1:7" x14ac:dyDescent="0.45">
      <c r="A5514">
        <v>1</v>
      </c>
      <c r="B5514" s="2" t="s">
        <v>5518</v>
      </c>
      <c r="C5514" s="5">
        <v>4355423</v>
      </c>
      <c r="D5514" s="2" t="s">
        <v>9</v>
      </c>
      <c r="E5514" s="2" t="s">
        <v>10</v>
      </c>
      <c r="F5514" s="2" t="s">
        <v>11</v>
      </c>
      <c r="G5514" s="7" t="s">
        <v>2928</v>
      </c>
    </row>
    <row r="5515" spans="1:7" x14ac:dyDescent="0.45">
      <c r="A5515">
        <v>1</v>
      </c>
      <c r="B5515" s="2" t="s">
        <v>5519</v>
      </c>
      <c r="C5515" s="5">
        <v>4356025</v>
      </c>
      <c r="D5515" s="2" t="s">
        <v>9</v>
      </c>
      <c r="E5515" s="2" t="s">
        <v>10</v>
      </c>
      <c r="F5515" s="2" t="s">
        <v>11</v>
      </c>
      <c r="G5515" s="7" t="s">
        <v>2928</v>
      </c>
    </row>
    <row r="5516" spans="1:7" x14ac:dyDescent="0.45">
      <c r="A5516">
        <v>1</v>
      </c>
      <c r="B5516" s="2" t="s">
        <v>5520</v>
      </c>
      <c r="C5516" s="5">
        <v>4398473</v>
      </c>
      <c r="D5516" s="2" t="s">
        <v>9</v>
      </c>
      <c r="E5516" s="2" t="s">
        <v>10</v>
      </c>
      <c r="F5516" s="2" t="s">
        <v>11</v>
      </c>
      <c r="G5516" s="7" t="s">
        <v>2928</v>
      </c>
    </row>
    <row r="5517" spans="1:7" x14ac:dyDescent="0.45">
      <c r="A5517">
        <v>1</v>
      </c>
      <c r="B5517" s="2" t="s">
        <v>5521</v>
      </c>
      <c r="C5517" s="5">
        <v>4360335</v>
      </c>
      <c r="D5517" s="2" t="s">
        <v>9</v>
      </c>
      <c r="E5517" s="2" t="s">
        <v>10</v>
      </c>
      <c r="F5517" s="2" t="s">
        <v>11</v>
      </c>
      <c r="G5517" s="7" t="s">
        <v>2928</v>
      </c>
    </row>
    <row r="5518" spans="1:7" x14ac:dyDescent="0.45">
      <c r="A5518">
        <v>1</v>
      </c>
      <c r="B5518" s="2" t="s">
        <v>5522</v>
      </c>
      <c r="C5518" s="5">
        <v>4358897</v>
      </c>
      <c r="D5518" s="2" t="s">
        <v>9</v>
      </c>
      <c r="E5518" s="2" t="s">
        <v>10</v>
      </c>
      <c r="F5518" s="2" t="s">
        <v>11</v>
      </c>
      <c r="G5518" s="7" t="s">
        <v>2928</v>
      </c>
    </row>
    <row r="5519" spans="1:7" x14ac:dyDescent="0.45">
      <c r="A5519">
        <v>1</v>
      </c>
      <c r="B5519" s="2" t="s">
        <v>5523</v>
      </c>
      <c r="C5519" s="5">
        <v>4360410</v>
      </c>
      <c r="D5519" s="2" t="s">
        <v>9</v>
      </c>
      <c r="E5519" s="2" t="s">
        <v>10</v>
      </c>
      <c r="F5519" s="2" t="s">
        <v>11</v>
      </c>
      <c r="G5519" s="7" t="s">
        <v>2928</v>
      </c>
    </row>
    <row r="5520" spans="1:7" x14ac:dyDescent="0.45">
      <c r="A5520">
        <v>1</v>
      </c>
      <c r="B5520" s="2" t="s">
        <v>5524</v>
      </c>
      <c r="C5520" s="5">
        <v>4361921</v>
      </c>
      <c r="D5520" s="2" t="s">
        <v>9</v>
      </c>
      <c r="E5520" s="2" t="s">
        <v>10</v>
      </c>
      <c r="F5520" s="2" t="s">
        <v>11</v>
      </c>
      <c r="G5520" s="7" t="s">
        <v>2928</v>
      </c>
    </row>
    <row r="5521" spans="1:7" x14ac:dyDescent="0.45">
      <c r="A5521">
        <v>1</v>
      </c>
      <c r="B5521" s="2" t="s">
        <v>5525</v>
      </c>
      <c r="C5521" s="5">
        <v>4354660</v>
      </c>
      <c r="D5521" s="2" t="s">
        <v>9</v>
      </c>
      <c r="E5521" s="2" t="s">
        <v>10</v>
      </c>
      <c r="F5521" s="2" t="s">
        <v>11</v>
      </c>
      <c r="G5521" s="7" t="s">
        <v>2928</v>
      </c>
    </row>
    <row r="5522" spans="1:7" x14ac:dyDescent="0.45">
      <c r="A5522">
        <v>1</v>
      </c>
      <c r="B5522" s="2" t="s">
        <v>5526</v>
      </c>
      <c r="C5522" s="5">
        <v>4353815</v>
      </c>
      <c r="D5522" s="2" t="s">
        <v>9</v>
      </c>
      <c r="E5522" s="2" t="s">
        <v>10</v>
      </c>
      <c r="F5522" s="2" t="s">
        <v>11</v>
      </c>
      <c r="G5522" s="7" t="s">
        <v>2928</v>
      </c>
    </row>
    <row r="5523" spans="1:7" x14ac:dyDescent="0.45">
      <c r="A5523">
        <v>1</v>
      </c>
      <c r="B5523" s="2" t="s">
        <v>5527</v>
      </c>
      <c r="C5523" s="5">
        <v>4363838</v>
      </c>
      <c r="D5523" s="2" t="s">
        <v>9</v>
      </c>
      <c r="E5523" s="2" t="s">
        <v>10</v>
      </c>
      <c r="F5523" s="2" t="s">
        <v>11</v>
      </c>
      <c r="G5523" s="7" t="s">
        <v>2928</v>
      </c>
    </row>
    <row r="5524" spans="1:7" x14ac:dyDescent="0.45">
      <c r="A5524">
        <v>1</v>
      </c>
      <c r="B5524" s="2" t="s">
        <v>5528</v>
      </c>
      <c r="C5524" s="5">
        <v>4915266</v>
      </c>
      <c r="D5524" s="2" t="s">
        <v>9</v>
      </c>
      <c r="E5524" s="2" t="s">
        <v>10</v>
      </c>
      <c r="F5524" s="2" t="s">
        <v>11</v>
      </c>
      <c r="G5524" s="7" t="s">
        <v>2928</v>
      </c>
    </row>
    <row r="5525" spans="1:7" x14ac:dyDescent="0.45">
      <c r="A5525">
        <v>1</v>
      </c>
      <c r="B5525" s="2" t="s">
        <v>5529</v>
      </c>
      <c r="C5525" s="5">
        <v>4915575</v>
      </c>
      <c r="D5525" s="2" t="s">
        <v>9</v>
      </c>
      <c r="E5525" s="2" t="s">
        <v>10</v>
      </c>
      <c r="F5525" s="2" t="s">
        <v>11</v>
      </c>
      <c r="G5525" s="7" t="s">
        <v>2928</v>
      </c>
    </row>
    <row r="5526" spans="1:7" x14ac:dyDescent="0.45">
      <c r="A5526">
        <v>1</v>
      </c>
      <c r="B5526" s="2" t="s">
        <v>5530</v>
      </c>
      <c r="C5526" s="5">
        <v>4916752</v>
      </c>
      <c r="D5526" s="2" t="s">
        <v>9</v>
      </c>
      <c r="E5526" s="2" t="s">
        <v>10</v>
      </c>
      <c r="F5526" s="2" t="s">
        <v>11</v>
      </c>
      <c r="G5526" s="7" t="s">
        <v>2928</v>
      </c>
    </row>
    <row r="5527" spans="1:7" x14ac:dyDescent="0.45">
      <c r="A5527">
        <v>1</v>
      </c>
      <c r="B5527" s="2" t="s">
        <v>5531</v>
      </c>
      <c r="C5527" s="5">
        <v>4960397</v>
      </c>
      <c r="D5527" s="2" t="s">
        <v>9</v>
      </c>
      <c r="E5527" s="2" t="s">
        <v>10</v>
      </c>
      <c r="F5527" s="2" t="s">
        <v>11</v>
      </c>
      <c r="G5527" s="7" t="s">
        <v>2928</v>
      </c>
    </row>
    <row r="5528" spans="1:7" x14ac:dyDescent="0.45">
      <c r="A5528">
        <v>1</v>
      </c>
      <c r="B5528" s="2" t="s">
        <v>5532</v>
      </c>
      <c r="C5528" s="5">
        <v>4963346</v>
      </c>
      <c r="D5528" s="2" t="s">
        <v>9</v>
      </c>
      <c r="E5528" s="2" t="s">
        <v>10</v>
      </c>
      <c r="F5528" s="2" t="s">
        <v>11</v>
      </c>
      <c r="G5528" s="7" t="s">
        <v>2928</v>
      </c>
    </row>
    <row r="5529" spans="1:7" x14ac:dyDescent="0.45">
      <c r="A5529">
        <v>1</v>
      </c>
      <c r="B5529" s="2" t="s">
        <v>5533</v>
      </c>
      <c r="C5529" s="5">
        <v>4963464</v>
      </c>
      <c r="D5529" s="2" t="s">
        <v>9</v>
      </c>
      <c r="E5529" s="2" t="s">
        <v>10</v>
      </c>
      <c r="F5529" s="2" t="s">
        <v>11</v>
      </c>
      <c r="G5529" s="7" t="s">
        <v>2928</v>
      </c>
    </row>
    <row r="5530" spans="1:7" x14ac:dyDescent="0.45">
      <c r="A5530">
        <v>1</v>
      </c>
      <c r="B5530" s="2" t="s">
        <v>5534</v>
      </c>
      <c r="C5530" s="5">
        <v>4963923</v>
      </c>
      <c r="D5530" s="2" t="s">
        <v>9</v>
      </c>
      <c r="E5530" s="2" t="s">
        <v>10</v>
      </c>
      <c r="F5530" s="2" t="s">
        <v>11</v>
      </c>
      <c r="G5530" s="7" t="s">
        <v>2928</v>
      </c>
    </row>
    <row r="5531" spans="1:7" x14ac:dyDescent="0.45">
      <c r="A5531">
        <v>1</v>
      </c>
      <c r="B5531" s="2" t="s">
        <v>5535</v>
      </c>
      <c r="C5531" s="5">
        <v>4963957</v>
      </c>
      <c r="D5531" s="2" t="s">
        <v>9</v>
      </c>
      <c r="E5531" s="2" t="s">
        <v>10</v>
      </c>
      <c r="F5531" s="2" t="s">
        <v>11</v>
      </c>
      <c r="G5531" s="7" t="s">
        <v>2928</v>
      </c>
    </row>
    <row r="5532" spans="1:7" x14ac:dyDescent="0.45">
      <c r="A5532">
        <v>1</v>
      </c>
      <c r="B5532" s="2" t="s">
        <v>5536</v>
      </c>
      <c r="C5532" s="5">
        <v>4963962</v>
      </c>
      <c r="D5532" s="2" t="s">
        <v>9</v>
      </c>
      <c r="E5532" s="2" t="s">
        <v>10</v>
      </c>
      <c r="F5532" s="2" t="s">
        <v>11</v>
      </c>
      <c r="G5532" s="7" t="s">
        <v>2928</v>
      </c>
    </row>
    <row r="5533" spans="1:7" x14ac:dyDescent="0.45">
      <c r="A5533">
        <v>1</v>
      </c>
      <c r="B5533" s="2" t="s">
        <v>5537</v>
      </c>
      <c r="C5533" s="5">
        <v>4964032</v>
      </c>
      <c r="D5533" s="2" t="s">
        <v>9</v>
      </c>
      <c r="E5533" s="2" t="s">
        <v>10</v>
      </c>
      <c r="F5533" s="2" t="s">
        <v>11</v>
      </c>
      <c r="G5533" s="7" t="s">
        <v>2928</v>
      </c>
    </row>
    <row r="5534" spans="1:7" x14ac:dyDescent="0.45">
      <c r="A5534">
        <v>1</v>
      </c>
      <c r="B5534" s="2" t="s">
        <v>5538</v>
      </c>
      <c r="C5534" s="5">
        <v>4964041</v>
      </c>
      <c r="D5534" s="2" t="s">
        <v>9</v>
      </c>
      <c r="E5534" s="2" t="s">
        <v>10</v>
      </c>
      <c r="F5534" s="2" t="s">
        <v>11</v>
      </c>
      <c r="G5534" s="7" t="s">
        <v>2928</v>
      </c>
    </row>
    <row r="5535" spans="1:7" x14ac:dyDescent="0.45">
      <c r="A5535">
        <v>1</v>
      </c>
      <c r="B5535" s="2" t="s">
        <v>5539</v>
      </c>
      <c r="C5535" s="5">
        <v>4964082</v>
      </c>
      <c r="D5535" s="2" t="s">
        <v>9</v>
      </c>
      <c r="E5535" s="2" t="s">
        <v>10</v>
      </c>
      <c r="F5535" s="2" t="s">
        <v>11</v>
      </c>
      <c r="G5535" s="7" t="s">
        <v>2928</v>
      </c>
    </row>
    <row r="5536" spans="1:7" x14ac:dyDescent="0.45">
      <c r="A5536">
        <v>1</v>
      </c>
      <c r="B5536" s="2" t="s">
        <v>5540</v>
      </c>
      <c r="C5536" s="5">
        <v>4965777</v>
      </c>
      <c r="D5536" s="2" t="s">
        <v>9</v>
      </c>
      <c r="E5536" s="2" t="s">
        <v>10</v>
      </c>
      <c r="F5536" s="2" t="s">
        <v>11</v>
      </c>
      <c r="G5536" s="7" t="s">
        <v>2928</v>
      </c>
    </row>
    <row r="5537" spans="1:7" x14ac:dyDescent="0.45">
      <c r="A5537">
        <v>1</v>
      </c>
      <c r="B5537" s="2" t="s">
        <v>5541</v>
      </c>
      <c r="C5537" s="5">
        <v>4965786</v>
      </c>
      <c r="D5537" s="2" t="s">
        <v>9</v>
      </c>
      <c r="E5537" s="2" t="s">
        <v>10</v>
      </c>
      <c r="F5537" s="2" t="s">
        <v>11</v>
      </c>
      <c r="G5537" s="7" t="s">
        <v>2928</v>
      </c>
    </row>
    <row r="5538" spans="1:7" x14ac:dyDescent="0.45">
      <c r="A5538">
        <v>1</v>
      </c>
      <c r="B5538" s="2" t="s">
        <v>5542</v>
      </c>
      <c r="C5538" s="5">
        <v>4965893</v>
      </c>
      <c r="D5538" s="2" t="s">
        <v>9</v>
      </c>
      <c r="E5538" s="2" t="s">
        <v>10</v>
      </c>
      <c r="F5538" s="2" t="s">
        <v>11</v>
      </c>
      <c r="G5538" s="7" t="s">
        <v>2928</v>
      </c>
    </row>
    <row r="5539" spans="1:7" x14ac:dyDescent="0.45">
      <c r="A5539">
        <v>1</v>
      </c>
      <c r="B5539" s="2" t="s">
        <v>5543</v>
      </c>
      <c r="C5539" s="5">
        <v>4965909</v>
      </c>
      <c r="D5539" s="2" t="s">
        <v>9</v>
      </c>
      <c r="E5539" s="2" t="s">
        <v>10</v>
      </c>
      <c r="F5539" s="2" t="s">
        <v>11</v>
      </c>
      <c r="G5539" s="7" t="s">
        <v>2928</v>
      </c>
    </row>
    <row r="5540" spans="1:7" x14ac:dyDescent="0.45">
      <c r="A5540">
        <v>1</v>
      </c>
      <c r="B5540" s="2" t="s">
        <v>5544</v>
      </c>
      <c r="C5540" s="5">
        <v>4915859</v>
      </c>
      <c r="D5540" s="2" t="s">
        <v>9</v>
      </c>
      <c r="E5540" s="2" t="s">
        <v>10</v>
      </c>
      <c r="F5540" s="2" t="s">
        <v>11</v>
      </c>
      <c r="G5540" s="7" t="s">
        <v>2928</v>
      </c>
    </row>
    <row r="5541" spans="1:7" x14ac:dyDescent="0.45">
      <c r="A5541">
        <v>1</v>
      </c>
      <c r="B5541" s="2" t="s">
        <v>5545</v>
      </c>
      <c r="C5541" s="5">
        <v>4916268</v>
      </c>
      <c r="D5541" s="2" t="s">
        <v>9</v>
      </c>
      <c r="E5541" s="2" t="s">
        <v>10</v>
      </c>
      <c r="F5541" s="2" t="s">
        <v>11</v>
      </c>
      <c r="G5541" s="7" t="s">
        <v>2928</v>
      </c>
    </row>
    <row r="5542" spans="1:7" x14ac:dyDescent="0.45">
      <c r="A5542">
        <v>1</v>
      </c>
      <c r="B5542" s="2" t="s">
        <v>5546</v>
      </c>
      <c r="C5542" s="5">
        <v>4916309</v>
      </c>
      <c r="D5542" s="2" t="s">
        <v>9</v>
      </c>
      <c r="E5542" s="2" t="s">
        <v>10</v>
      </c>
      <c r="F5542" s="2" t="s">
        <v>11</v>
      </c>
      <c r="G5542" s="7" t="s">
        <v>2928</v>
      </c>
    </row>
    <row r="5543" spans="1:7" x14ac:dyDescent="0.45">
      <c r="A5543">
        <v>1</v>
      </c>
      <c r="B5543" s="2" t="s">
        <v>5547</v>
      </c>
      <c r="C5543" s="5">
        <v>4916382</v>
      </c>
      <c r="D5543" s="2" t="s">
        <v>9</v>
      </c>
      <c r="E5543" s="2" t="s">
        <v>10</v>
      </c>
      <c r="F5543" s="2" t="s">
        <v>11</v>
      </c>
      <c r="G5543" s="7" t="s">
        <v>2928</v>
      </c>
    </row>
    <row r="5544" spans="1:7" x14ac:dyDescent="0.45">
      <c r="A5544">
        <v>1</v>
      </c>
      <c r="B5544" s="2" t="s">
        <v>5548</v>
      </c>
      <c r="C5544" s="5">
        <v>4916918</v>
      </c>
      <c r="D5544" s="2" t="s">
        <v>9</v>
      </c>
      <c r="E5544" s="2" t="s">
        <v>10</v>
      </c>
      <c r="F5544" s="2" t="s">
        <v>11</v>
      </c>
      <c r="G5544" s="7" t="s">
        <v>2928</v>
      </c>
    </row>
    <row r="5545" spans="1:7" x14ac:dyDescent="0.45">
      <c r="A5545">
        <v>1</v>
      </c>
      <c r="B5545" s="2" t="s">
        <v>5549</v>
      </c>
      <c r="C5545" s="5">
        <v>4963312</v>
      </c>
      <c r="D5545" s="2" t="s">
        <v>9</v>
      </c>
      <c r="E5545" s="2" t="s">
        <v>10</v>
      </c>
      <c r="F5545" s="2" t="s">
        <v>11</v>
      </c>
      <c r="G5545" s="7" t="s">
        <v>2928</v>
      </c>
    </row>
    <row r="5546" spans="1:7" x14ac:dyDescent="0.45">
      <c r="A5546">
        <v>1</v>
      </c>
      <c r="B5546" s="2" t="s">
        <v>5550</v>
      </c>
      <c r="C5546" s="5">
        <v>4963996</v>
      </c>
      <c r="D5546" s="2" t="s">
        <v>9</v>
      </c>
      <c r="E5546" s="2" t="s">
        <v>10</v>
      </c>
      <c r="F5546" s="2" t="s">
        <v>11</v>
      </c>
      <c r="G5546" s="7" t="s">
        <v>2928</v>
      </c>
    </row>
    <row r="5547" spans="1:7" x14ac:dyDescent="0.45">
      <c r="A5547">
        <v>1</v>
      </c>
      <c r="B5547" s="2" t="s">
        <v>5551</v>
      </c>
      <c r="C5547" s="5">
        <v>4964175</v>
      </c>
      <c r="D5547" s="2" t="s">
        <v>9</v>
      </c>
      <c r="E5547" s="2" t="s">
        <v>10</v>
      </c>
      <c r="F5547" s="2" t="s">
        <v>11</v>
      </c>
      <c r="G5547" s="7" t="s">
        <v>2928</v>
      </c>
    </row>
    <row r="5548" spans="1:7" x14ac:dyDescent="0.45">
      <c r="A5548">
        <v>1</v>
      </c>
      <c r="B5548" s="2" t="s">
        <v>5552</v>
      </c>
      <c r="C5548" s="5">
        <v>4965677</v>
      </c>
      <c r="D5548" s="2" t="s">
        <v>9</v>
      </c>
      <c r="E5548" s="2" t="s">
        <v>10</v>
      </c>
      <c r="F5548" s="2" t="s">
        <v>11</v>
      </c>
      <c r="G5548" s="7" t="s">
        <v>2928</v>
      </c>
    </row>
    <row r="5549" spans="1:7" x14ac:dyDescent="0.45">
      <c r="A5549">
        <v>1</v>
      </c>
      <c r="B5549" s="2" t="s">
        <v>5553</v>
      </c>
      <c r="C5549" s="5">
        <v>4965768</v>
      </c>
      <c r="D5549" s="2" t="s">
        <v>9</v>
      </c>
      <c r="E5549" s="2" t="s">
        <v>10</v>
      </c>
      <c r="F5549" s="2" t="s">
        <v>11</v>
      </c>
      <c r="G5549" s="7" t="s">
        <v>2928</v>
      </c>
    </row>
    <row r="5550" spans="1:7" x14ac:dyDescent="0.45">
      <c r="A5550">
        <v>1</v>
      </c>
      <c r="B5550" s="2" t="s">
        <v>5554</v>
      </c>
      <c r="C5550" s="5">
        <v>4965938</v>
      </c>
      <c r="D5550" s="2" t="s">
        <v>9</v>
      </c>
      <c r="E5550" s="2" t="s">
        <v>10</v>
      </c>
      <c r="F5550" s="2" t="s">
        <v>11</v>
      </c>
      <c r="G5550" s="7" t="s">
        <v>2928</v>
      </c>
    </row>
    <row r="5551" spans="1:7" x14ac:dyDescent="0.45">
      <c r="A5551">
        <v>1</v>
      </c>
      <c r="B5551" s="2" t="s">
        <v>5555</v>
      </c>
      <c r="C5551" s="5">
        <v>4965970</v>
      </c>
      <c r="D5551" s="2" t="s">
        <v>9</v>
      </c>
      <c r="E5551" s="2" t="s">
        <v>10</v>
      </c>
      <c r="F5551" s="2" t="s">
        <v>11</v>
      </c>
      <c r="G5551" s="7" t="s">
        <v>2928</v>
      </c>
    </row>
    <row r="5552" spans="1:7" x14ac:dyDescent="0.45">
      <c r="A5552">
        <v>1</v>
      </c>
      <c r="B5552" s="2" t="s">
        <v>5556</v>
      </c>
      <c r="C5552" s="5">
        <v>4966029</v>
      </c>
      <c r="D5552" s="2" t="s">
        <v>9</v>
      </c>
      <c r="E5552" s="2" t="s">
        <v>10</v>
      </c>
      <c r="F5552" s="2" t="s">
        <v>11</v>
      </c>
      <c r="G5552" s="7" t="s">
        <v>2928</v>
      </c>
    </row>
    <row r="5553" spans="1:7" x14ac:dyDescent="0.45">
      <c r="A5553">
        <v>1</v>
      </c>
      <c r="B5553" s="2" t="s">
        <v>5557</v>
      </c>
      <c r="C5553" s="5">
        <v>4966020</v>
      </c>
      <c r="D5553" s="2" t="s">
        <v>9</v>
      </c>
      <c r="E5553" s="2" t="s">
        <v>10</v>
      </c>
      <c r="F5553" s="2" t="s">
        <v>11</v>
      </c>
      <c r="G5553" s="7" t="s">
        <v>2928</v>
      </c>
    </row>
    <row r="5554" spans="1:7" x14ac:dyDescent="0.45">
      <c r="A5554">
        <v>1</v>
      </c>
      <c r="B5554" s="2" t="s">
        <v>5558</v>
      </c>
      <c r="C5554" s="5">
        <v>4966211</v>
      </c>
      <c r="D5554" s="2" t="s">
        <v>9</v>
      </c>
      <c r="E5554" s="2" t="s">
        <v>10</v>
      </c>
      <c r="F5554" s="2" t="s">
        <v>11</v>
      </c>
      <c r="G5554" s="7" t="s">
        <v>2928</v>
      </c>
    </row>
    <row r="5555" spans="1:7" x14ac:dyDescent="0.45">
      <c r="A5555">
        <v>1</v>
      </c>
      <c r="B5555" s="2" t="s">
        <v>5559</v>
      </c>
      <c r="C5555" s="5">
        <v>4966629</v>
      </c>
      <c r="D5555" s="2" t="s">
        <v>9</v>
      </c>
      <c r="E5555" s="2" t="s">
        <v>10</v>
      </c>
      <c r="F5555" s="2" t="s">
        <v>11</v>
      </c>
      <c r="G5555" s="7" t="s">
        <v>2928</v>
      </c>
    </row>
    <row r="5556" spans="1:7" x14ac:dyDescent="0.45">
      <c r="A5556">
        <v>1</v>
      </c>
      <c r="B5556" s="2" t="s">
        <v>5560</v>
      </c>
      <c r="C5556" s="5">
        <v>4966999</v>
      </c>
      <c r="D5556" s="2" t="s">
        <v>9</v>
      </c>
      <c r="E5556" s="2" t="s">
        <v>10</v>
      </c>
      <c r="F5556" s="2" t="s">
        <v>11</v>
      </c>
      <c r="G5556" s="7" t="s">
        <v>2928</v>
      </c>
    </row>
    <row r="5557" spans="1:7" x14ac:dyDescent="0.45">
      <c r="A5557">
        <v>1</v>
      </c>
      <c r="B5557" s="2" t="s">
        <v>5561</v>
      </c>
      <c r="C5557" s="5">
        <v>4967049</v>
      </c>
      <c r="D5557" s="2" t="s">
        <v>9</v>
      </c>
      <c r="E5557" s="2" t="s">
        <v>10</v>
      </c>
      <c r="F5557" s="2" t="s">
        <v>11</v>
      </c>
      <c r="G5557" s="7" t="s">
        <v>2928</v>
      </c>
    </row>
    <row r="5558" spans="1:7" x14ac:dyDescent="0.45">
      <c r="A5558">
        <v>1</v>
      </c>
      <c r="B5558" s="2" t="s">
        <v>5562</v>
      </c>
      <c r="C5558" s="5">
        <v>4967115</v>
      </c>
      <c r="D5558" s="2" t="s">
        <v>9</v>
      </c>
      <c r="E5558" s="2" t="s">
        <v>10</v>
      </c>
      <c r="F5558" s="2" t="s">
        <v>11</v>
      </c>
      <c r="G5558" s="7" t="s">
        <v>2928</v>
      </c>
    </row>
    <row r="5559" spans="1:7" x14ac:dyDescent="0.45">
      <c r="A5559">
        <v>1</v>
      </c>
      <c r="B5559" s="2" t="s">
        <v>5563</v>
      </c>
      <c r="C5559" s="5">
        <v>4967349</v>
      </c>
      <c r="D5559" s="2" t="s">
        <v>9</v>
      </c>
      <c r="E5559" s="2" t="s">
        <v>10</v>
      </c>
      <c r="F5559" s="2" t="s">
        <v>11</v>
      </c>
      <c r="G5559" s="7" t="s">
        <v>2928</v>
      </c>
    </row>
    <row r="5560" spans="1:7" x14ac:dyDescent="0.45">
      <c r="A5560">
        <v>1</v>
      </c>
      <c r="B5560" s="2" t="s">
        <v>5564</v>
      </c>
      <c r="C5560" s="5">
        <v>4967456</v>
      </c>
      <c r="D5560" s="2" t="s">
        <v>9</v>
      </c>
      <c r="E5560" s="2" t="s">
        <v>10</v>
      </c>
      <c r="F5560" s="2" t="s">
        <v>11</v>
      </c>
      <c r="G5560" s="7" t="s">
        <v>2928</v>
      </c>
    </row>
    <row r="5561" spans="1:7" x14ac:dyDescent="0.45">
      <c r="A5561">
        <v>1</v>
      </c>
      <c r="B5561" s="2" t="s">
        <v>5565</v>
      </c>
      <c r="C5561" s="5">
        <v>4967565</v>
      </c>
      <c r="D5561" s="2" t="s">
        <v>9</v>
      </c>
      <c r="E5561" s="2" t="s">
        <v>10</v>
      </c>
      <c r="F5561" s="2" t="s">
        <v>11</v>
      </c>
      <c r="G5561" s="7" t="s">
        <v>2928</v>
      </c>
    </row>
    <row r="5562" spans="1:7" x14ac:dyDescent="0.45">
      <c r="A5562">
        <v>1</v>
      </c>
      <c r="B5562" s="2" t="s">
        <v>5566</v>
      </c>
      <c r="C5562" s="5">
        <v>4968235</v>
      </c>
      <c r="D5562" s="2" t="s">
        <v>9</v>
      </c>
      <c r="E5562" s="2" t="s">
        <v>10</v>
      </c>
      <c r="F5562" s="2" t="s">
        <v>11</v>
      </c>
      <c r="G5562" s="7" t="s">
        <v>2928</v>
      </c>
    </row>
    <row r="5563" spans="1:7" x14ac:dyDescent="0.45">
      <c r="A5563">
        <v>1</v>
      </c>
      <c r="B5563" s="2" t="s">
        <v>5567</v>
      </c>
      <c r="C5563" s="5">
        <v>4968358</v>
      </c>
      <c r="D5563" s="2" t="s">
        <v>9</v>
      </c>
      <c r="E5563" s="2" t="s">
        <v>10</v>
      </c>
      <c r="F5563" s="2" t="s">
        <v>11</v>
      </c>
      <c r="G5563" s="7" t="s">
        <v>2928</v>
      </c>
    </row>
    <row r="5564" spans="1:7" x14ac:dyDescent="0.45">
      <c r="A5564">
        <v>1</v>
      </c>
      <c r="B5564" s="2" t="s">
        <v>5568</v>
      </c>
      <c r="C5564" s="5">
        <v>4503232</v>
      </c>
      <c r="D5564" s="2" t="s">
        <v>9</v>
      </c>
      <c r="E5564" s="2" t="s">
        <v>10</v>
      </c>
      <c r="F5564" s="2" t="s">
        <v>11</v>
      </c>
      <c r="G5564" s="7" t="s">
        <v>2928</v>
      </c>
    </row>
    <row r="5565" spans="1:7" x14ac:dyDescent="0.45">
      <c r="A5565">
        <v>1</v>
      </c>
      <c r="B5565" s="2" t="s">
        <v>5569</v>
      </c>
      <c r="C5565" s="5">
        <v>4509697</v>
      </c>
      <c r="D5565" s="2" t="s">
        <v>9</v>
      </c>
      <c r="E5565" s="2" t="s">
        <v>10</v>
      </c>
      <c r="F5565" s="2" t="s">
        <v>11</v>
      </c>
      <c r="G5565" s="7" t="s">
        <v>2928</v>
      </c>
    </row>
    <row r="5566" spans="1:7" x14ac:dyDescent="0.45">
      <c r="A5566">
        <v>1</v>
      </c>
      <c r="B5566" s="2" t="s">
        <v>5570</v>
      </c>
      <c r="C5566" s="5">
        <v>4510082</v>
      </c>
      <c r="D5566" s="2" t="s">
        <v>9</v>
      </c>
      <c r="E5566" s="2" t="s">
        <v>10</v>
      </c>
      <c r="F5566" s="2" t="s">
        <v>11</v>
      </c>
      <c r="G5566" s="7" t="s">
        <v>2928</v>
      </c>
    </row>
    <row r="5567" spans="1:7" x14ac:dyDescent="0.45">
      <c r="A5567">
        <v>1</v>
      </c>
      <c r="B5567" s="2" t="s">
        <v>5571</v>
      </c>
      <c r="C5567" s="5">
        <v>4544827</v>
      </c>
      <c r="D5567" s="2" t="s">
        <v>9</v>
      </c>
      <c r="E5567" s="2" t="s">
        <v>10</v>
      </c>
      <c r="F5567" s="2" t="s">
        <v>11</v>
      </c>
      <c r="G5567" s="7" t="s">
        <v>2928</v>
      </c>
    </row>
    <row r="5568" spans="1:7" x14ac:dyDescent="0.45">
      <c r="A5568">
        <v>1</v>
      </c>
      <c r="B5568" s="2" t="s">
        <v>5572</v>
      </c>
      <c r="C5568" s="5">
        <v>4568542</v>
      </c>
      <c r="D5568" s="2" t="s">
        <v>9</v>
      </c>
      <c r="E5568" s="2" t="s">
        <v>10</v>
      </c>
      <c r="F5568" s="2" t="s">
        <v>11</v>
      </c>
      <c r="G5568" s="7" t="s">
        <v>2928</v>
      </c>
    </row>
    <row r="5569" spans="1:7" x14ac:dyDescent="0.45">
      <c r="A5569">
        <v>1</v>
      </c>
      <c r="B5569" s="2" t="s">
        <v>5573</v>
      </c>
      <c r="C5569" s="5">
        <v>4575664</v>
      </c>
      <c r="D5569" s="2" t="s">
        <v>9</v>
      </c>
      <c r="E5569" s="2" t="s">
        <v>10</v>
      </c>
      <c r="F5569" s="2" t="s">
        <v>11</v>
      </c>
      <c r="G5569" s="7" t="s">
        <v>2928</v>
      </c>
    </row>
    <row r="5570" spans="1:7" x14ac:dyDescent="0.45">
      <c r="A5570">
        <v>1</v>
      </c>
      <c r="B5570" s="2" t="s">
        <v>5574</v>
      </c>
      <c r="C5570" s="5">
        <v>4383320</v>
      </c>
      <c r="D5570" s="2" t="s">
        <v>9</v>
      </c>
      <c r="E5570" s="2" t="s">
        <v>10</v>
      </c>
      <c r="F5570" s="2" t="s">
        <v>11</v>
      </c>
      <c r="G5570" s="7" t="s">
        <v>2928</v>
      </c>
    </row>
    <row r="5571" spans="1:7" x14ac:dyDescent="0.45">
      <c r="A5571">
        <v>1</v>
      </c>
      <c r="B5571" s="2" t="s">
        <v>5575</v>
      </c>
      <c r="C5571" s="5">
        <v>4394665</v>
      </c>
      <c r="D5571" s="2" t="s">
        <v>9</v>
      </c>
      <c r="E5571" s="2" t="s">
        <v>10</v>
      </c>
      <c r="F5571" s="2" t="s">
        <v>11</v>
      </c>
      <c r="G5571" s="7" t="s">
        <v>2928</v>
      </c>
    </row>
    <row r="5572" spans="1:7" x14ac:dyDescent="0.45">
      <c r="A5572">
        <v>1</v>
      </c>
      <c r="B5572" s="2" t="s">
        <v>5576</v>
      </c>
      <c r="C5572" s="5">
        <v>4395972</v>
      </c>
      <c r="D5572" s="2" t="s">
        <v>9</v>
      </c>
      <c r="E5572" s="2" t="s">
        <v>10</v>
      </c>
      <c r="F5572" s="2" t="s">
        <v>11</v>
      </c>
      <c r="G5572" s="7" t="s">
        <v>2928</v>
      </c>
    </row>
    <row r="5573" spans="1:7" x14ac:dyDescent="0.45">
      <c r="A5573">
        <v>1</v>
      </c>
      <c r="B5573" s="2" t="s">
        <v>5577</v>
      </c>
      <c r="C5573" s="5">
        <v>4402405</v>
      </c>
      <c r="D5573" s="2" t="s">
        <v>9</v>
      </c>
      <c r="E5573" s="2" t="s">
        <v>10</v>
      </c>
      <c r="F5573" s="2" t="s">
        <v>11</v>
      </c>
      <c r="G5573" s="7" t="s">
        <v>2928</v>
      </c>
    </row>
    <row r="5574" spans="1:7" x14ac:dyDescent="0.45">
      <c r="A5574">
        <v>1</v>
      </c>
      <c r="B5574" s="2" t="s">
        <v>5578</v>
      </c>
      <c r="C5574" s="5">
        <v>4364903</v>
      </c>
      <c r="D5574" s="2" t="s">
        <v>9</v>
      </c>
      <c r="E5574" s="2" t="s">
        <v>10</v>
      </c>
      <c r="F5574" s="2" t="s">
        <v>11</v>
      </c>
      <c r="G5574" s="7" t="s">
        <v>2928</v>
      </c>
    </row>
    <row r="5575" spans="1:7" x14ac:dyDescent="0.45">
      <c r="A5575">
        <v>1</v>
      </c>
      <c r="B5575" s="2" t="s">
        <v>5579</v>
      </c>
      <c r="C5575" s="5">
        <v>4365170</v>
      </c>
      <c r="D5575" s="2" t="s">
        <v>9</v>
      </c>
      <c r="E5575" s="2" t="s">
        <v>10</v>
      </c>
      <c r="F5575" s="2" t="s">
        <v>11</v>
      </c>
      <c r="G5575" s="7" t="s">
        <v>2928</v>
      </c>
    </row>
    <row r="5576" spans="1:7" x14ac:dyDescent="0.45">
      <c r="A5576">
        <v>1</v>
      </c>
      <c r="B5576" s="2" t="s">
        <v>5580</v>
      </c>
      <c r="C5576" s="5">
        <v>4591690</v>
      </c>
      <c r="D5576" s="2" t="s">
        <v>9</v>
      </c>
      <c r="E5576" s="2" t="s">
        <v>10</v>
      </c>
      <c r="F5576" s="2" t="s">
        <v>11</v>
      </c>
      <c r="G5576" s="7" t="s">
        <v>2928</v>
      </c>
    </row>
    <row r="5577" spans="1:7" x14ac:dyDescent="0.45">
      <c r="A5577">
        <v>1</v>
      </c>
      <c r="B5577" s="2" t="s">
        <v>5581</v>
      </c>
      <c r="C5577" s="5">
        <v>4966315</v>
      </c>
      <c r="D5577" s="2" t="s">
        <v>9</v>
      </c>
      <c r="E5577" s="2" t="s">
        <v>10</v>
      </c>
      <c r="F5577" s="2" t="s">
        <v>11</v>
      </c>
      <c r="G5577" s="7" t="s">
        <v>2928</v>
      </c>
    </row>
    <row r="5578" spans="1:7" x14ac:dyDescent="0.45">
      <c r="A5578">
        <v>1</v>
      </c>
      <c r="B5578" s="2" t="s">
        <v>5582</v>
      </c>
      <c r="C5578" s="5">
        <v>4966967</v>
      </c>
      <c r="D5578" s="2" t="s">
        <v>9</v>
      </c>
      <c r="E5578" s="2" t="s">
        <v>10</v>
      </c>
      <c r="F5578" s="2" t="s">
        <v>11</v>
      </c>
      <c r="G5578" s="7" t="s">
        <v>2928</v>
      </c>
    </row>
    <row r="5579" spans="1:7" x14ac:dyDescent="0.45">
      <c r="A5579">
        <v>1</v>
      </c>
      <c r="B5579" s="2" t="s">
        <v>5583</v>
      </c>
      <c r="C5579" s="5">
        <v>4967033</v>
      </c>
      <c r="D5579" s="2" t="s">
        <v>9</v>
      </c>
      <c r="E5579" s="2" t="s">
        <v>10</v>
      </c>
      <c r="F5579" s="2" t="s">
        <v>11</v>
      </c>
      <c r="G5579" s="7" t="s">
        <v>2928</v>
      </c>
    </row>
    <row r="5580" spans="1:7" x14ac:dyDescent="0.45">
      <c r="A5580">
        <v>1</v>
      </c>
      <c r="B5580" s="2" t="s">
        <v>5584</v>
      </c>
      <c r="C5580" s="5">
        <v>4967067</v>
      </c>
      <c r="D5580" s="2" t="s">
        <v>9</v>
      </c>
      <c r="E5580" s="2" t="s">
        <v>10</v>
      </c>
      <c r="F5580" s="2" t="s">
        <v>11</v>
      </c>
      <c r="G5580" s="7" t="s">
        <v>2928</v>
      </c>
    </row>
    <row r="5581" spans="1:7" x14ac:dyDescent="0.45">
      <c r="A5581">
        <v>1</v>
      </c>
      <c r="B5581" s="2" t="s">
        <v>5585</v>
      </c>
      <c r="C5581" s="5">
        <v>4967353</v>
      </c>
      <c r="D5581" s="2" t="s">
        <v>9</v>
      </c>
      <c r="E5581" s="2" t="s">
        <v>10</v>
      </c>
      <c r="F5581" s="2" t="s">
        <v>11</v>
      </c>
      <c r="G5581" s="7" t="s">
        <v>2928</v>
      </c>
    </row>
    <row r="5582" spans="1:7" x14ac:dyDescent="0.45">
      <c r="A5582">
        <v>1</v>
      </c>
      <c r="B5582" s="2" t="s">
        <v>5586</v>
      </c>
      <c r="C5582" s="5">
        <v>4967370</v>
      </c>
      <c r="D5582" s="2" t="s">
        <v>9</v>
      </c>
      <c r="E5582" s="2" t="s">
        <v>10</v>
      </c>
      <c r="F5582" s="2" t="s">
        <v>11</v>
      </c>
      <c r="G5582" s="7" t="s">
        <v>2928</v>
      </c>
    </row>
    <row r="5583" spans="1:7" x14ac:dyDescent="0.45">
      <c r="A5583">
        <v>1</v>
      </c>
      <c r="B5583" s="2" t="s">
        <v>5587</v>
      </c>
      <c r="C5583" s="5">
        <v>4967371</v>
      </c>
      <c r="D5583" s="2" t="s">
        <v>9</v>
      </c>
      <c r="E5583" s="2" t="s">
        <v>10</v>
      </c>
      <c r="F5583" s="2" t="s">
        <v>11</v>
      </c>
      <c r="G5583" s="7" t="s">
        <v>2928</v>
      </c>
    </row>
    <row r="5584" spans="1:7" x14ac:dyDescent="0.45">
      <c r="A5584">
        <v>1</v>
      </c>
      <c r="B5584" s="2" t="s">
        <v>5588</v>
      </c>
      <c r="C5584" s="5">
        <v>4967685</v>
      </c>
      <c r="D5584" s="2" t="s">
        <v>9</v>
      </c>
      <c r="E5584" s="2" t="s">
        <v>10</v>
      </c>
      <c r="F5584" s="2" t="s">
        <v>11</v>
      </c>
      <c r="G5584" s="7" t="s">
        <v>2928</v>
      </c>
    </row>
    <row r="5585" spans="1:7" x14ac:dyDescent="0.45">
      <c r="A5585">
        <v>1</v>
      </c>
      <c r="B5585" s="2" t="s">
        <v>5589</v>
      </c>
      <c r="C5585" s="5">
        <v>4967852</v>
      </c>
      <c r="D5585" s="2" t="s">
        <v>9</v>
      </c>
      <c r="E5585" s="2" t="s">
        <v>10</v>
      </c>
      <c r="F5585" s="2" t="s">
        <v>11</v>
      </c>
      <c r="G5585" s="7" t="s">
        <v>2928</v>
      </c>
    </row>
    <row r="5586" spans="1:7" x14ac:dyDescent="0.45">
      <c r="A5586">
        <v>1</v>
      </c>
      <c r="B5586" s="2" t="s">
        <v>5590</v>
      </c>
      <c r="C5586" s="5">
        <v>4967853</v>
      </c>
      <c r="D5586" s="2" t="s">
        <v>9</v>
      </c>
      <c r="E5586" s="2" t="s">
        <v>10</v>
      </c>
      <c r="F5586" s="2" t="s">
        <v>11</v>
      </c>
      <c r="G5586" s="7" t="s">
        <v>2928</v>
      </c>
    </row>
    <row r="5587" spans="1:7" x14ac:dyDescent="0.45">
      <c r="A5587">
        <v>1</v>
      </c>
      <c r="B5587" s="2" t="s">
        <v>5591</v>
      </c>
      <c r="C5587" s="5">
        <v>4967854</v>
      </c>
      <c r="D5587" s="2" t="s">
        <v>9</v>
      </c>
      <c r="E5587" s="2" t="s">
        <v>10</v>
      </c>
      <c r="F5587" s="2" t="s">
        <v>11</v>
      </c>
      <c r="G5587" s="7" t="s">
        <v>2928</v>
      </c>
    </row>
    <row r="5588" spans="1:7" x14ac:dyDescent="0.45">
      <c r="A5588">
        <v>1</v>
      </c>
      <c r="B5588" s="2" t="s">
        <v>5592</v>
      </c>
      <c r="C5588" s="5">
        <v>4968387</v>
      </c>
      <c r="D5588" s="2" t="s">
        <v>9</v>
      </c>
      <c r="E5588" s="2" t="s">
        <v>10</v>
      </c>
      <c r="F5588" s="2" t="s">
        <v>11</v>
      </c>
      <c r="G5588" s="7" t="s">
        <v>2928</v>
      </c>
    </row>
    <row r="5589" spans="1:7" x14ac:dyDescent="0.45">
      <c r="A5589">
        <v>1</v>
      </c>
      <c r="B5589" s="2" t="s">
        <v>5593</v>
      </c>
      <c r="C5589" s="5">
        <v>4969493</v>
      </c>
      <c r="D5589" s="2" t="s">
        <v>9</v>
      </c>
      <c r="E5589" s="2" t="s">
        <v>10</v>
      </c>
      <c r="F5589" s="2" t="s">
        <v>11</v>
      </c>
      <c r="G5589" s="7" t="s">
        <v>2928</v>
      </c>
    </row>
    <row r="5590" spans="1:7" x14ac:dyDescent="0.45">
      <c r="A5590">
        <v>1</v>
      </c>
      <c r="B5590" s="2" t="s">
        <v>5594</v>
      </c>
      <c r="C5590" s="5">
        <v>4367343</v>
      </c>
      <c r="D5590" s="2" t="s">
        <v>9</v>
      </c>
      <c r="E5590" s="2" t="s">
        <v>10</v>
      </c>
      <c r="F5590" s="2" t="s">
        <v>11</v>
      </c>
      <c r="G5590" s="7" t="s">
        <v>2928</v>
      </c>
    </row>
    <row r="5591" spans="1:7" x14ac:dyDescent="0.45">
      <c r="A5591">
        <v>1</v>
      </c>
      <c r="B5591" s="2" t="s">
        <v>5595</v>
      </c>
      <c r="C5591" s="5">
        <v>4911915</v>
      </c>
      <c r="D5591" s="2" t="s">
        <v>9</v>
      </c>
      <c r="E5591" s="2" t="s">
        <v>10</v>
      </c>
      <c r="F5591" s="2" t="s">
        <v>11</v>
      </c>
      <c r="G5591" s="7" t="s">
        <v>2928</v>
      </c>
    </row>
    <row r="5592" spans="1:7" x14ac:dyDescent="0.45">
      <c r="A5592">
        <v>1</v>
      </c>
      <c r="B5592" s="2" t="s">
        <v>5596</v>
      </c>
      <c r="C5592" s="5">
        <v>4911920</v>
      </c>
      <c r="D5592" s="2" t="s">
        <v>9</v>
      </c>
      <c r="E5592" s="2" t="s">
        <v>10</v>
      </c>
      <c r="F5592" s="2" t="s">
        <v>11</v>
      </c>
      <c r="G5592" s="7" t="s">
        <v>2928</v>
      </c>
    </row>
    <row r="5593" spans="1:7" x14ac:dyDescent="0.45">
      <c r="A5593">
        <v>1</v>
      </c>
      <c r="B5593" s="2" t="s">
        <v>5597</v>
      </c>
      <c r="C5593" s="5">
        <v>4912079</v>
      </c>
      <c r="D5593" s="2" t="s">
        <v>9</v>
      </c>
      <c r="E5593" s="2" t="s">
        <v>10</v>
      </c>
      <c r="F5593" s="2" t="s">
        <v>11</v>
      </c>
      <c r="G5593" s="7" t="s">
        <v>2928</v>
      </c>
    </row>
    <row r="5594" spans="1:7" x14ac:dyDescent="0.45">
      <c r="A5594">
        <v>1</v>
      </c>
      <c r="B5594" s="2" t="s">
        <v>5598</v>
      </c>
      <c r="C5594" s="5">
        <v>4912115</v>
      </c>
      <c r="D5594" s="2" t="s">
        <v>9</v>
      </c>
      <c r="E5594" s="2" t="s">
        <v>10</v>
      </c>
      <c r="F5594" s="2" t="s">
        <v>11</v>
      </c>
      <c r="G5594" s="7" t="s">
        <v>2928</v>
      </c>
    </row>
    <row r="5595" spans="1:7" x14ac:dyDescent="0.45">
      <c r="A5595">
        <v>1</v>
      </c>
      <c r="B5595" s="2" t="s">
        <v>5599</v>
      </c>
      <c r="C5595" s="5">
        <v>4912120</v>
      </c>
      <c r="D5595" s="2" t="s">
        <v>9</v>
      </c>
      <c r="E5595" s="2" t="s">
        <v>10</v>
      </c>
      <c r="F5595" s="2" t="s">
        <v>11</v>
      </c>
      <c r="G5595" s="7" t="s">
        <v>2928</v>
      </c>
    </row>
    <row r="5596" spans="1:7" x14ac:dyDescent="0.45">
      <c r="A5596">
        <v>1</v>
      </c>
      <c r="B5596" s="2" t="s">
        <v>5600</v>
      </c>
      <c r="C5596" s="5">
        <v>4912140</v>
      </c>
      <c r="D5596" s="2" t="s">
        <v>9</v>
      </c>
      <c r="E5596" s="2" t="s">
        <v>10</v>
      </c>
      <c r="F5596" s="2" t="s">
        <v>11</v>
      </c>
      <c r="G5596" s="7" t="s">
        <v>2928</v>
      </c>
    </row>
    <row r="5597" spans="1:7" x14ac:dyDescent="0.45">
      <c r="A5597">
        <v>1</v>
      </c>
      <c r="B5597" s="2" t="s">
        <v>5601</v>
      </c>
      <c r="C5597" s="5">
        <v>4912656</v>
      </c>
      <c r="D5597" s="2" t="s">
        <v>9</v>
      </c>
      <c r="E5597" s="2" t="s">
        <v>10</v>
      </c>
      <c r="F5597" s="2" t="s">
        <v>11</v>
      </c>
      <c r="G5597" s="7" t="s">
        <v>2928</v>
      </c>
    </row>
    <row r="5598" spans="1:7" x14ac:dyDescent="0.45">
      <c r="A5598">
        <v>1</v>
      </c>
      <c r="B5598" s="2" t="s">
        <v>5602</v>
      </c>
      <c r="C5598" s="5">
        <v>4912674</v>
      </c>
      <c r="D5598" s="2" t="s">
        <v>9</v>
      </c>
      <c r="E5598" s="2" t="s">
        <v>10</v>
      </c>
      <c r="F5598" s="2" t="s">
        <v>11</v>
      </c>
      <c r="G5598" s="7" t="s">
        <v>2928</v>
      </c>
    </row>
    <row r="5599" spans="1:7" x14ac:dyDescent="0.45">
      <c r="A5599">
        <v>1</v>
      </c>
      <c r="B5599" s="2" t="s">
        <v>5603</v>
      </c>
      <c r="C5599" s="5">
        <v>4912708</v>
      </c>
      <c r="D5599" s="2" t="s">
        <v>9</v>
      </c>
      <c r="E5599" s="2" t="s">
        <v>10</v>
      </c>
      <c r="F5599" s="2" t="s">
        <v>11</v>
      </c>
      <c r="G5599" s="7" t="s">
        <v>2928</v>
      </c>
    </row>
    <row r="5600" spans="1:7" x14ac:dyDescent="0.45">
      <c r="A5600">
        <v>1</v>
      </c>
      <c r="B5600" s="2" t="s">
        <v>5604</v>
      </c>
      <c r="C5600" s="5">
        <v>4912899</v>
      </c>
      <c r="D5600" s="2" t="s">
        <v>9</v>
      </c>
      <c r="E5600" s="2" t="s">
        <v>10</v>
      </c>
      <c r="F5600" s="2" t="s">
        <v>11</v>
      </c>
      <c r="G5600" s="7" t="s">
        <v>2928</v>
      </c>
    </row>
    <row r="5601" spans="1:7" x14ac:dyDescent="0.45">
      <c r="A5601">
        <v>1</v>
      </c>
      <c r="B5601" s="2" t="s">
        <v>5605</v>
      </c>
      <c r="C5601" s="5">
        <v>4913862</v>
      </c>
      <c r="D5601" s="2" t="s">
        <v>9</v>
      </c>
      <c r="E5601" s="2" t="s">
        <v>10</v>
      </c>
      <c r="F5601" s="2" t="s">
        <v>11</v>
      </c>
      <c r="G5601" s="7" t="s">
        <v>2928</v>
      </c>
    </row>
    <row r="5602" spans="1:7" x14ac:dyDescent="0.45">
      <c r="A5602">
        <v>1</v>
      </c>
      <c r="B5602" s="2" t="s">
        <v>5606</v>
      </c>
      <c r="C5602" s="5">
        <v>4913901</v>
      </c>
      <c r="D5602" s="2" t="s">
        <v>9</v>
      </c>
      <c r="E5602" s="2" t="s">
        <v>10</v>
      </c>
      <c r="F5602" s="2" t="s">
        <v>11</v>
      </c>
      <c r="G5602" s="7" t="s">
        <v>2928</v>
      </c>
    </row>
    <row r="5603" spans="1:7" x14ac:dyDescent="0.45">
      <c r="A5603">
        <v>1</v>
      </c>
      <c r="B5603" s="2" t="s">
        <v>5607</v>
      </c>
      <c r="C5603" s="5">
        <v>4914128</v>
      </c>
      <c r="D5603" s="2" t="s">
        <v>9</v>
      </c>
      <c r="E5603" s="2" t="s">
        <v>10</v>
      </c>
      <c r="F5603" s="2" t="s">
        <v>11</v>
      </c>
      <c r="G5603" s="7" t="s">
        <v>2928</v>
      </c>
    </row>
    <row r="5604" spans="1:7" x14ac:dyDescent="0.45">
      <c r="A5604">
        <v>1</v>
      </c>
      <c r="B5604" s="2" t="s">
        <v>5608</v>
      </c>
      <c r="C5604" s="5">
        <v>4914178</v>
      </c>
      <c r="D5604" s="2" t="s">
        <v>9</v>
      </c>
      <c r="E5604" s="2" t="s">
        <v>10</v>
      </c>
      <c r="F5604" s="2" t="s">
        <v>11</v>
      </c>
      <c r="G5604" s="7" t="s">
        <v>2928</v>
      </c>
    </row>
    <row r="5605" spans="1:7" x14ac:dyDescent="0.45">
      <c r="A5605">
        <v>1</v>
      </c>
      <c r="B5605" s="2" t="s">
        <v>5609</v>
      </c>
      <c r="C5605" s="5">
        <v>4914301</v>
      </c>
      <c r="D5605" s="2" t="s">
        <v>9</v>
      </c>
      <c r="E5605" s="2" t="s">
        <v>10</v>
      </c>
      <c r="F5605" s="2" t="s">
        <v>11</v>
      </c>
      <c r="G5605" s="7" t="s">
        <v>2928</v>
      </c>
    </row>
    <row r="5606" spans="1:7" x14ac:dyDescent="0.45">
      <c r="A5606">
        <v>1</v>
      </c>
      <c r="B5606" s="2" t="s">
        <v>5610</v>
      </c>
      <c r="C5606" s="5">
        <v>4914369</v>
      </c>
      <c r="D5606" s="2" t="s">
        <v>9</v>
      </c>
      <c r="E5606" s="2" t="s">
        <v>10</v>
      </c>
      <c r="F5606" s="2" t="s">
        <v>11</v>
      </c>
      <c r="G5606" s="7" t="s">
        <v>2928</v>
      </c>
    </row>
    <row r="5607" spans="1:7" x14ac:dyDescent="0.45">
      <c r="A5607">
        <v>1</v>
      </c>
      <c r="B5607" s="2" t="s">
        <v>5611</v>
      </c>
      <c r="C5607" s="5">
        <v>4911979</v>
      </c>
      <c r="D5607" s="2" t="s">
        <v>9</v>
      </c>
      <c r="E5607" s="2" t="s">
        <v>10</v>
      </c>
      <c r="F5607" s="2" t="s">
        <v>11</v>
      </c>
      <c r="G5607" s="7" t="s">
        <v>2928</v>
      </c>
    </row>
    <row r="5608" spans="1:7" x14ac:dyDescent="0.45">
      <c r="A5608">
        <v>1</v>
      </c>
      <c r="B5608" s="2" t="s">
        <v>5612</v>
      </c>
      <c r="C5608" s="5">
        <v>4911981</v>
      </c>
      <c r="D5608" s="2" t="s">
        <v>9</v>
      </c>
      <c r="E5608" s="2" t="s">
        <v>10</v>
      </c>
      <c r="F5608" s="2" t="s">
        <v>11</v>
      </c>
      <c r="G5608" s="7" t="s">
        <v>2928</v>
      </c>
    </row>
    <row r="5609" spans="1:7" x14ac:dyDescent="0.45">
      <c r="A5609">
        <v>1</v>
      </c>
      <c r="B5609" s="2" t="s">
        <v>5613</v>
      </c>
      <c r="C5609" s="5">
        <v>4912015</v>
      </c>
      <c r="D5609" s="2" t="s">
        <v>9</v>
      </c>
      <c r="E5609" s="2" t="s">
        <v>10</v>
      </c>
      <c r="F5609" s="2" t="s">
        <v>11</v>
      </c>
      <c r="G5609" s="7" t="s">
        <v>2928</v>
      </c>
    </row>
    <row r="5610" spans="1:7" x14ac:dyDescent="0.45">
      <c r="A5610">
        <v>1</v>
      </c>
      <c r="B5610" s="2" t="s">
        <v>5614</v>
      </c>
      <c r="C5610" s="5">
        <v>4912129</v>
      </c>
      <c r="D5610" s="2" t="s">
        <v>9</v>
      </c>
      <c r="E5610" s="2" t="s">
        <v>10</v>
      </c>
      <c r="F5610" s="2" t="s">
        <v>11</v>
      </c>
      <c r="G5610" s="7" t="s">
        <v>2928</v>
      </c>
    </row>
    <row r="5611" spans="1:7" x14ac:dyDescent="0.45">
      <c r="A5611">
        <v>1</v>
      </c>
      <c r="B5611" s="2" t="s">
        <v>5615</v>
      </c>
      <c r="C5611" s="5">
        <v>4912572</v>
      </c>
      <c r="D5611" s="2" t="s">
        <v>9</v>
      </c>
      <c r="E5611" s="2" t="s">
        <v>10</v>
      </c>
      <c r="F5611" s="2" t="s">
        <v>11</v>
      </c>
      <c r="G5611" s="7" t="s">
        <v>2928</v>
      </c>
    </row>
    <row r="5612" spans="1:7" x14ac:dyDescent="0.45">
      <c r="A5612">
        <v>1</v>
      </c>
      <c r="B5612" s="2" t="s">
        <v>5616</v>
      </c>
      <c r="C5612" s="5">
        <v>4912599</v>
      </c>
      <c r="D5612" s="2" t="s">
        <v>9</v>
      </c>
      <c r="E5612" s="2" t="s">
        <v>10</v>
      </c>
      <c r="F5612" s="2" t="s">
        <v>11</v>
      </c>
      <c r="G5612" s="7" t="s">
        <v>2928</v>
      </c>
    </row>
    <row r="5613" spans="1:7" x14ac:dyDescent="0.45">
      <c r="A5613">
        <v>1</v>
      </c>
      <c r="B5613" s="2" t="s">
        <v>5617</v>
      </c>
      <c r="C5613" s="5">
        <v>4912681</v>
      </c>
      <c r="D5613" s="2" t="s">
        <v>9</v>
      </c>
      <c r="E5613" s="2" t="s">
        <v>10</v>
      </c>
      <c r="F5613" s="2" t="s">
        <v>11</v>
      </c>
      <c r="G5613" s="7" t="s">
        <v>2928</v>
      </c>
    </row>
    <row r="5614" spans="1:7" x14ac:dyDescent="0.45">
      <c r="A5614">
        <v>1</v>
      </c>
      <c r="B5614" s="2" t="s">
        <v>5618</v>
      </c>
      <c r="C5614" s="5">
        <v>4912924</v>
      </c>
      <c r="D5614" s="2" t="s">
        <v>9</v>
      </c>
      <c r="E5614" s="2" t="s">
        <v>10</v>
      </c>
      <c r="F5614" s="2" t="s">
        <v>11</v>
      </c>
      <c r="G5614" s="7" t="s">
        <v>2928</v>
      </c>
    </row>
    <row r="5615" spans="1:7" x14ac:dyDescent="0.45">
      <c r="A5615">
        <v>1</v>
      </c>
      <c r="B5615" s="2" t="s">
        <v>5619</v>
      </c>
      <c r="C5615" s="5">
        <v>4913837</v>
      </c>
      <c r="D5615" s="2" t="s">
        <v>9</v>
      </c>
      <c r="E5615" s="2" t="s">
        <v>10</v>
      </c>
      <c r="F5615" s="2" t="s">
        <v>11</v>
      </c>
      <c r="G5615" s="7" t="s">
        <v>2928</v>
      </c>
    </row>
    <row r="5616" spans="1:7" x14ac:dyDescent="0.45">
      <c r="A5616">
        <v>1</v>
      </c>
      <c r="B5616" s="2" t="s">
        <v>5620</v>
      </c>
      <c r="C5616" s="5">
        <v>4914403</v>
      </c>
      <c r="D5616" s="2" t="s">
        <v>9</v>
      </c>
      <c r="E5616" s="2" t="s">
        <v>10</v>
      </c>
      <c r="F5616" s="2" t="s">
        <v>11</v>
      </c>
      <c r="G5616" s="7" t="s">
        <v>2928</v>
      </c>
    </row>
    <row r="5617" spans="1:7" x14ac:dyDescent="0.45">
      <c r="A5617">
        <v>1</v>
      </c>
      <c r="B5617" s="2" t="s">
        <v>5621</v>
      </c>
      <c r="C5617" s="5">
        <v>4915196</v>
      </c>
      <c r="D5617" s="2" t="s">
        <v>9</v>
      </c>
      <c r="E5617" s="2" t="s">
        <v>10</v>
      </c>
      <c r="F5617" s="2" t="s">
        <v>11</v>
      </c>
      <c r="G5617" s="7" t="s">
        <v>2928</v>
      </c>
    </row>
    <row r="5618" spans="1:7" x14ac:dyDescent="0.45">
      <c r="A5618">
        <v>1</v>
      </c>
      <c r="B5618" s="2" t="s">
        <v>5622</v>
      </c>
      <c r="C5618" s="5">
        <v>4915471</v>
      </c>
      <c r="D5618" s="2" t="s">
        <v>9</v>
      </c>
      <c r="E5618" s="2" t="s">
        <v>10</v>
      </c>
      <c r="F5618" s="2" t="s">
        <v>11</v>
      </c>
      <c r="G5618" s="7" t="s">
        <v>2928</v>
      </c>
    </row>
    <row r="5619" spans="1:7" x14ac:dyDescent="0.45">
      <c r="A5619">
        <v>1</v>
      </c>
      <c r="B5619" s="2" t="s">
        <v>5623</v>
      </c>
      <c r="C5619" s="5">
        <v>4915580</v>
      </c>
      <c r="D5619" s="2" t="s">
        <v>9</v>
      </c>
      <c r="E5619" s="2" t="s">
        <v>10</v>
      </c>
      <c r="F5619" s="2" t="s">
        <v>11</v>
      </c>
      <c r="G5619" s="7" t="s">
        <v>2928</v>
      </c>
    </row>
    <row r="5620" spans="1:7" x14ac:dyDescent="0.45">
      <c r="A5620">
        <v>1</v>
      </c>
      <c r="B5620" s="2" t="s">
        <v>5624</v>
      </c>
      <c r="C5620" s="5">
        <v>4915639</v>
      </c>
      <c r="D5620" s="2" t="s">
        <v>9</v>
      </c>
      <c r="E5620" s="2" t="s">
        <v>10</v>
      </c>
      <c r="F5620" s="2" t="s">
        <v>11</v>
      </c>
      <c r="G5620" s="7" t="s">
        <v>2928</v>
      </c>
    </row>
    <row r="5621" spans="1:7" x14ac:dyDescent="0.45">
      <c r="A5621">
        <v>1</v>
      </c>
      <c r="B5621" s="2" t="s">
        <v>5625</v>
      </c>
      <c r="C5621" s="5">
        <v>4365147</v>
      </c>
      <c r="D5621" s="2" t="s">
        <v>9</v>
      </c>
      <c r="E5621" s="2" t="s">
        <v>10</v>
      </c>
      <c r="F5621" s="2" t="s">
        <v>11</v>
      </c>
      <c r="G5621" s="7" t="s">
        <v>2928</v>
      </c>
    </row>
    <row r="5622" spans="1:7" x14ac:dyDescent="0.45">
      <c r="A5622">
        <v>1</v>
      </c>
      <c r="B5622" s="2" t="s">
        <v>5626</v>
      </c>
      <c r="C5622" s="5">
        <v>4365724</v>
      </c>
      <c r="D5622" s="2" t="s">
        <v>9</v>
      </c>
      <c r="E5622" s="2" t="s">
        <v>10</v>
      </c>
      <c r="F5622" s="2" t="s">
        <v>11</v>
      </c>
      <c r="G5622" s="7" t="s">
        <v>2928</v>
      </c>
    </row>
    <row r="5623" spans="1:7" x14ac:dyDescent="0.45">
      <c r="A5623">
        <v>1</v>
      </c>
      <c r="B5623" s="2" t="s">
        <v>5627</v>
      </c>
      <c r="C5623" s="5">
        <v>4366694</v>
      </c>
      <c r="D5623" s="2" t="s">
        <v>9</v>
      </c>
      <c r="E5623" s="2" t="s">
        <v>10</v>
      </c>
      <c r="F5623" s="2" t="s">
        <v>11</v>
      </c>
      <c r="G5623" s="7" t="s">
        <v>2928</v>
      </c>
    </row>
    <row r="5624" spans="1:7" x14ac:dyDescent="0.45">
      <c r="A5624">
        <v>1</v>
      </c>
      <c r="B5624" s="2" t="s">
        <v>5628</v>
      </c>
      <c r="C5624" s="5">
        <v>4383706</v>
      </c>
      <c r="D5624" s="2" t="s">
        <v>9</v>
      </c>
      <c r="E5624" s="2" t="s">
        <v>10</v>
      </c>
      <c r="F5624" s="2" t="s">
        <v>11</v>
      </c>
      <c r="G5624" s="7" t="s">
        <v>2928</v>
      </c>
    </row>
    <row r="5625" spans="1:7" x14ac:dyDescent="0.45">
      <c r="A5625">
        <v>1</v>
      </c>
      <c r="B5625" s="2" t="s">
        <v>5629</v>
      </c>
      <c r="C5625" s="5">
        <v>4395931</v>
      </c>
      <c r="D5625" s="2" t="s">
        <v>9</v>
      </c>
      <c r="E5625" s="2" t="s">
        <v>10</v>
      </c>
      <c r="F5625" s="2" t="s">
        <v>11</v>
      </c>
      <c r="G5625" s="7" t="s">
        <v>2928</v>
      </c>
    </row>
    <row r="5626" spans="1:7" x14ac:dyDescent="0.45">
      <c r="A5626">
        <v>1</v>
      </c>
      <c r="B5626" s="2" t="s">
        <v>5630</v>
      </c>
      <c r="C5626" s="5">
        <v>4969622</v>
      </c>
      <c r="D5626" s="2" t="s">
        <v>9</v>
      </c>
      <c r="E5626" s="2" t="s">
        <v>10</v>
      </c>
      <c r="F5626" s="2" t="s">
        <v>11</v>
      </c>
      <c r="G5626" s="7" t="s">
        <v>2928</v>
      </c>
    </row>
    <row r="5627" spans="1:7" x14ac:dyDescent="0.45">
      <c r="A5627">
        <v>1</v>
      </c>
      <c r="B5627" s="2" t="s">
        <v>5631</v>
      </c>
      <c r="C5627" s="5">
        <v>4970074</v>
      </c>
      <c r="D5627" s="2" t="s">
        <v>9</v>
      </c>
      <c r="E5627" s="2" t="s">
        <v>10</v>
      </c>
      <c r="F5627" s="2" t="s">
        <v>11</v>
      </c>
      <c r="G5627" s="7" t="s">
        <v>2928</v>
      </c>
    </row>
    <row r="5628" spans="1:7" x14ac:dyDescent="0.45">
      <c r="A5628">
        <v>1</v>
      </c>
      <c r="B5628" s="2" t="s">
        <v>5632</v>
      </c>
      <c r="C5628" s="5">
        <v>4970138</v>
      </c>
      <c r="D5628" s="2" t="s">
        <v>9</v>
      </c>
      <c r="E5628" s="2" t="s">
        <v>10</v>
      </c>
      <c r="F5628" s="2" t="s">
        <v>11</v>
      </c>
      <c r="G5628" s="7" t="s">
        <v>2928</v>
      </c>
    </row>
    <row r="5629" spans="1:7" x14ac:dyDescent="0.45">
      <c r="A5629">
        <v>1</v>
      </c>
      <c r="B5629" s="2" t="s">
        <v>5633</v>
      </c>
      <c r="C5629" s="5">
        <v>4970158</v>
      </c>
      <c r="D5629" s="2" t="s">
        <v>9</v>
      </c>
      <c r="E5629" s="2" t="s">
        <v>10</v>
      </c>
      <c r="F5629" s="2" t="s">
        <v>11</v>
      </c>
      <c r="G5629" s="7" t="s">
        <v>2928</v>
      </c>
    </row>
    <row r="5630" spans="1:7" x14ac:dyDescent="0.45">
      <c r="A5630">
        <v>1</v>
      </c>
      <c r="B5630" s="2" t="s">
        <v>5634</v>
      </c>
      <c r="C5630" s="5">
        <v>4970181</v>
      </c>
      <c r="D5630" s="2" t="s">
        <v>9</v>
      </c>
      <c r="E5630" s="2" t="s">
        <v>10</v>
      </c>
      <c r="F5630" s="2" t="s">
        <v>11</v>
      </c>
      <c r="G5630" s="7" t="s">
        <v>2928</v>
      </c>
    </row>
    <row r="5631" spans="1:7" x14ac:dyDescent="0.45">
      <c r="A5631">
        <v>1</v>
      </c>
      <c r="B5631" s="2" t="s">
        <v>5635</v>
      </c>
      <c r="C5631" s="5">
        <v>4970199</v>
      </c>
      <c r="D5631" s="2" t="s">
        <v>9</v>
      </c>
      <c r="E5631" s="2" t="s">
        <v>10</v>
      </c>
      <c r="F5631" s="2" t="s">
        <v>11</v>
      </c>
      <c r="G5631" s="7" t="s">
        <v>2928</v>
      </c>
    </row>
    <row r="5632" spans="1:7" x14ac:dyDescent="0.45">
      <c r="A5632">
        <v>1</v>
      </c>
      <c r="B5632" s="2" t="s">
        <v>5636</v>
      </c>
      <c r="C5632" s="5">
        <v>4970440</v>
      </c>
      <c r="D5632" s="2" t="s">
        <v>9</v>
      </c>
      <c r="E5632" s="2" t="s">
        <v>10</v>
      </c>
      <c r="F5632" s="2" t="s">
        <v>11</v>
      </c>
      <c r="G5632" s="7" t="s">
        <v>2928</v>
      </c>
    </row>
    <row r="5633" spans="1:7" x14ac:dyDescent="0.45">
      <c r="A5633">
        <v>1</v>
      </c>
      <c r="B5633" s="2" t="s">
        <v>5637</v>
      </c>
      <c r="C5633" s="5">
        <v>4970640</v>
      </c>
      <c r="D5633" s="2" t="s">
        <v>9</v>
      </c>
      <c r="E5633" s="2" t="s">
        <v>10</v>
      </c>
      <c r="F5633" s="2" t="s">
        <v>11</v>
      </c>
      <c r="G5633" s="7" t="s">
        <v>2928</v>
      </c>
    </row>
    <row r="5634" spans="1:7" x14ac:dyDescent="0.45">
      <c r="A5634">
        <v>1</v>
      </c>
      <c r="B5634" s="2" t="s">
        <v>5638</v>
      </c>
      <c r="C5634" s="5">
        <v>4971024</v>
      </c>
      <c r="D5634" s="2" t="s">
        <v>9</v>
      </c>
      <c r="E5634" s="2" t="s">
        <v>10</v>
      </c>
      <c r="F5634" s="2" t="s">
        <v>11</v>
      </c>
      <c r="G5634" s="7" t="s">
        <v>2928</v>
      </c>
    </row>
    <row r="5635" spans="1:7" x14ac:dyDescent="0.45">
      <c r="A5635">
        <v>1</v>
      </c>
      <c r="B5635" s="2" t="s">
        <v>5639</v>
      </c>
      <c r="C5635" s="5">
        <v>4971049</v>
      </c>
      <c r="D5635" s="2" t="s">
        <v>9</v>
      </c>
      <c r="E5635" s="2" t="s">
        <v>10</v>
      </c>
      <c r="F5635" s="2" t="s">
        <v>11</v>
      </c>
      <c r="G5635" s="7" t="s">
        <v>2928</v>
      </c>
    </row>
    <row r="5636" spans="1:7" x14ac:dyDescent="0.45">
      <c r="A5636">
        <v>1</v>
      </c>
      <c r="B5636" s="2" t="s">
        <v>5640</v>
      </c>
      <c r="C5636" s="5">
        <v>4971169</v>
      </c>
      <c r="D5636" s="2" t="s">
        <v>9</v>
      </c>
      <c r="E5636" s="2" t="s">
        <v>10</v>
      </c>
      <c r="F5636" s="2" t="s">
        <v>11</v>
      </c>
      <c r="G5636" s="7" t="s">
        <v>2928</v>
      </c>
    </row>
    <row r="5637" spans="1:7" x14ac:dyDescent="0.45">
      <c r="A5637">
        <v>1</v>
      </c>
      <c r="B5637" s="2" t="s">
        <v>5641</v>
      </c>
      <c r="C5637" s="5">
        <v>4971274</v>
      </c>
      <c r="D5637" s="2" t="s">
        <v>9</v>
      </c>
      <c r="E5637" s="2" t="s">
        <v>10</v>
      </c>
      <c r="F5637" s="2" t="s">
        <v>11</v>
      </c>
      <c r="G5637" s="7" t="s">
        <v>2928</v>
      </c>
    </row>
    <row r="5638" spans="1:7" x14ac:dyDescent="0.45">
      <c r="A5638">
        <v>1</v>
      </c>
      <c r="B5638" s="2" t="s">
        <v>5642</v>
      </c>
      <c r="C5638" s="5">
        <v>4971401</v>
      </c>
      <c r="D5638" s="2" t="s">
        <v>9</v>
      </c>
      <c r="E5638" s="2" t="s">
        <v>10</v>
      </c>
      <c r="F5638" s="2" t="s">
        <v>11</v>
      </c>
      <c r="G5638" s="7" t="s">
        <v>2928</v>
      </c>
    </row>
    <row r="5639" spans="1:7" x14ac:dyDescent="0.45">
      <c r="A5639">
        <v>1</v>
      </c>
      <c r="B5639" s="2" t="s">
        <v>5643</v>
      </c>
      <c r="C5639" s="5">
        <v>4971753</v>
      </c>
      <c r="D5639" s="2" t="s">
        <v>9</v>
      </c>
      <c r="E5639" s="2" t="s">
        <v>10</v>
      </c>
      <c r="F5639" s="2" t="s">
        <v>11</v>
      </c>
      <c r="G5639" s="7" t="s">
        <v>2928</v>
      </c>
    </row>
    <row r="5640" spans="1:7" x14ac:dyDescent="0.45">
      <c r="A5640">
        <v>1</v>
      </c>
      <c r="B5640" s="2" t="s">
        <v>5644</v>
      </c>
      <c r="C5640" s="5">
        <v>4971969</v>
      </c>
      <c r="D5640" s="2" t="s">
        <v>9</v>
      </c>
      <c r="E5640" s="2" t="s">
        <v>10</v>
      </c>
      <c r="F5640" s="2" t="s">
        <v>11</v>
      </c>
      <c r="G5640" s="7" t="s">
        <v>2928</v>
      </c>
    </row>
    <row r="5641" spans="1:7" x14ac:dyDescent="0.45">
      <c r="A5641">
        <v>1</v>
      </c>
      <c r="B5641" s="2" t="s">
        <v>5645</v>
      </c>
      <c r="C5641" s="5">
        <v>4972051</v>
      </c>
      <c r="D5641" s="2" t="s">
        <v>9</v>
      </c>
      <c r="E5641" s="2" t="s">
        <v>10</v>
      </c>
      <c r="F5641" s="2" t="s">
        <v>11</v>
      </c>
      <c r="G5641" s="7" t="s">
        <v>2928</v>
      </c>
    </row>
    <row r="5642" spans="1:7" x14ac:dyDescent="0.45">
      <c r="A5642">
        <v>1</v>
      </c>
      <c r="B5642" s="2" t="s">
        <v>5646</v>
      </c>
      <c r="C5642" s="5">
        <v>4972144</v>
      </c>
      <c r="D5642" s="2" t="s">
        <v>9</v>
      </c>
      <c r="E5642" s="2" t="s">
        <v>10</v>
      </c>
      <c r="F5642" s="2" t="s">
        <v>11</v>
      </c>
      <c r="G5642" s="7" t="s">
        <v>2928</v>
      </c>
    </row>
    <row r="5643" spans="1:7" x14ac:dyDescent="0.45">
      <c r="A5643">
        <v>1</v>
      </c>
      <c r="B5643" s="2" t="s">
        <v>5647</v>
      </c>
      <c r="C5643" s="5">
        <v>4972362</v>
      </c>
      <c r="D5643" s="2" t="s">
        <v>9</v>
      </c>
      <c r="E5643" s="2" t="s">
        <v>10</v>
      </c>
      <c r="F5643" s="2" t="s">
        <v>11</v>
      </c>
      <c r="G5643" s="7" t="s">
        <v>2928</v>
      </c>
    </row>
    <row r="5644" spans="1:7" x14ac:dyDescent="0.45">
      <c r="A5644">
        <v>1</v>
      </c>
      <c r="B5644" s="2" t="s">
        <v>5648</v>
      </c>
      <c r="C5644" s="5">
        <v>4972371</v>
      </c>
      <c r="D5644" s="2" t="s">
        <v>9</v>
      </c>
      <c r="E5644" s="2" t="s">
        <v>10</v>
      </c>
      <c r="F5644" s="2" t="s">
        <v>11</v>
      </c>
      <c r="G5644" s="7" t="s">
        <v>2928</v>
      </c>
    </row>
    <row r="5645" spans="1:7" x14ac:dyDescent="0.45">
      <c r="A5645">
        <v>1</v>
      </c>
      <c r="B5645" s="2" t="s">
        <v>5649</v>
      </c>
      <c r="C5645" s="5">
        <v>4972396</v>
      </c>
      <c r="D5645" s="2" t="s">
        <v>9</v>
      </c>
      <c r="E5645" s="2" t="s">
        <v>10</v>
      </c>
      <c r="F5645" s="2" t="s">
        <v>11</v>
      </c>
      <c r="G5645" s="7" t="s">
        <v>2928</v>
      </c>
    </row>
    <row r="5646" spans="1:7" x14ac:dyDescent="0.45">
      <c r="A5646">
        <v>1</v>
      </c>
      <c r="B5646" s="2" t="s">
        <v>5650</v>
      </c>
      <c r="C5646" s="5">
        <v>4972494</v>
      </c>
      <c r="D5646" s="2" t="s">
        <v>9</v>
      </c>
      <c r="E5646" s="2" t="s">
        <v>10</v>
      </c>
      <c r="F5646" s="2" t="s">
        <v>11</v>
      </c>
      <c r="G5646" s="7" t="s">
        <v>2928</v>
      </c>
    </row>
    <row r="5647" spans="1:7" x14ac:dyDescent="0.45">
      <c r="A5647">
        <v>1</v>
      </c>
      <c r="B5647" s="2" t="s">
        <v>5651</v>
      </c>
      <c r="C5647" s="5">
        <v>4972673</v>
      </c>
      <c r="D5647" s="2" t="s">
        <v>9</v>
      </c>
      <c r="E5647" s="2" t="s">
        <v>10</v>
      </c>
      <c r="F5647" s="2" t="s">
        <v>11</v>
      </c>
      <c r="G5647" s="7" t="s">
        <v>2928</v>
      </c>
    </row>
    <row r="5648" spans="1:7" x14ac:dyDescent="0.45">
      <c r="A5648">
        <v>1</v>
      </c>
      <c r="B5648" s="2" t="s">
        <v>5652</v>
      </c>
      <c r="C5648" s="5">
        <v>4972798</v>
      </c>
      <c r="D5648" s="2" t="s">
        <v>9</v>
      </c>
      <c r="E5648" s="2" t="s">
        <v>10</v>
      </c>
      <c r="F5648" s="2" t="s">
        <v>11</v>
      </c>
      <c r="G5648" s="7" t="s">
        <v>2928</v>
      </c>
    </row>
    <row r="5649" spans="1:7" x14ac:dyDescent="0.45">
      <c r="A5649">
        <v>1</v>
      </c>
      <c r="B5649" s="2" t="s">
        <v>5653</v>
      </c>
      <c r="C5649" s="5">
        <v>4972803</v>
      </c>
      <c r="D5649" s="2" t="s">
        <v>9</v>
      </c>
      <c r="E5649" s="2" t="s">
        <v>10</v>
      </c>
      <c r="F5649" s="2" t="s">
        <v>11</v>
      </c>
      <c r="G5649" s="7" t="s">
        <v>2928</v>
      </c>
    </row>
    <row r="5650" spans="1:7" x14ac:dyDescent="0.45">
      <c r="A5650">
        <v>1</v>
      </c>
      <c r="B5650" s="2" t="s">
        <v>5654</v>
      </c>
      <c r="C5650" s="5">
        <v>4972812</v>
      </c>
      <c r="D5650" s="2" t="s">
        <v>9</v>
      </c>
      <c r="E5650" s="2" t="s">
        <v>10</v>
      </c>
      <c r="F5650" s="2" t="s">
        <v>11</v>
      </c>
      <c r="G5650" s="7" t="s">
        <v>2928</v>
      </c>
    </row>
    <row r="5651" spans="1:7" x14ac:dyDescent="0.45">
      <c r="A5651">
        <v>1</v>
      </c>
      <c r="B5651" s="2" t="s">
        <v>5655</v>
      </c>
      <c r="C5651" s="5">
        <v>4976767</v>
      </c>
      <c r="D5651" s="2" t="s">
        <v>9</v>
      </c>
      <c r="E5651" s="2" t="s">
        <v>10</v>
      </c>
      <c r="F5651" s="2" t="s">
        <v>11</v>
      </c>
      <c r="G5651" s="7" t="s">
        <v>2928</v>
      </c>
    </row>
    <row r="5652" spans="1:7" x14ac:dyDescent="0.45">
      <c r="A5652">
        <v>1</v>
      </c>
      <c r="B5652" s="2" t="s">
        <v>5656</v>
      </c>
      <c r="C5652" s="5">
        <v>4970149</v>
      </c>
      <c r="D5652" s="2" t="s">
        <v>9</v>
      </c>
      <c r="E5652" s="2" t="s">
        <v>10</v>
      </c>
      <c r="F5652" s="2" t="s">
        <v>11</v>
      </c>
      <c r="G5652" s="7" t="s">
        <v>2928</v>
      </c>
    </row>
    <row r="5653" spans="1:7" x14ac:dyDescent="0.45">
      <c r="A5653">
        <v>1</v>
      </c>
      <c r="B5653" s="2" t="s">
        <v>5657</v>
      </c>
      <c r="C5653" s="5">
        <v>4970163</v>
      </c>
      <c r="D5653" s="2" t="s">
        <v>9</v>
      </c>
      <c r="E5653" s="2" t="s">
        <v>10</v>
      </c>
      <c r="F5653" s="2" t="s">
        <v>11</v>
      </c>
      <c r="G5653" s="7" t="s">
        <v>2928</v>
      </c>
    </row>
    <row r="5654" spans="1:7" x14ac:dyDescent="0.45">
      <c r="A5654">
        <v>1</v>
      </c>
      <c r="B5654" s="2" t="s">
        <v>5658</v>
      </c>
      <c r="C5654" s="5">
        <v>4970333</v>
      </c>
      <c r="D5654" s="2" t="s">
        <v>9</v>
      </c>
      <c r="E5654" s="2" t="s">
        <v>10</v>
      </c>
      <c r="F5654" s="2" t="s">
        <v>11</v>
      </c>
      <c r="G5654" s="7" t="s">
        <v>2928</v>
      </c>
    </row>
    <row r="5655" spans="1:7" x14ac:dyDescent="0.45">
      <c r="A5655">
        <v>1</v>
      </c>
      <c r="B5655" s="2" t="s">
        <v>5659</v>
      </c>
      <c r="C5655" s="5">
        <v>4970647</v>
      </c>
      <c r="D5655" s="2" t="s">
        <v>9</v>
      </c>
      <c r="E5655" s="2" t="s">
        <v>10</v>
      </c>
      <c r="F5655" s="2" t="s">
        <v>11</v>
      </c>
      <c r="G5655" s="7" t="s">
        <v>2928</v>
      </c>
    </row>
    <row r="5656" spans="1:7" x14ac:dyDescent="0.45">
      <c r="A5656">
        <v>1</v>
      </c>
      <c r="B5656" s="2" t="s">
        <v>5660</v>
      </c>
      <c r="C5656" s="5">
        <v>4970808</v>
      </c>
      <c r="D5656" s="2" t="s">
        <v>9</v>
      </c>
      <c r="E5656" s="2" t="s">
        <v>10</v>
      </c>
      <c r="F5656" s="2" t="s">
        <v>11</v>
      </c>
      <c r="G5656" s="7" t="s">
        <v>2928</v>
      </c>
    </row>
    <row r="5657" spans="1:7" x14ac:dyDescent="0.45">
      <c r="A5657">
        <v>1</v>
      </c>
      <c r="B5657" s="2" t="s">
        <v>5661</v>
      </c>
      <c r="C5657" s="5">
        <v>4970924</v>
      </c>
      <c r="D5657" s="2" t="s">
        <v>9</v>
      </c>
      <c r="E5657" s="2" t="s">
        <v>10</v>
      </c>
      <c r="F5657" s="2" t="s">
        <v>11</v>
      </c>
      <c r="G5657" s="7" t="s">
        <v>2928</v>
      </c>
    </row>
    <row r="5658" spans="1:7" x14ac:dyDescent="0.45">
      <c r="A5658">
        <v>1</v>
      </c>
      <c r="B5658" s="2" t="s">
        <v>5662</v>
      </c>
      <c r="C5658" s="5">
        <v>4970999</v>
      </c>
      <c r="D5658" s="2" t="s">
        <v>9</v>
      </c>
      <c r="E5658" s="2" t="s">
        <v>10</v>
      </c>
      <c r="F5658" s="2" t="s">
        <v>11</v>
      </c>
      <c r="G5658" s="7" t="s">
        <v>2928</v>
      </c>
    </row>
    <row r="5659" spans="1:7" x14ac:dyDescent="0.45">
      <c r="A5659">
        <v>1</v>
      </c>
      <c r="B5659" s="2" t="s">
        <v>5663</v>
      </c>
      <c r="C5659" s="5">
        <v>4971301</v>
      </c>
      <c r="D5659" s="2" t="s">
        <v>9</v>
      </c>
      <c r="E5659" s="2" t="s">
        <v>10</v>
      </c>
      <c r="F5659" s="2" t="s">
        <v>11</v>
      </c>
      <c r="G5659" s="7" t="s">
        <v>2928</v>
      </c>
    </row>
    <row r="5660" spans="1:7" x14ac:dyDescent="0.45">
      <c r="A5660">
        <v>1</v>
      </c>
      <c r="B5660" s="2" t="s">
        <v>5664</v>
      </c>
      <c r="C5660" s="5">
        <v>4971442</v>
      </c>
      <c r="D5660" s="2" t="s">
        <v>9</v>
      </c>
      <c r="E5660" s="2" t="s">
        <v>10</v>
      </c>
      <c r="F5660" s="2" t="s">
        <v>11</v>
      </c>
      <c r="G5660" s="7" t="s">
        <v>2928</v>
      </c>
    </row>
    <row r="5661" spans="1:7" x14ac:dyDescent="0.45">
      <c r="A5661">
        <v>1</v>
      </c>
      <c r="B5661" s="2" t="s">
        <v>5665</v>
      </c>
      <c r="C5661" s="5">
        <v>4971503</v>
      </c>
      <c r="D5661" s="2" t="s">
        <v>9</v>
      </c>
      <c r="E5661" s="2" t="s">
        <v>10</v>
      </c>
      <c r="F5661" s="2" t="s">
        <v>11</v>
      </c>
      <c r="G5661" s="7" t="s">
        <v>2928</v>
      </c>
    </row>
    <row r="5662" spans="1:7" x14ac:dyDescent="0.45">
      <c r="A5662">
        <v>1</v>
      </c>
      <c r="B5662" s="2" t="s">
        <v>5666</v>
      </c>
      <c r="C5662" s="5">
        <v>4971542</v>
      </c>
      <c r="D5662" s="2" t="s">
        <v>9</v>
      </c>
      <c r="E5662" s="2" t="s">
        <v>10</v>
      </c>
      <c r="F5662" s="2" t="s">
        <v>11</v>
      </c>
      <c r="G5662" s="7" t="s">
        <v>2928</v>
      </c>
    </row>
    <row r="5663" spans="1:7" x14ac:dyDescent="0.45">
      <c r="A5663">
        <v>1</v>
      </c>
      <c r="B5663" s="2" t="s">
        <v>5667</v>
      </c>
      <c r="C5663" s="5">
        <v>4971626</v>
      </c>
      <c r="D5663" s="2" t="s">
        <v>9</v>
      </c>
      <c r="E5663" s="2" t="s">
        <v>10</v>
      </c>
      <c r="F5663" s="2" t="s">
        <v>11</v>
      </c>
      <c r="G5663" s="7" t="s">
        <v>2928</v>
      </c>
    </row>
    <row r="5664" spans="1:7" x14ac:dyDescent="0.45">
      <c r="A5664">
        <v>1</v>
      </c>
      <c r="B5664" s="2" t="s">
        <v>5668</v>
      </c>
      <c r="C5664" s="5">
        <v>4971728</v>
      </c>
      <c r="D5664" s="2" t="s">
        <v>9</v>
      </c>
      <c r="E5664" s="2" t="s">
        <v>10</v>
      </c>
      <c r="F5664" s="2" t="s">
        <v>11</v>
      </c>
      <c r="G5664" s="7" t="s">
        <v>2928</v>
      </c>
    </row>
    <row r="5665" spans="1:7" x14ac:dyDescent="0.45">
      <c r="A5665">
        <v>1</v>
      </c>
      <c r="B5665" s="2" t="s">
        <v>5669</v>
      </c>
      <c r="C5665" s="5">
        <v>4971994</v>
      </c>
      <c r="D5665" s="2" t="s">
        <v>9</v>
      </c>
      <c r="E5665" s="2" t="s">
        <v>10</v>
      </c>
      <c r="F5665" s="2" t="s">
        <v>11</v>
      </c>
      <c r="G5665" s="7" t="s">
        <v>2928</v>
      </c>
    </row>
    <row r="5666" spans="1:7" x14ac:dyDescent="0.45">
      <c r="A5666">
        <v>1</v>
      </c>
      <c r="B5666" s="2" t="s">
        <v>5670</v>
      </c>
      <c r="C5666" s="5">
        <v>4972060</v>
      </c>
      <c r="D5666" s="2" t="s">
        <v>9</v>
      </c>
      <c r="E5666" s="2" t="s">
        <v>10</v>
      </c>
      <c r="F5666" s="2" t="s">
        <v>11</v>
      </c>
      <c r="G5666" s="7" t="s">
        <v>2928</v>
      </c>
    </row>
    <row r="5667" spans="1:7" x14ac:dyDescent="0.45">
      <c r="A5667">
        <v>1</v>
      </c>
      <c r="B5667" s="2" t="s">
        <v>5671</v>
      </c>
      <c r="C5667" s="5">
        <v>4972337</v>
      </c>
      <c r="D5667" s="2" t="s">
        <v>9</v>
      </c>
      <c r="E5667" s="2" t="s">
        <v>10</v>
      </c>
      <c r="F5667" s="2" t="s">
        <v>11</v>
      </c>
      <c r="G5667" s="7" t="s">
        <v>2928</v>
      </c>
    </row>
    <row r="5668" spans="1:7" x14ac:dyDescent="0.45">
      <c r="A5668">
        <v>1</v>
      </c>
      <c r="B5668" s="2" t="s">
        <v>5672</v>
      </c>
      <c r="C5668" s="5">
        <v>4972478</v>
      </c>
      <c r="D5668" s="2" t="s">
        <v>9</v>
      </c>
      <c r="E5668" s="2" t="s">
        <v>10</v>
      </c>
      <c r="F5668" s="2" t="s">
        <v>11</v>
      </c>
      <c r="G5668" s="7" t="s">
        <v>2928</v>
      </c>
    </row>
    <row r="5669" spans="1:7" x14ac:dyDescent="0.45">
      <c r="A5669">
        <v>1</v>
      </c>
      <c r="B5669" s="2" t="s">
        <v>5673</v>
      </c>
      <c r="C5669" s="5">
        <v>4972880</v>
      </c>
      <c r="D5669" s="2" t="s">
        <v>9</v>
      </c>
      <c r="E5669" s="2" t="s">
        <v>10</v>
      </c>
      <c r="F5669" s="2" t="s">
        <v>11</v>
      </c>
      <c r="G5669" s="7" t="s">
        <v>2928</v>
      </c>
    </row>
    <row r="5670" spans="1:7" x14ac:dyDescent="0.45">
      <c r="A5670">
        <v>1</v>
      </c>
      <c r="B5670" s="2" t="s">
        <v>5674</v>
      </c>
      <c r="C5670" s="5">
        <v>4972889</v>
      </c>
      <c r="D5670" s="2" t="s">
        <v>9</v>
      </c>
      <c r="E5670" s="2" t="s">
        <v>10</v>
      </c>
      <c r="F5670" s="2" t="s">
        <v>11</v>
      </c>
      <c r="G5670" s="7" t="s">
        <v>2928</v>
      </c>
    </row>
    <row r="5671" spans="1:7" x14ac:dyDescent="0.45">
      <c r="A5671">
        <v>1</v>
      </c>
      <c r="B5671" s="2" t="s">
        <v>5675</v>
      </c>
      <c r="C5671" s="5">
        <v>4977835</v>
      </c>
      <c r="D5671" s="2" t="s">
        <v>9</v>
      </c>
      <c r="E5671" s="2" t="s">
        <v>10</v>
      </c>
      <c r="F5671" s="2" t="s">
        <v>11</v>
      </c>
      <c r="G5671" s="7" t="s">
        <v>2928</v>
      </c>
    </row>
    <row r="5672" spans="1:7" x14ac:dyDescent="0.45">
      <c r="A5672">
        <v>1</v>
      </c>
      <c r="B5672" s="2" t="s">
        <v>5676</v>
      </c>
      <c r="C5672" s="5">
        <v>4978053</v>
      </c>
      <c r="D5672" s="2" t="s">
        <v>9</v>
      </c>
      <c r="E5672" s="2" t="s">
        <v>10</v>
      </c>
      <c r="F5672" s="2" t="s">
        <v>11</v>
      </c>
      <c r="G5672" s="7" t="s">
        <v>2928</v>
      </c>
    </row>
    <row r="5673" spans="1:7" x14ac:dyDescent="0.45">
      <c r="A5673">
        <v>1</v>
      </c>
      <c r="B5673" s="2" t="s">
        <v>5677</v>
      </c>
      <c r="C5673" s="5">
        <v>4978296</v>
      </c>
      <c r="D5673" s="2" t="s">
        <v>9</v>
      </c>
      <c r="E5673" s="2" t="s">
        <v>10</v>
      </c>
      <c r="F5673" s="2" t="s">
        <v>11</v>
      </c>
      <c r="G5673" s="7" t="s">
        <v>2928</v>
      </c>
    </row>
    <row r="5674" spans="1:7" x14ac:dyDescent="0.45">
      <c r="A5674">
        <v>1</v>
      </c>
      <c r="B5674" s="2" t="s">
        <v>5678</v>
      </c>
      <c r="C5674" s="5">
        <v>4979305</v>
      </c>
      <c r="D5674" s="2" t="s">
        <v>9</v>
      </c>
      <c r="E5674" s="2" t="s">
        <v>10</v>
      </c>
      <c r="F5674" s="2" t="s">
        <v>11</v>
      </c>
      <c r="G5674" s="7" t="s">
        <v>2928</v>
      </c>
    </row>
    <row r="5675" spans="1:7" x14ac:dyDescent="0.45">
      <c r="A5675">
        <v>1</v>
      </c>
      <c r="B5675" s="2" t="s">
        <v>5679</v>
      </c>
      <c r="C5675" s="5">
        <v>4979321</v>
      </c>
      <c r="D5675" s="2" t="s">
        <v>9</v>
      </c>
      <c r="E5675" s="2" t="s">
        <v>10</v>
      </c>
      <c r="F5675" s="2" t="s">
        <v>11</v>
      </c>
      <c r="G5675" s="7" t="s">
        <v>2928</v>
      </c>
    </row>
    <row r="5676" spans="1:7" x14ac:dyDescent="0.45">
      <c r="A5676">
        <v>1</v>
      </c>
      <c r="B5676" s="2" t="s">
        <v>5680</v>
      </c>
      <c r="C5676" s="5">
        <v>4979439</v>
      </c>
      <c r="D5676" s="2" t="s">
        <v>9</v>
      </c>
      <c r="E5676" s="2" t="s">
        <v>10</v>
      </c>
      <c r="F5676" s="2" t="s">
        <v>11</v>
      </c>
      <c r="G5676" s="7" t="s">
        <v>2928</v>
      </c>
    </row>
    <row r="5677" spans="1:7" x14ac:dyDescent="0.45">
      <c r="A5677">
        <v>1</v>
      </c>
      <c r="B5677" s="2" t="s">
        <v>5681</v>
      </c>
      <c r="C5677" s="5">
        <v>4979441</v>
      </c>
      <c r="D5677" s="2" t="s">
        <v>9</v>
      </c>
      <c r="E5677" s="2" t="s">
        <v>10</v>
      </c>
      <c r="F5677" s="2" t="s">
        <v>11</v>
      </c>
      <c r="G5677" s="7" t="s">
        <v>2928</v>
      </c>
    </row>
    <row r="5678" spans="1:7" x14ac:dyDescent="0.45">
      <c r="A5678">
        <v>1</v>
      </c>
      <c r="B5678" s="2" t="s">
        <v>5682</v>
      </c>
      <c r="C5678" s="5">
        <v>4979455</v>
      </c>
      <c r="D5678" s="2" t="s">
        <v>9</v>
      </c>
      <c r="E5678" s="2" t="s">
        <v>10</v>
      </c>
      <c r="F5678" s="2" t="s">
        <v>11</v>
      </c>
      <c r="G5678" s="7" t="s">
        <v>2928</v>
      </c>
    </row>
    <row r="5679" spans="1:7" x14ac:dyDescent="0.45">
      <c r="A5679">
        <v>1</v>
      </c>
      <c r="B5679" s="2" t="s">
        <v>5683</v>
      </c>
      <c r="C5679" s="5">
        <v>4979532</v>
      </c>
      <c r="D5679" s="2" t="s">
        <v>9</v>
      </c>
      <c r="E5679" s="2" t="s">
        <v>10</v>
      </c>
      <c r="F5679" s="2" t="s">
        <v>11</v>
      </c>
      <c r="G5679" s="7" t="s">
        <v>2928</v>
      </c>
    </row>
    <row r="5680" spans="1:7" x14ac:dyDescent="0.45">
      <c r="A5680">
        <v>1</v>
      </c>
      <c r="B5680" s="2" t="s">
        <v>5684</v>
      </c>
      <c r="C5680" s="5">
        <v>4979541</v>
      </c>
      <c r="D5680" s="2" t="s">
        <v>9</v>
      </c>
      <c r="E5680" s="2" t="s">
        <v>10</v>
      </c>
      <c r="F5680" s="2" t="s">
        <v>11</v>
      </c>
      <c r="G5680" s="7" t="s">
        <v>2928</v>
      </c>
    </row>
    <row r="5681" spans="1:7" x14ac:dyDescent="0.45">
      <c r="A5681">
        <v>1</v>
      </c>
      <c r="B5681" s="2" t="s">
        <v>5685</v>
      </c>
      <c r="C5681" s="5">
        <v>4979675</v>
      </c>
      <c r="D5681" s="2" t="s">
        <v>9</v>
      </c>
      <c r="E5681" s="2" t="s">
        <v>10</v>
      </c>
      <c r="F5681" s="2" t="s">
        <v>11</v>
      </c>
      <c r="G5681" s="7" t="s">
        <v>2928</v>
      </c>
    </row>
    <row r="5682" spans="1:7" x14ac:dyDescent="0.45">
      <c r="A5682">
        <v>1</v>
      </c>
      <c r="B5682" s="2" t="s">
        <v>5686</v>
      </c>
      <c r="C5682" s="5">
        <v>4980109</v>
      </c>
      <c r="D5682" s="2" t="s">
        <v>9</v>
      </c>
      <c r="E5682" s="2" t="s">
        <v>10</v>
      </c>
      <c r="F5682" s="2" t="s">
        <v>11</v>
      </c>
      <c r="G5682" s="7" t="s">
        <v>2928</v>
      </c>
    </row>
    <row r="5683" spans="1:7" x14ac:dyDescent="0.45">
      <c r="A5683">
        <v>1</v>
      </c>
      <c r="B5683" s="2" t="s">
        <v>5687</v>
      </c>
      <c r="C5683" s="5">
        <v>4980118</v>
      </c>
      <c r="D5683" s="2" t="s">
        <v>9</v>
      </c>
      <c r="E5683" s="2" t="s">
        <v>10</v>
      </c>
      <c r="F5683" s="2" t="s">
        <v>11</v>
      </c>
      <c r="G5683" s="7" t="s">
        <v>2928</v>
      </c>
    </row>
    <row r="5684" spans="1:7" x14ac:dyDescent="0.45">
      <c r="A5684">
        <v>1</v>
      </c>
      <c r="B5684" s="2" t="s">
        <v>5688</v>
      </c>
      <c r="C5684" s="5">
        <v>4980184</v>
      </c>
      <c r="D5684" s="2" t="s">
        <v>9</v>
      </c>
      <c r="E5684" s="2" t="s">
        <v>10</v>
      </c>
      <c r="F5684" s="2" t="s">
        <v>11</v>
      </c>
      <c r="G5684" s="7" t="s">
        <v>2928</v>
      </c>
    </row>
    <row r="5685" spans="1:7" x14ac:dyDescent="0.45">
      <c r="A5685">
        <v>1</v>
      </c>
      <c r="B5685" s="2" t="s">
        <v>5689</v>
      </c>
      <c r="C5685" s="5">
        <v>4980302</v>
      </c>
      <c r="D5685" s="2" t="s">
        <v>9</v>
      </c>
      <c r="E5685" s="2" t="s">
        <v>10</v>
      </c>
      <c r="F5685" s="2" t="s">
        <v>11</v>
      </c>
      <c r="G5685" s="7" t="s">
        <v>2928</v>
      </c>
    </row>
    <row r="5686" spans="1:7" x14ac:dyDescent="0.45">
      <c r="A5686">
        <v>1</v>
      </c>
      <c r="B5686" s="2" t="s">
        <v>5690</v>
      </c>
      <c r="C5686" s="5">
        <v>4981370</v>
      </c>
      <c r="D5686" s="2" t="s">
        <v>9</v>
      </c>
      <c r="E5686" s="2" t="s">
        <v>10</v>
      </c>
      <c r="F5686" s="2" t="s">
        <v>11</v>
      </c>
      <c r="G5686" s="7" t="s">
        <v>2928</v>
      </c>
    </row>
    <row r="5687" spans="1:7" x14ac:dyDescent="0.45">
      <c r="A5687">
        <v>1</v>
      </c>
      <c r="B5687" s="2" t="s">
        <v>5691</v>
      </c>
      <c r="C5687" s="5">
        <v>4981411</v>
      </c>
      <c r="D5687" s="2" t="s">
        <v>9</v>
      </c>
      <c r="E5687" s="2" t="s">
        <v>10</v>
      </c>
      <c r="F5687" s="2" t="s">
        <v>11</v>
      </c>
      <c r="G5687" s="7" t="s">
        <v>2928</v>
      </c>
    </row>
    <row r="5688" spans="1:7" x14ac:dyDescent="0.45">
      <c r="A5688">
        <v>1</v>
      </c>
      <c r="B5688" s="2" t="s">
        <v>5692</v>
      </c>
      <c r="C5688" s="5">
        <v>4981556</v>
      </c>
      <c r="D5688" s="2" t="s">
        <v>9</v>
      </c>
      <c r="E5688" s="2" t="s">
        <v>10</v>
      </c>
      <c r="F5688" s="2" t="s">
        <v>11</v>
      </c>
      <c r="G5688" s="7" t="s">
        <v>2928</v>
      </c>
    </row>
    <row r="5689" spans="1:7" x14ac:dyDescent="0.45">
      <c r="A5689">
        <v>1</v>
      </c>
      <c r="B5689" s="2" t="s">
        <v>5693</v>
      </c>
      <c r="C5689" s="5">
        <v>4982040</v>
      </c>
      <c r="D5689" s="2" t="s">
        <v>9</v>
      </c>
      <c r="E5689" s="2" t="s">
        <v>10</v>
      </c>
      <c r="F5689" s="2" t="s">
        <v>11</v>
      </c>
      <c r="G5689" s="7" t="s">
        <v>2928</v>
      </c>
    </row>
    <row r="5690" spans="1:7" x14ac:dyDescent="0.45">
      <c r="A5690">
        <v>1</v>
      </c>
      <c r="B5690" s="2" t="s">
        <v>5694</v>
      </c>
      <c r="C5690" s="5">
        <v>4983317</v>
      </c>
      <c r="D5690" s="2" t="s">
        <v>9</v>
      </c>
      <c r="E5690" s="2" t="s">
        <v>10</v>
      </c>
      <c r="F5690" s="2" t="s">
        <v>11</v>
      </c>
      <c r="G5690" s="7" t="s">
        <v>2928</v>
      </c>
    </row>
    <row r="5691" spans="1:7" x14ac:dyDescent="0.45">
      <c r="A5691">
        <v>1</v>
      </c>
      <c r="B5691" s="2" t="s">
        <v>5695</v>
      </c>
      <c r="C5691" s="5">
        <v>4365725</v>
      </c>
      <c r="D5691" s="2" t="s">
        <v>9</v>
      </c>
      <c r="E5691" s="2" t="s">
        <v>10</v>
      </c>
      <c r="F5691" s="2" t="s">
        <v>11</v>
      </c>
      <c r="G5691" s="7" t="s">
        <v>2928</v>
      </c>
    </row>
    <row r="5692" spans="1:7" x14ac:dyDescent="0.45">
      <c r="A5692">
        <v>1</v>
      </c>
      <c r="B5692" s="2" t="s">
        <v>5696</v>
      </c>
      <c r="C5692" s="5">
        <v>4366995</v>
      </c>
      <c r="D5692" s="2" t="s">
        <v>9</v>
      </c>
      <c r="E5692" s="2" t="s">
        <v>10</v>
      </c>
      <c r="F5692" s="2" t="s">
        <v>11</v>
      </c>
      <c r="G5692" s="7" t="s">
        <v>2928</v>
      </c>
    </row>
    <row r="5693" spans="1:7" x14ac:dyDescent="0.45">
      <c r="A5693">
        <v>1</v>
      </c>
      <c r="B5693" s="2" t="s">
        <v>5697</v>
      </c>
      <c r="C5693" s="5">
        <v>4915379</v>
      </c>
      <c r="D5693" s="2" t="s">
        <v>9</v>
      </c>
      <c r="E5693" s="2" t="s">
        <v>10</v>
      </c>
      <c r="F5693" s="2" t="s">
        <v>11</v>
      </c>
      <c r="G5693" s="7" t="s">
        <v>2928</v>
      </c>
    </row>
    <row r="5694" spans="1:7" x14ac:dyDescent="0.45">
      <c r="A5694">
        <v>1</v>
      </c>
      <c r="B5694" s="2" t="s">
        <v>5698</v>
      </c>
      <c r="C5694" s="5">
        <v>4916276</v>
      </c>
      <c r="D5694" s="2" t="s">
        <v>9</v>
      </c>
      <c r="E5694" s="2" t="s">
        <v>10</v>
      </c>
      <c r="F5694" s="2" t="s">
        <v>11</v>
      </c>
      <c r="G5694" s="7" t="s">
        <v>2928</v>
      </c>
    </row>
    <row r="5695" spans="1:7" x14ac:dyDescent="0.45">
      <c r="A5695">
        <v>1</v>
      </c>
      <c r="B5695" s="2" t="s">
        <v>5699</v>
      </c>
      <c r="C5695" s="5">
        <v>4916951</v>
      </c>
      <c r="D5695" s="2" t="s">
        <v>9</v>
      </c>
      <c r="E5695" s="2" t="s">
        <v>10</v>
      </c>
      <c r="F5695" s="2" t="s">
        <v>11</v>
      </c>
      <c r="G5695" s="7" t="s">
        <v>2928</v>
      </c>
    </row>
    <row r="5696" spans="1:7" x14ac:dyDescent="0.45">
      <c r="A5696">
        <v>1</v>
      </c>
      <c r="B5696" s="2" t="s">
        <v>5700</v>
      </c>
      <c r="C5696" s="5">
        <v>4917028</v>
      </c>
      <c r="D5696" s="2" t="s">
        <v>9</v>
      </c>
      <c r="E5696" s="2" t="s">
        <v>10</v>
      </c>
      <c r="F5696" s="2" t="s">
        <v>11</v>
      </c>
      <c r="G5696" s="7" t="s">
        <v>2928</v>
      </c>
    </row>
    <row r="5697" spans="1:7" x14ac:dyDescent="0.45">
      <c r="A5697">
        <v>1</v>
      </c>
      <c r="B5697" s="2" t="s">
        <v>5701</v>
      </c>
      <c r="C5697" s="5">
        <v>4945122</v>
      </c>
      <c r="D5697" s="2" t="s">
        <v>9</v>
      </c>
      <c r="E5697" s="2" t="s">
        <v>10</v>
      </c>
      <c r="F5697" s="2" t="s">
        <v>11</v>
      </c>
      <c r="G5697" s="7" t="s">
        <v>2928</v>
      </c>
    </row>
    <row r="5698" spans="1:7" x14ac:dyDescent="0.45">
      <c r="A5698">
        <v>1</v>
      </c>
      <c r="B5698" s="2" t="s">
        <v>5702</v>
      </c>
      <c r="C5698" s="5">
        <v>4963354</v>
      </c>
      <c r="D5698" s="2" t="s">
        <v>9</v>
      </c>
      <c r="E5698" s="2" t="s">
        <v>10</v>
      </c>
      <c r="F5698" s="2" t="s">
        <v>11</v>
      </c>
      <c r="G5698" s="7" t="s">
        <v>2928</v>
      </c>
    </row>
    <row r="5699" spans="1:7" x14ac:dyDescent="0.45">
      <c r="A5699">
        <v>1</v>
      </c>
      <c r="B5699" s="2" t="s">
        <v>5703</v>
      </c>
      <c r="C5699" s="5">
        <v>4963522</v>
      </c>
      <c r="D5699" s="2" t="s">
        <v>9</v>
      </c>
      <c r="E5699" s="2" t="s">
        <v>10</v>
      </c>
      <c r="F5699" s="2" t="s">
        <v>11</v>
      </c>
      <c r="G5699" s="7" t="s">
        <v>2928</v>
      </c>
    </row>
    <row r="5700" spans="1:7" x14ac:dyDescent="0.45">
      <c r="A5700">
        <v>1</v>
      </c>
      <c r="B5700" s="2" t="s">
        <v>5704</v>
      </c>
      <c r="C5700" s="5">
        <v>4963579</v>
      </c>
      <c r="D5700" s="2" t="s">
        <v>9</v>
      </c>
      <c r="E5700" s="2" t="s">
        <v>10</v>
      </c>
      <c r="F5700" s="2" t="s">
        <v>11</v>
      </c>
      <c r="G5700" s="7" t="s">
        <v>2928</v>
      </c>
    </row>
    <row r="5701" spans="1:7" x14ac:dyDescent="0.45">
      <c r="A5701">
        <v>1</v>
      </c>
      <c r="B5701" s="2" t="s">
        <v>5705</v>
      </c>
      <c r="C5701" s="5">
        <v>4963845</v>
      </c>
      <c r="D5701" s="2" t="s">
        <v>9</v>
      </c>
      <c r="E5701" s="2" t="s">
        <v>10</v>
      </c>
      <c r="F5701" s="2" t="s">
        <v>11</v>
      </c>
      <c r="G5701" s="7" t="s">
        <v>2928</v>
      </c>
    </row>
    <row r="5702" spans="1:7" x14ac:dyDescent="0.45">
      <c r="A5702">
        <v>1</v>
      </c>
      <c r="B5702" s="2" t="s">
        <v>5706</v>
      </c>
      <c r="C5702" s="5">
        <v>4963940</v>
      </c>
      <c r="D5702" s="2" t="s">
        <v>9</v>
      </c>
      <c r="E5702" s="2" t="s">
        <v>10</v>
      </c>
      <c r="F5702" s="2" t="s">
        <v>11</v>
      </c>
      <c r="G5702" s="7" t="s">
        <v>2928</v>
      </c>
    </row>
    <row r="5703" spans="1:7" x14ac:dyDescent="0.45">
      <c r="A5703">
        <v>1</v>
      </c>
      <c r="B5703" s="2" t="s">
        <v>5707</v>
      </c>
      <c r="C5703" s="5">
        <v>4963965</v>
      </c>
      <c r="D5703" s="2" t="s">
        <v>9</v>
      </c>
      <c r="E5703" s="2" t="s">
        <v>10</v>
      </c>
      <c r="F5703" s="2" t="s">
        <v>11</v>
      </c>
      <c r="G5703" s="7" t="s">
        <v>2928</v>
      </c>
    </row>
    <row r="5704" spans="1:7" x14ac:dyDescent="0.45">
      <c r="A5704">
        <v>1</v>
      </c>
      <c r="B5704" s="2" t="s">
        <v>5708</v>
      </c>
      <c r="C5704" s="5">
        <v>4964040</v>
      </c>
      <c r="D5704" s="2" t="s">
        <v>9</v>
      </c>
      <c r="E5704" s="2" t="s">
        <v>10</v>
      </c>
      <c r="F5704" s="2" t="s">
        <v>11</v>
      </c>
      <c r="G5704" s="7" t="s">
        <v>2928</v>
      </c>
    </row>
    <row r="5705" spans="1:7" x14ac:dyDescent="0.45">
      <c r="A5705">
        <v>1</v>
      </c>
      <c r="B5705" s="2" t="s">
        <v>5709</v>
      </c>
      <c r="C5705" s="5">
        <v>4964054</v>
      </c>
      <c r="D5705" s="2" t="s">
        <v>9</v>
      </c>
      <c r="E5705" s="2" t="s">
        <v>10</v>
      </c>
      <c r="F5705" s="2" t="s">
        <v>11</v>
      </c>
      <c r="G5705" s="7" t="s">
        <v>2928</v>
      </c>
    </row>
    <row r="5706" spans="1:7" x14ac:dyDescent="0.45">
      <c r="A5706">
        <v>1</v>
      </c>
      <c r="B5706" s="2" t="s">
        <v>5710</v>
      </c>
      <c r="C5706" s="5">
        <v>4965560</v>
      </c>
      <c r="D5706" s="2" t="s">
        <v>9</v>
      </c>
      <c r="E5706" s="2" t="s">
        <v>10</v>
      </c>
      <c r="F5706" s="2" t="s">
        <v>11</v>
      </c>
      <c r="G5706" s="7" t="s">
        <v>2928</v>
      </c>
    </row>
    <row r="5707" spans="1:7" x14ac:dyDescent="0.45">
      <c r="A5707">
        <v>1</v>
      </c>
      <c r="B5707" s="2" t="s">
        <v>5711</v>
      </c>
      <c r="C5707" s="5">
        <v>4965694</v>
      </c>
      <c r="D5707" s="2" t="s">
        <v>9</v>
      </c>
      <c r="E5707" s="2" t="s">
        <v>10</v>
      </c>
      <c r="F5707" s="2" t="s">
        <v>11</v>
      </c>
      <c r="G5707" s="7" t="s">
        <v>2928</v>
      </c>
    </row>
    <row r="5708" spans="1:7" x14ac:dyDescent="0.45">
      <c r="A5708">
        <v>1</v>
      </c>
      <c r="B5708" s="2" t="s">
        <v>5712</v>
      </c>
      <c r="C5708" s="5">
        <v>4965785</v>
      </c>
      <c r="D5708" s="2" t="s">
        <v>9</v>
      </c>
      <c r="E5708" s="2" t="s">
        <v>10</v>
      </c>
      <c r="F5708" s="2" t="s">
        <v>11</v>
      </c>
      <c r="G5708" s="7" t="s">
        <v>2928</v>
      </c>
    </row>
    <row r="5709" spans="1:7" x14ac:dyDescent="0.45">
      <c r="A5709">
        <v>1</v>
      </c>
      <c r="B5709" s="2" t="s">
        <v>5713</v>
      </c>
      <c r="C5709" s="5">
        <v>4965896</v>
      </c>
      <c r="D5709" s="2" t="s">
        <v>9</v>
      </c>
      <c r="E5709" s="2" t="s">
        <v>10</v>
      </c>
      <c r="F5709" s="2" t="s">
        <v>11</v>
      </c>
      <c r="G5709" s="7" t="s">
        <v>2928</v>
      </c>
    </row>
    <row r="5710" spans="1:7" x14ac:dyDescent="0.45">
      <c r="A5710">
        <v>1</v>
      </c>
      <c r="B5710" s="2" t="s">
        <v>5714</v>
      </c>
      <c r="C5710" s="5">
        <v>4965910</v>
      </c>
      <c r="D5710" s="2" t="s">
        <v>9</v>
      </c>
      <c r="E5710" s="2" t="s">
        <v>10</v>
      </c>
      <c r="F5710" s="2" t="s">
        <v>11</v>
      </c>
      <c r="G5710" s="7" t="s">
        <v>2928</v>
      </c>
    </row>
    <row r="5711" spans="1:7" x14ac:dyDescent="0.45">
      <c r="A5711">
        <v>1</v>
      </c>
      <c r="B5711" s="2" t="s">
        <v>5715</v>
      </c>
      <c r="C5711" s="5">
        <v>4916117</v>
      </c>
      <c r="D5711" s="2" t="s">
        <v>9</v>
      </c>
      <c r="E5711" s="2" t="s">
        <v>10</v>
      </c>
      <c r="F5711" s="2" t="s">
        <v>11</v>
      </c>
      <c r="G5711" s="7" t="s">
        <v>2928</v>
      </c>
    </row>
    <row r="5712" spans="1:7" x14ac:dyDescent="0.45">
      <c r="A5712">
        <v>1</v>
      </c>
      <c r="B5712" s="2" t="s">
        <v>5716</v>
      </c>
      <c r="C5712" s="5">
        <v>4916676</v>
      </c>
      <c r="D5712" s="2" t="s">
        <v>9</v>
      </c>
      <c r="E5712" s="2" t="s">
        <v>10</v>
      </c>
      <c r="F5712" s="2" t="s">
        <v>11</v>
      </c>
      <c r="G5712" s="7" t="s">
        <v>2928</v>
      </c>
    </row>
    <row r="5713" spans="1:7" x14ac:dyDescent="0.45">
      <c r="A5713">
        <v>1</v>
      </c>
      <c r="B5713" s="2" t="s">
        <v>5717</v>
      </c>
      <c r="C5713" s="5">
        <v>4930148</v>
      </c>
      <c r="D5713" s="2" t="s">
        <v>9</v>
      </c>
      <c r="E5713" s="2" t="s">
        <v>10</v>
      </c>
      <c r="F5713" s="2" t="s">
        <v>11</v>
      </c>
      <c r="G5713" s="7" t="s">
        <v>2928</v>
      </c>
    </row>
    <row r="5714" spans="1:7" x14ac:dyDescent="0.45">
      <c r="A5714">
        <v>1</v>
      </c>
      <c r="B5714" s="2" t="s">
        <v>5718</v>
      </c>
      <c r="C5714" s="5">
        <v>4963302</v>
      </c>
      <c r="D5714" s="2" t="s">
        <v>9</v>
      </c>
      <c r="E5714" s="2" t="s">
        <v>10</v>
      </c>
      <c r="F5714" s="2" t="s">
        <v>11</v>
      </c>
      <c r="G5714" s="7" t="s">
        <v>2928</v>
      </c>
    </row>
    <row r="5715" spans="1:7" x14ac:dyDescent="0.45">
      <c r="A5715">
        <v>1</v>
      </c>
      <c r="B5715" s="2" t="s">
        <v>5719</v>
      </c>
      <c r="C5715" s="5">
        <v>4963304</v>
      </c>
      <c r="D5715" s="2" t="s">
        <v>9</v>
      </c>
      <c r="E5715" s="2" t="s">
        <v>10</v>
      </c>
      <c r="F5715" s="2" t="s">
        <v>11</v>
      </c>
      <c r="G5715" s="7" t="s">
        <v>2928</v>
      </c>
    </row>
    <row r="5716" spans="1:7" x14ac:dyDescent="0.45">
      <c r="A5716">
        <v>1</v>
      </c>
      <c r="B5716" s="2" t="s">
        <v>5720</v>
      </c>
      <c r="C5716" s="5">
        <v>4963656</v>
      </c>
      <c r="D5716" s="2" t="s">
        <v>9</v>
      </c>
      <c r="E5716" s="2" t="s">
        <v>10</v>
      </c>
      <c r="F5716" s="2" t="s">
        <v>11</v>
      </c>
      <c r="G5716" s="7" t="s">
        <v>2928</v>
      </c>
    </row>
    <row r="5717" spans="1:7" x14ac:dyDescent="0.45">
      <c r="A5717">
        <v>1</v>
      </c>
      <c r="B5717" s="2" t="s">
        <v>5721</v>
      </c>
      <c r="C5717" s="5">
        <v>4964022</v>
      </c>
      <c r="D5717" s="2" t="s">
        <v>9</v>
      </c>
      <c r="E5717" s="2" t="s">
        <v>10</v>
      </c>
      <c r="F5717" s="2" t="s">
        <v>11</v>
      </c>
      <c r="G5717" s="7" t="s">
        <v>2928</v>
      </c>
    </row>
    <row r="5718" spans="1:7" x14ac:dyDescent="0.45">
      <c r="A5718">
        <v>1</v>
      </c>
      <c r="B5718" s="2" t="s">
        <v>5722</v>
      </c>
      <c r="C5718" s="5">
        <v>4965717</v>
      </c>
      <c r="D5718" s="2" t="s">
        <v>9</v>
      </c>
      <c r="E5718" s="2" t="s">
        <v>10</v>
      </c>
      <c r="F5718" s="2" t="s">
        <v>11</v>
      </c>
      <c r="G5718" s="7" t="s">
        <v>2928</v>
      </c>
    </row>
    <row r="5719" spans="1:7" x14ac:dyDescent="0.45">
      <c r="A5719">
        <v>1</v>
      </c>
      <c r="B5719" s="2" t="s">
        <v>5723</v>
      </c>
      <c r="C5719" s="5">
        <v>4965744</v>
      </c>
      <c r="D5719" s="2" t="s">
        <v>9</v>
      </c>
      <c r="E5719" s="2" t="s">
        <v>10</v>
      </c>
      <c r="F5719" s="2" t="s">
        <v>11</v>
      </c>
      <c r="G5719" s="7" t="s">
        <v>2928</v>
      </c>
    </row>
    <row r="5720" spans="1:7" x14ac:dyDescent="0.45">
      <c r="A5720">
        <v>1</v>
      </c>
      <c r="B5720" s="2" t="s">
        <v>5724</v>
      </c>
      <c r="C5720" s="5">
        <v>4966060</v>
      </c>
      <c r="D5720" s="2" t="s">
        <v>9</v>
      </c>
      <c r="E5720" s="2" t="s">
        <v>10</v>
      </c>
      <c r="F5720" s="2" t="s">
        <v>11</v>
      </c>
      <c r="G5720" s="7" t="s">
        <v>2928</v>
      </c>
    </row>
    <row r="5721" spans="1:7" x14ac:dyDescent="0.45">
      <c r="A5721">
        <v>1</v>
      </c>
      <c r="B5721" s="2" t="s">
        <v>5725</v>
      </c>
      <c r="C5721" s="5">
        <v>4966169</v>
      </c>
      <c r="D5721" s="2" t="s">
        <v>9</v>
      </c>
      <c r="E5721" s="2" t="s">
        <v>10</v>
      </c>
      <c r="F5721" s="2" t="s">
        <v>11</v>
      </c>
      <c r="G5721" s="7" t="s">
        <v>2928</v>
      </c>
    </row>
    <row r="5722" spans="1:7" x14ac:dyDescent="0.45">
      <c r="A5722">
        <v>1</v>
      </c>
      <c r="B5722" s="2" t="s">
        <v>5726</v>
      </c>
      <c r="C5722" s="5">
        <v>4965912</v>
      </c>
      <c r="D5722" s="2" t="s">
        <v>9</v>
      </c>
      <c r="E5722" s="2" t="s">
        <v>10</v>
      </c>
      <c r="F5722" s="2" t="s">
        <v>11</v>
      </c>
      <c r="G5722" s="7" t="s">
        <v>2928</v>
      </c>
    </row>
    <row r="5723" spans="1:7" x14ac:dyDescent="0.45">
      <c r="A5723">
        <v>1</v>
      </c>
      <c r="B5723" s="2" t="s">
        <v>5727</v>
      </c>
      <c r="C5723" s="5">
        <v>4965935</v>
      </c>
      <c r="D5723" s="2" t="s">
        <v>9</v>
      </c>
      <c r="E5723" s="2" t="s">
        <v>10</v>
      </c>
      <c r="F5723" s="2" t="s">
        <v>11</v>
      </c>
      <c r="G5723" s="7" t="s">
        <v>2928</v>
      </c>
    </row>
    <row r="5724" spans="1:7" x14ac:dyDescent="0.45">
      <c r="A5724">
        <v>1</v>
      </c>
      <c r="B5724" s="2" t="s">
        <v>5728</v>
      </c>
      <c r="C5724" s="5">
        <v>4965951</v>
      </c>
      <c r="D5724" s="2" t="s">
        <v>9</v>
      </c>
      <c r="E5724" s="2" t="s">
        <v>10</v>
      </c>
      <c r="F5724" s="2" t="s">
        <v>11</v>
      </c>
      <c r="G5724" s="7" t="s">
        <v>2928</v>
      </c>
    </row>
    <row r="5725" spans="1:7" x14ac:dyDescent="0.45">
      <c r="A5725">
        <v>1</v>
      </c>
      <c r="B5725" s="2" t="s">
        <v>5729</v>
      </c>
      <c r="C5725" s="5">
        <v>4966055</v>
      </c>
      <c r="D5725" s="2" t="s">
        <v>9</v>
      </c>
      <c r="E5725" s="2" t="s">
        <v>10</v>
      </c>
      <c r="F5725" s="2" t="s">
        <v>11</v>
      </c>
      <c r="G5725" s="7" t="s">
        <v>2928</v>
      </c>
    </row>
    <row r="5726" spans="1:7" x14ac:dyDescent="0.45">
      <c r="A5726">
        <v>1</v>
      </c>
      <c r="B5726" s="2" t="s">
        <v>5730</v>
      </c>
      <c r="C5726" s="5">
        <v>4966939</v>
      </c>
      <c r="D5726" s="2" t="s">
        <v>9</v>
      </c>
      <c r="E5726" s="2" t="s">
        <v>10</v>
      </c>
      <c r="F5726" s="2" t="s">
        <v>11</v>
      </c>
      <c r="G5726" s="7" t="s">
        <v>2928</v>
      </c>
    </row>
    <row r="5727" spans="1:7" x14ac:dyDescent="0.45">
      <c r="A5727">
        <v>1</v>
      </c>
      <c r="B5727" s="2" t="s">
        <v>5731</v>
      </c>
      <c r="C5727" s="5">
        <v>4967073</v>
      </c>
      <c r="D5727" s="2" t="s">
        <v>9</v>
      </c>
      <c r="E5727" s="2" t="s">
        <v>10</v>
      </c>
      <c r="F5727" s="2" t="s">
        <v>11</v>
      </c>
      <c r="G5727" s="7" t="s">
        <v>2928</v>
      </c>
    </row>
    <row r="5728" spans="1:7" x14ac:dyDescent="0.45">
      <c r="A5728">
        <v>1</v>
      </c>
      <c r="B5728" s="2" t="s">
        <v>5732</v>
      </c>
      <c r="C5728" s="5">
        <v>4967291</v>
      </c>
      <c r="D5728" s="2" t="s">
        <v>9</v>
      </c>
      <c r="E5728" s="2" t="s">
        <v>10</v>
      </c>
      <c r="F5728" s="2" t="s">
        <v>11</v>
      </c>
      <c r="G5728" s="7" t="s">
        <v>2928</v>
      </c>
    </row>
    <row r="5729" spans="1:7" x14ac:dyDescent="0.45">
      <c r="A5729">
        <v>1</v>
      </c>
      <c r="B5729" s="2" t="s">
        <v>5733</v>
      </c>
      <c r="C5729" s="5">
        <v>4967305</v>
      </c>
      <c r="D5729" s="2" t="s">
        <v>9</v>
      </c>
      <c r="E5729" s="2" t="s">
        <v>10</v>
      </c>
      <c r="F5729" s="2" t="s">
        <v>11</v>
      </c>
      <c r="G5729" s="7" t="s">
        <v>2928</v>
      </c>
    </row>
    <row r="5730" spans="1:7" x14ac:dyDescent="0.45">
      <c r="A5730">
        <v>1</v>
      </c>
      <c r="B5730" s="2" t="s">
        <v>5734</v>
      </c>
      <c r="C5730" s="5">
        <v>4967416</v>
      </c>
      <c r="D5730" s="2" t="s">
        <v>9</v>
      </c>
      <c r="E5730" s="2" t="s">
        <v>10</v>
      </c>
      <c r="F5730" s="2" t="s">
        <v>11</v>
      </c>
      <c r="G5730" s="7" t="s">
        <v>2928</v>
      </c>
    </row>
    <row r="5731" spans="1:7" x14ac:dyDescent="0.45">
      <c r="A5731">
        <v>1</v>
      </c>
      <c r="B5731" s="2" t="s">
        <v>5735</v>
      </c>
      <c r="C5731" s="5">
        <v>4967430</v>
      </c>
      <c r="D5731" s="2" t="s">
        <v>9</v>
      </c>
      <c r="E5731" s="2" t="s">
        <v>10</v>
      </c>
      <c r="F5731" s="2" t="s">
        <v>11</v>
      </c>
      <c r="G5731" s="7" t="s">
        <v>2928</v>
      </c>
    </row>
    <row r="5732" spans="1:7" x14ac:dyDescent="0.45">
      <c r="A5732">
        <v>1</v>
      </c>
      <c r="B5732" s="2" t="s">
        <v>5736</v>
      </c>
      <c r="C5732" s="5">
        <v>4967457</v>
      </c>
      <c r="D5732" s="2" t="s">
        <v>9</v>
      </c>
      <c r="E5732" s="2" t="s">
        <v>10</v>
      </c>
      <c r="F5732" s="2" t="s">
        <v>11</v>
      </c>
      <c r="G5732" s="7" t="s">
        <v>2928</v>
      </c>
    </row>
    <row r="5733" spans="1:7" x14ac:dyDescent="0.45">
      <c r="A5733">
        <v>1</v>
      </c>
      <c r="B5733" s="2" t="s">
        <v>5737</v>
      </c>
      <c r="C5733" s="5">
        <v>4967539</v>
      </c>
      <c r="D5733" s="2" t="s">
        <v>9</v>
      </c>
      <c r="E5733" s="2" t="s">
        <v>10</v>
      </c>
      <c r="F5733" s="2" t="s">
        <v>11</v>
      </c>
      <c r="G5733" s="7" t="s">
        <v>2928</v>
      </c>
    </row>
    <row r="5734" spans="1:7" x14ac:dyDescent="0.45">
      <c r="A5734">
        <v>1</v>
      </c>
      <c r="B5734" s="2" t="s">
        <v>5738</v>
      </c>
      <c r="C5734" s="5">
        <v>4967882</v>
      </c>
      <c r="D5734" s="2" t="s">
        <v>9</v>
      </c>
      <c r="E5734" s="2" t="s">
        <v>10</v>
      </c>
      <c r="F5734" s="2" t="s">
        <v>11</v>
      </c>
      <c r="G5734" s="7" t="s">
        <v>2928</v>
      </c>
    </row>
    <row r="5735" spans="1:7" x14ac:dyDescent="0.45">
      <c r="A5735">
        <v>1</v>
      </c>
      <c r="B5735" s="2" t="s">
        <v>5739</v>
      </c>
      <c r="C5735" s="5">
        <v>4968234</v>
      </c>
      <c r="D5735" s="2" t="s">
        <v>9</v>
      </c>
      <c r="E5735" s="2" t="s">
        <v>10</v>
      </c>
      <c r="F5735" s="2" t="s">
        <v>11</v>
      </c>
      <c r="G5735" s="7" t="s">
        <v>2928</v>
      </c>
    </row>
    <row r="5736" spans="1:7" x14ac:dyDescent="0.45">
      <c r="A5736">
        <v>1</v>
      </c>
      <c r="B5736" s="2" t="s">
        <v>5740</v>
      </c>
      <c r="C5736" s="5">
        <v>4968325</v>
      </c>
      <c r="D5736" s="2" t="s">
        <v>9</v>
      </c>
      <c r="E5736" s="2" t="s">
        <v>10</v>
      </c>
      <c r="F5736" s="2" t="s">
        <v>11</v>
      </c>
      <c r="G5736" s="7" t="s">
        <v>2928</v>
      </c>
    </row>
    <row r="5737" spans="1:7" x14ac:dyDescent="0.45">
      <c r="A5737">
        <v>1</v>
      </c>
      <c r="B5737" s="2" t="s">
        <v>5741</v>
      </c>
      <c r="C5737" s="5">
        <v>4968343</v>
      </c>
      <c r="D5737" s="2" t="s">
        <v>9</v>
      </c>
      <c r="E5737" s="2" t="s">
        <v>10</v>
      </c>
      <c r="F5737" s="2" t="s">
        <v>11</v>
      </c>
      <c r="G5737" s="7" t="s">
        <v>2928</v>
      </c>
    </row>
    <row r="5738" spans="1:7" x14ac:dyDescent="0.45">
      <c r="A5738">
        <v>1</v>
      </c>
      <c r="B5738" s="2" t="s">
        <v>5742</v>
      </c>
      <c r="C5738" s="5">
        <v>4968452</v>
      </c>
      <c r="D5738" s="2" t="s">
        <v>9</v>
      </c>
      <c r="E5738" s="2" t="s">
        <v>10</v>
      </c>
      <c r="F5738" s="2" t="s">
        <v>11</v>
      </c>
      <c r="G5738" s="7" t="s">
        <v>2928</v>
      </c>
    </row>
    <row r="5739" spans="1:7" x14ac:dyDescent="0.45">
      <c r="A5739">
        <v>1</v>
      </c>
      <c r="B5739" s="2" t="s">
        <v>5743</v>
      </c>
      <c r="C5739" s="5">
        <v>4968561</v>
      </c>
      <c r="D5739" s="2" t="s">
        <v>9</v>
      </c>
      <c r="E5739" s="2" t="s">
        <v>10</v>
      </c>
      <c r="F5739" s="2" t="s">
        <v>11</v>
      </c>
      <c r="G5739" s="7" t="s">
        <v>2928</v>
      </c>
    </row>
    <row r="5740" spans="1:7" x14ac:dyDescent="0.45">
      <c r="A5740">
        <v>1</v>
      </c>
      <c r="B5740" s="2" t="s">
        <v>5744</v>
      </c>
      <c r="C5740" s="5">
        <v>4969579</v>
      </c>
      <c r="D5740" s="2" t="s">
        <v>9</v>
      </c>
      <c r="E5740" s="2" t="s">
        <v>10</v>
      </c>
      <c r="F5740" s="2" t="s">
        <v>11</v>
      </c>
      <c r="G5740" s="7" t="s">
        <v>2928</v>
      </c>
    </row>
    <row r="5741" spans="1:7" x14ac:dyDescent="0.45">
      <c r="A5741">
        <v>1</v>
      </c>
      <c r="B5741" s="2" t="s">
        <v>5745</v>
      </c>
      <c r="C5741" s="5">
        <v>4435165</v>
      </c>
      <c r="D5741" s="2" t="s">
        <v>9</v>
      </c>
      <c r="E5741" s="2" t="s">
        <v>10</v>
      </c>
      <c r="F5741" s="2" t="s">
        <v>11</v>
      </c>
      <c r="G5741" s="7" t="s">
        <v>2928</v>
      </c>
    </row>
    <row r="5742" spans="1:7" x14ac:dyDescent="0.45">
      <c r="A5742">
        <v>1</v>
      </c>
      <c r="B5742" s="2" t="s">
        <v>5746</v>
      </c>
      <c r="C5742" s="5">
        <v>4437746</v>
      </c>
      <c r="D5742" s="2" t="s">
        <v>9</v>
      </c>
      <c r="E5742" s="2" t="s">
        <v>10</v>
      </c>
      <c r="F5742" s="2" t="s">
        <v>11</v>
      </c>
      <c r="G5742" s="7" t="s">
        <v>2928</v>
      </c>
    </row>
    <row r="5743" spans="1:7" x14ac:dyDescent="0.45">
      <c r="A5743">
        <v>1</v>
      </c>
      <c r="B5743" s="2" t="s">
        <v>5747</v>
      </c>
      <c r="C5743" s="5">
        <v>4438532</v>
      </c>
      <c r="D5743" s="2" t="s">
        <v>9</v>
      </c>
      <c r="E5743" s="2" t="s">
        <v>10</v>
      </c>
      <c r="F5743" s="2" t="s">
        <v>11</v>
      </c>
      <c r="G5743" s="7" t="s">
        <v>2928</v>
      </c>
    </row>
    <row r="5744" spans="1:7" x14ac:dyDescent="0.45">
      <c r="A5744">
        <v>1</v>
      </c>
      <c r="B5744" s="2" t="s">
        <v>5748</v>
      </c>
      <c r="C5744" s="5">
        <v>4484099</v>
      </c>
      <c r="D5744" s="2" t="s">
        <v>9</v>
      </c>
      <c r="E5744" s="2" t="s">
        <v>10</v>
      </c>
      <c r="F5744" s="2" t="s">
        <v>11</v>
      </c>
      <c r="G5744" s="7" t="s">
        <v>2928</v>
      </c>
    </row>
    <row r="5745" spans="1:7" x14ac:dyDescent="0.45">
      <c r="A5745">
        <v>1</v>
      </c>
      <c r="B5745" s="2" t="s">
        <v>5749</v>
      </c>
      <c r="C5745" s="5">
        <v>4487825</v>
      </c>
      <c r="D5745" s="2" t="s">
        <v>9</v>
      </c>
      <c r="E5745" s="2" t="s">
        <v>10</v>
      </c>
      <c r="F5745" s="2" t="s">
        <v>11</v>
      </c>
      <c r="G5745" s="7" t="s">
        <v>2928</v>
      </c>
    </row>
    <row r="5746" spans="1:7" x14ac:dyDescent="0.45">
      <c r="A5746">
        <v>1</v>
      </c>
      <c r="B5746" s="2" t="s">
        <v>5750</v>
      </c>
      <c r="C5746" s="5">
        <v>4494872</v>
      </c>
      <c r="D5746" s="2" t="s">
        <v>9</v>
      </c>
      <c r="E5746" s="2" t="s">
        <v>10</v>
      </c>
      <c r="F5746" s="2" t="s">
        <v>11</v>
      </c>
      <c r="G5746" s="7" t="s">
        <v>2928</v>
      </c>
    </row>
    <row r="5747" spans="1:7" x14ac:dyDescent="0.45">
      <c r="A5747">
        <v>1</v>
      </c>
      <c r="B5747" s="2" t="s">
        <v>5751</v>
      </c>
      <c r="C5747" s="5">
        <v>4503837</v>
      </c>
      <c r="D5747" s="2" t="s">
        <v>9</v>
      </c>
      <c r="E5747" s="2" t="s">
        <v>10</v>
      </c>
      <c r="F5747" s="2" t="s">
        <v>11</v>
      </c>
      <c r="G5747" s="7" t="s">
        <v>2928</v>
      </c>
    </row>
    <row r="5748" spans="1:7" x14ac:dyDescent="0.45">
      <c r="A5748">
        <v>1</v>
      </c>
      <c r="B5748" s="2" t="s">
        <v>5752</v>
      </c>
      <c r="C5748" s="5">
        <v>4505650</v>
      </c>
      <c r="D5748" s="2" t="s">
        <v>9</v>
      </c>
      <c r="E5748" s="2" t="s">
        <v>10</v>
      </c>
      <c r="F5748" s="2" t="s">
        <v>11</v>
      </c>
      <c r="G5748" s="7" t="s">
        <v>2928</v>
      </c>
    </row>
    <row r="5749" spans="1:7" x14ac:dyDescent="0.45">
      <c r="A5749">
        <v>1</v>
      </c>
      <c r="B5749" s="2" t="s">
        <v>5753</v>
      </c>
      <c r="C5749" s="5">
        <v>4548268</v>
      </c>
      <c r="D5749" s="2" t="s">
        <v>9</v>
      </c>
      <c r="E5749" s="2" t="s">
        <v>10</v>
      </c>
      <c r="F5749" s="2" t="s">
        <v>11</v>
      </c>
      <c r="G5749" s="7" t="s">
        <v>2928</v>
      </c>
    </row>
    <row r="5750" spans="1:7" x14ac:dyDescent="0.45">
      <c r="A5750">
        <v>1</v>
      </c>
      <c r="B5750" s="2" t="s">
        <v>5754</v>
      </c>
      <c r="C5750" s="5">
        <v>4556424</v>
      </c>
      <c r="D5750" s="2" t="s">
        <v>9</v>
      </c>
      <c r="E5750" s="2" t="s">
        <v>10</v>
      </c>
      <c r="F5750" s="2" t="s">
        <v>11</v>
      </c>
      <c r="G5750" s="7" t="s">
        <v>2928</v>
      </c>
    </row>
    <row r="5751" spans="1:7" x14ac:dyDescent="0.45">
      <c r="A5751">
        <v>1</v>
      </c>
      <c r="B5751" s="2" t="s">
        <v>5755</v>
      </c>
      <c r="C5751" s="5">
        <v>4560041</v>
      </c>
      <c r="D5751" s="2" t="s">
        <v>9</v>
      </c>
      <c r="E5751" s="2" t="s">
        <v>10</v>
      </c>
      <c r="F5751" s="2" t="s">
        <v>11</v>
      </c>
      <c r="G5751" s="7" t="s">
        <v>2928</v>
      </c>
    </row>
    <row r="5752" spans="1:7" x14ac:dyDescent="0.45">
      <c r="A5752">
        <v>1</v>
      </c>
      <c r="B5752" s="2" t="s">
        <v>5756</v>
      </c>
      <c r="C5752" s="5">
        <v>4571228</v>
      </c>
      <c r="D5752" s="2" t="s">
        <v>9</v>
      </c>
      <c r="E5752" s="2" t="s">
        <v>10</v>
      </c>
      <c r="F5752" s="2" t="s">
        <v>11</v>
      </c>
      <c r="G5752" s="7" t="s">
        <v>2928</v>
      </c>
    </row>
    <row r="5753" spans="1:7" x14ac:dyDescent="0.45">
      <c r="A5753">
        <v>1</v>
      </c>
      <c r="B5753" s="2" t="s">
        <v>5757</v>
      </c>
      <c r="C5753" s="5">
        <v>4573486</v>
      </c>
      <c r="D5753" s="2" t="s">
        <v>9</v>
      </c>
      <c r="E5753" s="2" t="s">
        <v>10</v>
      </c>
      <c r="F5753" s="2" t="s">
        <v>11</v>
      </c>
      <c r="G5753" s="7" t="s">
        <v>2928</v>
      </c>
    </row>
    <row r="5754" spans="1:7" x14ac:dyDescent="0.45">
      <c r="A5754">
        <v>1</v>
      </c>
      <c r="B5754" s="2" t="s">
        <v>5758</v>
      </c>
      <c r="C5754" s="5">
        <v>4588667</v>
      </c>
      <c r="D5754" s="2" t="s">
        <v>9</v>
      </c>
      <c r="E5754" s="2" t="s">
        <v>10</v>
      </c>
      <c r="F5754" s="2" t="s">
        <v>11</v>
      </c>
      <c r="G5754" s="7" t="s">
        <v>2928</v>
      </c>
    </row>
    <row r="5755" spans="1:7" x14ac:dyDescent="0.45">
      <c r="A5755">
        <v>1</v>
      </c>
      <c r="B5755" s="2" t="s">
        <v>5759</v>
      </c>
      <c r="C5755" s="5">
        <v>4594344</v>
      </c>
      <c r="D5755" s="2" t="s">
        <v>9</v>
      </c>
      <c r="E5755" s="2" t="s">
        <v>10</v>
      </c>
      <c r="F5755" s="2" t="s">
        <v>11</v>
      </c>
      <c r="G5755" s="7" t="s">
        <v>2928</v>
      </c>
    </row>
    <row r="5756" spans="1:7" x14ac:dyDescent="0.45">
      <c r="A5756">
        <v>1</v>
      </c>
      <c r="B5756" s="2" t="s">
        <v>5760</v>
      </c>
      <c r="C5756" s="5">
        <v>4966991</v>
      </c>
      <c r="D5756" s="2" t="s">
        <v>9</v>
      </c>
      <c r="E5756" s="2" t="s">
        <v>10</v>
      </c>
      <c r="F5756" s="2" t="s">
        <v>11</v>
      </c>
      <c r="G5756" s="7" t="s">
        <v>2928</v>
      </c>
    </row>
    <row r="5757" spans="1:7" x14ac:dyDescent="0.45">
      <c r="A5757">
        <v>1</v>
      </c>
      <c r="B5757" s="2" t="s">
        <v>5761</v>
      </c>
      <c r="C5757" s="5">
        <v>4967373</v>
      </c>
      <c r="D5757" s="2" t="s">
        <v>9</v>
      </c>
      <c r="E5757" s="2" t="s">
        <v>10</v>
      </c>
      <c r="F5757" s="2" t="s">
        <v>11</v>
      </c>
      <c r="G5757" s="7" t="s">
        <v>2928</v>
      </c>
    </row>
    <row r="5758" spans="1:7" x14ac:dyDescent="0.45">
      <c r="A5758">
        <v>1</v>
      </c>
      <c r="B5758" s="2" t="s">
        <v>5762</v>
      </c>
      <c r="C5758" s="5">
        <v>4967375</v>
      </c>
      <c r="D5758" s="2" t="s">
        <v>9</v>
      </c>
      <c r="E5758" s="2" t="s">
        <v>10</v>
      </c>
      <c r="F5758" s="2" t="s">
        <v>11</v>
      </c>
      <c r="G5758" s="7" t="s">
        <v>2928</v>
      </c>
    </row>
    <row r="5759" spans="1:7" x14ac:dyDescent="0.45">
      <c r="A5759">
        <v>1</v>
      </c>
      <c r="B5759" s="2" t="s">
        <v>5763</v>
      </c>
      <c r="C5759" s="5">
        <v>4967439</v>
      </c>
      <c r="D5759" s="2" t="s">
        <v>9</v>
      </c>
      <c r="E5759" s="2" t="s">
        <v>10</v>
      </c>
      <c r="F5759" s="2" t="s">
        <v>11</v>
      </c>
      <c r="G5759" s="7" t="s">
        <v>2928</v>
      </c>
    </row>
    <row r="5760" spans="1:7" x14ac:dyDescent="0.45">
      <c r="A5760">
        <v>1</v>
      </c>
      <c r="B5760" s="2" t="s">
        <v>5764</v>
      </c>
      <c r="C5760" s="5">
        <v>4967464</v>
      </c>
      <c r="D5760" s="2" t="s">
        <v>9</v>
      </c>
      <c r="E5760" s="2" t="s">
        <v>10</v>
      </c>
      <c r="F5760" s="2" t="s">
        <v>11</v>
      </c>
      <c r="G5760" s="7" t="s">
        <v>2928</v>
      </c>
    </row>
    <row r="5761" spans="1:7" x14ac:dyDescent="0.45">
      <c r="A5761">
        <v>1</v>
      </c>
      <c r="B5761" s="2" t="s">
        <v>5765</v>
      </c>
      <c r="C5761" s="5">
        <v>4967466</v>
      </c>
      <c r="D5761" s="2" t="s">
        <v>9</v>
      </c>
      <c r="E5761" s="2" t="s">
        <v>10</v>
      </c>
      <c r="F5761" s="2" t="s">
        <v>11</v>
      </c>
      <c r="G5761" s="7" t="s">
        <v>2928</v>
      </c>
    </row>
    <row r="5762" spans="1:7" x14ac:dyDescent="0.45">
      <c r="A5762">
        <v>1</v>
      </c>
      <c r="B5762" s="2" t="s">
        <v>5766</v>
      </c>
      <c r="C5762" s="5">
        <v>4967480</v>
      </c>
      <c r="D5762" s="2" t="s">
        <v>9</v>
      </c>
      <c r="E5762" s="2" t="s">
        <v>10</v>
      </c>
      <c r="F5762" s="2" t="s">
        <v>11</v>
      </c>
      <c r="G5762" s="7" t="s">
        <v>2928</v>
      </c>
    </row>
    <row r="5763" spans="1:7" x14ac:dyDescent="0.45">
      <c r="A5763">
        <v>1</v>
      </c>
      <c r="B5763" s="2" t="s">
        <v>5767</v>
      </c>
      <c r="C5763" s="5">
        <v>4967523</v>
      </c>
      <c r="D5763" s="2" t="s">
        <v>9</v>
      </c>
      <c r="E5763" s="2" t="s">
        <v>10</v>
      </c>
      <c r="F5763" s="2" t="s">
        <v>11</v>
      </c>
      <c r="G5763" s="7" t="s">
        <v>2928</v>
      </c>
    </row>
    <row r="5764" spans="1:7" x14ac:dyDescent="0.45">
      <c r="A5764">
        <v>1</v>
      </c>
      <c r="B5764" s="2" t="s">
        <v>5768</v>
      </c>
      <c r="C5764" s="5">
        <v>4967525</v>
      </c>
      <c r="D5764" s="2" t="s">
        <v>9</v>
      </c>
      <c r="E5764" s="2" t="s">
        <v>10</v>
      </c>
      <c r="F5764" s="2" t="s">
        <v>11</v>
      </c>
      <c r="G5764" s="7" t="s">
        <v>2928</v>
      </c>
    </row>
    <row r="5765" spans="1:7" x14ac:dyDescent="0.45">
      <c r="A5765">
        <v>1</v>
      </c>
      <c r="B5765" s="2" t="s">
        <v>5769</v>
      </c>
      <c r="C5765" s="5">
        <v>4967639</v>
      </c>
      <c r="D5765" s="2" t="s">
        <v>9</v>
      </c>
      <c r="E5765" s="2" t="s">
        <v>10</v>
      </c>
      <c r="F5765" s="2" t="s">
        <v>11</v>
      </c>
      <c r="G5765" s="7" t="s">
        <v>2928</v>
      </c>
    </row>
    <row r="5766" spans="1:7" x14ac:dyDescent="0.45">
      <c r="A5766">
        <v>1</v>
      </c>
      <c r="B5766" s="2" t="s">
        <v>5770</v>
      </c>
      <c r="C5766" s="5">
        <v>4967798</v>
      </c>
      <c r="D5766" s="2" t="s">
        <v>9</v>
      </c>
      <c r="E5766" s="2" t="s">
        <v>10</v>
      </c>
      <c r="F5766" s="2" t="s">
        <v>11</v>
      </c>
      <c r="G5766" s="7" t="s">
        <v>2928</v>
      </c>
    </row>
    <row r="5767" spans="1:7" x14ac:dyDescent="0.45">
      <c r="A5767">
        <v>1</v>
      </c>
      <c r="B5767" s="2" t="s">
        <v>5771</v>
      </c>
      <c r="C5767" s="5">
        <v>4968059</v>
      </c>
      <c r="D5767" s="2" t="s">
        <v>9</v>
      </c>
      <c r="E5767" s="2" t="s">
        <v>10</v>
      </c>
      <c r="F5767" s="2" t="s">
        <v>11</v>
      </c>
      <c r="G5767" s="7" t="s">
        <v>2928</v>
      </c>
    </row>
    <row r="5768" spans="1:7" x14ac:dyDescent="0.45">
      <c r="A5768">
        <v>1</v>
      </c>
      <c r="B5768" s="2" t="s">
        <v>5772</v>
      </c>
      <c r="C5768" s="5">
        <v>4968132</v>
      </c>
      <c r="D5768" s="2" t="s">
        <v>9</v>
      </c>
      <c r="E5768" s="2" t="s">
        <v>10</v>
      </c>
      <c r="F5768" s="2" t="s">
        <v>11</v>
      </c>
      <c r="G5768" s="7" t="s">
        <v>2928</v>
      </c>
    </row>
    <row r="5769" spans="1:7" x14ac:dyDescent="0.45">
      <c r="A5769">
        <v>1</v>
      </c>
      <c r="B5769" s="2" t="s">
        <v>5773</v>
      </c>
      <c r="C5769" s="5">
        <v>4968143</v>
      </c>
      <c r="D5769" s="2" t="s">
        <v>9</v>
      </c>
      <c r="E5769" s="2" t="s">
        <v>10</v>
      </c>
      <c r="F5769" s="2" t="s">
        <v>11</v>
      </c>
      <c r="G5769" s="7" t="s">
        <v>2928</v>
      </c>
    </row>
    <row r="5770" spans="1:7" x14ac:dyDescent="0.45">
      <c r="A5770">
        <v>1</v>
      </c>
      <c r="B5770" s="2" t="s">
        <v>5774</v>
      </c>
      <c r="C5770" s="5">
        <v>4968391</v>
      </c>
      <c r="D5770" s="2" t="s">
        <v>9</v>
      </c>
      <c r="E5770" s="2" t="s">
        <v>10</v>
      </c>
      <c r="F5770" s="2" t="s">
        <v>11</v>
      </c>
      <c r="G5770" s="7" t="s">
        <v>2928</v>
      </c>
    </row>
    <row r="5771" spans="1:7" x14ac:dyDescent="0.45">
      <c r="A5771">
        <v>1</v>
      </c>
      <c r="B5771" s="2" t="s">
        <v>5775</v>
      </c>
      <c r="C5771" s="5">
        <v>4968402</v>
      </c>
      <c r="D5771" s="2" t="s">
        <v>9</v>
      </c>
      <c r="E5771" s="2" t="s">
        <v>10</v>
      </c>
      <c r="F5771" s="2" t="s">
        <v>11</v>
      </c>
      <c r="G5771" s="7" t="s">
        <v>2928</v>
      </c>
    </row>
    <row r="5772" spans="1:7" x14ac:dyDescent="0.45">
      <c r="A5772">
        <v>1</v>
      </c>
      <c r="B5772" s="2" t="s">
        <v>5776</v>
      </c>
      <c r="C5772" s="5">
        <v>4968909</v>
      </c>
      <c r="D5772" s="2" t="s">
        <v>9</v>
      </c>
      <c r="E5772" s="2" t="s">
        <v>10</v>
      </c>
      <c r="F5772" s="2" t="s">
        <v>11</v>
      </c>
      <c r="G5772" s="7" t="s">
        <v>2928</v>
      </c>
    </row>
    <row r="5773" spans="1:7" x14ac:dyDescent="0.45">
      <c r="A5773">
        <v>1</v>
      </c>
      <c r="B5773" s="2" t="s">
        <v>5777</v>
      </c>
      <c r="C5773" s="5">
        <v>4969086</v>
      </c>
      <c r="D5773" s="2" t="s">
        <v>9</v>
      </c>
      <c r="E5773" s="2" t="s">
        <v>10</v>
      </c>
      <c r="F5773" s="2" t="s">
        <v>11</v>
      </c>
      <c r="G5773" s="7" t="s">
        <v>2928</v>
      </c>
    </row>
    <row r="5774" spans="1:7" x14ac:dyDescent="0.45">
      <c r="A5774">
        <v>1</v>
      </c>
      <c r="B5774" s="2" t="s">
        <v>5778</v>
      </c>
      <c r="C5774" s="5">
        <v>4969229</v>
      </c>
      <c r="D5774" s="2" t="s">
        <v>9</v>
      </c>
      <c r="E5774" s="2" t="s">
        <v>10</v>
      </c>
      <c r="F5774" s="2" t="s">
        <v>11</v>
      </c>
      <c r="G5774" s="7" t="s">
        <v>2928</v>
      </c>
    </row>
    <row r="5775" spans="1:7" x14ac:dyDescent="0.45">
      <c r="A5775">
        <v>1</v>
      </c>
      <c r="B5775" s="2" t="s">
        <v>5779</v>
      </c>
      <c r="C5775" s="5">
        <v>4969406</v>
      </c>
      <c r="D5775" s="2" t="s">
        <v>9</v>
      </c>
      <c r="E5775" s="2" t="s">
        <v>10</v>
      </c>
      <c r="F5775" s="2" t="s">
        <v>11</v>
      </c>
      <c r="G5775" s="7" t="s">
        <v>2928</v>
      </c>
    </row>
    <row r="5776" spans="1:7" x14ac:dyDescent="0.45">
      <c r="A5776">
        <v>1</v>
      </c>
      <c r="B5776" s="2" t="s">
        <v>5780</v>
      </c>
      <c r="C5776" s="5">
        <v>4367302</v>
      </c>
      <c r="D5776" s="2" t="s">
        <v>9</v>
      </c>
      <c r="E5776" s="2" t="s">
        <v>10</v>
      </c>
      <c r="F5776" s="2" t="s">
        <v>11</v>
      </c>
      <c r="G5776" s="7" t="s">
        <v>2928</v>
      </c>
    </row>
    <row r="5777" spans="1:7" x14ac:dyDescent="0.45">
      <c r="A5777">
        <v>1</v>
      </c>
      <c r="B5777" s="2" t="s">
        <v>5781</v>
      </c>
      <c r="C5777" s="5">
        <v>4389475</v>
      </c>
      <c r="D5777" s="2" t="s">
        <v>9</v>
      </c>
      <c r="E5777" s="2" t="s">
        <v>10</v>
      </c>
      <c r="F5777" s="2" t="s">
        <v>11</v>
      </c>
      <c r="G5777" s="7" t="s">
        <v>2928</v>
      </c>
    </row>
    <row r="5778" spans="1:7" x14ac:dyDescent="0.45">
      <c r="A5778">
        <v>1</v>
      </c>
      <c r="B5778" s="2" t="s">
        <v>5782</v>
      </c>
      <c r="C5778" s="5">
        <v>4391109</v>
      </c>
      <c r="D5778" s="2" t="s">
        <v>9</v>
      </c>
      <c r="E5778" s="2" t="s">
        <v>10</v>
      </c>
      <c r="F5778" s="2" t="s">
        <v>11</v>
      </c>
      <c r="G5778" s="7" t="s">
        <v>2928</v>
      </c>
    </row>
    <row r="5779" spans="1:7" x14ac:dyDescent="0.45">
      <c r="A5779">
        <v>1</v>
      </c>
      <c r="B5779" s="2" t="s">
        <v>5783</v>
      </c>
      <c r="C5779" s="5">
        <v>4391838</v>
      </c>
      <c r="D5779" s="2" t="s">
        <v>9</v>
      </c>
      <c r="E5779" s="2" t="s">
        <v>10</v>
      </c>
      <c r="F5779" s="2" t="s">
        <v>11</v>
      </c>
      <c r="G5779" s="7" t="s">
        <v>2928</v>
      </c>
    </row>
    <row r="5780" spans="1:7" x14ac:dyDescent="0.45">
      <c r="A5780">
        <v>1</v>
      </c>
      <c r="B5780" s="2" t="s">
        <v>5784</v>
      </c>
      <c r="C5780" s="5">
        <v>4401941</v>
      </c>
      <c r="D5780" s="2" t="s">
        <v>9</v>
      </c>
      <c r="E5780" s="2" t="s">
        <v>10</v>
      </c>
      <c r="F5780" s="2" t="s">
        <v>11</v>
      </c>
      <c r="G5780" s="7" t="s">
        <v>2928</v>
      </c>
    </row>
    <row r="5781" spans="1:7" x14ac:dyDescent="0.45">
      <c r="A5781">
        <v>1</v>
      </c>
      <c r="B5781" s="2" t="s">
        <v>5785</v>
      </c>
      <c r="C5781" s="5">
        <v>4402082</v>
      </c>
      <c r="D5781" s="2" t="s">
        <v>9</v>
      </c>
      <c r="E5781" s="2" t="s">
        <v>10</v>
      </c>
      <c r="F5781" s="2" t="s">
        <v>11</v>
      </c>
      <c r="G5781" s="7" t="s">
        <v>2928</v>
      </c>
    </row>
    <row r="5782" spans="1:7" x14ac:dyDescent="0.45">
      <c r="A5782">
        <v>1</v>
      </c>
      <c r="B5782" s="2" t="s">
        <v>5786</v>
      </c>
      <c r="C5782" s="5">
        <v>4403236</v>
      </c>
      <c r="D5782" s="2" t="s">
        <v>9</v>
      </c>
      <c r="E5782" s="2" t="s">
        <v>10</v>
      </c>
      <c r="F5782" s="2" t="s">
        <v>11</v>
      </c>
      <c r="G5782" s="7" t="s">
        <v>2928</v>
      </c>
    </row>
    <row r="5783" spans="1:7" x14ac:dyDescent="0.45">
      <c r="A5783">
        <v>1</v>
      </c>
      <c r="B5783" s="2" t="s">
        <v>5787</v>
      </c>
      <c r="C5783" s="5">
        <v>4417117</v>
      </c>
      <c r="D5783" s="2" t="s">
        <v>9</v>
      </c>
      <c r="E5783" s="2" t="s">
        <v>10</v>
      </c>
      <c r="F5783" s="2" t="s">
        <v>11</v>
      </c>
      <c r="G5783" s="7" t="s">
        <v>2928</v>
      </c>
    </row>
    <row r="5784" spans="1:7" x14ac:dyDescent="0.45">
      <c r="A5784">
        <v>1</v>
      </c>
      <c r="B5784" s="2" t="s">
        <v>5788</v>
      </c>
      <c r="C5784" s="5">
        <v>13529202</v>
      </c>
      <c r="D5784" s="2" t="s">
        <v>9</v>
      </c>
      <c r="E5784" s="2" t="s">
        <v>10</v>
      </c>
      <c r="F5784" s="2" t="s">
        <v>11</v>
      </c>
      <c r="G5784" s="7" t="s">
        <v>2928</v>
      </c>
    </row>
    <row r="5785" spans="1:7" x14ac:dyDescent="0.45">
      <c r="A5785">
        <v>1</v>
      </c>
      <c r="B5785" s="2" t="s">
        <v>5789</v>
      </c>
      <c r="C5785" s="5">
        <v>13648248</v>
      </c>
      <c r="D5785" s="2" t="s">
        <v>9</v>
      </c>
      <c r="E5785" s="2" t="s">
        <v>10</v>
      </c>
      <c r="F5785" s="2" t="s">
        <v>11</v>
      </c>
      <c r="G5785" s="7" t="s">
        <v>2928</v>
      </c>
    </row>
    <row r="5786" spans="1:7" x14ac:dyDescent="0.45">
      <c r="A5786">
        <v>1</v>
      </c>
      <c r="B5786" s="2" t="s">
        <v>5790</v>
      </c>
      <c r="C5786" s="5">
        <v>13722393</v>
      </c>
      <c r="D5786" s="2" t="s">
        <v>9</v>
      </c>
      <c r="E5786" s="2" t="s">
        <v>10</v>
      </c>
      <c r="F5786" s="2" t="s">
        <v>11</v>
      </c>
      <c r="G5786" s="7" t="s">
        <v>2928</v>
      </c>
    </row>
    <row r="5787" spans="1:7" x14ac:dyDescent="0.45">
      <c r="A5787">
        <v>1</v>
      </c>
      <c r="B5787" s="2" t="s">
        <v>5791</v>
      </c>
      <c r="C5787" s="5">
        <v>13752932</v>
      </c>
      <c r="D5787" s="2" t="s">
        <v>9</v>
      </c>
      <c r="E5787" s="2" t="s">
        <v>10</v>
      </c>
      <c r="F5787" s="2" t="s">
        <v>11</v>
      </c>
      <c r="G5787" s="7" t="s">
        <v>2928</v>
      </c>
    </row>
    <row r="5788" spans="1:7" x14ac:dyDescent="0.45">
      <c r="A5788">
        <v>1</v>
      </c>
      <c r="B5788" s="2" t="s">
        <v>5792</v>
      </c>
      <c r="C5788" s="5">
        <v>13921255</v>
      </c>
      <c r="D5788" s="2" t="s">
        <v>9</v>
      </c>
      <c r="E5788" s="2" t="s">
        <v>10</v>
      </c>
      <c r="F5788" s="2" t="s">
        <v>11</v>
      </c>
      <c r="G5788" s="7" t="s">
        <v>2928</v>
      </c>
    </row>
    <row r="5789" spans="1:7" x14ac:dyDescent="0.45">
      <c r="A5789">
        <v>1</v>
      </c>
      <c r="B5789" s="2" t="s">
        <v>5793</v>
      </c>
      <c r="C5789" s="5">
        <v>13961663</v>
      </c>
      <c r="D5789" s="2" t="s">
        <v>9</v>
      </c>
      <c r="E5789" s="2" t="s">
        <v>10</v>
      </c>
      <c r="F5789" s="2" t="s">
        <v>11</v>
      </c>
      <c r="G5789" s="7" t="s">
        <v>2928</v>
      </c>
    </row>
    <row r="5790" spans="1:7" x14ac:dyDescent="0.45">
      <c r="A5790">
        <v>1</v>
      </c>
      <c r="B5790" s="2" t="s">
        <v>5794</v>
      </c>
      <c r="C5790" s="5">
        <v>13970328</v>
      </c>
      <c r="D5790" s="2" t="s">
        <v>9</v>
      </c>
      <c r="E5790" s="2" t="s">
        <v>10</v>
      </c>
      <c r="F5790" s="2" t="s">
        <v>11</v>
      </c>
      <c r="G5790" s="7" t="s">
        <v>2928</v>
      </c>
    </row>
    <row r="5791" spans="1:7" x14ac:dyDescent="0.45">
      <c r="A5791">
        <v>1</v>
      </c>
      <c r="B5791" s="2" t="s">
        <v>5795</v>
      </c>
      <c r="C5791" s="5">
        <v>13991531</v>
      </c>
      <c r="D5791" s="2" t="s">
        <v>9</v>
      </c>
      <c r="E5791" s="2" t="s">
        <v>10</v>
      </c>
      <c r="F5791" s="2" t="s">
        <v>11</v>
      </c>
      <c r="G5791" s="7" t="s">
        <v>2928</v>
      </c>
    </row>
    <row r="5792" spans="1:7" x14ac:dyDescent="0.45">
      <c r="A5792">
        <v>1</v>
      </c>
      <c r="B5792" s="2" t="s">
        <v>5796</v>
      </c>
      <c r="C5792" s="5">
        <v>13994126</v>
      </c>
      <c r="D5792" s="2" t="s">
        <v>9</v>
      </c>
      <c r="E5792" s="2" t="s">
        <v>10</v>
      </c>
      <c r="F5792" s="2" t="s">
        <v>11</v>
      </c>
      <c r="G5792" s="7" t="s">
        <v>2928</v>
      </c>
    </row>
    <row r="5793" spans="1:7" x14ac:dyDescent="0.45">
      <c r="A5793">
        <v>1</v>
      </c>
      <c r="B5793" s="2" t="s">
        <v>5797</v>
      </c>
      <c r="C5793" s="5">
        <v>14432971</v>
      </c>
      <c r="D5793" s="2" t="s">
        <v>9</v>
      </c>
      <c r="E5793" s="2" t="s">
        <v>10</v>
      </c>
      <c r="F5793" s="2" t="s">
        <v>11</v>
      </c>
      <c r="G5793" s="7" t="s">
        <v>2928</v>
      </c>
    </row>
    <row r="5794" spans="1:7" x14ac:dyDescent="0.45">
      <c r="A5794">
        <v>1</v>
      </c>
      <c r="B5794" s="2" t="s">
        <v>5798</v>
      </c>
      <c r="C5794" s="5">
        <v>4810760</v>
      </c>
      <c r="D5794" s="2" t="s">
        <v>9</v>
      </c>
      <c r="E5794" s="2" t="s">
        <v>10</v>
      </c>
      <c r="F5794" s="2" t="s">
        <v>11</v>
      </c>
      <c r="G5794" s="7" t="s">
        <v>2928</v>
      </c>
    </row>
    <row r="5795" spans="1:7" x14ac:dyDescent="0.45">
      <c r="A5795">
        <v>1</v>
      </c>
      <c r="B5795" s="2" t="s">
        <v>5799</v>
      </c>
      <c r="C5795" s="5">
        <v>4810762</v>
      </c>
      <c r="D5795" s="2" t="s">
        <v>9</v>
      </c>
      <c r="E5795" s="2" t="s">
        <v>10</v>
      </c>
      <c r="F5795" s="2" t="s">
        <v>11</v>
      </c>
      <c r="G5795" s="7" t="s">
        <v>2928</v>
      </c>
    </row>
    <row r="5796" spans="1:7" x14ac:dyDescent="0.45">
      <c r="A5796">
        <v>1</v>
      </c>
      <c r="B5796" s="2" t="s">
        <v>5800</v>
      </c>
      <c r="C5796" s="5">
        <v>4810837</v>
      </c>
      <c r="D5796" s="2" t="s">
        <v>9</v>
      </c>
      <c r="E5796" s="2" t="s">
        <v>10</v>
      </c>
      <c r="F5796" s="2" t="s">
        <v>11</v>
      </c>
      <c r="G5796" s="7" t="s">
        <v>2928</v>
      </c>
    </row>
    <row r="5797" spans="1:7" x14ac:dyDescent="0.45">
      <c r="A5797">
        <v>1</v>
      </c>
      <c r="B5797" s="2" t="s">
        <v>5801</v>
      </c>
      <c r="C5797" s="5">
        <v>4810896</v>
      </c>
      <c r="D5797" s="2" t="s">
        <v>9</v>
      </c>
      <c r="E5797" s="2" t="s">
        <v>10</v>
      </c>
      <c r="F5797" s="2" t="s">
        <v>11</v>
      </c>
      <c r="G5797" s="7" t="s">
        <v>2928</v>
      </c>
    </row>
    <row r="5798" spans="1:7" x14ac:dyDescent="0.45">
      <c r="A5798">
        <v>1</v>
      </c>
      <c r="B5798" s="2" t="s">
        <v>5802</v>
      </c>
      <c r="C5798" s="5">
        <v>4810919</v>
      </c>
      <c r="D5798" s="2" t="s">
        <v>9</v>
      </c>
      <c r="E5798" s="2" t="s">
        <v>10</v>
      </c>
      <c r="F5798" s="2" t="s">
        <v>11</v>
      </c>
      <c r="G5798" s="7" t="s">
        <v>2928</v>
      </c>
    </row>
    <row r="5799" spans="1:7" x14ac:dyDescent="0.45">
      <c r="A5799">
        <v>1</v>
      </c>
      <c r="B5799" s="2" t="s">
        <v>5803</v>
      </c>
      <c r="C5799" s="5">
        <v>4810985</v>
      </c>
      <c r="D5799" s="2" t="s">
        <v>9</v>
      </c>
      <c r="E5799" s="2" t="s">
        <v>10</v>
      </c>
      <c r="F5799" s="2" t="s">
        <v>11</v>
      </c>
      <c r="G5799" s="7" t="s">
        <v>2928</v>
      </c>
    </row>
    <row r="5800" spans="1:7" x14ac:dyDescent="0.45">
      <c r="A5800">
        <v>1</v>
      </c>
      <c r="B5800" s="2" t="s">
        <v>5804</v>
      </c>
      <c r="C5800" s="5">
        <v>4811003</v>
      </c>
      <c r="D5800" s="2" t="s">
        <v>9</v>
      </c>
      <c r="E5800" s="2" t="s">
        <v>10</v>
      </c>
      <c r="F5800" s="2" t="s">
        <v>11</v>
      </c>
      <c r="G5800" s="7" t="s">
        <v>2928</v>
      </c>
    </row>
    <row r="5801" spans="1:7" x14ac:dyDescent="0.45">
      <c r="A5801">
        <v>1</v>
      </c>
      <c r="B5801" s="2" t="s">
        <v>5805</v>
      </c>
      <c r="C5801" s="5">
        <v>4811035</v>
      </c>
      <c r="D5801" s="2" t="s">
        <v>9</v>
      </c>
      <c r="E5801" s="2" t="s">
        <v>10</v>
      </c>
      <c r="F5801" s="2" t="s">
        <v>11</v>
      </c>
      <c r="G5801" s="7" t="s">
        <v>2928</v>
      </c>
    </row>
    <row r="5802" spans="1:7" x14ac:dyDescent="0.45">
      <c r="A5802">
        <v>1</v>
      </c>
      <c r="B5802" s="2" t="s">
        <v>5806</v>
      </c>
      <c r="C5802" s="5">
        <v>4811119</v>
      </c>
      <c r="D5802" s="2" t="s">
        <v>9</v>
      </c>
      <c r="E5802" s="2" t="s">
        <v>10</v>
      </c>
      <c r="F5802" s="2" t="s">
        <v>11</v>
      </c>
      <c r="G5802" s="7" t="s">
        <v>2928</v>
      </c>
    </row>
    <row r="5803" spans="1:7" x14ac:dyDescent="0.45">
      <c r="A5803">
        <v>1</v>
      </c>
      <c r="B5803" s="2" t="s">
        <v>5807</v>
      </c>
      <c r="C5803" s="5">
        <v>4811244</v>
      </c>
      <c r="D5803" s="2" t="s">
        <v>9</v>
      </c>
      <c r="E5803" s="2" t="s">
        <v>10</v>
      </c>
      <c r="F5803" s="2" t="s">
        <v>11</v>
      </c>
      <c r="G5803" s="7" t="s">
        <v>2928</v>
      </c>
    </row>
    <row r="5804" spans="1:7" x14ac:dyDescent="0.45">
      <c r="A5804">
        <v>1</v>
      </c>
      <c r="B5804" s="2" t="s">
        <v>5808</v>
      </c>
      <c r="C5804" s="5">
        <v>4811264</v>
      </c>
      <c r="D5804" s="2" t="s">
        <v>9</v>
      </c>
      <c r="E5804" s="2" t="s">
        <v>10</v>
      </c>
      <c r="F5804" s="2" t="s">
        <v>11</v>
      </c>
      <c r="G5804" s="7" t="s">
        <v>2928</v>
      </c>
    </row>
    <row r="5805" spans="1:7" x14ac:dyDescent="0.45">
      <c r="A5805">
        <v>1</v>
      </c>
      <c r="B5805" s="2" t="s">
        <v>5809</v>
      </c>
      <c r="C5805" s="5">
        <v>4811280</v>
      </c>
      <c r="D5805" s="2" t="s">
        <v>9</v>
      </c>
      <c r="E5805" s="2" t="s">
        <v>10</v>
      </c>
      <c r="F5805" s="2" t="s">
        <v>11</v>
      </c>
      <c r="G5805" s="7" t="s">
        <v>2928</v>
      </c>
    </row>
    <row r="5806" spans="1:7" x14ac:dyDescent="0.45">
      <c r="A5806">
        <v>1</v>
      </c>
      <c r="B5806" s="2" t="s">
        <v>5810</v>
      </c>
      <c r="C5806" s="5">
        <v>4811369</v>
      </c>
      <c r="D5806" s="2" t="s">
        <v>9</v>
      </c>
      <c r="E5806" s="2" t="s">
        <v>10</v>
      </c>
      <c r="F5806" s="2" t="s">
        <v>11</v>
      </c>
      <c r="G5806" s="7" t="s">
        <v>2928</v>
      </c>
    </row>
    <row r="5807" spans="1:7" x14ac:dyDescent="0.45">
      <c r="A5807">
        <v>1</v>
      </c>
      <c r="B5807" s="2" t="s">
        <v>5811</v>
      </c>
      <c r="C5807" s="5">
        <v>4811512</v>
      </c>
      <c r="D5807" s="2" t="s">
        <v>9</v>
      </c>
      <c r="E5807" s="2" t="s">
        <v>10</v>
      </c>
      <c r="F5807" s="2" t="s">
        <v>11</v>
      </c>
      <c r="G5807" s="7" t="s">
        <v>2928</v>
      </c>
    </row>
    <row r="5808" spans="1:7" x14ac:dyDescent="0.45">
      <c r="A5808">
        <v>1</v>
      </c>
      <c r="B5808" s="2" t="s">
        <v>5812</v>
      </c>
      <c r="C5808" s="5">
        <v>4811580</v>
      </c>
      <c r="D5808" s="2" t="s">
        <v>9</v>
      </c>
      <c r="E5808" s="2" t="s">
        <v>10</v>
      </c>
      <c r="F5808" s="2" t="s">
        <v>11</v>
      </c>
      <c r="G5808" s="7" t="s">
        <v>2928</v>
      </c>
    </row>
    <row r="5809" spans="1:7" x14ac:dyDescent="0.45">
      <c r="A5809">
        <v>1</v>
      </c>
      <c r="B5809" s="2" t="s">
        <v>5813</v>
      </c>
      <c r="C5809" s="5">
        <v>13376720</v>
      </c>
      <c r="D5809" s="2" t="s">
        <v>9</v>
      </c>
      <c r="E5809" s="2" t="s">
        <v>10</v>
      </c>
      <c r="F5809" s="2" t="s">
        <v>11</v>
      </c>
      <c r="G5809" s="7" t="s">
        <v>2928</v>
      </c>
    </row>
    <row r="5810" spans="1:7" x14ac:dyDescent="0.45">
      <c r="A5810">
        <v>1</v>
      </c>
      <c r="B5810" s="2" t="s">
        <v>5814</v>
      </c>
      <c r="C5810" s="5">
        <v>11232331</v>
      </c>
      <c r="D5810" s="2" t="s">
        <v>9</v>
      </c>
      <c r="E5810" s="2" t="s">
        <v>10</v>
      </c>
      <c r="F5810" s="2" t="s">
        <v>11</v>
      </c>
      <c r="G5810" s="7" t="s">
        <v>2928</v>
      </c>
    </row>
    <row r="5811" spans="1:7" x14ac:dyDescent="0.45">
      <c r="A5811">
        <v>1</v>
      </c>
      <c r="B5811" s="2" t="s">
        <v>5815</v>
      </c>
      <c r="C5811" s="5">
        <v>11546774</v>
      </c>
      <c r="D5811" s="2" t="s">
        <v>9</v>
      </c>
      <c r="E5811" s="2" t="s">
        <v>10</v>
      </c>
      <c r="F5811" s="2" t="s">
        <v>11</v>
      </c>
      <c r="G5811" s="7" t="s">
        <v>2928</v>
      </c>
    </row>
    <row r="5812" spans="1:7" x14ac:dyDescent="0.45">
      <c r="A5812">
        <v>1</v>
      </c>
      <c r="B5812" s="2" t="s">
        <v>5816</v>
      </c>
      <c r="C5812" s="5">
        <v>10868177</v>
      </c>
      <c r="D5812" s="2" t="s">
        <v>9</v>
      </c>
      <c r="E5812" s="2" t="s">
        <v>10</v>
      </c>
      <c r="F5812" s="2" t="s">
        <v>11</v>
      </c>
      <c r="G5812" s="7" t="s">
        <v>2928</v>
      </c>
    </row>
    <row r="5813" spans="1:7" x14ac:dyDescent="0.45">
      <c r="A5813">
        <v>1</v>
      </c>
      <c r="B5813" s="2" t="s">
        <v>5817</v>
      </c>
      <c r="C5813" s="5">
        <v>10908798</v>
      </c>
      <c r="D5813" s="2" t="s">
        <v>9</v>
      </c>
      <c r="E5813" s="2" t="s">
        <v>10</v>
      </c>
      <c r="F5813" s="2" t="s">
        <v>11</v>
      </c>
      <c r="G5813" s="7" t="s">
        <v>2928</v>
      </c>
    </row>
    <row r="5814" spans="1:7" x14ac:dyDescent="0.45">
      <c r="A5814">
        <v>1</v>
      </c>
      <c r="B5814" s="2" t="s">
        <v>5818</v>
      </c>
      <c r="C5814" s="5">
        <v>10913358</v>
      </c>
      <c r="D5814" s="2" t="s">
        <v>9</v>
      </c>
      <c r="E5814" s="2" t="s">
        <v>10</v>
      </c>
      <c r="F5814" s="2" t="s">
        <v>11</v>
      </c>
      <c r="G5814" s="7" t="s">
        <v>2928</v>
      </c>
    </row>
    <row r="5815" spans="1:7" x14ac:dyDescent="0.45">
      <c r="A5815">
        <v>1</v>
      </c>
      <c r="B5815" s="2" t="s">
        <v>5819</v>
      </c>
      <c r="C5815" s="5">
        <v>10604657</v>
      </c>
      <c r="D5815" s="2" t="s">
        <v>9</v>
      </c>
      <c r="E5815" s="2" t="s">
        <v>10</v>
      </c>
      <c r="F5815" s="2" t="s">
        <v>11</v>
      </c>
      <c r="G5815" s="7" t="s">
        <v>2928</v>
      </c>
    </row>
    <row r="5816" spans="1:7" x14ac:dyDescent="0.45">
      <c r="A5816">
        <v>1</v>
      </c>
      <c r="B5816" s="2" t="s">
        <v>5820</v>
      </c>
      <c r="C5816" s="5">
        <v>10631504</v>
      </c>
      <c r="D5816" s="2" t="s">
        <v>9</v>
      </c>
      <c r="E5816" s="2" t="s">
        <v>10</v>
      </c>
      <c r="F5816" s="2" t="s">
        <v>11</v>
      </c>
      <c r="G5816" s="7" t="s">
        <v>2928</v>
      </c>
    </row>
    <row r="5817" spans="1:7" x14ac:dyDescent="0.45">
      <c r="A5817">
        <v>1</v>
      </c>
      <c r="B5817" s="2" t="s">
        <v>5821</v>
      </c>
      <c r="C5817" s="5">
        <v>10656490</v>
      </c>
      <c r="D5817" s="2" t="s">
        <v>9</v>
      </c>
      <c r="E5817" s="2" t="s">
        <v>10</v>
      </c>
      <c r="F5817" s="2" t="s">
        <v>11</v>
      </c>
      <c r="G5817" s="7" t="s">
        <v>2928</v>
      </c>
    </row>
    <row r="5818" spans="1:7" x14ac:dyDescent="0.45">
      <c r="A5818">
        <v>1</v>
      </c>
      <c r="B5818" s="2" t="s">
        <v>5822</v>
      </c>
      <c r="C5818" s="5">
        <v>10674345</v>
      </c>
      <c r="D5818" s="2" t="s">
        <v>9</v>
      </c>
      <c r="E5818" s="2" t="s">
        <v>10</v>
      </c>
      <c r="F5818" s="2" t="s">
        <v>11</v>
      </c>
      <c r="G5818" s="7" t="s">
        <v>2928</v>
      </c>
    </row>
    <row r="5819" spans="1:7" x14ac:dyDescent="0.45">
      <c r="A5819">
        <v>1</v>
      </c>
      <c r="B5819" s="2" t="s">
        <v>5823</v>
      </c>
      <c r="C5819" s="5">
        <v>10715409</v>
      </c>
      <c r="D5819" s="2" t="s">
        <v>9</v>
      </c>
      <c r="E5819" s="2" t="s">
        <v>10</v>
      </c>
      <c r="F5819" s="2" t="s">
        <v>11</v>
      </c>
      <c r="G5819" s="7" t="s">
        <v>2928</v>
      </c>
    </row>
    <row r="5820" spans="1:7" x14ac:dyDescent="0.45">
      <c r="A5820">
        <v>1</v>
      </c>
      <c r="B5820" s="2" t="s">
        <v>5824</v>
      </c>
      <c r="C5820" s="5">
        <v>10755103</v>
      </c>
      <c r="D5820" s="2" t="s">
        <v>9</v>
      </c>
      <c r="E5820" s="2" t="s">
        <v>10</v>
      </c>
      <c r="F5820" s="2" t="s">
        <v>11</v>
      </c>
      <c r="G5820" s="7" t="s">
        <v>2928</v>
      </c>
    </row>
    <row r="5821" spans="1:7" x14ac:dyDescent="0.45">
      <c r="A5821">
        <v>1</v>
      </c>
      <c r="B5821" s="2" t="s">
        <v>5825</v>
      </c>
      <c r="C5821" s="5">
        <v>10779526</v>
      </c>
      <c r="D5821" s="2" t="s">
        <v>9</v>
      </c>
      <c r="E5821" s="2" t="s">
        <v>10</v>
      </c>
      <c r="F5821" s="2" t="s">
        <v>11</v>
      </c>
      <c r="G5821" s="7" t="s">
        <v>2928</v>
      </c>
    </row>
    <row r="5822" spans="1:7" x14ac:dyDescent="0.45">
      <c r="A5822">
        <v>1</v>
      </c>
      <c r="B5822" s="2" t="s">
        <v>5826</v>
      </c>
      <c r="C5822" s="5">
        <v>10822310</v>
      </c>
      <c r="D5822" s="2" t="s">
        <v>9</v>
      </c>
      <c r="E5822" s="2" t="s">
        <v>10</v>
      </c>
      <c r="F5822" s="2" t="s">
        <v>11</v>
      </c>
      <c r="G5822" s="7" t="s">
        <v>2928</v>
      </c>
    </row>
    <row r="5823" spans="1:7" x14ac:dyDescent="0.45">
      <c r="A5823">
        <v>1</v>
      </c>
      <c r="B5823" s="2" t="s">
        <v>5827</v>
      </c>
      <c r="C5823" s="5">
        <v>11023362</v>
      </c>
      <c r="D5823" s="2" t="s">
        <v>9</v>
      </c>
      <c r="E5823" s="2" t="s">
        <v>10</v>
      </c>
      <c r="F5823" s="2" t="s">
        <v>11</v>
      </c>
      <c r="G5823" s="7" t="s">
        <v>2928</v>
      </c>
    </row>
    <row r="5824" spans="1:7" x14ac:dyDescent="0.45">
      <c r="A5824">
        <v>1</v>
      </c>
      <c r="B5824" s="2" t="s">
        <v>5828</v>
      </c>
      <c r="C5824" s="5">
        <v>11044954</v>
      </c>
      <c r="D5824" s="2" t="s">
        <v>9</v>
      </c>
      <c r="E5824" s="2" t="s">
        <v>10</v>
      </c>
      <c r="F5824" s="2" t="s">
        <v>11</v>
      </c>
      <c r="G5824" s="7" t="s">
        <v>2928</v>
      </c>
    </row>
    <row r="5825" spans="1:7" x14ac:dyDescent="0.45">
      <c r="A5825">
        <v>1</v>
      </c>
      <c r="B5825" s="2" t="s">
        <v>5829</v>
      </c>
      <c r="C5825" s="5">
        <v>11064776</v>
      </c>
      <c r="D5825" s="2" t="s">
        <v>9</v>
      </c>
      <c r="E5825" s="2" t="s">
        <v>10</v>
      </c>
      <c r="F5825" s="2" t="s">
        <v>11</v>
      </c>
      <c r="G5825" s="7" t="s">
        <v>2928</v>
      </c>
    </row>
    <row r="5826" spans="1:7" x14ac:dyDescent="0.45">
      <c r="A5826">
        <v>1</v>
      </c>
      <c r="B5826" s="2" t="s">
        <v>5830</v>
      </c>
      <c r="C5826" s="5">
        <v>11068979</v>
      </c>
      <c r="D5826" s="2" t="s">
        <v>9</v>
      </c>
      <c r="E5826" s="2" t="s">
        <v>10</v>
      </c>
      <c r="F5826" s="2" t="s">
        <v>11</v>
      </c>
      <c r="G5826" s="7" t="s">
        <v>2928</v>
      </c>
    </row>
    <row r="5827" spans="1:7" x14ac:dyDescent="0.45">
      <c r="A5827">
        <v>1</v>
      </c>
      <c r="B5827" s="2" t="s">
        <v>5831</v>
      </c>
      <c r="C5827" s="5">
        <v>11157430</v>
      </c>
      <c r="D5827" s="2" t="s">
        <v>9</v>
      </c>
      <c r="E5827" s="2" t="s">
        <v>10</v>
      </c>
      <c r="F5827" s="2" t="s">
        <v>11</v>
      </c>
      <c r="G5827" s="7" t="s">
        <v>2928</v>
      </c>
    </row>
    <row r="5828" spans="1:7" x14ac:dyDescent="0.45">
      <c r="A5828">
        <v>1</v>
      </c>
      <c r="B5828" s="2" t="s">
        <v>5832</v>
      </c>
      <c r="C5828" s="5">
        <v>11242303</v>
      </c>
      <c r="D5828" s="2" t="s">
        <v>9</v>
      </c>
      <c r="E5828" s="2" t="s">
        <v>10</v>
      </c>
      <c r="F5828" s="2" t="s">
        <v>11</v>
      </c>
      <c r="G5828" s="7" t="s">
        <v>2928</v>
      </c>
    </row>
    <row r="5829" spans="1:7" x14ac:dyDescent="0.45">
      <c r="A5829">
        <v>1</v>
      </c>
      <c r="B5829" s="2" t="s">
        <v>5833</v>
      </c>
      <c r="C5829" s="5">
        <v>13294534</v>
      </c>
      <c r="D5829" s="2" t="s">
        <v>9</v>
      </c>
      <c r="E5829" s="2" t="s">
        <v>10</v>
      </c>
      <c r="F5829" s="2" t="s">
        <v>11</v>
      </c>
      <c r="G5829" s="7" t="s">
        <v>2928</v>
      </c>
    </row>
    <row r="5830" spans="1:7" x14ac:dyDescent="0.45">
      <c r="A5830">
        <v>1</v>
      </c>
      <c r="B5830" s="2" t="s">
        <v>5834</v>
      </c>
      <c r="C5830" s="5">
        <v>13338933</v>
      </c>
      <c r="D5830" s="2" t="s">
        <v>9</v>
      </c>
      <c r="E5830" s="2" t="s">
        <v>10</v>
      </c>
      <c r="F5830" s="2" t="s">
        <v>11</v>
      </c>
      <c r="G5830" s="7" t="s">
        <v>2928</v>
      </c>
    </row>
    <row r="5831" spans="1:7" x14ac:dyDescent="0.45">
      <c r="A5831">
        <v>1</v>
      </c>
      <c r="B5831" s="2" t="s">
        <v>5835</v>
      </c>
      <c r="C5831" s="5">
        <v>11063254</v>
      </c>
      <c r="D5831" s="2" t="s">
        <v>9</v>
      </c>
      <c r="E5831" s="2" t="s">
        <v>10</v>
      </c>
      <c r="F5831" s="2" t="s">
        <v>11</v>
      </c>
      <c r="G5831" s="7" t="s">
        <v>2928</v>
      </c>
    </row>
    <row r="5832" spans="1:7" x14ac:dyDescent="0.45">
      <c r="A5832">
        <v>1</v>
      </c>
      <c r="B5832" s="2" t="s">
        <v>5836</v>
      </c>
      <c r="C5832" s="5">
        <v>11121771</v>
      </c>
      <c r="D5832" s="2" t="s">
        <v>9</v>
      </c>
      <c r="E5832" s="2" t="s">
        <v>10</v>
      </c>
      <c r="F5832" s="2" t="s">
        <v>11</v>
      </c>
      <c r="G5832" s="7" t="s">
        <v>2928</v>
      </c>
    </row>
    <row r="5833" spans="1:7" x14ac:dyDescent="0.45">
      <c r="A5833">
        <v>1</v>
      </c>
      <c r="B5833" s="2" t="s">
        <v>5837</v>
      </c>
      <c r="C5833" s="5">
        <v>11139662</v>
      </c>
      <c r="D5833" s="2" t="s">
        <v>9</v>
      </c>
      <c r="E5833" s="2" t="s">
        <v>10</v>
      </c>
      <c r="F5833" s="2" t="s">
        <v>11</v>
      </c>
      <c r="G5833" s="7" t="s">
        <v>2928</v>
      </c>
    </row>
    <row r="5834" spans="1:7" x14ac:dyDescent="0.45">
      <c r="A5834">
        <v>1</v>
      </c>
      <c r="B5834" s="2" t="s">
        <v>5838</v>
      </c>
      <c r="C5834" s="5">
        <v>11184050</v>
      </c>
      <c r="D5834" s="2" t="s">
        <v>9</v>
      </c>
      <c r="E5834" s="2" t="s">
        <v>10</v>
      </c>
      <c r="F5834" s="2" t="s">
        <v>11</v>
      </c>
      <c r="G5834" s="7" t="s">
        <v>2928</v>
      </c>
    </row>
    <row r="5835" spans="1:7" x14ac:dyDescent="0.45">
      <c r="A5835">
        <v>1</v>
      </c>
      <c r="B5835" s="2" t="s">
        <v>5839</v>
      </c>
      <c r="C5835" s="5">
        <v>12543751</v>
      </c>
      <c r="D5835" s="2" t="s">
        <v>9</v>
      </c>
      <c r="E5835" s="2" t="s">
        <v>10</v>
      </c>
      <c r="F5835" s="2" t="s">
        <v>11</v>
      </c>
      <c r="G5835" s="7" t="s">
        <v>2928</v>
      </c>
    </row>
    <row r="5836" spans="1:7" x14ac:dyDescent="0.45">
      <c r="A5836">
        <v>1</v>
      </c>
      <c r="B5836" s="2" t="s">
        <v>5840</v>
      </c>
      <c r="C5836" s="5">
        <v>13061596</v>
      </c>
      <c r="D5836" s="2" t="s">
        <v>9</v>
      </c>
      <c r="E5836" s="2" t="s">
        <v>10</v>
      </c>
      <c r="F5836" s="2" t="s">
        <v>11</v>
      </c>
      <c r="G5836" s="7" t="s">
        <v>2928</v>
      </c>
    </row>
    <row r="5837" spans="1:7" x14ac:dyDescent="0.45">
      <c r="A5837">
        <v>1</v>
      </c>
      <c r="B5837" s="2" t="s">
        <v>5841</v>
      </c>
      <c r="C5837" s="5">
        <v>13272878</v>
      </c>
      <c r="D5837" s="2" t="s">
        <v>9</v>
      </c>
      <c r="E5837" s="2" t="s">
        <v>10</v>
      </c>
      <c r="F5837" s="2" t="s">
        <v>11</v>
      </c>
      <c r="G5837" s="7" t="s">
        <v>2928</v>
      </c>
    </row>
    <row r="5838" spans="1:7" x14ac:dyDescent="0.45">
      <c r="A5838">
        <v>1</v>
      </c>
      <c r="B5838" s="2" t="s">
        <v>5842</v>
      </c>
      <c r="C5838" s="5">
        <v>13065693</v>
      </c>
      <c r="D5838" s="2" t="s">
        <v>9</v>
      </c>
      <c r="E5838" s="2" t="s">
        <v>10</v>
      </c>
      <c r="F5838" s="2" t="s">
        <v>11</v>
      </c>
      <c r="G5838" s="7" t="s">
        <v>2928</v>
      </c>
    </row>
    <row r="5839" spans="1:7" x14ac:dyDescent="0.45">
      <c r="A5839">
        <v>1</v>
      </c>
      <c r="B5839" s="2" t="s">
        <v>5843</v>
      </c>
      <c r="C5839" s="5">
        <v>13331369</v>
      </c>
      <c r="D5839" s="2" t="s">
        <v>9</v>
      </c>
      <c r="E5839" s="2" t="s">
        <v>10</v>
      </c>
      <c r="F5839" s="2" t="s">
        <v>11</v>
      </c>
      <c r="G5839" s="7" t="s">
        <v>2928</v>
      </c>
    </row>
    <row r="5840" spans="1:7" x14ac:dyDescent="0.45">
      <c r="A5840">
        <v>1</v>
      </c>
      <c r="B5840" s="2" t="s">
        <v>5844</v>
      </c>
      <c r="C5840" s="5">
        <v>4772899</v>
      </c>
      <c r="D5840" s="2" t="s">
        <v>9</v>
      </c>
      <c r="E5840" s="2" t="s">
        <v>10</v>
      </c>
      <c r="F5840" s="2" t="s">
        <v>11</v>
      </c>
      <c r="G5840" s="7" t="s">
        <v>2928</v>
      </c>
    </row>
    <row r="5841" spans="1:7" x14ac:dyDescent="0.45">
      <c r="A5841">
        <v>1</v>
      </c>
      <c r="B5841" s="2" t="s">
        <v>5845</v>
      </c>
      <c r="C5841" s="5">
        <v>4773042</v>
      </c>
      <c r="D5841" s="2" t="s">
        <v>9</v>
      </c>
      <c r="E5841" s="2" t="s">
        <v>10</v>
      </c>
      <c r="F5841" s="2" t="s">
        <v>11</v>
      </c>
      <c r="G5841" s="7" t="s">
        <v>2928</v>
      </c>
    </row>
    <row r="5842" spans="1:7" x14ac:dyDescent="0.45">
      <c r="A5842">
        <v>1</v>
      </c>
      <c r="B5842" s="2" t="s">
        <v>5846</v>
      </c>
      <c r="C5842" s="5">
        <v>4773049</v>
      </c>
      <c r="D5842" s="2" t="s">
        <v>9</v>
      </c>
      <c r="E5842" s="2" t="s">
        <v>10</v>
      </c>
      <c r="F5842" s="2" t="s">
        <v>11</v>
      </c>
      <c r="G5842" s="7" t="s">
        <v>2928</v>
      </c>
    </row>
    <row r="5843" spans="1:7" x14ac:dyDescent="0.45">
      <c r="A5843">
        <v>1</v>
      </c>
      <c r="B5843" s="2" t="s">
        <v>5847</v>
      </c>
      <c r="C5843" s="5">
        <v>4773106</v>
      </c>
      <c r="D5843" s="2" t="s">
        <v>9</v>
      </c>
      <c r="E5843" s="2" t="s">
        <v>10</v>
      </c>
      <c r="F5843" s="2" t="s">
        <v>11</v>
      </c>
      <c r="G5843" s="7" t="s">
        <v>2928</v>
      </c>
    </row>
    <row r="5844" spans="1:7" x14ac:dyDescent="0.45">
      <c r="A5844">
        <v>1</v>
      </c>
      <c r="B5844" s="2" t="s">
        <v>5848</v>
      </c>
      <c r="C5844" s="5">
        <v>4773326</v>
      </c>
      <c r="D5844" s="2" t="s">
        <v>9</v>
      </c>
      <c r="E5844" s="2" t="s">
        <v>10</v>
      </c>
      <c r="F5844" s="2" t="s">
        <v>11</v>
      </c>
      <c r="G5844" s="7" t="s">
        <v>2928</v>
      </c>
    </row>
    <row r="5845" spans="1:7" x14ac:dyDescent="0.45">
      <c r="A5845">
        <v>1</v>
      </c>
      <c r="B5845" s="2" t="s">
        <v>5849</v>
      </c>
      <c r="C5845" s="5">
        <v>4773399</v>
      </c>
      <c r="D5845" s="2" t="s">
        <v>9</v>
      </c>
      <c r="E5845" s="2" t="s">
        <v>10</v>
      </c>
      <c r="F5845" s="2" t="s">
        <v>11</v>
      </c>
      <c r="G5845" s="7" t="s">
        <v>2928</v>
      </c>
    </row>
    <row r="5846" spans="1:7" x14ac:dyDescent="0.45">
      <c r="A5846">
        <v>1</v>
      </c>
      <c r="B5846" s="2" t="s">
        <v>5850</v>
      </c>
      <c r="C5846" s="5">
        <v>4783704</v>
      </c>
      <c r="D5846" s="2" t="s">
        <v>9</v>
      </c>
      <c r="E5846" s="2" t="s">
        <v>10</v>
      </c>
      <c r="F5846" s="2" t="s">
        <v>11</v>
      </c>
      <c r="G5846" s="7" t="s">
        <v>2928</v>
      </c>
    </row>
    <row r="5847" spans="1:7" x14ac:dyDescent="0.45">
      <c r="A5847">
        <v>1</v>
      </c>
      <c r="B5847" s="2" t="s">
        <v>5851</v>
      </c>
      <c r="C5847" s="5">
        <v>4810174</v>
      </c>
      <c r="D5847" s="2" t="s">
        <v>9</v>
      </c>
      <c r="E5847" s="2" t="s">
        <v>10</v>
      </c>
      <c r="F5847" s="2" t="s">
        <v>11</v>
      </c>
      <c r="G5847" s="7" t="s">
        <v>2928</v>
      </c>
    </row>
    <row r="5848" spans="1:7" x14ac:dyDescent="0.45">
      <c r="A5848">
        <v>1</v>
      </c>
      <c r="B5848" s="2" t="s">
        <v>5852</v>
      </c>
      <c r="C5848" s="5">
        <v>4810226</v>
      </c>
      <c r="D5848" s="2" t="s">
        <v>9</v>
      </c>
      <c r="E5848" s="2" t="s">
        <v>10</v>
      </c>
      <c r="F5848" s="2" t="s">
        <v>11</v>
      </c>
      <c r="G5848" s="7" t="s">
        <v>2928</v>
      </c>
    </row>
    <row r="5849" spans="1:7" x14ac:dyDescent="0.45">
      <c r="A5849">
        <v>1</v>
      </c>
      <c r="B5849" s="2" t="s">
        <v>5853</v>
      </c>
      <c r="C5849" s="5">
        <v>4810358</v>
      </c>
      <c r="D5849" s="2" t="s">
        <v>9</v>
      </c>
      <c r="E5849" s="2" t="s">
        <v>10</v>
      </c>
      <c r="F5849" s="2" t="s">
        <v>11</v>
      </c>
      <c r="G5849" s="7" t="s">
        <v>2928</v>
      </c>
    </row>
    <row r="5850" spans="1:7" x14ac:dyDescent="0.45">
      <c r="A5850">
        <v>1</v>
      </c>
      <c r="B5850" s="2" t="s">
        <v>5854</v>
      </c>
      <c r="C5850" s="5">
        <v>4810410</v>
      </c>
      <c r="D5850" s="2" t="s">
        <v>9</v>
      </c>
      <c r="E5850" s="2" t="s">
        <v>10</v>
      </c>
      <c r="F5850" s="2" t="s">
        <v>11</v>
      </c>
      <c r="G5850" s="7" t="s">
        <v>2928</v>
      </c>
    </row>
    <row r="5851" spans="1:7" x14ac:dyDescent="0.45">
      <c r="A5851">
        <v>1</v>
      </c>
      <c r="B5851" s="2" t="s">
        <v>5855</v>
      </c>
      <c r="C5851" s="5">
        <v>4810417</v>
      </c>
      <c r="D5851" s="2" t="s">
        <v>9</v>
      </c>
      <c r="E5851" s="2" t="s">
        <v>10</v>
      </c>
      <c r="F5851" s="2" t="s">
        <v>11</v>
      </c>
      <c r="G5851" s="7" t="s">
        <v>2928</v>
      </c>
    </row>
    <row r="5852" spans="1:7" x14ac:dyDescent="0.45">
      <c r="A5852">
        <v>1</v>
      </c>
      <c r="B5852" s="2" t="s">
        <v>5856</v>
      </c>
      <c r="C5852" s="5">
        <v>4810419</v>
      </c>
      <c r="D5852" s="2" t="s">
        <v>9</v>
      </c>
      <c r="E5852" s="2" t="s">
        <v>10</v>
      </c>
      <c r="F5852" s="2" t="s">
        <v>11</v>
      </c>
      <c r="G5852" s="7" t="s">
        <v>2928</v>
      </c>
    </row>
    <row r="5853" spans="1:7" x14ac:dyDescent="0.45">
      <c r="A5853">
        <v>1</v>
      </c>
      <c r="B5853" s="2" t="s">
        <v>5857</v>
      </c>
      <c r="C5853" s="5">
        <v>4810437</v>
      </c>
      <c r="D5853" s="2" t="s">
        <v>9</v>
      </c>
      <c r="E5853" s="2" t="s">
        <v>10</v>
      </c>
      <c r="F5853" s="2" t="s">
        <v>11</v>
      </c>
      <c r="G5853" s="7" t="s">
        <v>2928</v>
      </c>
    </row>
    <row r="5854" spans="1:7" x14ac:dyDescent="0.45">
      <c r="A5854">
        <v>1</v>
      </c>
      <c r="B5854" s="2" t="s">
        <v>5858</v>
      </c>
      <c r="C5854" s="5">
        <v>4810460</v>
      </c>
      <c r="D5854" s="2" t="s">
        <v>9</v>
      </c>
      <c r="E5854" s="2" t="s">
        <v>10</v>
      </c>
      <c r="F5854" s="2" t="s">
        <v>11</v>
      </c>
      <c r="G5854" s="7" t="s">
        <v>2928</v>
      </c>
    </row>
    <row r="5855" spans="1:7" x14ac:dyDescent="0.45">
      <c r="A5855">
        <v>1</v>
      </c>
      <c r="B5855" s="2" t="s">
        <v>5859</v>
      </c>
      <c r="C5855" s="5">
        <v>4810467</v>
      </c>
      <c r="D5855" s="2" t="s">
        <v>9</v>
      </c>
      <c r="E5855" s="2" t="s">
        <v>10</v>
      </c>
      <c r="F5855" s="2" t="s">
        <v>11</v>
      </c>
      <c r="G5855" s="7" t="s">
        <v>2928</v>
      </c>
    </row>
    <row r="5856" spans="1:7" x14ac:dyDescent="0.45">
      <c r="A5856">
        <v>1</v>
      </c>
      <c r="B5856" s="2" t="s">
        <v>5860</v>
      </c>
      <c r="C5856" s="5">
        <v>4810503</v>
      </c>
      <c r="D5856" s="2" t="s">
        <v>9</v>
      </c>
      <c r="E5856" s="2" t="s">
        <v>10</v>
      </c>
      <c r="F5856" s="2" t="s">
        <v>11</v>
      </c>
      <c r="G5856" s="7" t="s">
        <v>2928</v>
      </c>
    </row>
    <row r="5857" spans="1:7" x14ac:dyDescent="0.45">
      <c r="A5857">
        <v>1</v>
      </c>
      <c r="B5857" s="2" t="s">
        <v>5861</v>
      </c>
      <c r="C5857" s="5">
        <v>4810569</v>
      </c>
      <c r="D5857" s="2" t="s">
        <v>9</v>
      </c>
      <c r="E5857" s="2" t="s">
        <v>10</v>
      </c>
      <c r="F5857" s="2" t="s">
        <v>11</v>
      </c>
      <c r="G5857" s="7" t="s">
        <v>2928</v>
      </c>
    </row>
    <row r="5858" spans="1:7" x14ac:dyDescent="0.45">
      <c r="A5858">
        <v>1</v>
      </c>
      <c r="B5858" s="2" t="s">
        <v>5862</v>
      </c>
      <c r="C5858" s="5">
        <v>11110131</v>
      </c>
      <c r="D5858" s="2" t="s">
        <v>9</v>
      </c>
      <c r="E5858" s="2" t="s">
        <v>10</v>
      </c>
      <c r="F5858" s="2" t="s">
        <v>11</v>
      </c>
      <c r="G5858" s="7" t="s">
        <v>2928</v>
      </c>
    </row>
    <row r="5859" spans="1:7" x14ac:dyDescent="0.45">
      <c r="A5859">
        <v>1</v>
      </c>
      <c r="B5859" s="2" t="s">
        <v>5863</v>
      </c>
      <c r="C5859" s="5">
        <v>11127933</v>
      </c>
      <c r="D5859" s="2" t="s">
        <v>9</v>
      </c>
      <c r="E5859" s="2" t="s">
        <v>10</v>
      </c>
      <c r="F5859" s="2" t="s">
        <v>11</v>
      </c>
      <c r="G5859" s="7" t="s">
        <v>2928</v>
      </c>
    </row>
    <row r="5860" spans="1:7" x14ac:dyDescent="0.45">
      <c r="A5860">
        <v>1</v>
      </c>
      <c r="B5860" s="2" t="s">
        <v>5864</v>
      </c>
      <c r="C5860" s="5">
        <v>11227403</v>
      </c>
      <c r="D5860" s="2" t="s">
        <v>9</v>
      </c>
      <c r="E5860" s="2" t="s">
        <v>10</v>
      </c>
      <c r="F5860" s="2" t="s">
        <v>11</v>
      </c>
      <c r="G5860" s="7" t="s">
        <v>2928</v>
      </c>
    </row>
    <row r="5861" spans="1:7" x14ac:dyDescent="0.45">
      <c r="A5861">
        <v>1</v>
      </c>
      <c r="B5861" s="2" t="s">
        <v>5865</v>
      </c>
      <c r="C5861" s="5">
        <v>12736003</v>
      </c>
      <c r="D5861" s="2" t="s">
        <v>9</v>
      </c>
      <c r="E5861" s="2" t="s">
        <v>10</v>
      </c>
      <c r="F5861" s="2" t="s">
        <v>11</v>
      </c>
      <c r="G5861" s="7" t="s">
        <v>2928</v>
      </c>
    </row>
    <row r="5862" spans="1:7" x14ac:dyDescent="0.45">
      <c r="A5862">
        <v>1</v>
      </c>
      <c r="B5862" s="2" t="s">
        <v>5866</v>
      </c>
      <c r="C5862" s="5">
        <v>4355447</v>
      </c>
      <c r="D5862" s="2" t="s">
        <v>9</v>
      </c>
      <c r="E5862" s="2" t="s">
        <v>10</v>
      </c>
      <c r="F5862" s="2" t="s">
        <v>11</v>
      </c>
      <c r="G5862" s="7" t="s">
        <v>2928</v>
      </c>
    </row>
    <row r="5863" spans="1:7" x14ac:dyDescent="0.45">
      <c r="A5863">
        <v>1</v>
      </c>
      <c r="B5863" s="2" t="s">
        <v>5867</v>
      </c>
      <c r="C5863" s="5">
        <v>11172399</v>
      </c>
      <c r="D5863" s="2" t="s">
        <v>9</v>
      </c>
      <c r="E5863" s="2" t="s">
        <v>10</v>
      </c>
      <c r="F5863" s="2" t="s">
        <v>11</v>
      </c>
      <c r="G5863" s="7" t="s">
        <v>2928</v>
      </c>
    </row>
    <row r="5864" spans="1:7" x14ac:dyDescent="0.45">
      <c r="A5864">
        <v>1</v>
      </c>
      <c r="B5864" s="2" t="s">
        <v>5868</v>
      </c>
      <c r="C5864" s="5">
        <v>4409461</v>
      </c>
      <c r="D5864" s="2" t="s">
        <v>9</v>
      </c>
      <c r="E5864" s="2" t="s">
        <v>10</v>
      </c>
      <c r="F5864" s="2" t="s">
        <v>11</v>
      </c>
      <c r="G5864" s="7" t="s">
        <v>2928</v>
      </c>
    </row>
    <row r="5865" spans="1:7" x14ac:dyDescent="0.45">
      <c r="A5865">
        <v>1</v>
      </c>
      <c r="B5865" s="2" t="s">
        <v>5869</v>
      </c>
      <c r="C5865" s="5">
        <v>4773498</v>
      </c>
      <c r="D5865" s="2" t="s">
        <v>9</v>
      </c>
      <c r="E5865" s="2" t="s">
        <v>10</v>
      </c>
      <c r="F5865" s="2" t="s">
        <v>11</v>
      </c>
      <c r="G5865" s="7" t="s">
        <v>2928</v>
      </c>
    </row>
    <row r="5866" spans="1:7" x14ac:dyDescent="0.45">
      <c r="A5866">
        <v>1</v>
      </c>
      <c r="B5866" s="2" t="s">
        <v>5870</v>
      </c>
      <c r="C5866" s="5">
        <v>4810214</v>
      </c>
      <c r="D5866" s="2" t="s">
        <v>9</v>
      </c>
      <c r="E5866" s="2" t="s">
        <v>10</v>
      </c>
      <c r="F5866" s="2" t="s">
        <v>11</v>
      </c>
      <c r="G5866" s="7" t="s">
        <v>2928</v>
      </c>
    </row>
    <row r="5867" spans="1:7" x14ac:dyDescent="0.45">
      <c r="A5867">
        <v>1</v>
      </c>
      <c r="B5867" s="2" t="s">
        <v>5871</v>
      </c>
      <c r="C5867" s="5">
        <v>4810298</v>
      </c>
      <c r="D5867" s="2" t="s">
        <v>9</v>
      </c>
      <c r="E5867" s="2" t="s">
        <v>10</v>
      </c>
      <c r="F5867" s="2" t="s">
        <v>11</v>
      </c>
      <c r="G5867" s="7" t="s">
        <v>2928</v>
      </c>
    </row>
    <row r="5868" spans="1:7" x14ac:dyDescent="0.45">
      <c r="A5868">
        <v>1</v>
      </c>
      <c r="B5868" s="2" t="s">
        <v>5872</v>
      </c>
      <c r="C5868" s="5">
        <v>4810314</v>
      </c>
      <c r="D5868" s="2" t="s">
        <v>9</v>
      </c>
      <c r="E5868" s="2" t="s">
        <v>10</v>
      </c>
      <c r="F5868" s="2" t="s">
        <v>11</v>
      </c>
      <c r="G5868" s="7" t="s">
        <v>2928</v>
      </c>
    </row>
    <row r="5869" spans="1:7" x14ac:dyDescent="0.45">
      <c r="A5869">
        <v>1</v>
      </c>
      <c r="B5869" s="2" t="s">
        <v>5873</v>
      </c>
      <c r="C5869" s="5">
        <v>4810346</v>
      </c>
      <c r="D5869" s="2" t="s">
        <v>9</v>
      </c>
      <c r="E5869" s="2" t="s">
        <v>10</v>
      </c>
      <c r="F5869" s="2" t="s">
        <v>11</v>
      </c>
      <c r="G5869" s="7" t="s">
        <v>2928</v>
      </c>
    </row>
    <row r="5870" spans="1:7" x14ac:dyDescent="0.45">
      <c r="A5870">
        <v>1</v>
      </c>
      <c r="B5870" s="2" t="s">
        <v>5874</v>
      </c>
      <c r="C5870" s="5">
        <v>4810363</v>
      </c>
      <c r="D5870" s="2" t="s">
        <v>9</v>
      </c>
      <c r="E5870" s="2" t="s">
        <v>10</v>
      </c>
      <c r="F5870" s="2" t="s">
        <v>11</v>
      </c>
      <c r="G5870" s="7" t="s">
        <v>2928</v>
      </c>
    </row>
    <row r="5871" spans="1:7" x14ac:dyDescent="0.45">
      <c r="A5871">
        <v>1</v>
      </c>
      <c r="B5871" s="2" t="s">
        <v>5875</v>
      </c>
      <c r="C5871" s="5">
        <v>4810515</v>
      </c>
      <c r="D5871" s="2" t="s">
        <v>9</v>
      </c>
      <c r="E5871" s="2" t="s">
        <v>10</v>
      </c>
      <c r="F5871" s="2" t="s">
        <v>11</v>
      </c>
      <c r="G5871" s="7" t="s">
        <v>2928</v>
      </c>
    </row>
    <row r="5872" spans="1:7" x14ac:dyDescent="0.45">
      <c r="A5872">
        <v>1</v>
      </c>
      <c r="B5872" s="2" t="s">
        <v>5876</v>
      </c>
      <c r="C5872" s="5">
        <v>4810530</v>
      </c>
      <c r="D5872" s="2" t="s">
        <v>9</v>
      </c>
      <c r="E5872" s="2" t="s">
        <v>10</v>
      </c>
      <c r="F5872" s="2" t="s">
        <v>11</v>
      </c>
      <c r="G5872" s="7" t="s">
        <v>2928</v>
      </c>
    </row>
    <row r="5873" spans="1:7" x14ac:dyDescent="0.45">
      <c r="A5873">
        <v>1</v>
      </c>
      <c r="B5873" s="2" t="s">
        <v>5877</v>
      </c>
      <c r="C5873" s="5">
        <v>4810597</v>
      </c>
      <c r="D5873" s="2" t="s">
        <v>9</v>
      </c>
      <c r="E5873" s="2" t="s">
        <v>10</v>
      </c>
      <c r="F5873" s="2" t="s">
        <v>11</v>
      </c>
      <c r="G5873" s="7" t="s">
        <v>2928</v>
      </c>
    </row>
    <row r="5874" spans="1:7" x14ac:dyDescent="0.45">
      <c r="A5874">
        <v>1</v>
      </c>
      <c r="B5874" s="2" t="s">
        <v>5878</v>
      </c>
      <c r="C5874" s="5">
        <v>4810632</v>
      </c>
      <c r="D5874" s="2" t="s">
        <v>9</v>
      </c>
      <c r="E5874" s="2" t="s">
        <v>10</v>
      </c>
      <c r="F5874" s="2" t="s">
        <v>11</v>
      </c>
      <c r="G5874" s="7" t="s">
        <v>2928</v>
      </c>
    </row>
    <row r="5875" spans="1:7" x14ac:dyDescent="0.45">
      <c r="A5875">
        <v>1</v>
      </c>
      <c r="B5875" s="2" t="s">
        <v>5879</v>
      </c>
      <c r="C5875" s="5">
        <v>4810680</v>
      </c>
      <c r="D5875" s="2" t="s">
        <v>9</v>
      </c>
      <c r="E5875" s="2" t="s">
        <v>10</v>
      </c>
      <c r="F5875" s="2" t="s">
        <v>11</v>
      </c>
      <c r="G5875" s="7" t="s">
        <v>2928</v>
      </c>
    </row>
    <row r="5876" spans="1:7" x14ac:dyDescent="0.45">
      <c r="A5876">
        <v>1</v>
      </c>
      <c r="B5876" s="2" t="s">
        <v>5880</v>
      </c>
      <c r="C5876" s="5">
        <v>4810683</v>
      </c>
      <c r="D5876" s="2" t="s">
        <v>9</v>
      </c>
      <c r="E5876" s="2" t="s">
        <v>10</v>
      </c>
      <c r="F5876" s="2" t="s">
        <v>11</v>
      </c>
      <c r="G5876" s="7" t="s">
        <v>2928</v>
      </c>
    </row>
    <row r="5877" spans="1:7" x14ac:dyDescent="0.45">
      <c r="A5877">
        <v>1</v>
      </c>
      <c r="B5877" s="2" t="s">
        <v>5881</v>
      </c>
      <c r="C5877" s="5">
        <v>4983551</v>
      </c>
      <c r="D5877" s="2" t="s">
        <v>9</v>
      </c>
      <c r="E5877" s="2" t="s">
        <v>10</v>
      </c>
      <c r="F5877" s="2" t="s">
        <v>11</v>
      </c>
      <c r="G5877" s="7" t="s">
        <v>2928</v>
      </c>
    </row>
    <row r="5878" spans="1:7" x14ac:dyDescent="0.45">
      <c r="A5878">
        <v>1</v>
      </c>
      <c r="B5878" s="2" t="s">
        <v>5882</v>
      </c>
      <c r="C5878" s="5">
        <v>4984110</v>
      </c>
      <c r="D5878" s="2" t="s">
        <v>9</v>
      </c>
      <c r="E5878" s="2" t="s">
        <v>10</v>
      </c>
      <c r="F5878" s="2" t="s">
        <v>11</v>
      </c>
      <c r="G5878" s="7" t="s">
        <v>2928</v>
      </c>
    </row>
    <row r="5879" spans="1:7" x14ac:dyDescent="0.45">
      <c r="A5879">
        <v>1</v>
      </c>
      <c r="B5879" s="2" t="s">
        <v>5883</v>
      </c>
      <c r="C5879" s="5">
        <v>4984355</v>
      </c>
      <c r="D5879" s="2" t="s">
        <v>9</v>
      </c>
      <c r="E5879" s="2" t="s">
        <v>10</v>
      </c>
      <c r="F5879" s="2" t="s">
        <v>11</v>
      </c>
      <c r="G5879" s="7" t="s">
        <v>2928</v>
      </c>
    </row>
    <row r="5880" spans="1:7" x14ac:dyDescent="0.45">
      <c r="A5880">
        <v>1</v>
      </c>
      <c r="B5880" s="2" t="s">
        <v>5884</v>
      </c>
      <c r="C5880" s="5">
        <v>4984419</v>
      </c>
      <c r="D5880" s="2" t="s">
        <v>9</v>
      </c>
      <c r="E5880" s="2" t="s">
        <v>10</v>
      </c>
      <c r="F5880" s="2" t="s">
        <v>11</v>
      </c>
      <c r="G5880" s="7" t="s">
        <v>2928</v>
      </c>
    </row>
    <row r="5881" spans="1:7" x14ac:dyDescent="0.45">
      <c r="A5881">
        <v>1</v>
      </c>
      <c r="B5881" s="2" t="s">
        <v>5885</v>
      </c>
      <c r="C5881" s="5">
        <v>4985155</v>
      </c>
      <c r="D5881" s="2" t="s">
        <v>9</v>
      </c>
      <c r="E5881" s="2" t="s">
        <v>10</v>
      </c>
      <c r="F5881" s="2" t="s">
        <v>11</v>
      </c>
      <c r="G5881" s="7" t="s">
        <v>2928</v>
      </c>
    </row>
    <row r="5882" spans="1:7" x14ac:dyDescent="0.45">
      <c r="A5882">
        <v>1</v>
      </c>
      <c r="B5882" s="2" t="s">
        <v>5886</v>
      </c>
      <c r="C5882" s="5">
        <v>4985223</v>
      </c>
      <c r="D5882" s="2" t="s">
        <v>9</v>
      </c>
      <c r="E5882" s="2" t="s">
        <v>10</v>
      </c>
      <c r="F5882" s="2" t="s">
        <v>11</v>
      </c>
      <c r="G5882" s="7" t="s">
        <v>2928</v>
      </c>
    </row>
    <row r="5883" spans="1:7" x14ac:dyDescent="0.45">
      <c r="A5883">
        <v>1</v>
      </c>
      <c r="B5883" s="2" t="s">
        <v>5887</v>
      </c>
      <c r="C5883" s="5">
        <v>4985605</v>
      </c>
      <c r="D5883" s="2" t="s">
        <v>9</v>
      </c>
      <c r="E5883" s="2" t="s">
        <v>10</v>
      </c>
      <c r="F5883" s="2" t="s">
        <v>11</v>
      </c>
      <c r="G5883" s="7" t="s">
        <v>2928</v>
      </c>
    </row>
    <row r="5884" spans="1:7" x14ac:dyDescent="0.45">
      <c r="A5884">
        <v>1</v>
      </c>
      <c r="B5884" s="2" t="s">
        <v>5888</v>
      </c>
      <c r="C5884" s="5">
        <v>4985664</v>
      </c>
      <c r="D5884" s="2" t="s">
        <v>9</v>
      </c>
      <c r="E5884" s="2" t="s">
        <v>10</v>
      </c>
      <c r="F5884" s="2" t="s">
        <v>11</v>
      </c>
      <c r="G5884" s="7" t="s">
        <v>2928</v>
      </c>
    </row>
    <row r="5885" spans="1:7" x14ac:dyDescent="0.45">
      <c r="A5885">
        <v>1</v>
      </c>
      <c r="B5885" s="2" t="s">
        <v>5889</v>
      </c>
      <c r="C5885" s="5">
        <v>4985766</v>
      </c>
      <c r="D5885" s="2" t="s">
        <v>9</v>
      </c>
      <c r="E5885" s="2" t="s">
        <v>10</v>
      </c>
      <c r="F5885" s="2" t="s">
        <v>11</v>
      </c>
      <c r="G5885" s="7" t="s">
        <v>2928</v>
      </c>
    </row>
    <row r="5886" spans="1:7" x14ac:dyDescent="0.45">
      <c r="A5886">
        <v>1</v>
      </c>
      <c r="B5886" s="2" t="s">
        <v>5890</v>
      </c>
      <c r="C5886" s="5">
        <v>4986050</v>
      </c>
      <c r="D5886" s="2" t="s">
        <v>9</v>
      </c>
      <c r="E5886" s="2" t="s">
        <v>10</v>
      </c>
      <c r="F5886" s="2" t="s">
        <v>11</v>
      </c>
      <c r="G5886" s="7" t="s">
        <v>2928</v>
      </c>
    </row>
    <row r="5887" spans="1:7" x14ac:dyDescent="0.45">
      <c r="A5887">
        <v>1</v>
      </c>
      <c r="B5887" s="2" t="s">
        <v>5891</v>
      </c>
      <c r="C5887" s="5">
        <v>4973123</v>
      </c>
      <c r="D5887" s="2" t="s">
        <v>9</v>
      </c>
      <c r="E5887" s="2" t="s">
        <v>10</v>
      </c>
      <c r="F5887" s="2" t="s">
        <v>11</v>
      </c>
      <c r="G5887" s="7" t="s">
        <v>2928</v>
      </c>
    </row>
    <row r="5888" spans="1:7" x14ac:dyDescent="0.45">
      <c r="A5888">
        <v>1</v>
      </c>
      <c r="B5888" s="2" t="s">
        <v>5892</v>
      </c>
      <c r="C5888" s="5">
        <v>4973255</v>
      </c>
      <c r="D5888" s="2" t="s">
        <v>9</v>
      </c>
      <c r="E5888" s="2" t="s">
        <v>10</v>
      </c>
      <c r="F5888" s="2" t="s">
        <v>11</v>
      </c>
      <c r="G5888" s="7" t="s">
        <v>2928</v>
      </c>
    </row>
    <row r="5889" spans="1:7" x14ac:dyDescent="0.45">
      <c r="A5889">
        <v>1</v>
      </c>
      <c r="B5889" s="2" t="s">
        <v>5893</v>
      </c>
      <c r="C5889" s="5">
        <v>4973273</v>
      </c>
      <c r="D5889" s="2" t="s">
        <v>9</v>
      </c>
      <c r="E5889" s="2" t="s">
        <v>10</v>
      </c>
      <c r="F5889" s="2" t="s">
        <v>11</v>
      </c>
      <c r="G5889" s="7" t="s">
        <v>2928</v>
      </c>
    </row>
    <row r="5890" spans="1:7" x14ac:dyDescent="0.45">
      <c r="A5890">
        <v>1</v>
      </c>
      <c r="B5890" s="2" t="s">
        <v>5894</v>
      </c>
      <c r="C5890" s="5">
        <v>4973275</v>
      </c>
      <c r="D5890" s="2" t="s">
        <v>9</v>
      </c>
      <c r="E5890" s="2" t="s">
        <v>10</v>
      </c>
      <c r="F5890" s="2" t="s">
        <v>11</v>
      </c>
      <c r="G5890" s="7" t="s">
        <v>2928</v>
      </c>
    </row>
    <row r="5891" spans="1:7" x14ac:dyDescent="0.45">
      <c r="A5891">
        <v>1</v>
      </c>
      <c r="B5891" s="2" t="s">
        <v>5895</v>
      </c>
      <c r="C5891" s="5">
        <v>4977149</v>
      </c>
      <c r="D5891" s="2" t="s">
        <v>9</v>
      </c>
      <c r="E5891" s="2" t="s">
        <v>10</v>
      </c>
      <c r="F5891" s="2" t="s">
        <v>11</v>
      </c>
      <c r="G5891" s="7" t="s">
        <v>2928</v>
      </c>
    </row>
    <row r="5892" spans="1:7" x14ac:dyDescent="0.45">
      <c r="A5892">
        <v>1</v>
      </c>
      <c r="B5892" s="2" t="s">
        <v>5896</v>
      </c>
      <c r="C5892" s="5">
        <v>4977576</v>
      </c>
      <c r="D5892" s="2" t="s">
        <v>9</v>
      </c>
      <c r="E5892" s="2" t="s">
        <v>10</v>
      </c>
      <c r="F5892" s="2" t="s">
        <v>11</v>
      </c>
      <c r="G5892" s="7" t="s">
        <v>2928</v>
      </c>
    </row>
    <row r="5893" spans="1:7" x14ac:dyDescent="0.45">
      <c r="A5893">
        <v>1</v>
      </c>
      <c r="B5893" s="2" t="s">
        <v>5897</v>
      </c>
      <c r="C5893" s="5">
        <v>4977592</v>
      </c>
      <c r="D5893" s="2" t="s">
        <v>9</v>
      </c>
      <c r="E5893" s="2" t="s">
        <v>10</v>
      </c>
      <c r="F5893" s="2" t="s">
        <v>11</v>
      </c>
      <c r="G5893" s="7" t="s">
        <v>2928</v>
      </c>
    </row>
    <row r="5894" spans="1:7" x14ac:dyDescent="0.45">
      <c r="A5894">
        <v>1</v>
      </c>
      <c r="B5894" s="2" t="s">
        <v>5898</v>
      </c>
      <c r="C5894" s="5">
        <v>4977694</v>
      </c>
      <c r="D5894" s="2" t="s">
        <v>9</v>
      </c>
      <c r="E5894" s="2" t="s">
        <v>10</v>
      </c>
      <c r="F5894" s="2" t="s">
        <v>11</v>
      </c>
      <c r="G5894" s="7" t="s">
        <v>2928</v>
      </c>
    </row>
    <row r="5895" spans="1:7" x14ac:dyDescent="0.45">
      <c r="A5895">
        <v>1</v>
      </c>
      <c r="B5895" s="2" t="s">
        <v>5899</v>
      </c>
      <c r="C5895" s="5">
        <v>4978269</v>
      </c>
      <c r="D5895" s="2" t="s">
        <v>9</v>
      </c>
      <c r="E5895" s="2" t="s">
        <v>10</v>
      </c>
      <c r="F5895" s="2" t="s">
        <v>11</v>
      </c>
      <c r="G5895" s="7" t="s">
        <v>2928</v>
      </c>
    </row>
    <row r="5896" spans="1:7" x14ac:dyDescent="0.45">
      <c r="A5896">
        <v>1</v>
      </c>
      <c r="B5896" s="2" t="s">
        <v>5900</v>
      </c>
      <c r="C5896" s="5">
        <v>10135351</v>
      </c>
      <c r="D5896" s="2" t="s">
        <v>9</v>
      </c>
      <c r="E5896" s="2" t="s">
        <v>10</v>
      </c>
      <c r="F5896" s="2" t="s">
        <v>11</v>
      </c>
      <c r="G5896" s="7" t="s">
        <v>2928</v>
      </c>
    </row>
    <row r="5897" spans="1:7" x14ac:dyDescent="0.45">
      <c r="A5897">
        <v>1</v>
      </c>
      <c r="B5897" s="2" t="s">
        <v>5901</v>
      </c>
      <c r="C5897" s="5">
        <v>4437848</v>
      </c>
      <c r="D5897" s="2" t="s">
        <v>9</v>
      </c>
      <c r="E5897" s="2" t="s">
        <v>10</v>
      </c>
      <c r="F5897" s="2" t="s">
        <v>11</v>
      </c>
      <c r="G5897" s="7" t="s">
        <v>2928</v>
      </c>
    </row>
    <row r="5898" spans="1:7" x14ac:dyDescent="0.45">
      <c r="A5898">
        <v>1</v>
      </c>
      <c r="B5898" s="2" t="s">
        <v>5902</v>
      </c>
      <c r="C5898" s="5">
        <v>4361238</v>
      </c>
      <c r="D5898" s="2" t="s">
        <v>9</v>
      </c>
      <c r="E5898" s="2" t="s">
        <v>10</v>
      </c>
      <c r="F5898" s="2" t="s">
        <v>11</v>
      </c>
      <c r="G5898" s="7" t="s">
        <v>2928</v>
      </c>
    </row>
    <row r="5899" spans="1:7" x14ac:dyDescent="0.45">
      <c r="A5899">
        <v>1</v>
      </c>
      <c r="B5899" s="2" t="s">
        <v>5903</v>
      </c>
      <c r="C5899" s="5">
        <v>10449086</v>
      </c>
      <c r="D5899" s="2" t="s">
        <v>9</v>
      </c>
      <c r="E5899" s="2" t="s">
        <v>10</v>
      </c>
      <c r="F5899" s="2" t="s">
        <v>11</v>
      </c>
      <c r="G5899" s="7" t="s">
        <v>2928</v>
      </c>
    </row>
    <row r="5900" spans="1:7" x14ac:dyDescent="0.45">
      <c r="A5900">
        <v>1</v>
      </c>
      <c r="B5900" s="2" t="s">
        <v>5904</v>
      </c>
      <c r="C5900" s="5">
        <v>10514000</v>
      </c>
      <c r="D5900" s="2" t="s">
        <v>9</v>
      </c>
      <c r="E5900" s="2" t="s">
        <v>10</v>
      </c>
      <c r="F5900" s="2" t="s">
        <v>11</v>
      </c>
      <c r="G5900" s="7" t="s">
        <v>2928</v>
      </c>
    </row>
    <row r="5901" spans="1:7" x14ac:dyDescent="0.45">
      <c r="A5901">
        <v>1</v>
      </c>
      <c r="B5901" s="2" t="s">
        <v>5905</v>
      </c>
      <c r="C5901" s="5">
        <v>10557725</v>
      </c>
      <c r="D5901" s="2" t="s">
        <v>9</v>
      </c>
      <c r="E5901" s="2" t="s">
        <v>10</v>
      </c>
      <c r="F5901" s="2" t="s">
        <v>11</v>
      </c>
      <c r="G5901" s="7" t="s">
        <v>2928</v>
      </c>
    </row>
    <row r="5902" spans="1:7" x14ac:dyDescent="0.45">
      <c r="A5902">
        <v>1</v>
      </c>
      <c r="B5902" s="2" t="s">
        <v>5906</v>
      </c>
      <c r="C5902" s="5">
        <v>10582686</v>
      </c>
      <c r="D5902" s="2" t="s">
        <v>9</v>
      </c>
      <c r="E5902" s="2" t="s">
        <v>10</v>
      </c>
      <c r="F5902" s="2" t="s">
        <v>11</v>
      </c>
      <c r="G5902" s="7" t="s">
        <v>2928</v>
      </c>
    </row>
    <row r="5903" spans="1:7" x14ac:dyDescent="0.45">
      <c r="A5903">
        <v>1</v>
      </c>
      <c r="B5903" s="2" t="s">
        <v>5907</v>
      </c>
      <c r="C5903" s="5">
        <v>10583840</v>
      </c>
      <c r="D5903" s="2" t="s">
        <v>9</v>
      </c>
      <c r="E5903" s="2" t="s">
        <v>10</v>
      </c>
      <c r="F5903" s="2" t="s">
        <v>11</v>
      </c>
      <c r="G5903" s="7" t="s">
        <v>2928</v>
      </c>
    </row>
    <row r="5904" spans="1:7" x14ac:dyDescent="0.45">
      <c r="A5904">
        <v>1</v>
      </c>
      <c r="B5904" s="2" t="s">
        <v>5908</v>
      </c>
      <c r="C5904" s="5">
        <v>10708350</v>
      </c>
      <c r="D5904" s="2" t="s">
        <v>9</v>
      </c>
      <c r="E5904" s="2" t="s">
        <v>10</v>
      </c>
      <c r="F5904" s="2" t="s">
        <v>11</v>
      </c>
      <c r="G5904" s="7" t="s">
        <v>2928</v>
      </c>
    </row>
    <row r="5905" spans="1:7" x14ac:dyDescent="0.45">
      <c r="A5905">
        <v>1</v>
      </c>
      <c r="B5905" s="2" t="s">
        <v>5909</v>
      </c>
      <c r="C5905" s="5">
        <v>10825300</v>
      </c>
      <c r="D5905" s="2" t="s">
        <v>9</v>
      </c>
      <c r="E5905" s="2" t="s">
        <v>10</v>
      </c>
      <c r="F5905" s="2" t="s">
        <v>11</v>
      </c>
      <c r="G5905" s="7" t="s">
        <v>2928</v>
      </c>
    </row>
    <row r="5906" spans="1:7" x14ac:dyDescent="0.45">
      <c r="A5906">
        <v>1</v>
      </c>
      <c r="B5906" s="2" t="s">
        <v>5910</v>
      </c>
      <c r="C5906" s="5">
        <v>10511065</v>
      </c>
      <c r="D5906" s="2" t="s">
        <v>9</v>
      </c>
      <c r="E5906" s="2" t="s">
        <v>10</v>
      </c>
      <c r="F5906" s="2" t="s">
        <v>11</v>
      </c>
      <c r="G5906" s="7" t="s">
        <v>2928</v>
      </c>
    </row>
    <row r="5907" spans="1:7" x14ac:dyDescent="0.45">
      <c r="A5907">
        <v>1</v>
      </c>
      <c r="B5907" s="2" t="s">
        <v>5911</v>
      </c>
      <c r="C5907" s="5">
        <v>4636608</v>
      </c>
      <c r="D5907" s="2" t="s">
        <v>9</v>
      </c>
      <c r="E5907" s="2" t="s">
        <v>10</v>
      </c>
      <c r="F5907" s="2" t="s">
        <v>11</v>
      </c>
      <c r="G5907" s="7" t="s">
        <v>2928</v>
      </c>
    </row>
    <row r="5908" spans="1:7" x14ac:dyDescent="0.45">
      <c r="A5908">
        <v>1</v>
      </c>
      <c r="B5908" s="2" t="s">
        <v>5912</v>
      </c>
      <c r="C5908" s="5">
        <v>4636874</v>
      </c>
      <c r="D5908" s="2" t="s">
        <v>9</v>
      </c>
      <c r="E5908" s="2" t="s">
        <v>10</v>
      </c>
      <c r="F5908" s="2" t="s">
        <v>11</v>
      </c>
      <c r="G5908" s="7" t="s">
        <v>2928</v>
      </c>
    </row>
    <row r="5909" spans="1:7" x14ac:dyDescent="0.45">
      <c r="A5909">
        <v>1</v>
      </c>
      <c r="B5909" s="2" t="s">
        <v>5913</v>
      </c>
      <c r="C5909" s="5">
        <v>4659138</v>
      </c>
      <c r="D5909" s="2" t="s">
        <v>9</v>
      </c>
      <c r="E5909" s="2" t="s">
        <v>10</v>
      </c>
      <c r="F5909" s="2" t="s">
        <v>11</v>
      </c>
      <c r="G5909" s="7" t="s">
        <v>2928</v>
      </c>
    </row>
    <row r="5910" spans="1:7" x14ac:dyDescent="0.45">
      <c r="A5910">
        <v>1</v>
      </c>
      <c r="B5910" s="2" t="s">
        <v>5914</v>
      </c>
      <c r="C5910" s="5">
        <v>4666749</v>
      </c>
      <c r="D5910" s="2" t="s">
        <v>9</v>
      </c>
      <c r="E5910" s="2" t="s">
        <v>10</v>
      </c>
      <c r="F5910" s="2" t="s">
        <v>11</v>
      </c>
      <c r="G5910" s="7" t="s">
        <v>2928</v>
      </c>
    </row>
    <row r="5911" spans="1:7" x14ac:dyDescent="0.45">
      <c r="A5911">
        <v>1</v>
      </c>
      <c r="B5911" s="2" t="s">
        <v>5915</v>
      </c>
      <c r="C5911" s="5">
        <v>4697242</v>
      </c>
      <c r="D5911" s="2" t="s">
        <v>9</v>
      </c>
      <c r="E5911" s="2" t="s">
        <v>10</v>
      </c>
      <c r="F5911" s="2" t="s">
        <v>11</v>
      </c>
      <c r="G5911" s="7" t="s">
        <v>2928</v>
      </c>
    </row>
    <row r="5912" spans="1:7" x14ac:dyDescent="0.45">
      <c r="A5912">
        <v>1</v>
      </c>
      <c r="B5912" s="2" t="s">
        <v>5916</v>
      </c>
      <c r="C5912" s="5">
        <v>4706100</v>
      </c>
      <c r="D5912" s="2" t="s">
        <v>9</v>
      </c>
      <c r="E5912" s="2" t="s">
        <v>10</v>
      </c>
      <c r="F5912" s="2" t="s">
        <v>11</v>
      </c>
      <c r="G5912" s="7" t="s">
        <v>2928</v>
      </c>
    </row>
    <row r="5913" spans="1:7" x14ac:dyDescent="0.45">
      <c r="A5913">
        <v>1</v>
      </c>
      <c r="B5913" s="2" t="s">
        <v>5917</v>
      </c>
      <c r="C5913" s="5">
        <v>4750422</v>
      </c>
      <c r="D5913" s="2" t="s">
        <v>9</v>
      </c>
      <c r="E5913" s="2" t="s">
        <v>10</v>
      </c>
      <c r="F5913" s="2" t="s">
        <v>11</v>
      </c>
      <c r="G5913" s="7" t="s">
        <v>2928</v>
      </c>
    </row>
    <row r="5914" spans="1:7" x14ac:dyDescent="0.45">
      <c r="A5914">
        <v>1</v>
      </c>
      <c r="B5914" s="2" t="s">
        <v>5918</v>
      </c>
      <c r="C5914" s="5">
        <v>4772173</v>
      </c>
      <c r="D5914" s="2" t="s">
        <v>9</v>
      </c>
      <c r="E5914" s="2" t="s">
        <v>10</v>
      </c>
      <c r="F5914" s="2" t="s">
        <v>11</v>
      </c>
      <c r="G5914" s="7" t="s">
        <v>2928</v>
      </c>
    </row>
    <row r="5915" spans="1:7" x14ac:dyDescent="0.45">
      <c r="A5915">
        <v>1</v>
      </c>
      <c r="B5915" s="2" t="s">
        <v>5919</v>
      </c>
      <c r="C5915" s="5">
        <v>4772237</v>
      </c>
      <c r="D5915" s="2" t="s">
        <v>9</v>
      </c>
      <c r="E5915" s="2" t="s">
        <v>10</v>
      </c>
      <c r="F5915" s="2" t="s">
        <v>11</v>
      </c>
      <c r="G5915" s="7" t="s">
        <v>2928</v>
      </c>
    </row>
    <row r="5916" spans="1:7" x14ac:dyDescent="0.45">
      <c r="A5916">
        <v>1</v>
      </c>
      <c r="B5916" s="2" t="s">
        <v>5920</v>
      </c>
      <c r="C5916" s="5">
        <v>4772641</v>
      </c>
      <c r="D5916" s="2" t="s">
        <v>9</v>
      </c>
      <c r="E5916" s="2" t="s">
        <v>10</v>
      </c>
      <c r="F5916" s="2" t="s">
        <v>11</v>
      </c>
      <c r="G5916" s="7" t="s">
        <v>2928</v>
      </c>
    </row>
    <row r="5917" spans="1:7" x14ac:dyDescent="0.45">
      <c r="A5917">
        <v>1</v>
      </c>
      <c r="B5917" s="2" t="s">
        <v>5921</v>
      </c>
      <c r="C5917" s="5">
        <v>4772666</v>
      </c>
      <c r="D5917" s="2" t="s">
        <v>9</v>
      </c>
      <c r="E5917" s="2" t="s">
        <v>10</v>
      </c>
      <c r="F5917" s="2" t="s">
        <v>11</v>
      </c>
      <c r="G5917" s="7" t="s">
        <v>2928</v>
      </c>
    </row>
    <row r="5918" spans="1:7" x14ac:dyDescent="0.45">
      <c r="A5918">
        <v>1</v>
      </c>
      <c r="B5918" s="2" t="s">
        <v>5922</v>
      </c>
      <c r="C5918" s="5">
        <v>4772864</v>
      </c>
      <c r="D5918" s="2" t="s">
        <v>9</v>
      </c>
      <c r="E5918" s="2" t="s">
        <v>10</v>
      </c>
      <c r="F5918" s="2" t="s">
        <v>11</v>
      </c>
      <c r="G5918" s="7" t="s">
        <v>2928</v>
      </c>
    </row>
    <row r="5919" spans="1:7" x14ac:dyDescent="0.45">
      <c r="A5919">
        <v>1</v>
      </c>
      <c r="B5919" s="2" t="s">
        <v>5923</v>
      </c>
      <c r="C5919" s="5">
        <v>4986184</v>
      </c>
      <c r="D5919" s="2" t="s">
        <v>9</v>
      </c>
      <c r="E5919" s="2" t="s">
        <v>10</v>
      </c>
      <c r="F5919" s="2" t="s">
        <v>11</v>
      </c>
      <c r="G5919" s="7" t="s">
        <v>2928</v>
      </c>
    </row>
    <row r="5920" spans="1:7" x14ac:dyDescent="0.45">
      <c r="A5920">
        <v>1</v>
      </c>
      <c r="B5920" s="2" t="s">
        <v>5924</v>
      </c>
      <c r="C5920" s="5">
        <v>10295441</v>
      </c>
      <c r="D5920" s="2" t="s">
        <v>9</v>
      </c>
      <c r="E5920" s="2" t="s">
        <v>10</v>
      </c>
      <c r="F5920" s="2" t="s">
        <v>11</v>
      </c>
      <c r="G5920" s="7" t="s">
        <v>2928</v>
      </c>
    </row>
    <row r="5921" spans="1:7" x14ac:dyDescent="0.45">
      <c r="A5921">
        <v>1</v>
      </c>
      <c r="B5921" s="2" t="s">
        <v>5925</v>
      </c>
      <c r="C5921" s="5">
        <v>10400931</v>
      </c>
      <c r="D5921" s="2" t="s">
        <v>9</v>
      </c>
      <c r="E5921" s="2" t="s">
        <v>10</v>
      </c>
      <c r="F5921" s="2" t="s">
        <v>11</v>
      </c>
      <c r="G5921" s="7" t="s">
        <v>2928</v>
      </c>
    </row>
    <row r="5922" spans="1:7" x14ac:dyDescent="0.45">
      <c r="A5922">
        <v>1</v>
      </c>
      <c r="B5922" s="2" t="s">
        <v>5926</v>
      </c>
      <c r="C5922" s="5">
        <v>10959317</v>
      </c>
      <c r="D5922" s="2" t="s">
        <v>9</v>
      </c>
      <c r="E5922" s="2" t="s">
        <v>10</v>
      </c>
      <c r="F5922" s="2" t="s">
        <v>11</v>
      </c>
      <c r="G5922" s="7" t="s">
        <v>2928</v>
      </c>
    </row>
    <row r="5923" spans="1:7" x14ac:dyDescent="0.45">
      <c r="A5923">
        <v>1</v>
      </c>
      <c r="B5923" s="2" t="s">
        <v>5927</v>
      </c>
      <c r="C5923" s="5">
        <v>10574225</v>
      </c>
      <c r="D5923" s="2" t="s">
        <v>9</v>
      </c>
      <c r="E5923" s="2" t="s">
        <v>10</v>
      </c>
      <c r="F5923" s="2" t="s">
        <v>11</v>
      </c>
      <c r="G5923" s="7" t="s">
        <v>2928</v>
      </c>
    </row>
    <row r="5924" spans="1:7" x14ac:dyDescent="0.45">
      <c r="A5924">
        <v>1</v>
      </c>
      <c r="B5924" s="2" t="s">
        <v>5928</v>
      </c>
      <c r="C5924" s="5">
        <v>4773179</v>
      </c>
      <c r="D5924" s="2" t="s">
        <v>9</v>
      </c>
      <c r="E5924" s="2" t="s">
        <v>10</v>
      </c>
      <c r="F5924" s="2" t="s">
        <v>11</v>
      </c>
      <c r="G5924" s="7" t="s">
        <v>2928</v>
      </c>
    </row>
    <row r="5925" spans="1:7" x14ac:dyDescent="0.45">
      <c r="A5925">
        <v>1</v>
      </c>
      <c r="B5925" s="2" t="s">
        <v>5929</v>
      </c>
      <c r="C5925" s="5">
        <v>4645763</v>
      </c>
      <c r="D5925" s="2" t="s">
        <v>9</v>
      </c>
      <c r="E5925" s="2" t="s">
        <v>10</v>
      </c>
      <c r="F5925" s="2" t="s">
        <v>11</v>
      </c>
      <c r="G5925" s="7" t="s">
        <v>2928</v>
      </c>
    </row>
    <row r="5926" spans="1:7" x14ac:dyDescent="0.45">
      <c r="A5926">
        <v>1</v>
      </c>
      <c r="B5926" s="2" t="s">
        <v>5930</v>
      </c>
      <c r="C5926" s="5">
        <v>10630698</v>
      </c>
      <c r="D5926" s="2" t="s">
        <v>9</v>
      </c>
      <c r="E5926" s="2" t="s">
        <v>10</v>
      </c>
      <c r="F5926" s="2" t="s">
        <v>11</v>
      </c>
      <c r="G5926" s="7" t="s">
        <v>2928</v>
      </c>
    </row>
    <row r="5927" spans="1:7" x14ac:dyDescent="0.45">
      <c r="A5927">
        <v>1</v>
      </c>
      <c r="B5927" s="2" t="s">
        <v>5931</v>
      </c>
      <c r="C5927" s="5">
        <v>10721847</v>
      </c>
      <c r="D5927" s="2" t="s">
        <v>9</v>
      </c>
      <c r="E5927" s="2" t="s">
        <v>10</v>
      </c>
      <c r="F5927" s="2" t="s">
        <v>11</v>
      </c>
      <c r="G5927" s="7" t="s">
        <v>2928</v>
      </c>
    </row>
    <row r="5928" spans="1:7" x14ac:dyDescent="0.45">
      <c r="A5928">
        <v>1</v>
      </c>
      <c r="B5928" s="2" t="s">
        <v>5932</v>
      </c>
      <c r="C5928" s="5">
        <v>10745445</v>
      </c>
      <c r="D5928" s="2" t="s">
        <v>9</v>
      </c>
      <c r="E5928" s="2" t="s">
        <v>10</v>
      </c>
      <c r="F5928" s="2" t="s">
        <v>11</v>
      </c>
      <c r="G5928" s="7" t="s">
        <v>2928</v>
      </c>
    </row>
    <row r="5929" spans="1:7" x14ac:dyDescent="0.45">
      <c r="A5929">
        <v>1</v>
      </c>
      <c r="B5929" s="2" t="s">
        <v>5933</v>
      </c>
      <c r="C5929" s="5">
        <v>10858254</v>
      </c>
      <c r="D5929" s="2" t="s">
        <v>9</v>
      </c>
      <c r="E5929" s="2" t="s">
        <v>10</v>
      </c>
      <c r="F5929" s="2" t="s">
        <v>11</v>
      </c>
      <c r="G5929" s="7" t="s">
        <v>2928</v>
      </c>
    </row>
    <row r="5930" spans="1:7" x14ac:dyDescent="0.45">
      <c r="A5930">
        <v>1</v>
      </c>
      <c r="B5930" s="2" t="s">
        <v>5934</v>
      </c>
      <c r="C5930" s="5">
        <v>10858607</v>
      </c>
      <c r="D5930" s="2" t="s">
        <v>9</v>
      </c>
      <c r="E5930" s="2" t="s">
        <v>10</v>
      </c>
      <c r="F5930" s="2" t="s">
        <v>11</v>
      </c>
      <c r="G5930" s="7" t="s">
        <v>2928</v>
      </c>
    </row>
    <row r="5931" spans="1:7" x14ac:dyDescent="0.45">
      <c r="A5931">
        <v>1</v>
      </c>
      <c r="B5931" s="2" t="s">
        <v>5935</v>
      </c>
      <c r="C5931" s="5">
        <v>10894789</v>
      </c>
      <c r="D5931" s="2" t="s">
        <v>9</v>
      </c>
      <c r="E5931" s="2" t="s">
        <v>10</v>
      </c>
      <c r="F5931" s="2" t="s">
        <v>11</v>
      </c>
      <c r="G5931" s="7" t="s">
        <v>2928</v>
      </c>
    </row>
    <row r="5932" spans="1:7" x14ac:dyDescent="0.45">
      <c r="A5932">
        <v>1</v>
      </c>
      <c r="B5932" s="2" t="s">
        <v>5936</v>
      </c>
      <c r="C5932" s="5">
        <v>10931640</v>
      </c>
      <c r="D5932" s="2" t="s">
        <v>9</v>
      </c>
      <c r="E5932" s="2" t="s">
        <v>10</v>
      </c>
      <c r="F5932" s="2" t="s">
        <v>11</v>
      </c>
      <c r="G5932" s="7" t="s">
        <v>2928</v>
      </c>
    </row>
    <row r="5933" spans="1:7" x14ac:dyDescent="0.45">
      <c r="A5933">
        <v>1</v>
      </c>
      <c r="B5933" s="2" t="s">
        <v>5937</v>
      </c>
      <c r="C5933" s="5">
        <v>11034356</v>
      </c>
      <c r="D5933" s="2" t="s">
        <v>9</v>
      </c>
      <c r="E5933" s="2" t="s">
        <v>10</v>
      </c>
      <c r="F5933" s="2" t="s">
        <v>11</v>
      </c>
      <c r="G5933" s="7" t="s">
        <v>2928</v>
      </c>
    </row>
    <row r="5934" spans="1:7" x14ac:dyDescent="0.45">
      <c r="A5934">
        <v>1</v>
      </c>
      <c r="B5934" s="2" t="s">
        <v>5938</v>
      </c>
      <c r="C5934" s="5">
        <v>11064069</v>
      </c>
      <c r="D5934" s="2" t="s">
        <v>9</v>
      </c>
      <c r="E5934" s="2" t="s">
        <v>10</v>
      </c>
      <c r="F5934" s="2" t="s">
        <v>11</v>
      </c>
      <c r="G5934" s="7" t="s">
        <v>2928</v>
      </c>
    </row>
    <row r="5935" spans="1:7" x14ac:dyDescent="0.45">
      <c r="A5935">
        <v>1</v>
      </c>
      <c r="B5935" s="2" t="s">
        <v>5939</v>
      </c>
      <c r="C5935" s="5">
        <v>11091328</v>
      </c>
      <c r="D5935" s="2" t="s">
        <v>9</v>
      </c>
      <c r="E5935" s="2" t="s">
        <v>10</v>
      </c>
      <c r="F5935" s="2" t="s">
        <v>11</v>
      </c>
      <c r="G5935" s="7" t="s">
        <v>2928</v>
      </c>
    </row>
    <row r="5936" spans="1:7" x14ac:dyDescent="0.45">
      <c r="A5936">
        <v>1</v>
      </c>
      <c r="B5936" s="2" t="s">
        <v>5940</v>
      </c>
      <c r="C5936" s="5">
        <v>11116948</v>
      </c>
      <c r="D5936" s="2" t="s">
        <v>9</v>
      </c>
      <c r="E5936" s="2" t="s">
        <v>10</v>
      </c>
      <c r="F5936" s="2" t="s">
        <v>11</v>
      </c>
      <c r="G5936" s="7" t="s">
        <v>2928</v>
      </c>
    </row>
    <row r="5937" spans="1:7" x14ac:dyDescent="0.45">
      <c r="A5937">
        <v>1</v>
      </c>
      <c r="B5937" s="2" t="s">
        <v>5941</v>
      </c>
      <c r="C5937" s="5">
        <v>11456212</v>
      </c>
      <c r="D5937" s="2" t="s">
        <v>9</v>
      </c>
      <c r="E5937" s="2" t="s">
        <v>10</v>
      </c>
      <c r="F5937" s="2" t="s">
        <v>11</v>
      </c>
      <c r="G5937" s="7" t="s">
        <v>2928</v>
      </c>
    </row>
    <row r="5938" spans="1:7" x14ac:dyDescent="0.45">
      <c r="A5938">
        <v>1</v>
      </c>
      <c r="B5938" s="2" t="s">
        <v>5942</v>
      </c>
      <c r="C5938" s="5">
        <v>13272872</v>
      </c>
      <c r="D5938" s="2" t="s">
        <v>9</v>
      </c>
      <c r="E5938" s="2" t="s">
        <v>10</v>
      </c>
      <c r="F5938" s="2" t="s">
        <v>11</v>
      </c>
      <c r="G5938" s="7" t="s">
        <v>2928</v>
      </c>
    </row>
    <row r="5939" spans="1:7" x14ac:dyDescent="0.45">
      <c r="A5939">
        <v>1</v>
      </c>
      <c r="B5939" s="2" t="s">
        <v>5943</v>
      </c>
      <c r="C5939" s="5">
        <v>4773029</v>
      </c>
      <c r="D5939" s="2" t="s">
        <v>9</v>
      </c>
      <c r="E5939" s="2" t="s">
        <v>10</v>
      </c>
      <c r="F5939" s="2" t="s">
        <v>11</v>
      </c>
      <c r="G5939" s="7" t="s">
        <v>2928</v>
      </c>
    </row>
    <row r="5940" spans="1:7" x14ac:dyDescent="0.45">
      <c r="A5940">
        <v>1</v>
      </c>
      <c r="B5940" s="2" t="s">
        <v>5944</v>
      </c>
      <c r="C5940" s="5">
        <v>4639228</v>
      </c>
      <c r="D5940" s="2" t="s">
        <v>9</v>
      </c>
      <c r="E5940" s="2" t="s">
        <v>10</v>
      </c>
      <c r="F5940" s="2" t="s">
        <v>11</v>
      </c>
      <c r="G5940" s="7" t="s">
        <v>2928</v>
      </c>
    </row>
    <row r="5941" spans="1:7" x14ac:dyDescent="0.45">
      <c r="A5941">
        <v>1</v>
      </c>
      <c r="B5941" s="2" t="s">
        <v>5945</v>
      </c>
      <c r="C5941" s="5">
        <v>10702695</v>
      </c>
      <c r="D5941" s="2" t="s">
        <v>9</v>
      </c>
      <c r="E5941" s="2" t="s">
        <v>10</v>
      </c>
      <c r="F5941" s="2" t="s">
        <v>11</v>
      </c>
      <c r="G5941" s="7" t="s">
        <v>2928</v>
      </c>
    </row>
    <row r="5942" spans="1:7" x14ac:dyDescent="0.45">
      <c r="A5942">
        <v>1</v>
      </c>
      <c r="B5942" s="2" t="s">
        <v>5946</v>
      </c>
      <c r="C5942" s="5">
        <v>10795852</v>
      </c>
      <c r="D5942" s="2" t="s">
        <v>9</v>
      </c>
      <c r="E5942" s="2" t="s">
        <v>10</v>
      </c>
      <c r="F5942" s="2" t="s">
        <v>11</v>
      </c>
      <c r="G5942" s="7" t="s">
        <v>2928</v>
      </c>
    </row>
    <row r="5943" spans="1:7" x14ac:dyDescent="0.45">
      <c r="A5943">
        <v>1</v>
      </c>
      <c r="B5943" s="2" t="s">
        <v>5947</v>
      </c>
      <c r="C5943" s="5">
        <v>10825216</v>
      </c>
      <c r="D5943" s="2" t="s">
        <v>9</v>
      </c>
      <c r="E5943" s="2" t="s">
        <v>10</v>
      </c>
      <c r="F5943" s="2" t="s">
        <v>11</v>
      </c>
      <c r="G5943" s="7" t="s">
        <v>2928</v>
      </c>
    </row>
    <row r="5944" spans="1:7" x14ac:dyDescent="0.45">
      <c r="A5944">
        <v>1</v>
      </c>
      <c r="B5944" s="2" t="s">
        <v>5948</v>
      </c>
      <c r="C5944" s="5">
        <v>4714951</v>
      </c>
      <c r="D5944" s="2" t="s">
        <v>9</v>
      </c>
      <c r="E5944" s="2" t="s">
        <v>10</v>
      </c>
      <c r="F5944" s="2" t="s">
        <v>11</v>
      </c>
      <c r="G5944" s="7" t="s">
        <v>2928</v>
      </c>
    </row>
    <row r="5945" spans="1:7" x14ac:dyDescent="0.45">
      <c r="A5945">
        <v>1</v>
      </c>
      <c r="B5945" s="2" t="s">
        <v>5949</v>
      </c>
      <c r="C5945" s="5">
        <v>4750650</v>
      </c>
      <c r="D5945" s="2" t="s">
        <v>9</v>
      </c>
      <c r="E5945" s="2" t="s">
        <v>10</v>
      </c>
      <c r="F5945" s="2" t="s">
        <v>11</v>
      </c>
      <c r="G5945" s="7" t="s">
        <v>2928</v>
      </c>
    </row>
    <row r="5946" spans="1:7" x14ac:dyDescent="0.45">
      <c r="A5946">
        <v>1</v>
      </c>
      <c r="B5946" s="2" t="s">
        <v>5950</v>
      </c>
      <c r="C5946" s="5">
        <v>4772227</v>
      </c>
      <c r="D5946" s="2" t="s">
        <v>9</v>
      </c>
      <c r="E5946" s="2" t="s">
        <v>10</v>
      </c>
      <c r="F5946" s="2" t="s">
        <v>11</v>
      </c>
      <c r="G5946" s="7" t="s">
        <v>2928</v>
      </c>
    </row>
    <row r="5947" spans="1:7" x14ac:dyDescent="0.45">
      <c r="A5947">
        <v>1</v>
      </c>
      <c r="B5947" s="2" t="s">
        <v>5951</v>
      </c>
      <c r="C5947" s="5">
        <v>4772260</v>
      </c>
      <c r="D5947" s="2" t="s">
        <v>9</v>
      </c>
      <c r="E5947" s="2" t="s">
        <v>10</v>
      </c>
      <c r="F5947" s="2" t="s">
        <v>11</v>
      </c>
      <c r="G5947" s="7" t="s">
        <v>2928</v>
      </c>
    </row>
    <row r="5948" spans="1:7" x14ac:dyDescent="0.45">
      <c r="A5948">
        <v>1</v>
      </c>
      <c r="B5948" s="2" t="s">
        <v>5952</v>
      </c>
      <c r="C5948" s="5">
        <v>4772711</v>
      </c>
      <c r="D5948" s="2" t="s">
        <v>9</v>
      </c>
      <c r="E5948" s="2" t="s">
        <v>10</v>
      </c>
      <c r="F5948" s="2" t="s">
        <v>11</v>
      </c>
      <c r="G5948" s="7" t="s">
        <v>2928</v>
      </c>
    </row>
    <row r="5949" spans="1:7" x14ac:dyDescent="0.45">
      <c r="A5949">
        <v>1</v>
      </c>
      <c r="B5949" s="2" t="s">
        <v>5953</v>
      </c>
      <c r="C5949" s="5">
        <v>4986096</v>
      </c>
      <c r="D5949" s="2" t="s">
        <v>9</v>
      </c>
      <c r="E5949" s="2" t="s">
        <v>10</v>
      </c>
      <c r="F5949" s="2" t="s">
        <v>11</v>
      </c>
      <c r="G5949" s="7" t="s">
        <v>2928</v>
      </c>
    </row>
    <row r="5950" spans="1:7" x14ac:dyDescent="0.45">
      <c r="A5950">
        <v>1</v>
      </c>
      <c r="B5950" s="2" t="s">
        <v>5954</v>
      </c>
      <c r="C5950" s="5">
        <v>4986545</v>
      </c>
      <c r="D5950" s="2" t="s">
        <v>9</v>
      </c>
      <c r="E5950" s="2" t="s">
        <v>10</v>
      </c>
      <c r="F5950" s="2" t="s">
        <v>11</v>
      </c>
      <c r="G5950" s="7" t="s">
        <v>2928</v>
      </c>
    </row>
    <row r="5951" spans="1:7" x14ac:dyDescent="0.45">
      <c r="A5951">
        <v>1</v>
      </c>
      <c r="B5951" s="2" t="s">
        <v>5955</v>
      </c>
      <c r="C5951" s="5">
        <v>4986597</v>
      </c>
      <c r="D5951" s="2" t="s">
        <v>9</v>
      </c>
      <c r="E5951" s="2" t="s">
        <v>10</v>
      </c>
      <c r="F5951" s="2" t="s">
        <v>11</v>
      </c>
      <c r="G5951" s="7" t="s">
        <v>2928</v>
      </c>
    </row>
    <row r="5952" spans="1:7" x14ac:dyDescent="0.45">
      <c r="A5952">
        <v>1</v>
      </c>
      <c r="B5952" s="2" t="s">
        <v>5956</v>
      </c>
      <c r="C5952" s="5">
        <v>10068540</v>
      </c>
      <c r="D5952" s="2" t="s">
        <v>9</v>
      </c>
      <c r="E5952" s="2" t="s">
        <v>10</v>
      </c>
      <c r="F5952" s="2" t="s">
        <v>11</v>
      </c>
      <c r="G5952" s="7" t="s">
        <v>2928</v>
      </c>
    </row>
    <row r="5953" spans="1:7" x14ac:dyDescent="0.45">
      <c r="A5953">
        <v>1</v>
      </c>
      <c r="B5953" s="2" t="s">
        <v>5957</v>
      </c>
      <c r="C5953" s="5">
        <v>10185075</v>
      </c>
      <c r="D5953" s="2" t="s">
        <v>9</v>
      </c>
      <c r="E5953" s="2" t="s">
        <v>10</v>
      </c>
      <c r="F5953" s="2" t="s">
        <v>11</v>
      </c>
      <c r="G5953" s="7" t="s">
        <v>2928</v>
      </c>
    </row>
    <row r="5954" spans="1:7" x14ac:dyDescent="0.45">
      <c r="A5954">
        <v>1</v>
      </c>
      <c r="B5954" s="2" t="s">
        <v>5958</v>
      </c>
      <c r="C5954" s="5">
        <v>10275507</v>
      </c>
      <c r="D5954" s="2" t="s">
        <v>9</v>
      </c>
      <c r="E5954" s="2" t="s">
        <v>10</v>
      </c>
      <c r="F5954" s="2" t="s">
        <v>11</v>
      </c>
      <c r="G5954" s="7" t="s">
        <v>2928</v>
      </c>
    </row>
    <row r="5955" spans="1:7" x14ac:dyDescent="0.45">
      <c r="A5955">
        <v>1</v>
      </c>
      <c r="B5955" s="2" t="s">
        <v>5959</v>
      </c>
      <c r="C5955" s="5">
        <v>10584556</v>
      </c>
      <c r="D5955" s="2" t="s">
        <v>9</v>
      </c>
      <c r="E5955" s="2" t="s">
        <v>10</v>
      </c>
      <c r="F5955" s="2" t="s">
        <v>11</v>
      </c>
      <c r="G5955" s="7" t="s">
        <v>2928</v>
      </c>
    </row>
    <row r="5956" spans="1:7" x14ac:dyDescent="0.45">
      <c r="A5956">
        <v>1</v>
      </c>
      <c r="B5956" s="2" t="s">
        <v>5960</v>
      </c>
      <c r="C5956" s="5">
        <v>10660580</v>
      </c>
      <c r="D5956" s="2" t="s">
        <v>9</v>
      </c>
      <c r="E5956" s="2" t="s">
        <v>10</v>
      </c>
      <c r="F5956" s="2" t="s">
        <v>11</v>
      </c>
      <c r="G5956" s="7" t="s">
        <v>2928</v>
      </c>
    </row>
    <row r="5957" spans="1:7" x14ac:dyDescent="0.45">
      <c r="A5957">
        <v>1</v>
      </c>
      <c r="B5957" s="2" t="s">
        <v>5961</v>
      </c>
      <c r="C5957" s="5">
        <v>4979797</v>
      </c>
      <c r="D5957" s="2" t="s">
        <v>9</v>
      </c>
      <c r="E5957" s="2" t="s">
        <v>10</v>
      </c>
      <c r="F5957" s="2" t="s">
        <v>11</v>
      </c>
      <c r="G5957" s="7" t="s">
        <v>2928</v>
      </c>
    </row>
    <row r="5958" spans="1:7" x14ac:dyDescent="0.45">
      <c r="A5958">
        <v>1</v>
      </c>
      <c r="B5958" s="2" t="s">
        <v>5962</v>
      </c>
      <c r="C5958" s="5">
        <v>4979961</v>
      </c>
      <c r="D5958" s="2" t="s">
        <v>9</v>
      </c>
      <c r="E5958" s="2" t="s">
        <v>10</v>
      </c>
      <c r="F5958" s="2" t="s">
        <v>11</v>
      </c>
      <c r="G5958" s="7" t="s">
        <v>2928</v>
      </c>
    </row>
    <row r="5959" spans="1:7" x14ac:dyDescent="0.45">
      <c r="A5959">
        <v>1</v>
      </c>
      <c r="B5959" s="2" t="s">
        <v>5963</v>
      </c>
      <c r="C5959" s="5">
        <v>4979978</v>
      </c>
      <c r="D5959" s="2" t="s">
        <v>9</v>
      </c>
      <c r="E5959" s="2" t="s">
        <v>10</v>
      </c>
      <c r="F5959" s="2" t="s">
        <v>11</v>
      </c>
      <c r="G5959" s="7" t="s">
        <v>2928</v>
      </c>
    </row>
    <row r="5960" spans="1:7" x14ac:dyDescent="0.45">
      <c r="A5960">
        <v>1</v>
      </c>
      <c r="B5960" s="2" t="s">
        <v>5964</v>
      </c>
      <c r="C5960" s="5">
        <v>4979996</v>
      </c>
      <c r="D5960" s="2" t="s">
        <v>9</v>
      </c>
      <c r="E5960" s="2" t="s">
        <v>10</v>
      </c>
      <c r="F5960" s="2" t="s">
        <v>11</v>
      </c>
      <c r="G5960" s="7" t="s">
        <v>2928</v>
      </c>
    </row>
    <row r="5961" spans="1:7" x14ac:dyDescent="0.45">
      <c r="A5961">
        <v>1</v>
      </c>
      <c r="B5961" s="2" t="s">
        <v>5965</v>
      </c>
      <c r="C5961" s="5">
        <v>4980061</v>
      </c>
      <c r="D5961" s="2" t="s">
        <v>9</v>
      </c>
      <c r="E5961" s="2" t="s">
        <v>10</v>
      </c>
      <c r="F5961" s="2" t="s">
        <v>11</v>
      </c>
      <c r="G5961" s="7" t="s">
        <v>2928</v>
      </c>
    </row>
    <row r="5962" spans="1:7" x14ac:dyDescent="0.45">
      <c r="A5962">
        <v>1</v>
      </c>
      <c r="B5962" s="2" t="s">
        <v>5966</v>
      </c>
      <c r="C5962" s="5">
        <v>4980079</v>
      </c>
      <c r="D5962" s="2" t="s">
        <v>9</v>
      </c>
      <c r="E5962" s="2" t="s">
        <v>10</v>
      </c>
      <c r="F5962" s="2" t="s">
        <v>11</v>
      </c>
      <c r="G5962" s="7" t="s">
        <v>2928</v>
      </c>
    </row>
    <row r="5963" spans="1:7" x14ac:dyDescent="0.45">
      <c r="A5963">
        <v>1</v>
      </c>
      <c r="B5963" s="2" t="s">
        <v>5967</v>
      </c>
      <c r="C5963" s="5">
        <v>4980112</v>
      </c>
      <c r="D5963" s="2" t="s">
        <v>9</v>
      </c>
      <c r="E5963" s="2" t="s">
        <v>10</v>
      </c>
      <c r="F5963" s="2" t="s">
        <v>11</v>
      </c>
      <c r="G5963" s="7" t="s">
        <v>2928</v>
      </c>
    </row>
    <row r="5964" spans="1:7" x14ac:dyDescent="0.45">
      <c r="A5964">
        <v>1</v>
      </c>
      <c r="B5964" s="2" t="s">
        <v>5968</v>
      </c>
      <c r="C5964" s="5">
        <v>4980212</v>
      </c>
      <c r="D5964" s="2" t="s">
        <v>9</v>
      </c>
      <c r="E5964" s="2" t="s">
        <v>10</v>
      </c>
      <c r="F5964" s="2" t="s">
        <v>11</v>
      </c>
      <c r="G5964" s="7" t="s">
        <v>2928</v>
      </c>
    </row>
    <row r="5965" spans="1:7" x14ac:dyDescent="0.45">
      <c r="A5965">
        <v>1</v>
      </c>
      <c r="B5965" s="2" t="s">
        <v>5969</v>
      </c>
      <c r="C5965" s="5">
        <v>4980247</v>
      </c>
      <c r="D5965" s="2" t="s">
        <v>9</v>
      </c>
      <c r="E5965" s="2" t="s">
        <v>10</v>
      </c>
      <c r="F5965" s="2" t="s">
        <v>11</v>
      </c>
      <c r="G5965" s="7" t="s">
        <v>2928</v>
      </c>
    </row>
    <row r="5966" spans="1:7" x14ac:dyDescent="0.45">
      <c r="A5966">
        <v>1</v>
      </c>
      <c r="B5966" s="2" t="s">
        <v>5970</v>
      </c>
      <c r="C5966" s="5">
        <v>4980381</v>
      </c>
      <c r="D5966" s="2" t="s">
        <v>9</v>
      </c>
      <c r="E5966" s="2" t="s">
        <v>10</v>
      </c>
      <c r="F5966" s="2" t="s">
        <v>11</v>
      </c>
      <c r="G5966" s="7" t="s">
        <v>2928</v>
      </c>
    </row>
    <row r="5967" spans="1:7" x14ac:dyDescent="0.45">
      <c r="A5967">
        <v>1</v>
      </c>
      <c r="B5967" s="2" t="s">
        <v>5971</v>
      </c>
      <c r="C5967" s="5">
        <v>4980631</v>
      </c>
      <c r="D5967" s="2" t="s">
        <v>9</v>
      </c>
      <c r="E5967" s="2" t="s">
        <v>10</v>
      </c>
      <c r="F5967" s="2" t="s">
        <v>11</v>
      </c>
      <c r="G5967" s="7" t="s">
        <v>2928</v>
      </c>
    </row>
    <row r="5968" spans="1:7" x14ac:dyDescent="0.45">
      <c r="A5968">
        <v>1</v>
      </c>
      <c r="B5968" s="2" t="s">
        <v>5972</v>
      </c>
      <c r="C5968" s="5">
        <v>4981031</v>
      </c>
      <c r="D5968" s="2" t="s">
        <v>9</v>
      </c>
      <c r="E5968" s="2" t="s">
        <v>10</v>
      </c>
      <c r="F5968" s="2" t="s">
        <v>11</v>
      </c>
      <c r="G5968" s="7" t="s">
        <v>2928</v>
      </c>
    </row>
    <row r="5969" spans="1:7" x14ac:dyDescent="0.45">
      <c r="A5969">
        <v>1</v>
      </c>
      <c r="B5969" s="2" t="s">
        <v>5973</v>
      </c>
      <c r="C5969" s="5">
        <v>4981115</v>
      </c>
      <c r="D5969" s="2" t="s">
        <v>9</v>
      </c>
      <c r="E5969" s="2" t="s">
        <v>10</v>
      </c>
      <c r="F5969" s="2" t="s">
        <v>11</v>
      </c>
      <c r="G5969" s="7" t="s">
        <v>2928</v>
      </c>
    </row>
    <row r="5970" spans="1:7" x14ac:dyDescent="0.45">
      <c r="A5970">
        <v>1</v>
      </c>
      <c r="B5970" s="2" t="s">
        <v>5974</v>
      </c>
      <c r="C5970" s="5">
        <v>4983554</v>
      </c>
      <c r="D5970" s="2" t="s">
        <v>9</v>
      </c>
      <c r="E5970" s="2" t="s">
        <v>10</v>
      </c>
      <c r="F5970" s="2" t="s">
        <v>11</v>
      </c>
      <c r="G5970" s="7" t="s">
        <v>2928</v>
      </c>
    </row>
    <row r="5971" spans="1:7" x14ac:dyDescent="0.45">
      <c r="A5971">
        <v>1</v>
      </c>
      <c r="B5971" s="2" t="s">
        <v>5975</v>
      </c>
      <c r="C5971" s="5">
        <v>4984376</v>
      </c>
      <c r="D5971" s="2" t="s">
        <v>9</v>
      </c>
      <c r="E5971" s="2" t="s">
        <v>10</v>
      </c>
      <c r="F5971" s="2" t="s">
        <v>11</v>
      </c>
      <c r="G5971" s="7" t="s">
        <v>2928</v>
      </c>
    </row>
    <row r="5972" spans="1:7" x14ac:dyDescent="0.45">
      <c r="A5972">
        <v>1</v>
      </c>
      <c r="B5972" s="2" t="s">
        <v>5976</v>
      </c>
      <c r="C5972" s="5">
        <v>4984425</v>
      </c>
      <c r="D5972" s="2" t="s">
        <v>9</v>
      </c>
      <c r="E5972" s="2" t="s">
        <v>10</v>
      </c>
      <c r="F5972" s="2" t="s">
        <v>11</v>
      </c>
      <c r="G5972" s="7" t="s">
        <v>2928</v>
      </c>
    </row>
    <row r="5973" spans="1:7" x14ac:dyDescent="0.45">
      <c r="A5973">
        <v>1</v>
      </c>
      <c r="B5973" s="2" t="s">
        <v>5977</v>
      </c>
      <c r="C5973" s="5">
        <v>4985210</v>
      </c>
      <c r="D5973" s="2" t="s">
        <v>9</v>
      </c>
      <c r="E5973" s="2" t="s">
        <v>10</v>
      </c>
      <c r="F5973" s="2" t="s">
        <v>11</v>
      </c>
      <c r="G5973" s="7" t="s">
        <v>2928</v>
      </c>
    </row>
    <row r="5974" spans="1:7" x14ac:dyDescent="0.45">
      <c r="A5974">
        <v>1</v>
      </c>
      <c r="B5974" s="2" t="s">
        <v>5978</v>
      </c>
      <c r="C5974" s="5">
        <v>4985761</v>
      </c>
      <c r="D5974" s="2" t="s">
        <v>9</v>
      </c>
      <c r="E5974" s="2" t="s">
        <v>10</v>
      </c>
      <c r="F5974" s="2" t="s">
        <v>11</v>
      </c>
      <c r="G5974" s="7" t="s">
        <v>2928</v>
      </c>
    </row>
    <row r="5975" spans="1:7" x14ac:dyDescent="0.45">
      <c r="A5975">
        <v>1</v>
      </c>
      <c r="B5975" s="2" t="s">
        <v>5979</v>
      </c>
      <c r="C5975" s="5">
        <v>4986094</v>
      </c>
      <c r="D5975" s="2" t="s">
        <v>9</v>
      </c>
      <c r="E5975" s="2" t="s">
        <v>10</v>
      </c>
      <c r="F5975" s="2" t="s">
        <v>11</v>
      </c>
      <c r="G5975" s="7" t="s">
        <v>2928</v>
      </c>
    </row>
    <row r="5976" spans="1:7" x14ac:dyDescent="0.45">
      <c r="A5976">
        <v>1</v>
      </c>
      <c r="B5976" s="2" t="s">
        <v>5980</v>
      </c>
      <c r="C5976" s="5">
        <v>4973177</v>
      </c>
      <c r="D5976" s="2" t="s">
        <v>9</v>
      </c>
      <c r="E5976" s="2" t="s">
        <v>10</v>
      </c>
      <c r="F5976" s="2" t="s">
        <v>11</v>
      </c>
      <c r="G5976" s="7" t="s">
        <v>2928</v>
      </c>
    </row>
    <row r="5977" spans="1:7" x14ac:dyDescent="0.45">
      <c r="A5977">
        <v>1</v>
      </c>
      <c r="B5977" s="2" t="s">
        <v>5981</v>
      </c>
      <c r="C5977" s="5">
        <v>4973229</v>
      </c>
      <c r="D5977" s="2" t="s">
        <v>9</v>
      </c>
      <c r="E5977" s="2" t="s">
        <v>10</v>
      </c>
      <c r="F5977" s="2" t="s">
        <v>11</v>
      </c>
      <c r="G5977" s="7" t="s">
        <v>2928</v>
      </c>
    </row>
    <row r="5978" spans="1:7" x14ac:dyDescent="0.45">
      <c r="A5978">
        <v>1</v>
      </c>
      <c r="B5978" s="2" t="s">
        <v>5982</v>
      </c>
      <c r="C5978" s="5">
        <v>4976788</v>
      </c>
      <c r="D5978" s="2" t="s">
        <v>9</v>
      </c>
      <c r="E5978" s="2" t="s">
        <v>10</v>
      </c>
      <c r="F5978" s="2" t="s">
        <v>11</v>
      </c>
      <c r="G5978" s="7" t="s">
        <v>2928</v>
      </c>
    </row>
    <row r="5979" spans="1:7" x14ac:dyDescent="0.45">
      <c r="A5979">
        <v>1</v>
      </c>
      <c r="B5979" s="2" t="s">
        <v>5983</v>
      </c>
      <c r="C5979" s="5">
        <v>4976802</v>
      </c>
      <c r="D5979" s="2" t="s">
        <v>9</v>
      </c>
      <c r="E5979" s="2" t="s">
        <v>10</v>
      </c>
      <c r="F5979" s="2" t="s">
        <v>11</v>
      </c>
      <c r="G5979" s="7" t="s">
        <v>2928</v>
      </c>
    </row>
    <row r="5980" spans="1:7" x14ac:dyDescent="0.45">
      <c r="A5980">
        <v>1</v>
      </c>
      <c r="B5980" s="2" t="s">
        <v>5984</v>
      </c>
      <c r="C5980" s="5">
        <v>4976986</v>
      </c>
      <c r="D5980" s="2" t="s">
        <v>9</v>
      </c>
      <c r="E5980" s="2" t="s">
        <v>10</v>
      </c>
      <c r="F5980" s="2" t="s">
        <v>11</v>
      </c>
      <c r="G5980" s="7" t="s">
        <v>2928</v>
      </c>
    </row>
    <row r="5981" spans="1:7" x14ac:dyDescent="0.45">
      <c r="A5981">
        <v>1</v>
      </c>
      <c r="B5981" s="2" t="s">
        <v>5985</v>
      </c>
      <c r="C5981" s="5">
        <v>4977875</v>
      </c>
      <c r="D5981" s="2" t="s">
        <v>9</v>
      </c>
      <c r="E5981" s="2" t="s">
        <v>10</v>
      </c>
      <c r="F5981" s="2" t="s">
        <v>11</v>
      </c>
      <c r="G5981" s="7" t="s">
        <v>2928</v>
      </c>
    </row>
    <row r="5982" spans="1:7" x14ac:dyDescent="0.45">
      <c r="A5982">
        <v>1</v>
      </c>
      <c r="B5982" s="2" t="s">
        <v>5986</v>
      </c>
      <c r="C5982" s="5">
        <v>4978055</v>
      </c>
      <c r="D5982" s="2" t="s">
        <v>9</v>
      </c>
      <c r="E5982" s="2" t="s">
        <v>10</v>
      </c>
      <c r="F5982" s="2" t="s">
        <v>11</v>
      </c>
      <c r="G5982" s="7" t="s">
        <v>2928</v>
      </c>
    </row>
    <row r="5983" spans="1:7" x14ac:dyDescent="0.45">
      <c r="A5983">
        <v>1</v>
      </c>
      <c r="B5983" s="2" t="s">
        <v>5987</v>
      </c>
      <c r="C5983" s="5">
        <v>4978208</v>
      </c>
      <c r="D5983" s="2" t="s">
        <v>9</v>
      </c>
      <c r="E5983" s="2" t="s">
        <v>10</v>
      </c>
      <c r="F5983" s="2" t="s">
        <v>11</v>
      </c>
      <c r="G5983" s="7" t="s">
        <v>2928</v>
      </c>
    </row>
    <row r="5984" spans="1:7" x14ac:dyDescent="0.45">
      <c r="A5984">
        <v>1</v>
      </c>
      <c r="B5984" s="2" t="s">
        <v>5988</v>
      </c>
      <c r="C5984" s="5">
        <v>10395988</v>
      </c>
      <c r="D5984" s="2" t="s">
        <v>9</v>
      </c>
      <c r="E5984" s="2" t="s">
        <v>10</v>
      </c>
      <c r="F5984" s="2" t="s">
        <v>11</v>
      </c>
      <c r="G5984" s="7" t="s">
        <v>2928</v>
      </c>
    </row>
    <row r="5985" spans="1:7" x14ac:dyDescent="0.45">
      <c r="A5985">
        <v>1</v>
      </c>
      <c r="B5985" s="2" t="s">
        <v>5989</v>
      </c>
      <c r="C5985" s="5">
        <v>10433222</v>
      </c>
      <c r="D5985" s="2" t="s">
        <v>9</v>
      </c>
      <c r="E5985" s="2" t="s">
        <v>10</v>
      </c>
      <c r="F5985" s="2" t="s">
        <v>11</v>
      </c>
      <c r="G5985" s="7" t="s">
        <v>2928</v>
      </c>
    </row>
    <row r="5986" spans="1:7" x14ac:dyDescent="0.45">
      <c r="A5986">
        <v>1</v>
      </c>
      <c r="B5986" s="2" t="s">
        <v>5990</v>
      </c>
      <c r="C5986" s="5">
        <v>10442430</v>
      </c>
      <c r="D5986" s="2" t="s">
        <v>9</v>
      </c>
      <c r="E5986" s="2" t="s">
        <v>10</v>
      </c>
      <c r="F5986" s="2" t="s">
        <v>11</v>
      </c>
      <c r="G5986" s="7" t="s">
        <v>2928</v>
      </c>
    </row>
    <row r="5987" spans="1:7" x14ac:dyDescent="0.45">
      <c r="A5987">
        <v>1</v>
      </c>
      <c r="B5987" s="2" t="s">
        <v>5991</v>
      </c>
      <c r="C5987" s="5">
        <v>10461017</v>
      </c>
      <c r="D5987" s="2" t="s">
        <v>9</v>
      </c>
      <c r="E5987" s="2" t="s">
        <v>10</v>
      </c>
      <c r="F5987" s="2" t="s">
        <v>11</v>
      </c>
      <c r="G5987" s="7" t="s">
        <v>2928</v>
      </c>
    </row>
    <row r="5988" spans="1:7" x14ac:dyDescent="0.45">
      <c r="A5988">
        <v>1</v>
      </c>
      <c r="B5988" s="2" t="s">
        <v>5992</v>
      </c>
      <c r="C5988" s="5">
        <v>4627212</v>
      </c>
      <c r="D5988" s="2" t="s">
        <v>9</v>
      </c>
      <c r="E5988" s="2" t="s">
        <v>10</v>
      </c>
      <c r="F5988" s="2" t="s">
        <v>11</v>
      </c>
      <c r="G5988" s="7" t="s">
        <v>2928</v>
      </c>
    </row>
    <row r="5989" spans="1:7" x14ac:dyDescent="0.45">
      <c r="A5989">
        <v>1</v>
      </c>
      <c r="B5989" s="2" t="s">
        <v>5993</v>
      </c>
      <c r="C5989" s="5">
        <v>4635921</v>
      </c>
      <c r="D5989" s="2" t="s">
        <v>9</v>
      </c>
      <c r="E5989" s="2" t="s">
        <v>10</v>
      </c>
      <c r="F5989" s="2" t="s">
        <v>11</v>
      </c>
      <c r="G5989" s="7" t="s">
        <v>2928</v>
      </c>
    </row>
    <row r="5990" spans="1:7" x14ac:dyDescent="0.45">
      <c r="A5990">
        <v>1</v>
      </c>
      <c r="B5990" s="2" t="s">
        <v>5994</v>
      </c>
      <c r="C5990" s="5">
        <v>13298517</v>
      </c>
      <c r="D5990" s="2" t="s">
        <v>9</v>
      </c>
      <c r="E5990" s="2" t="s">
        <v>10</v>
      </c>
      <c r="F5990" s="2" t="s">
        <v>11</v>
      </c>
      <c r="G5990" s="7" t="s">
        <v>2928</v>
      </c>
    </row>
    <row r="5991" spans="1:7" x14ac:dyDescent="0.45">
      <c r="A5991">
        <v>1</v>
      </c>
      <c r="B5991" s="2" t="s">
        <v>5995</v>
      </c>
      <c r="C5991" s="5">
        <v>13344361</v>
      </c>
      <c r="D5991" s="2" t="s">
        <v>9</v>
      </c>
      <c r="E5991" s="2" t="s">
        <v>10</v>
      </c>
      <c r="F5991" s="2" t="s">
        <v>11</v>
      </c>
      <c r="G5991" s="7" t="s">
        <v>2928</v>
      </c>
    </row>
    <row r="5992" spans="1:7" x14ac:dyDescent="0.45">
      <c r="A5992">
        <v>1</v>
      </c>
      <c r="B5992" s="2" t="s">
        <v>5996</v>
      </c>
      <c r="C5992" s="5">
        <v>4773087</v>
      </c>
      <c r="D5992" s="2" t="s">
        <v>9</v>
      </c>
      <c r="E5992" s="2" t="s">
        <v>10</v>
      </c>
      <c r="F5992" s="2" t="s">
        <v>11</v>
      </c>
      <c r="G5992" s="7" t="s">
        <v>2928</v>
      </c>
    </row>
    <row r="5993" spans="1:7" x14ac:dyDescent="0.45">
      <c r="A5993">
        <v>1</v>
      </c>
      <c r="B5993" s="2" t="s">
        <v>5997</v>
      </c>
      <c r="C5993" s="5">
        <v>10379481</v>
      </c>
      <c r="D5993" s="2" t="s">
        <v>9</v>
      </c>
      <c r="E5993" s="2" t="s">
        <v>10</v>
      </c>
      <c r="F5993" s="2" t="s">
        <v>11</v>
      </c>
      <c r="G5993" s="7" t="s">
        <v>2928</v>
      </c>
    </row>
    <row r="5994" spans="1:7" x14ac:dyDescent="0.45">
      <c r="A5994">
        <v>1</v>
      </c>
      <c r="B5994" s="2" t="s">
        <v>5998</v>
      </c>
      <c r="C5994" s="5">
        <v>10462866</v>
      </c>
      <c r="D5994" s="2" t="s">
        <v>9</v>
      </c>
      <c r="E5994" s="2" t="s">
        <v>10</v>
      </c>
      <c r="F5994" s="2" t="s">
        <v>11</v>
      </c>
      <c r="G5994" s="7" t="s">
        <v>2928</v>
      </c>
    </row>
    <row r="5995" spans="1:7" x14ac:dyDescent="0.45">
      <c r="A5995">
        <v>1</v>
      </c>
      <c r="B5995" s="2" t="s">
        <v>5999</v>
      </c>
      <c r="C5995" s="5">
        <v>10473144</v>
      </c>
      <c r="D5995" s="2" t="s">
        <v>9</v>
      </c>
      <c r="E5995" s="2" t="s">
        <v>10</v>
      </c>
      <c r="F5995" s="2" t="s">
        <v>11</v>
      </c>
      <c r="G5995" s="7" t="s">
        <v>2928</v>
      </c>
    </row>
    <row r="5996" spans="1:7" x14ac:dyDescent="0.45">
      <c r="A5996">
        <v>1</v>
      </c>
      <c r="B5996" s="2" t="s">
        <v>6000</v>
      </c>
      <c r="C5996" s="5">
        <v>11210307</v>
      </c>
      <c r="D5996" s="2" t="s">
        <v>9</v>
      </c>
      <c r="E5996" s="2" t="s">
        <v>10</v>
      </c>
      <c r="F5996" s="2" t="s">
        <v>11</v>
      </c>
      <c r="G5996" s="7" t="s">
        <v>2928</v>
      </c>
    </row>
    <row r="5997" spans="1:7" x14ac:dyDescent="0.45">
      <c r="A5997">
        <v>1</v>
      </c>
      <c r="B5997" s="2" t="s">
        <v>6001</v>
      </c>
      <c r="C5997" s="5">
        <v>12554757</v>
      </c>
      <c r="D5997" s="2" t="s">
        <v>9</v>
      </c>
      <c r="E5997" s="2" t="s">
        <v>10</v>
      </c>
      <c r="F5997" s="2" t="s">
        <v>11</v>
      </c>
      <c r="G5997" s="7" t="s">
        <v>2928</v>
      </c>
    </row>
    <row r="5998" spans="1:7" x14ac:dyDescent="0.45">
      <c r="A5998">
        <v>1</v>
      </c>
      <c r="B5998" s="2" t="s">
        <v>6002</v>
      </c>
      <c r="C5998" s="5">
        <v>12798452</v>
      </c>
      <c r="D5998" s="2" t="s">
        <v>9</v>
      </c>
      <c r="E5998" s="2" t="s">
        <v>10</v>
      </c>
      <c r="F5998" s="2" t="s">
        <v>11</v>
      </c>
      <c r="G5998" s="7" t="s">
        <v>2928</v>
      </c>
    </row>
    <row r="5999" spans="1:7" x14ac:dyDescent="0.45">
      <c r="A5999">
        <v>1</v>
      </c>
      <c r="B5999" s="2" t="s">
        <v>6003</v>
      </c>
      <c r="C5999" s="5">
        <v>4972775</v>
      </c>
      <c r="D5999" s="2" t="s">
        <v>9</v>
      </c>
      <c r="E5999" s="2" t="s">
        <v>10</v>
      </c>
      <c r="F5999" s="2" t="s">
        <v>11</v>
      </c>
      <c r="G5999" s="7" t="s">
        <v>2928</v>
      </c>
    </row>
    <row r="6000" spans="1:7" x14ac:dyDescent="0.45">
      <c r="A6000">
        <v>1</v>
      </c>
      <c r="B6000" s="2" t="s">
        <v>6004</v>
      </c>
      <c r="C6000" s="5">
        <v>4972777</v>
      </c>
      <c r="D6000" s="2" t="s">
        <v>9</v>
      </c>
      <c r="E6000" s="2" t="s">
        <v>10</v>
      </c>
      <c r="F6000" s="2" t="s">
        <v>11</v>
      </c>
      <c r="G6000" s="7" t="s">
        <v>2928</v>
      </c>
    </row>
    <row r="6001" spans="1:7" x14ac:dyDescent="0.45">
      <c r="A6001">
        <v>1</v>
      </c>
      <c r="B6001" s="2" t="s">
        <v>6005</v>
      </c>
      <c r="C6001" s="5">
        <v>4972861</v>
      </c>
      <c r="D6001" s="2" t="s">
        <v>9</v>
      </c>
      <c r="E6001" s="2" t="s">
        <v>10</v>
      </c>
      <c r="F6001" s="2" t="s">
        <v>11</v>
      </c>
      <c r="G6001" s="7" t="s">
        <v>2928</v>
      </c>
    </row>
    <row r="6002" spans="1:7" x14ac:dyDescent="0.45">
      <c r="A6002">
        <v>1</v>
      </c>
      <c r="B6002" s="2" t="s">
        <v>6006</v>
      </c>
      <c r="C6002" s="5">
        <v>4977824</v>
      </c>
      <c r="D6002" s="2" t="s">
        <v>9</v>
      </c>
      <c r="E6002" s="2" t="s">
        <v>10</v>
      </c>
      <c r="F6002" s="2" t="s">
        <v>11</v>
      </c>
      <c r="G6002" s="7" t="s">
        <v>2928</v>
      </c>
    </row>
    <row r="6003" spans="1:7" x14ac:dyDescent="0.45">
      <c r="A6003">
        <v>1</v>
      </c>
      <c r="B6003" s="2" t="s">
        <v>6007</v>
      </c>
      <c r="C6003" s="5">
        <v>4977907</v>
      </c>
      <c r="D6003" s="2" t="s">
        <v>9</v>
      </c>
      <c r="E6003" s="2" t="s">
        <v>10</v>
      </c>
      <c r="F6003" s="2" t="s">
        <v>11</v>
      </c>
      <c r="G6003" s="7" t="s">
        <v>2928</v>
      </c>
    </row>
    <row r="6004" spans="1:7" x14ac:dyDescent="0.45">
      <c r="A6004">
        <v>1</v>
      </c>
      <c r="B6004" s="2" t="s">
        <v>6008</v>
      </c>
      <c r="C6004" s="5">
        <v>4978190</v>
      </c>
      <c r="D6004" s="2" t="s">
        <v>9</v>
      </c>
      <c r="E6004" s="2" t="s">
        <v>10</v>
      </c>
      <c r="F6004" s="2" t="s">
        <v>11</v>
      </c>
      <c r="G6004" s="7" t="s">
        <v>2928</v>
      </c>
    </row>
    <row r="6005" spans="1:7" x14ac:dyDescent="0.45">
      <c r="A6005">
        <v>1</v>
      </c>
      <c r="B6005" s="2" t="s">
        <v>6009</v>
      </c>
      <c r="C6005" s="5">
        <v>4978709</v>
      </c>
      <c r="D6005" s="2" t="s">
        <v>9</v>
      </c>
      <c r="E6005" s="2" t="s">
        <v>10</v>
      </c>
      <c r="F6005" s="2" t="s">
        <v>11</v>
      </c>
      <c r="G6005" s="7" t="s">
        <v>2928</v>
      </c>
    </row>
    <row r="6006" spans="1:7" x14ac:dyDescent="0.45">
      <c r="A6006">
        <v>1</v>
      </c>
      <c r="B6006" s="2" t="s">
        <v>6010</v>
      </c>
      <c r="C6006" s="5">
        <v>4979026</v>
      </c>
      <c r="D6006" s="2" t="s">
        <v>9</v>
      </c>
      <c r="E6006" s="2" t="s">
        <v>10</v>
      </c>
      <c r="F6006" s="2" t="s">
        <v>11</v>
      </c>
      <c r="G6006" s="7" t="s">
        <v>2928</v>
      </c>
    </row>
    <row r="6007" spans="1:7" x14ac:dyDescent="0.45">
      <c r="A6007">
        <v>1</v>
      </c>
      <c r="B6007" s="2" t="s">
        <v>6011</v>
      </c>
      <c r="C6007" s="5">
        <v>4979027</v>
      </c>
      <c r="D6007" s="2" t="s">
        <v>9</v>
      </c>
      <c r="E6007" s="2" t="s">
        <v>10</v>
      </c>
      <c r="F6007" s="2" t="s">
        <v>11</v>
      </c>
      <c r="G6007" s="7" t="s">
        <v>2928</v>
      </c>
    </row>
    <row r="6008" spans="1:7" x14ac:dyDescent="0.45">
      <c r="A6008">
        <v>1</v>
      </c>
      <c r="B6008" s="2" t="s">
        <v>6012</v>
      </c>
      <c r="C6008" s="5">
        <v>4979075</v>
      </c>
      <c r="D6008" s="2" t="s">
        <v>9</v>
      </c>
      <c r="E6008" s="2" t="s">
        <v>10</v>
      </c>
      <c r="F6008" s="2" t="s">
        <v>11</v>
      </c>
      <c r="G6008" s="7" t="s">
        <v>2928</v>
      </c>
    </row>
    <row r="6009" spans="1:7" x14ac:dyDescent="0.45">
      <c r="A6009">
        <v>1</v>
      </c>
      <c r="B6009" s="2" t="s">
        <v>6013</v>
      </c>
      <c r="C6009" s="5">
        <v>4979208</v>
      </c>
      <c r="D6009" s="2" t="s">
        <v>9</v>
      </c>
      <c r="E6009" s="2" t="s">
        <v>10</v>
      </c>
      <c r="F6009" s="2" t="s">
        <v>11</v>
      </c>
      <c r="G6009" s="7" t="s">
        <v>2928</v>
      </c>
    </row>
    <row r="6010" spans="1:7" x14ac:dyDescent="0.45">
      <c r="A6010">
        <v>1</v>
      </c>
      <c r="B6010" s="2" t="s">
        <v>6014</v>
      </c>
      <c r="C6010" s="5">
        <v>10363069</v>
      </c>
      <c r="D6010" s="2" t="s">
        <v>9</v>
      </c>
      <c r="E6010" s="2" t="s">
        <v>10</v>
      </c>
      <c r="F6010" s="2" t="s">
        <v>11</v>
      </c>
      <c r="G6010" s="7" t="s">
        <v>2928</v>
      </c>
    </row>
    <row r="6011" spans="1:7" x14ac:dyDescent="0.45">
      <c r="A6011">
        <v>1</v>
      </c>
      <c r="B6011" s="2" t="s">
        <v>6015</v>
      </c>
      <c r="C6011" s="5">
        <v>10400346</v>
      </c>
      <c r="D6011" s="2" t="s">
        <v>9</v>
      </c>
      <c r="E6011" s="2" t="s">
        <v>10</v>
      </c>
      <c r="F6011" s="2" t="s">
        <v>11</v>
      </c>
      <c r="G6011" s="7" t="s">
        <v>2928</v>
      </c>
    </row>
    <row r="6012" spans="1:7" x14ac:dyDescent="0.45">
      <c r="A6012">
        <v>1</v>
      </c>
      <c r="B6012" s="2" t="s">
        <v>6016</v>
      </c>
      <c r="C6012" s="5">
        <v>10470749</v>
      </c>
      <c r="D6012" s="2" t="s">
        <v>9</v>
      </c>
      <c r="E6012" s="2" t="s">
        <v>10</v>
      </c>
      <c r="F6012" s="2" t="s">
        <v>11</v>
      </c>
      <c r="G6012" s="7" t="s">
        <v>2928</v>
      </c>
    </row>
    <row r="6013" spans="1:7" x14ac:dyDescent="0.45">
      <c r="A6013">
        <v>1</v>
      </c>
      <c r="B6013" s="2" t="s">
        <v>6017</v>
      </c>
      <c r="C6013" s="5">
        <v>10506761</v>
      </c>
      <c r="D6013" s="2" t="s">
        <v>9</v>
      </c>
      <c r="E6013" s="2" t="s">
        <v>10</v>
      </c>
      <c r="F6013" s="2" t="s">
        <v>11</v>
      </c>
      <c r="G6013" s="7" t="s">
        <v>2928</v>
      </c>
    </row>
    <row r="6014" spans="1:7" x14ac:dyDescent="0.45">
      <c r="A6014">
        <v>1</v>
      </c>
      <c r="B6014" s="2" t="s">
        <v>6018</v>
      </c>
      <c r="C6014" s="5">
        <v>10559307</v>
      </c>
      <c r="D6014" s="2" t="s">
        <v>9</v>
      </c>
      <c r="E6014" s="2" t="s">
        <v>10</v>
      </c>
      <c r="F6014" s="2" t="s">
        <v>11</v>
      </c>
      <c r="G6014" s="7" t="s">
        <v>2928</v>
      </c>
    </row>
    <row r="6015" spans="1:7" x14ac:dyDescent="0.45">
      <c r="A6015">
        <v>1</v>
      </c>
      <c r="B6015" s="2" t="s">
        <v>6019</v>
      </c>
      <c r="C6015" s="5">
        <v>10578241</v>
      </c>
      <c r="D6015" s="2" t="s">
        <v>9</v>
      </c>
      <c r="E6015" s="2" t="s">
        <v>10</v>
      </c>
      <c r="F6015" s="2" t="s">
        <v>11</v>
      </c>
      <c r="G6015" s="7" t="s">
        <v>2928</v>
      </c>
    </row>
    <row r="6016" spans="1:7" x14ac:dyDescent="0.45">
      <c r="A6016">
        <v>1</v>
      </c>
      <c r="B6016" s="2" t="s">
        <v>6020</v>
      </c>
      <c r="C6016" s="5">
        <v>10653429</v>
      </c>
      <c r="D6016" s="2" t="s">
        <v>9</v>
      </c>
      <c r="E6016" s="2" t="s">
        <v>10</v>
      </c>
      <c r="F6016" s="2" t="s">
        <v>11</v>
      </c>
      <c r="G6016" s="7" t="s">
        <v>2928</v>
      </c>
    </row>
    <row r="6017" spans="1:7" x14ac:dyDescent="0.45">
      <c r="A6017">
        <v>1</v>
      </c>
      <c r="B6017" s="2" t="s">
        <v>6021</v>
      </c>
      <c r="C6017" s="5">
        <v>10734535</v>
      </c>
      <c r="D6017" s="2" t="s">
        <v>9</v>
      </c>
      <c r="E6017" s="2" t="s">
        <v>10</v>
      </c>
      <c r="F6017" s="2" t="s">
        <v>11</v>
      </c>
      <c r="G6017" s="7" t="s">
        <v>2928</v>
      </c>
    </row>
    <row r="6018" spans="1:7" x14ac:dyDescent="0.45">
      <c r="A6018">
        <v>1</v>
      </c>
      <c r="B6018" s="2" t="s">
        <v>6022</v>
      </c>
      <c r="C6018" s="5">
        <v>10745251</v>
      </c>
      <c r="D6018" s="2" t="s">
        <v>9</v>
      </c>
      <c r="E6018" s="2" t="s">
        <v>10</v>
      </c>
      <c r="F6018" s="2" t="s">
        <v>11</v>
      </c>
      <c r="G6018" s="7" t="s">
        <v>2928</v>
      </c>
    </row>
    <row r="6019" spans="1:7" x14ac:dyDescent="0.45">
      <c r="A6019">
        <v>1</v>
      </c>
      <c r="B6019" s="2" t="s">
        <v>6023</v>
      </c>
      <c r="C6019" s="5">
        <v>10935982</v>
      </c>
      <c r="D6019" s="2" t="s">
        <v>9</v>
      </c>
      <c r="E6019" s="2" t="s">
        <v>10</v>
      </c>
      <c r="F6019" s="2" t="s">
        <v>11</v>
      </c>
      <c r="G6019" s="7" t="s">
        <v>2928</v>
      </c>
    </row>
    <row r="6020" spans="1:7" x14ac:dyDescent="0.45">
      <c r="A6020">
        <v>1</v>
      </c>
      <c r="B6020" s="2" t="s">
        <v>6024</v>
      </c>
      <c r="C6020" s="5">
        <v>10648176</v>
      </c>
      <c r="D6020" s="2" t="s">
        <v>9</v>
      </c>
      <c r="E6020" s="2" t="s">
        <v>10</v>
      </c>
      <c r="F6020" s="2" t="s">
        <v>11</v>
      </c>
      <c r="G6020" s="7" t="s">
        <v>2928</v>
      </c>
    </row>
    <row r="6021" spans="1:7" x14ac:dyDescent="0.45">
      <c r="A6021">
        <v>1</v>
      </c>
      <c r="B6021" s="2" t="s">
        <v>6025</v>
      </c>
      <c r="C6021" s="5">
        <v>10695236</v>
      </c>
      <c r="D6021" s="2" t="s">
        <v>9</v>
      </c>
      <c r="E6021" s="2" t="s">
        <v>10</v>
      </c>
      <c r="F6021" s="2" t="s">
        <v>11</v>
      </c>
      <c r="G6021" s="7" t="s">
        <v>2928</v>
      </c>
    </row>
    <row r="6022" spans="1:7" x14ac:dyDescent="0.45">
      <c r="A6022">
        <v>1</v>
      </c>
      <c r="B6022" s="2" t="s">
        <v>6026</v>
      </c>
      <c r="C6022" s="5">
        <v>10719138</v>
      </c>
      <c r="D6022" s="2" t="s">
        <v>9</v>
      </c>
      <c r="E6022" s="2" t="s">
        <v>10</v>
      </c>
      <c r="F6022" s="2" t="s">
        <v>11</v>
      </c>
      <c r="G6022" s="7" t="s">
        <v>2928</v>
      </c>
    </row>
    <row r="6023" spans="1:7" x14ac:dyDescent="0.45">
      <c r="A6023">
        <v>1</v>
      </c>
      <c r="B6023" s="2" t="s">
        <v>6027</v>
      </c>
      <c r="C6023" s="5">
        <v>10744431</v>
      </c>
      <c r="D6023" s="2" t="s">
        <v>9</v>
      </c>
      <c r="E6023" s="2" t="s">
        <v>10</v>
      </c>
      <c r="F6023" s="2" t="s">
        <v>11</v>
      </c>
      <c r="G6023" s="7" t="s">
        <v>2928</v>
      </c>
    </row>
    <row r="6024" spans="1:7" x14ac:dyDescent="0.45">
      <c r="A6024">
        <v>1</v>
      </c>
      <c r="B6024" s="2" t="s">
        <v>6028</v>
      </c>
      <c r="C6024" s="5">
        <v>10745099</v>
      </c>
      <c r="D6024" s="2" t="s">
        <v>9</v>
      </c>
      <c r="E6024" s="2" t="s">
        <v>10</v>
      </c>
      <c r="F6024" s="2" t="s">
        <v>11</v>
      </c>
      <c r="G6024" s="7" t="s">
        <v>2928</v>
      </c>
    </row>
    <row r="6025" spans="1:7" x14ac:dyDescent="0.45">
      <c r="A6025">
        <v>1</v>
      </c>
      <c r="B6025" s="2" t="s">
        <v>6029</v>
      </c>
      <c r="C6025" s="5">
        <v>10931268</v>
      </c>
      <c r="D6025" s="2" t="s">
        <v>9</v>
      </c>
      <c r="E6025" s="2" t="s">
        <v>10</v>
      </c>
      <c r="F6025" s="2" t="s">
        <v>11</v>
      </c>
      <c r="G6025" s="7" t="s">
        <v>2928</v>
      </c>
    </row>
    <row r="6026" spans="1:7" x14ac:dyDescent="0.45">
      <c r="A6026">
        <v>1</v>
      </c>
      <c r="B6026" s="2" t="s">
        <v>6030</v>
      </c>
      <c r="C6026" s="5">
        <v>11078438</v>
      </c>
      <c r="D6026" s="2" t="s">
        <v>9</v>
      </c>
      <c r="E6026" s="2" t="s">
        <v>10</v>
      </c>
      <c r="F6026" s="2" t="s">
        <v>11</v>
      </c>
      <c r="G6026" s="7" t="s">
        <v>2928</v>
      </c>
    </row>
    <row r="6027" spans="1:7" x14ac:dyDescent="0.45">
      <c r="A6027">
        <v>1</v>
      </c>
      <c r="B6027" s="2" t="s">
        <v>6031</v>
      </c>
      <c r="C6027" s="5">
        <v>10655322</v>
      </c>
      <c r="D6027" s="2" t="s">
        <v>9</v>
      </c>
      <c r="E6027" s="2" t="s">
        <v>10</v>
      </c>
      <c r="F6027" s="2" t="s">
        <v>11</v>
      </c>
      <c r="G6027" s="7" t="s">
        <v>2928</v>
      </c>
    </row>
    <row r="6028" spans="1:7" x14ac:dyDescent="0.45">
      <c r="A6028">
        <v>1</v>
      </c>
      <c r="B6028" s="2" t="s">
        <v>6032</v>
      </c>
      <c r="C6028" s="5">
        <v>10656659</v>
      </c>
      <c r="D6028" s="2" t="s">
        <v>9</v>
      </c>
      <c r="E6028" s="2" t="s">
        <v>10</v>
      </c>
      <c r="F6028" s="2" t="s">
        <v>11</v>
      </c>
      <c r="G6028" s="7" t="s">
        <v>2928</v>
      </c>
    </row>
    <row r="6029" spans="1:7" x14ac:dyDescent="0.45">
      <c r="A6029">
        <v>1</v>
      </c>
      <c r="B6029" s="2" t="s">
        <v>6033</v>
      </c>
      <c r="C6029" s="5">
        <v>10675211</v>
      </c>
      <c r="D6029" s="2" t="s">
        <v>9</v>
      </c>
      <c r="E6029" s="2" t="s">
        <v>10</v>
      </c>
      <c r="F6029" s="2" t="s">
        <v>11</v>
      </c>
      <c r="G6029" s="7" t="s">
        <v>2928</v>
      </c>
    </row>
    <row r="6030" spans="1:7" x14ac:dyDescent="0.45">
      <c r="A6030">
        <v>1</v>
      </c>
      <c r="B6030" s="2" t="s">
        <v>6034</v>
      </c>
      <c r="C6030" s="5">
        <v>10828063</v>
      </c>
      <c r="D6030" s="2" t="s">
        <v>9</v>
      </c>
      <c r="E6030" s="2" t="s">
        <v>10</v>
      </c>
      <c r="F6030" s="2" t="s">
        <v>11</v>
      </c>
      <c r="G6030" s="7" t="s">
        <v>2928</v>
      </c>
    </row>
    <row r="6031" spans="1:7" x14ac:dyDescent="0.45">
      <c r="A6031">
        <v>1</v>
      </c>
      <c r="B6031" s="2" t="s">
        <v>6035</v>
      </c>
      <c r="C6031" s="5">
        <v>10876615</v>
      </c>
      <c r="D6031" s="2" t="s">
        <v>9</v>
      </c>
      <c r="E6031" s="2" t="s">
        <v>10</v>
      </c>
      <c r="F6031" s="2" t="s">
        <v>11</v>
      </c>
      <c r="G6031" s="7" t="s">
        <v>2928</v>
      </c>
    </row>
    <row r="6032" spans="1:7" x14ac:dyDescent="0.45">
      <c r="A6032">
        <v>1</v>
      </c>
      <c r="B6032" s="2" t="s">
        <v>6036</v>
      </c>
      <c r="C6032" s="5">
        <v>10890082</v>
      </c>
      <c r="D6032" s="2" t="s">
        <v>9</v>
      </c>
      <c r="E6032" s="2" t="s">
        <v>10</v>
      </c>
      <c r="F6032" s="2" t="s">
        <v>11</v>
      </c>
      <c r="G6032" s="7" t="s">
        <v>2928</v>
      </c>
    </row>
    <row r="6033" spans="1:7" x14ac:dyDescent="0.45">
      <c r="A6033">
        <v>1</v>
      </c>
      <c r="B6033" s="2" t="s">
        <v>6037</v>
      </c>
      <c r="C6033" s="5">
        <v>10956699</v>
      </c>
      <c r="D6033" s="2" t="s">
        <v>9</v>
      </c>
      <c r="E6033" s="2" t="s">
        <v>10</v>
      </c>
      <c r="F6033" s="2" t="s">
        <v>11</v>
      </c>
      <c r="G6033" s="7" t="s">
        <v>2928</v>
      </c>
    </row>
    <row r="6034" spans="1:7" x14ac:dyDescent="0.45">
      <c r="A6034">
        <v>1</v>
      </c>
      <c r="B6034" s="2" t="s">
        <v>6038</v>
      </c>
      <c r="C6034" s="5">
        <v>11029030</v>
      </c>
      <c r="D6034" s="2" t="s">
        <v>9</v>
      </c>
      <c r="E6034" s="2" t="s">
        <v>10</v>
      </c>
      <c r="F6034" s="2" t="s">
        <v>11</v>
      </c>
      <c r="G6034" s="7" t="s">
        <v>2928</v>
      </c>
    </row>
    <row r="6035" spans="1:7" x14ac:dyDescent="0.45">
      <c r="A6035">
        <v>1</v>
      </c>
      <c r="B6035" s="2" t="s">
        <v>6039</v>
      </c>
      <c r="C6035" s="5">
        <v>11050056</v>
      </c>
      <c r="D6035" s="2" t="s">
        <v>9</v>
      </c>
      <c r="E6035" s="2" t="s">
        <v>10</v>
      </c>
      <c r="F6035" s="2" t="s">
        <v>11</v>
      </c>
      <c r="G6035" s="7" t="s">
        <v>2928</v>
      </c>
    </row>
    <row r="6036" spans="1:7" x14ac:dyDescent="0.45">
      <c r="A6036">
        <v>1</v>
      </c>
      <c r="B6036" s="2" t="s">
        <v>6040</v>
      </c>
      <c r="C6036" s="5">
        <v>11054033</v>
      </c>
      <c r="D6036" s="2" t="s">
        <v>9</v>
      </c>
      <c r="E6036" s="2" t="s">
        <v>10</v>
      </c>
      <c r="F6036" s="2" t="s">
        <v>11</v>
      </c>
      <c r="G6036" s="7" t="s">
        <v>2928</v>
      </c>
    </row>
    <row r="6037" spans="1:7" x14ac:dyDescent="0.45">
      <c r="A6037">
        <v>1</v>
      </c>
      <c r="B6037" s="2" t="s">
        <v>6041</v>
      </c>
      <c r="C6037" s="5">
        <v>11078300</v>
      </c>
      <c r="D6037" s="2" t="s">
        <v>9</v>
      </c>
      <c r="E6037" s="2" t="s">
        <v>10</v>
      </c>
      <c r="F6037" s="2" t="s">
        <v>11</v>
      </c>
      <c r="G6037" s="7" t="s">
        <v>2928</v>
      </c>
    </row>
    <row r="6038" spans="1:7" x14ac:dyDescent="0.45">
      <c r="A6038">
        <v>1</v>
      </c>
      <c r="B6038" s="2" t="s">
        <v>6042</v>
      </c>
      <c r="C6038" s="5">
        <v>11146269</v>
      </c>
      <c r="D6038" s="2" t="s">
        <v>9</v>
      </c>
      <c r="E6038" s="2" t="s">
        <v>10</v>
      </c>
      <c r="F6038" s="2" t="s">
        <v>11</v>
      </c>
      <c r="G6038" s="7" t="s">
        <v>2928</v>
      </c>
    </row>
    <row r="6039" spans="1:7" x14ac:dyDescent="0.45">
      <c r="A6039">
        <v>1</v>
      </c>
      <c r="B6039" s="2" t="s">
        <v>6043</v>
      </c>
      <c r="C6039" s="5">
        <v>11262787</v>
      </c>
      <c r="D6039" s="2" t="s">
        <v>9</v>
      </c>
      <c r="E6039" s="2" t="s">
        <v>10</v>
      </c>
      <c r="F6039" s="2" t="s">
        <v>11</v>
      </c>
      <c r="G6039" s="7" t="s">
        <v>2928</v>
      </c>
    </row>
    <row r="6040" spans="1:7" x14ac:dyDescent="0.45">
      <c r="A6040">
        <v>1</v>
      </c>
      <c r="B6040" s="2" t="s">
        <v>6044</v>
      </c>
      <c r="C6040" s="5">
        <v>4773488</v>
      </c>
      <c r="D6040" s="2" t="s">
        <v>9</v>
      </c>
      <c r="E6040" s="2" t="s">
        <v>10</v>
      </c>
      <c r="F6040" s="2" t="s">
        <v>11</v>
      </c>
      <c r="G6040" s="7" t="s">
        <v>2928</v>
      </c>
    </row>
    <row r="6041" spans="1:7" x14ac:dyDescent="0.45">
      <c r="A6041">
        <v>1</v>
      </c>
      <c r="B6041" s="2" t="s">
        <v>6045</v>
      </c>
      <c r="C6041" s="5">
        <v>4783715</v>
      </c>
      <c r="D6041" s="2" t="s">
        <v>9</v>
      </c>
      <c r="E6041" s="2" t="s">
        <v>10</v>
      </c>
      <c r="F6041" s="2" t="s">
        <v>11</v>
      </c>
      <c r="G6041" s="7" t="s">
        <v>2928</v>
      </c>
    </row>
    <row r="6042" spans="1:7" x14ac:dyDescent="0.45">
      <c r="A6042">
        <v>1</v>
      </c>
      <c r="B6042" s="2" t="s">
        <v>6046</v>
      </c>
      <c r="C6042" s="5">
        <v>4787962</v>
      </c>
      <c r="D6042" s="2" t="s">
        <v>9</v>
      </c>
      <c r="E6042" s="2" t="s">
        <v>10</v>
      </c>
      <c r="F6042" s="2" t="s">
        <v>11</v>
      </c>
      <c r="G6042" s="7" t="s">
        <v>2928</v>
      </c>
    </row>
    <row r="6043" spans="1:7" x14ac:dyDescent="0.45">
      <c r="A6043">
        <v>1</v>
      </c>
      <c r="B6043" s="2" t="s">
        <v>6047</v>
      </c>
      <c r="C6043" s="5">
        <v>4976825</v>
      </c>
      <c r="D6043" s="2" t="s">
        <v>9</v>
      </c>
      <c r="E6043" s="2" t="s">
        <v>10</v>
      </c>
      <c r="F6043" s="2" t="s">
        <v>11</v>
      </c>
      <c r="G6043" s="7" t="s">
        <v>2928</v>
      </c>
    </row>
    <row r="6044" spans="1:7" x14ac:dyDescent="0.45">
      <c r="A6044">
        <v>1</v>
      </c>
      <c r="B6044" s="2" t="s">
        <v>6048</v>
      </c>
      <c r="C6044" s="5">
        <v>4977291</v>
      </c>
      <c r="D6044" s="2" t="s">
        <v>9</v>
      </c>
      <c r="E6044" s="2" t="s">
        <v>10</v>
      </c>
      <c r="F6044" s="2" t="s">
        <v>11</v>
      </c>
      <c r="G6044" s="7" t="s">
        <v>2928</v>
      </c>
    </row>
    <row r="6045" spans="1:7" x14ac:dyDescent="0.45">
      <c r="A6045">
        <v>1</v>
      </c>
      <c r="B6045" s="2" t="s">
        <v>6049</v>
      </c>
      <c r="C6045" s="5">
        <v>4977845</v>
      </c>
      <c r="D6045" s="2" t="s">
        <v>9</v>
      </c>
      <c r="E6045" s="2" t="s">
        <v>10</v>
      </c>
      <c r="F6045" s="2" t="s">
        <v>11</v>
      </c>
      <c r="G6045" s="7" t="s">
        <v>2928</v>
      </c>
    </row>
    <row r="6046" spans="1:7" x14ac:dyDescent="0.45">
      <c r="A6046">
        <v>1</v>
      </c>
      <c r="B6046" s="2" t="s">
        <v>6050</v>
      </c>
      <c r="C6046" s="5">
        <v>4978070</v>
      </c>
      <c r="D6046" s="2" t="s">
        <v>9</v>
      </c>
      <c r="E6046" s="2" t="s">
        <v>10</v>
      </c>
      <c r="F6046" s="2" t="s">
        <v>11</v>
      </c>
      <c r="G6046" s="7" t="s">
        <v>2928</v>
      </c>
    </row>
    <row r="6047" spans="1:7" x14ac:dyDescent="0.45">
      <c r="A6047">
        <v>1</v>
      </c>
      <c r="B6047" s="2" t="s">
        <v>6051</v>
      </c>
      <c r="C6047" s="5">
        <v>4978420</v>
      </c>
      <c r="D6047" s="2" t="s">
        <v>9</v>
      </c>
      <c r="E6047" s="2" t="s">
        <v>10</v>
      </c>
      <c r="F6047" s="2" t="s">
        <v>11</v>
      </c>
      <c r="G6047" s="7" t="s">
        <v>2928</v>
      </c>
    </row>
    <row r="6048" spans="1:7" x14ac:dyDescent="0.45">
      <c r="A6048">
        <v>1</v>
      </c>
      <c r="B6048" s="2" t="s">
        <v>6052</v>
      </c>
      <c r="C6048" s="5">
        <v>10020665</v>
      </c>
      <c r="D6048" s="2" t="s">
        <v>9</v>
      </c>
      <c r="E6048" s="2" t="s">
        <v>10</v>
      </c>
      <c r="F6048" s="2" t="s">
        <v>11</v>
      </c>
      <c r="G6048" s="7" t="s">
        <v>2928</v>
      </c>
    </row>
    <row r="6049" spans="1:7" x14ac:dyDescent="0.45">
      <c r="A6049">
        <v>1</v>
      </c>
      <c r="B6049" s="2" t="s">
        <v>6053</v>
      </c>
      <c r="C6049" s="5">
        <v>10022144</v>
      </c>
      <c r="D6049" s="2" t="s">
        <v>9</v>
      </c>
      <c r="E6049" s="2" t="s">
        <v>10</v>
      </c>
      <c r="F6049" s="2" t="s">
        <v>11</v>
      </c>
      <c r="G6049" s="7" t="s">
        <v>2928</v>
      </c>
    </row>
    <row r="6050" spans="1:7" x14ac:dyDescent="0.45">
      <c r="A6050">
        <v>1</v>
      </c>
      <c r="B6050" s="2" t="s">
        <v>6054</v>
      </c>
      <c r="C6050" s="5">
        <v>10201677</v>
      </c>
      <c r="D6050" s="2" t="s">
        <v>9</v>
      </c>
      <c r="E6050" s="2" t="s">
        <v>10</v>
      </c>
      <c r="F6050" s="2" t="s">
        <v>11</v>
      </c>
      <c r="G6050" s="7" t="s">
        <v>2928</v>
      </c>
    </row>
    <row r="6051" spans="1:7" x14ac:dyDescent="0.45">
      <c r="A6051">
        <v>1</v>
      </c>
      <c r="B6051" s="2" t="s">
        <v>6055</v>
      </c>
      <c r="C6051" s="5">
        <v>10278351</v>
      </c>
      <c r="D6051" s="2" t="s">
        <v>9</v>
      </c>
      <c r="E6051" s="2" t="s">
        <v>10</v>
      </c>
      <c r="F6051" s="2" t="s">
        <v>11</v>
      </c>
      <c r="G6051" s="7" t="s">
        <v>2928</v>
      </c>
    </row>
    <row r="6052" spans="1:7" x14ac:dyDescent="0.45">
      <c r="A6052">
        <v>1</v>
      </c>
      <c r="B6052" s="2" t="s">
        <v>6056</v>
      </c>
      <c r="C6052" s="5">
        <v>4611807</v>
      </c>
      <c r="D6052" s="2" t="s">
        <v>9</v>
      </c>
      <c r="E6052" s="2" t="s">
        <v>10</v>
      </c>
      <c r="F6052" s="2" t="s">
        <v>11</v>
      </c>
      <c r="G6052" s="7" t="s">
        <v>2928</v>
      </c>
    </row>
    <row r="6053" spans="1:7" x14ac:dyDescent="0.45">
      <c r="A6053">
        <v>1</v>
      </c>
      <c r="B6053" s="2" t="s">
        <v>6057</v>
      </c>
      <c r="C6053" s="5">
        <v>4618427</v>
      </c>
      <c r="D6053" s="2" t="s">
        <v>9</v>
      </c>
      <c r="E6053" s="2" t="s">
        <v>10</v>
      </c>
      <c r="F6053" s="2" t="s">
        <v>11</v>
      </c>
      <c r="G6053" s="7" t="s">
        <v>2928</v>
      </c>
    </row>
    <row r="6054" spans="1:7" x14ac:dyDescent="0.45">
      <c r="A6054">
        <v>1</v>
      </c>
      <c r="B6054" s="2" t="s">
        <v>6058</v>
      </c>
      <c r="C6054" s="5">
        <v>4618459</v>
      </c>
      <c r="D6054" s="2" t="s">
        <v>9</v>
      </c>
      <c r="E6054" s="2" t="s">
        <v>10</v>
      </c>
      <c r="F6054" s="2" t="s">
        <v>11</v>
      </c>
      <c r="G6054" s="7" t="s">
        <v>2928</v>
      </c>
    </row>
    <row r="6055" spans="1:7" x14ac:dyDescent="0.45">
      <c r="A6055">
        <v>1</v>
      </c>
      <c r="B6055" s="2" t="s">
        <v>6059</v>
      </c>
      <c r="C6055" s="5">
        <v>4625079</v>
      </c>
      <c r="D6055" s="2" t="s">
        <v>9</v>
      </c>
      <c r="E6055" s="2" t="s">
        <v>10</v>
      </c>
      <c r="F6055" s="2" t="s">
        <v>11</v>
      </c>
      <c r="G6055" s="7" t="s">
        <v>2928</v>
      </c>
    </row>
    <row r="6056" spans="1:7" x14ac:dyDescent="0.45">
      <c r="A6056">
        <v>1</v>
      </c>
      <c r="B6056" s="2" t="s">
        <v>6060</v>
      </c>
      <c r="C6056" s="5">
        <v>4654100</v>
      </c>
      <c r="D6056" s="2" t="s">
        <v>9</v>
      </c>
      <c r="E6056" s="2" t="s">
        <v>10</v>
      </c>
      <c r="F6056" s="2" t="s">
        <v>11</v>
      </c>
      <c r="G6056" s="7" t="s">
        <v>2928</v>
      </c>
    </row>
    <row r="6057" spans="1:7" x14ac:dyDescent="0.45">
      <c r="A6057">
        <v>1</v>
      </c>
      <c r="B6057" s="2" t="s">
        <v>6061</v>
      </c>
      <c r="C6057" s="5">
        <v>4655036</v>
      </c>
      <c r="D6057" s="2" t="s">
        <v>9</v>
      </c>
      <c r="E6057" s="2" t="s">
        <v>10</v>
      </c>
      <c r="F6057" s="2" t="s">
        <v>11</v>
      </c>
      <c r="G6057" s="7" t="s">
        <v>2928</v>
      </c>
    </row>
    <row r="6058" spans="1:7" x14ac:dyDescent="0.45">
      <c r="A6058">
        <v>1</v>
      </c>
      <c r="B6058" s="2" t="s">
        <v>6062</v>
      </c>
      <c r="C6058" s="5">
        <v>4672250</v>
      </c>
      <c r="D6058" s="2" t="s">
        <v>9</v>
      </c>
      <c r="E6058" s="2" t="s">
        <v>10</v>
      </c>
      <c r="F6058" s="2" t="s">
        <v>11</v>
      </c>
      <c r="G6058" s="7" t="s">
        <v>2928</v>
      </c>
    </row>
    <row r="6059" spans="1:7" x14ac:dyDescent="0.45">
      <c r="A6059">
        <v>1</v>
      </c>
      <c r="B6059" s="2" t="s">
        <v>6063</v>
      </c>
      <c r="C6059" s="5">
        <v>4675213</v>
      </c>
      <c r="D6059" s="2" t="s">
        <v>9</v>
      </c>
      <c r="E6059" s="2" t="s">
        <v>10</v>
      </c>
      <c r="F6059" s="2" t="s">
        <v>11</v>
      </c>
      <c r="G6059" s="7" t="s">
        <v>2928</v>
      </c>
    </row>
    <row r="6060" spans="1:7" x14ac:dyDescent="0.45">
      <c r="A6060">
        <v>1</v>
      </c>
      <c r="B6060" s="2" t="s">
        <v>6064</v>
      </c>
      <c r="C6060" s="5">
        <v>4677071</v>
      </c>
      <c r="D6060" s="2" t="s">
        <v>9</v>
      </c>
      <c r="E6060" s="2" t="s">
        <v>10</v>
      </c>
      <c r="F6060" s="2" t="s">
        <v>11</v>
      </c>
      <c r="G6060" s="7" t="s">
        <v>2928</v>
      </c>
    </row>
    <row r="6061" spans="1:7" x14ac:dyDescent="0.45">
      <c r="A6061">
        <v>1</v>
      </c>
      <c r="B6061" s="2" t="s">
        <v>6065</v>
      </c>
      <c r="C6061" s="5">
        <v>4695380</v>
      </c>
      <c r="D6061" s="2" t="s">
        <v>9</v>
      </c>
      <c r="E6061" s="2" t="s">
        <v>10</v>
      </c>
      <c r="F6061" s="2" t="s">
        <v>11</v>
      </c>
      <c r="G6061" s="7" t="s">
        <v>2928</v>
      </c>
    </row>
    <row r="6062" spans="1:7" x14ac:dyDescent="0.45">
      <c r="A6062">
        <v>1</v>
      </c>
      <c r="B6062" s="2" t="s">
        <v>6066</v>
      </c>
      <c r="C6062" s="5">
        <v>4722300</v>
      </c>
      <c r="D6062" s="2" t="s">
        <v>9</v>
      </c>
      <c r="E6062" s="2" t="s">
        <v>10</v>
      </c>
      <c r="F6062" s="2" t="s">
        <v>11</v>
      </c>
      <c r="G6062" s="7" t="s">
        <v>2928</v>
      </c>
    </row>
    <row r="6063" spans="1:7" x14ac:dyDescent="0.45">
      <c r="A6063">
        <v>1</v>
      </c>
      <c r="B6063" s="2" t="s">
        <v>6067</v>
      </c>
      <c r="C6063" s="5">
        <v>4766940</v>
      </c>
      <c r="D6063" s="2" t="s">
        <v>9</v>
      </c>
      <c r="E6063" s="2" t="s">
        <v>10</v>
      </c>
      <c r="F6063" s="2" t="s">
        <v>11</v>
      </c>
      <c r="G6063" s="7" t="s">
        <v>2928</v>
      </c>
    </row>
    <row r="6064" spans="1:7" x14ac:dyDescent="0.45">
      <c r="A6064">
        <v>1</v>
      </c>
      <c r="B6064" s="2" t="s">
        <v>6068</v>
      </c>
      <c r="C6064" s="5">
        <v>4772140</v>
      </c>
      <c r="D6064" s="2" t="s">
        <v>9</v>
      </c>
      <c r="E6064" s="2" t="s">
        <v>10</v>
      </c>
      <c r="F6064" s="2" t="s">
        <v>11</v>
      </c>
      <c r="G6064" s="7" t="s">
        <v>2928</v>
      </c>
    </row>
    <row r="6065" spans="1:7" x14ac:dyDescent="0.45">
      <c r="A6065">
        <v>1</v>
      </c>
      <c r="B6065" s="2" t="s">
        <v>6069</v>
      </c>
      <c r="C6065" s="5">
        <v>4772481</v>
      </c>
      <c r="D6065" s="2" t="s">
        <v>9</v>
      </c>
      <c r="E6065" s="2" t="s">
        <v>10</v>
      </c>
      <c r="F6065" s="2" t="s">
        <v>11</v>
      </c>
      <c r="G6065" s="7" t="s">
        <v>2928</v>
      </c>
    </row>
    <row r="6066" spans="1:7" x14ac:dyDescent="0.45">
      <c r="A6066">
        <v>1</v>
      </c>
      <c r="B6066" s="2" t="s">
        <v>6070</v>
      </c>
      <c r="C6066" s="5">
        <v>4772533</v>
      </c>
      <c r="D6066" s="2" t="s">
        <v>9</v>
      </c>
      <c r="E6066" s="2" t="s">
        <v>10</v>
      </c>
      <c r="F6066" s="2" t="s">
        <v>11</v>
      </c>
      <c r="G6066" s="7" t="s">
        <v>2928</v>
      </c>
    </row>
    <row r="6067" spans="1:7" x14ac:dyDescent="0.45">
      <c r="A6067">
        <v>1</v>
      </c>
      <c r="B6067" s="2" t="s">
        <v>6071</v>
      </c>
      <c r="C6067" s="5">
        <v>4363759</v>
      </c>
      <c r="D6067" s="2" t="s">
        <v>9</v>
      </c>
      <c r="E6067" s="2" t="s">
        <v>10</v>
      </c>
      <c r="F6067" s="2" t="s">
        <v>11</v>
      </c>
      <c r="G6067" s="7" t="s">
        <v>2928</v>
      </c>
    </row>
    <row r="6068" spans="1:7" x14ac:dyDescent="0.45">
      <c r="A6068">
        <v>1</v>
      </c>
      <c r="B6068" s="2" t="s">
        <v>6072</v>
      </c>
      <c r="C6068" s="5">
        <v>4364481</v>
      </c>
      <c r="D6068" s="2" t="s">
        <v>9</v>
      </c>
      <c r="E6068" s="2" t="s">
        <v>10</v>
      </c>
      <c r="F6068" s="2" t="s">
        <v>11</v>
      </c>
      <c r="G6068" s="7" t="s">
        <v>2928</v>
      </c>
    </row>
    <row r="6069" spans="1:7" x14ac:dyDescent="0.45">
      <c r="A6069">
        <v>1</v>
      </c>
      <c r="B6069" s="2" t="s">
        <v>6073</v>
      </c>
      <c r="C6069" s="5">
        <v>4365081</v>
      </c>
      <c r="D6069" s="2" t="s">
        <v>9</v>
      </c>
      <c r="E6069" s="2" t="s">
        <v>10</v>
      </c>
      <c r="F6069" s="2" t="s">
        <v>11</v>
      </c>
      <c r="G6069" s="7" t="s">
        <v>2928</v>
      </c>
    </row>
    <row r="6070" spans="1:7" x14ac:dyDescent="0.45">
      <c r="A6070">
        <v>1</v>
      </c>
      <c r="B6070" s="2" t="s">
        <v>6074</v>
      </c>
      <c r="C6070" s="5">
        <v>4366024</v>
      </c>
      <c r="D6070" s="2" t="s">
        <v>9</v>
      </c>
      <c r="E6070" s="2" t="s">
        <v>10</v>
      </c>
      <c r="F6070" s="2" t="s">
        <v>11</v>
      </c>
      <c r="G6070" s="7" t="s">
        <v>2928</v>
      </c>
    </row>
    <row r="6071" spans="1:7" x14ac:dyDescent="0.45">
      <c r="A6071">
        <v>1</v>
      </c>
      <c r="B6071" s="2" t="s">
        <v>6075</v>
      </c>
      <c r="C6071" s="5">
        <v>4366885</v>
      </c>
      <c r="D6071" s="2" t="s">
        <v>9</v>
      </c>
      <c r="E6071" s="2" t="s">
        <v>10</v>
      </c>
      <c r="F6071" s="2" t="s">
        <v>11</v>
      </c>
      <c r="G6071" s="7" t="s">
        <v>2928</v>
      </c>
    </row>
    <row r="6072" spans="1:7" x14ac:dyDescent="0.45">
      <c r="A6072">
        <v>1</v>
      </c>
      <c r="B6072" s="2" t="s">
        <v>6076</v>
      </c>
      <c r="C6072" s="5">
        <v>4540311</v>
      </c>
      <c r="D6072" s="2" t="s">
        <v>9</v>
      </c>
      <c r="E6072" s="2" t="s">
        <v>10</v>
      </c>
      <c r="F6072" s="2" t="s">
        <v>11</v>
      </c>
      <c r="G6072" s="7" t="s">
        <v>2928</v>
      </c>
    </row>
    <row r="6073" spans="1:7" x14ac:dyDescent="0.45">
      <c r="A6073">
        <v>1</v>
      </c>
      <c r="B6073" s="2" t="s">
        <v>6077</v>
      </c>
      <c r="C6073" s="5">
        <v>4542124</v>
      </c>
      <c r="D6073" s="2" t="s">
        <v>9</v>
      </c>
      <c r="E6073" s="2" t="s">
        <v>10</v>
      </c>
      <c r="F6073" s="2" t="s">
        <v>11</v>
      </c>
      <c r="G6073" s="7" t="s">
        <v>2928</v>
      </c>
    </row>
    <row r="6074" spans="1:7" x14ac:dyDescent="0.45">
      <c r="A6074">
        <v>1</v>
      </c>
      <c r="B6074" s="2" t="s">
        <v>6078</v>
      </c>
      <c r="C6074" s="5">
        <v>4547508</v>
      </c>
      <c r="D6074" s="2" t="s">
        <v>9</v>
      </c>
      <c r="E6074" s="2" t="s">
        <v>10</v>
      </c>
      <c r="F6074" s="2" t="s">
        <v>11</v>
      </c>
      <c r="G6074" s="7" t="s">
        <v>2928</v>
      </c>
    </row>
    <row r="6075" spans="1:7" x14ac:dyDescent="0.45">
      <c r="A6075">
        <v>1</v>
      </c>
      <c r="B6075" s="2" t="s">
        <v>6079</v>
      </c>
      <c r="C6075" s="5">
        <v>4565554</v>
      </c>
      <c r="D6075" s="2" t="s">
        <v>9</v>
      </c>
      <c r="E6075" s="2" t="s">
        <v>10</v>
      </c>
      <c r="F6075" s="2" t="s">
        <v>11</v>
      </c>
      <c r="G6075" s="7" t="s">
        <v>2928</v>
      </c>
    </row>
    <row r="6076" spans="1:7" x14ac:dyDescent="0.45">
      <c r="A6076">
        <v>1</v>
      </c>
      <c r="B6076" s="2" t="s">
        <v>6080</v>
      </c>
      <c r="C6076" s="5">
        <v>4574287</v>
      </c>
      <c r="D6076" s="2" t="s">
        <v>9</v>
      </c>
      <c r="E6076" s="2" t="s">
        <v>10</v>
      </c>
      <c r="F6076" s="2" t="s">
        <v>11</v>
      </c>
      <c r="G6076" s="7" t="s">
        <v>2928</v>
      </c>
    </row>
    <row r="6077" spans="1:7" x14ac:dyDescent="0.45">
      <c r="A6077">
        <v>1</v>
      </c>
      <c r="B6077" s="2" t="s">
        <v>6081</v>
      </c>
      <c r="C6077" s="5">
        <v>4584733</v>
      </c>
      <c r="D6077" s="2" t="s">
        <v>9</v>
      </c>
      <c r="E6077" s="2" t="s">
        <v>10</v>
      </c>
      <c r="F6077" s="2" t="s">
        <v>11</v>
      </c>
      <c r="G6077" s="7" t="s">
        <v>2928</v>
      </c>
    </row>
    <row r="6078" spans="1:7" x14ac:dyDescent="0.45">
      <c r="A6078">
        <v>1</v>
      </c>
      <c r="B6078" s="2" t="s">
        <v>6082</v>
      </c>
      <c r="C6078" s="5">
        <v>4587350</v>
      </c>
      <c r="D6078" s="2" t="s">
        <v>9</v>
      </c>
      <c r="E6078" s="2" t="s">
        <v>10</v>
      </c>
      <c r="F6078" s="2" t="s">
        <v>11</v>
      </c>
      <c r="G6078" s="7" t="s">
        <v>2928</v>
      </c>
    </row>
    <row r="6079" spans="1:7" x14ac:dyDescent="0.45">
      <c r="A6079">
        <v>1</v>
      </c>
      <c r="B6079" s="2" t="s">
        <v>6083</v>
      </c>
      <c r="C6079" s="5">
        <v>4966222</v>
      </c>
      <c r="D6079" s="2" t="s">
        <v>9</v>
      </c>
      <c r="E6079" s="2" t="s">
        <v>10</v>
      </c>
      <c r="F6079" s="2" t="s">
        <v>11</v>
      </c>
      <c r="G6079" s="7" t="s">
        <v>2928</v>
      </c>
    </row>
    <row r="6080" spans="1:7" x14ac:dyDescent="0.45">
      <c r="A6080">
        <v>1</v>
      </c>
      <c r="B6080" s="2" t="s">
        <v>6084</v>
      </c>
      <c r="C6080" s="5">
        <v>4966436</v>
      </c>
      <c r="D6080" s="2" t="s">
        <v>9</v>
      </c>
      <c r="E6080" s="2" t="s">
        <v>10</v>
      </c>
      <c r="F6080" s="2" t="s">
        <v>11</v>
      </c>
      <c r="G6080" s="7" t="s">
        <v>2928</v>
      </c>
    </row>
    <row r="6081" spans="1:7" x14ac:dyDescent="0.45">
      <c r="A6081">
        <v>1</v>
      </c>
      <c r="B6081" s="2" t="s">
        <v>6085</v>
      </c>
      <c r="C6081" s="5">
        <v>4966545</v>
      </c>
      <c r="D6081" s="2" t="s">
        <v>9</v>
      </c>
      <c r="E6081" s="2" t="s">
        <v>10</v>
      </c>
      <c r="F6081" s="2" t="s">
        <v>11</v>
      </c>
      <c r="G6081" s="7" t="s">
        <v>2928</v>
      </c>
    </row>
    <row r="6082" spans="1:7" x14ac:dyDescent="0.45">
      <c r="A6082">
        <v>1</v>
      </c>
      <c r="B6082" s="2" t="s">
        <v>6086</v>
      </c>
      <c r="C6082" s="5">
        <v>4966870</v>
      </c>
      <c r="D6082" s="2" t="s">
        <v>9</v>
      </c>
      <c r="E6082" s="2" t="s">
        <v>10</v>
      </c>
      <c r="F6082" s="2" t="s">
        <v>11</v>
      </c>
      <c r="G6082" s="7" t="s">
        <v>2928</v>
      </c>
    </row>
    <row r="6083" spans="1:7" x14ac:dyDescent="0.45">
      <c r="A6083">
        <v>1</v>
      </c>
      <c r="B6083" s="2" t="s">
        <v>6087</v>
      </c>
      <c r="C6083" s="5">
        <v>4966906</v>
      </c>
      <c r="D6083" s="2" t="s">
        <v>9</v>
      </c>
      <c r="E6083" s="2" t="s">
        <v>10</v>
      </c>
      <c r="F6083" s="2" t="s">
        <v>11</v>
      </c>
      <c r="G6083" s="7" t="s">
        <v>2928</v>
      </c>
    </row>
    <row r="6084" spans="1:7" x14ac:dyDescent="0.45">
      <c r="A6084">
        <v>1</v>
      </c>
      <c r="B6084" s="2" t="s">
        <v>6088</v>
      </c>
      <c r="C6084" s="5">
        <v>4966972</v>
      </c>
      <c r="D6084" s="2" t="s">
        <v>9</v>
      </c>
      <c r="E6084" s="2" t="s">
        <v>10</v>
      </c>
      <c r="F6084" s="2" t="s">
        <v>11</v>
      </c>
      <c r="G6084" s="7" t="s">
        <v>2928</v>
      </c>
    </row>
    <row r="6085" spans="1:7" x14ac:dyDescent="0.45">
      <c r="A6085">
        <v>1</v>
      </c>
      <c r="B6085" s="2" t="s">
        <v>6089</v>
      </c>
      <c r="C6085" s="5">
        <v>4967013</v>
      </c>
      <c r="D6085" s="2" t="s">
        <v>9</v>
      </c>
      <c r="E6085" s="2" t="s">
        <v>10</v>
      </c>
      <c r="F6085" s="2" t="s">
        <v>11</v>
      </c>
      <c r="G6085" s="7" t="s">
        <v>2928</v>
      </c>
    </row>
    <row r="6086" spans="1:7" x14ac:dyDescent="0.45">
      <c r="A6086">
        <v>1</v>
      </c>
      <c r="B6086" s="2" t="s">
        <v>6090</v>
      </c>
      <c r="C6086" s="5">
        <v>4967090</v>
      </c>
      <c r="D6086" s="2" t="s">
        <v>9</v>
      </c>
      <c r="E6086" s="2" t="s">
        <v>10</v>
      </c>
      <c r="F6086" s="2" t="s">
        <v>11</v>
      </c>
      <c r="G6086" s="7" t="s">
        <v>2928</v>
      </c>
    </row>
    <row r="6087" spans="1:7" x14ac:dyDescent="0.45">
      <c r="A6087">
        <v>1</v>
      </c>
      <c r="B6087" s="2" t="s">
        <v>6091</v>
      </c>
      <c r="C6087" s="5">
        <v>4967433</v>
      </c>
      <c r="D6087" s="2" t="s">
        <v>9</v>
      </c>
      <c r="E6087" s="2" t="s">
        <v>10</v>
      </c>
      <c r="F6087" s="2" t="s">
        <v>11</v>
      </c>
      <c r="G6087" s="7" t="s">
        <v>2928</v>
      </c>
    </row>
    <row r="6088" spans="1:7" x14ac:dyDescent="0.45">
      <c r="A6088">
        <v>1</v>
      </c>
      <c r="B6088" s="2" t="s">
        <v>6092</v>
      </c>
      <c r="C6088" s="5">
        <v>4967474</v>
      </c>
      <c r="D6088" s="2" t="s">
        <v>9</v>
      </c>
      <c r="E6088" s="2" t="s">
        <v>10</v>
      </c>
      <c r="F6088" s="2" t="s">
        <v>11</v>
      </c>
      <c r="G6088" s="7" t="s">
        <v>2928</v>
      </c>
    </row>
    <row r="6089" spans="1:7" x14ac:dyDescent="0.45">
      <c r="A6089">
        <v>1</v>
      </c>
      <c r="B6089" s="2" t="s">
        <v>6093</v>
      </c>
      <c r="C6089" s="5">
        <v>4967524</v>
      </c>
      <c r="D6089" s="2" t="s">
        <v>9</v>
      </c>
      <c r="E6089" s="2" t="s">
        <v>10</v>
      </c>
      <c r="F6089" s="2" t="s">
        <v>11</v>
      </c>
      <c r="G6089" s="7" t="s">
        <v>2928</v>
      </c>
    </row>
    <row r="6090" spans="1:7" x14ac:dyDescent="0.45">
      <c r="A6090">
        <v>1</v>
      </c>
      <c r="B6090" s="2" t="s">
        <v>6094</v>
      </c>
      <c r="C6090" s="5">
        <v>4967531</v>
      </c>
      <c r="D6090" s="2" t="s">
        <v>9</v>
      </c>
      <c r="E6090" s="2" t="s">
        <v>10</v>
      </c>
      <c r="F6090" s="2" t="s">
        <v>11</v>
      </c>
      <c r="G6090" s="7" t="s">
        <v>2928</v>
      </c>
    </row>
    <row r="6091" spans="1:7" x14ac:dyDescent="0.45">
      <c r="A6091">
        <v>1</v>
      </c>
      <c r="B6091" s="2" t="s">
        <v>6095</v>
      </c>
      <c r="C6091" s="5">
        <v>4967665</v>
      </c>
      <c r="D6091" s="2" t="s">
        <v>9</v>
      </c>
      <c r="E6091" s="2" t="s">
        <v>10</v>
      </c>
      <c r="F6091" s="2" t="s">
        <v>11</v>
      </c>
      <c r="G6091" s="7" t="s">
        <v>2928</v>
      </c>
    </row>
    <row r="6092" spans="1:7" x14ac:dyDescent="0.45">
      <c r="A6092">
        <v>1</v>
      </c>
      <c r="B6092" s="2" t="s">
        <v>6096</v>
      </c>
      <c r="C6092" s="5">
        <v>4968076</v>
      </c>
      <c r="D6092" s="2" t="s">
        <v>9</v>
      </c>
      <c r="E6092" s="2" t="s">
        <v>10</v>
      </c>
      <c r="F6092" s="2" t="s">
        <v>11</v>
      </c>
      <c r="G6092" s="7" t="s">
        <v>2928</v>
      </c>
    </row>
    <row r="6093" spans="1:7" x14ac:dyDescent="0.45">
      <c r="A6093">
        <v>1</v>
      </c>
      <c r="B6093" s="2" t="s">
        <v>6097</v>
      </c>
      <c r="C6093" s="5">
        <v>4968142</v>
      </c>
      <c r="D6093" s="2" t="s">
        <v>9</v>
      </c>
      <c r="E6093" s="2" t="s">
        <v>10</v>
      </c>
      <c r="F6093" s="2" t="s">
        <v>11</v>
      </c>
      <c r="G6093" s="7" t="s">
        <v>2928</v>
      </c>
    </row>
    <row r="6094" spans="1:7" x14ac:dyDescent="0.45">
      <c r="A6094">
        <v>1</v>
      </c>
      <c r="B6094" s="2" t="s">
        <v>6098</v>
      </c>
      <c r="C6094" s="5">
        <v>4968283</v>
      </c>
      <c r="D6094" s="2" t="s">
        <v>9</v>
      </c>
      <c r="E6094" s="2" t="s">
        <v>10</v>
      </c>
      <c r="F6094" s="2" t="s">
        <v>11</v>
      </c>
      <c r="G6094" s="7" t="s">
        <v>2928</v>
      </c>
    </row>
    <row r="6095" spans="1:7" x14ac:dyDescent="0.45">
      <c r="A6095">
        <v>1</v>
      </c>
      <c r="B6095" s="2" t="s">
        <v>6099</v>
      </c>
      <c r="C6095" s="5">
        <v>4968351</v>
      </c>
      <c r="D6095" s="2" t="s">
        <v>9</v>
      </c>
      <c r="E6095" s="2" t="s">
        <v>10</v>
      </c>
      <c r="F6095" s="2" t="s">
        <v>11</v>
      </c>
      <c r="G6095" s="7" t="s">
        <v>2928</v>
      </c>
    </row>
    <row r="6096" spans="1:7" x14ac:dyDescent="0.45">
      <c r="A6096">
        <v>1</v>
      </c>
      <c r="B6096" s="2" t="s">
        <v>6100</v>
      </c>
      <c r="C6096" s="5">
        <v>4968519</v>
      </c>
      <c r="D6096" s="2" t="s">
        <v>9</v>
      </c>
      <c r="E6096" s="2" t="s">
        <v>10</v>
      </c>
      <c r="F6096" s="2" t="s">
        <v>11</v>
      </c>
      <c r="G6096" s="7" t="s">
        <v>2928</v>
      </c>
    </row>
    <row r="6097" spans="1:7" x14ac:dyDescent="0.45">
      <c r="A6097">
        <v>1</v>
      </c>
      <c r="B6097" s="2" t="s">
        <v>6101</v>
      </c>
      <c r="C6097" s="5">
        <v>4969496</v>
      </c>
      <c r="D6097" s="2" t="s">
        <v>9</v>
      </c>
      <c r="E6097" s="2" t="s">
        <v>10</v>
      </c>
      <c r="F6097" s="2" t="s">
        <v>11</v>
      </c>
      <c r="G6097" s="7" t="s">
        <v>2928</v>
      </c>
    </row>
    <row r="6098" spans="1:7" x14ac:dyDescent="0.45">
      <c r="A6098">
        <v>1</v>
      </c>
      <c r="B6098" s="2" t="s">
        <v>6102</v>
      </c>
      <c r="C6098" s="5">
        <v>4367296</v>
      </c>
      <c r="D6098" s="2" t="s">
        <v>9</v>
      </c>
      <c r="E6098" s="2" t="s">
        <v>10</v>
      </c>
      <c r="F6098" s="2" t="s">
        <v>11</v>
      </c>
      <c r="G6098" s="7" t="s">
        <v>2928</v>
      </c>
    </row>
    <row r="6099" spans="1:7" x14ac:dyDescent="0.45">
      <c r="A6099">
        <v>1</v>
      </c>
      <c r="B6099" s="2" t="s">
        <v>6103</v>
      </c>
      <c r="C6099" s="5">
        <v>4376897</v>
      </c>
      <c r="D6099" s="2" t="s">
        <v>9</v>
      </c>
      <c r="E6099" s="2" t="s">
        <v>10</v>
      </c>
      <c r="F6099" s="2" t="s">
        <v>11</v>
      </c>
      <c r="G6099" s="7" t="s">
        <v>2928</v>
      </c>
    </row>
    <row r="6100" spans="1:7" x14ac:dyDescent="0.45">
      <c r="A6100">
        <v>1</v>
      </c>
      <c r="B6100" s="2" t="s">
        <v>6104</v>
      </c>
      <c r="C6100" s="5">
        <v>4385530</v>
      </c>
      <c r="D6100" s="2" t="s">
        <v>9</v>
      </c>
      <c r="E6100" s="2" t="s">
        <v>10</v>
      </c>
      <c r="F6100" s="2" t="s">
        <v>11</v>
      </c>
      <c r="G6100" s="7" t="s">
        <v>2928</v>
      </c>
    </row>
    <row r="6101" spans="1:7" x14ac:dyDescent="0.45">
      <c r="A6101">
        <v>1</v>
      </c>
      <c r="B6101" s="2" t="s">
        <v>6105</v>
      </c>
      <c r="C6101" s="5">
        <v>4399014</v>
      </c>
      <c r="D6101" s="2" t="s">
        <v>9</v>
      </c>
      <c r="E6101" s="2" t="s">
        <v>10</v>
      </c>
      <c r="F6101" s="2" t="s">
        <v>11</v>
      </c>
      <c r="G6101" s="7" t="s">
        <v>2928</v>
      </c>
    </row>
    <row r="6102" spans="1:7" x14ac:dyDescent="0.45">
      <c r="A6102">
        <v>1</v>
      </c>
      <c r="B6102" s="2" t="s">
        <v>6106</v>
      </c>
      <c r="C6102" s="5">
        <v>4531996</v>
      </c>
      <c r="D6102" s="2" t="s">
        <v>9</v>
      </c>
      <c r="E6102" s="2" t="s">
        <v>10</v>
      </c>
      <c r="F6102" s="2" t="s">
        <v>11</v>
      </c>
      <c r="G6102" s="7" t="s">
        <v>2928</v>
      </c>
    </row>
    <row r="6103" spans="1:7" x14ac:dyDescent="0.45">
      <c r="A6103">
        <v>1</v>
      </c>
      <c r="B6103" s="2" t="s">
        <v>6107</v>
      </c>
      <c r="C6103" s="5">
        <v>4731956</v>
      </c>
      <c r="D6103" s="2" t="s">
        <v>9</v>
      </c>
      <c r="E6103" s="2" t="s">
        <v>10</v>
      </c>
      <c r="F6103" s="2" t="s">
        <v>11</v>
      </c>
      <c r="G6103" s="7" t="s">
        <v>2928</v>
      </c>
    </row>
    <row r="6104" spans="1:7" x14ac:dyDescent="0.45">
      <c r="A6104">
        <v>1</v>
      </c>
      <c r="B6104" s="2" t="s">
        <v>6108</v>
      </c>
      <c r="C6104" s="5">
        <v>10796544</v>
      </c>
      <c r="D6104" s="2" t="s">
        <v>9</v>
      </c>
      <c r="E6104" s="2" t="s">
        <v>10</v>
      </c>
      <c r="F6104" s="2" t="s">
        <v>11</v>
      </c>
      <c r="G6104" s="7" t="s">
        <v>2928</v>
      </c>
    </row>
    <row r="6105" spans="1:7" x14ac:dyDescent="0.45">
      <c r="A6105">
        <v>1</v>
      </c>
      <c r="B6105" s="2" t="s">
        <v>6109</v>
      </c>
      <c r="C6105" s="5">
        <v>10812170</v>
      </c>
      <c r="D6105" s="2" t="s">
        <v>9</v>
      </c>
      <c r="E6105" s="2" t="s">
        <v>10</v>
      </c>
      <c r="F6105" s="2" t="s">
        <v>11</v>
      </c>
      <c r="G6105" s="7" t="s">
        <v>2928</v>
      </c>
    </row>
    <row r="6106" spans="1:7" x14ac:dyDescent="0.45">
      <c r="A6106">
        <v>1</v>
      </c>
      <c r="B6106" s="2" t="s">
        <v>6110</v>
      </c>
      <c r="C6106" s="5">
        <v>10816548</v>
      </c>
      <c r="D6106" s="2" t="s">
        <v>9</v>
      </c>
      <c r="E6106" s="2" t="s">
        <v>10</v>
      </c>
      <c r="F6106" s="2" t="s">
        <v>11</v>
      </c>
      <c r="G6106" s="7" t="s">
        <v>2928</v>
      </c>
    </row>
    <row r="6107" spans="1:7" x14ac:dyDescent="0.45">
      <c r="A6107">
        <v>1</v>
      </c>
      <c r="B6107" s="2" t="s">
        <v>6111</v>
      </c>
      <c r="C6107" s="5">
        <v>10946607</v>
      </c>
      <c r="D6107" s="2" t="s">
        <v>9</v>
      </c>
      <c r="E6107" s="2" t="s">
        <v>10</v>
      </c>
      <c r="F6107" s="2" t="s">
        <v>11</v>
      </c>
      <c r="G6107" s="7" t="s">
        <v>2928</v>
      </c>
    </row>
    <row r="6108" spans="1:7" x14ac:dyDescent="0.45">
      <c r="A6108">
        <v>1</v>
      </c>
      <c r="B6108" s="2" t="s">
        <v>6112</v>
      </c>
      <c r="C6108" s="5">
        <v>4482719</v>
      </c>
      <c r="D6108" s="2" t="s">
        <v>9</v>
      </c>
      <c r="E6108" s="2" t="s">
        <v>10</v>
      </c>
      <c r="F6108" s="2" t="s">
        <v>11</v>
      </c>
      <c r="G6108" s="7" t="s">
        <v>2928</v>
      </c>
    </row>
    <row r="6109" spans="1:7" x14ac:dyDescent="0.45">
      <c r="A6109">
        <v>1</v>
      </c>
      <c r="B6109" s="2" t="s">
        <v>6113</v>
      </c>
      <c r="C6109" s="5">
        <v>4361405</v>
      </c>
      <c r="D6109" s="2" t="s">
        <v>9</v>
      </c>
      <c r="E6109" s="2" t="s">
        <v>10</v>
      </c>
      <c r="F6109" s="2" t="s">
        <v>11</v>
      </c>
      <c r="G6109" s="7" t="s">
        <v>2928</v>
      </c>
    </row>
    <row r="6110" spans="1:7" x14ac:dyDescent="0.45">
      <c r="A6110">
        <v>1</v>
      </c>
      <c r="B6110" s="2" t="s">
        <v>6114</v>
      </c>
      <c r="C6110" s="5">
        <v>4421687</v>
      </c>
      <c r="D6110" s="2" t="s">
        <v>9</v>
      </c>
      <c r="E6110" s="2" t="s">
        <v>10</v>
      </c>
      <c r="F6110" s="2" t="s">
        <v>11</v>
      </c>
      <c r="G6110" s="7" t="s">
        <v>2928</v>
      </c>
    </row>
    <row r="6111" spans="1:7" x14ac:dyDescent="0.45">
      <c r="A6111">
        <v>1</v>
      </c>
      <c r="B6111" s="2" t="s">
        <v>6115</v>
      </c>
      <c r="C6111" s="5">
        <v>4422137</v>
      </c>
      <c r="D6111" s="2" t="s">
        <v>9</v>
      </c>
      <c r="E6111" s="2" t="s">
        <v>10</v>
      </c>
      <c r="F6111" s="2" t="s">
        <v>11</v>
      </c>
      <c r="G6111" s="7" t="s">
        <v>2928</v>
      </c>
    </row>
    <row r="6112" spans="1:7" x14ac:dyDescent="0.45">
      <c r="A6112">
        <v>1</v>
      </c>
      <c r="B6112" s="2" t="s">
        <v>6116</v>
      </c>
      <c r="C6112" s="5">
        <v>4423200</v>
      </c>
      <c r="D6112" s="2" t="s">
        <v>9</v>
      </c>
      <c r="E6112" s="2" t="s">
        <v>10</v>
      </c>
      <c r="F6112" s="2" t="s">
        <v>11</v>
      </c>
      <c r="G6112" s="7" t="s">
        <v>2928</v>
      </c>
    </row>
    <row r="6113" spans="1:7" x14ac:dyDescent="0.45">
      <c r="A6113">
        <v>1</v>
      </c>
      <c r="B6113" s="2" t="s">
        <v>6117</v>
      </c>
      <c r="C6113" s="5">
        <v>4748270</v>
      </c>
      <c r="D6113" s="2" t="s">
        <v>9</v>
      </c>
      <c r="E6113" s="2" t="s">
        <v>10</v>
      </c>
      <c r="F6113" s="2" t="s">
        <v>11</v>
      </c>
      <c r="G6113" s="7" t="s">
        <v>2928</v>
      </c>
    </row>
    <row r="6114" spans="1:7" x14ac:dyDescent="0.45">
      <c r="A6114">
        <v>1</v>
      </c>
      <c r="B6114" s="2" t="s">
        <v>6118</v>
      </c>
      <c r="C6114" s="5">
        <v>4772266</v>
      </c>
      <c r="D6114" s="2" t="s">
        <v>9</v>
      </c>
      <c r="E6114" s="2" t="s">
        <v>10</v>
      </c>
      <c r="F6114" s="2" t="s">
        <v>11</v>
      </c>
      <c r="G6114" s="7" t="s">
        <v>2928</v>
      </c>
    </row>
    <row r="6115" spans="1:7" x14ac:dyDescent="0.45">
      <c r="A6115">
        <v>1</v>
      </c>
      <c r="B6115" s="2" t="s">
        <v>6119</v>
      </c>
      <c r="C6115" s="5">
        <v>4772317</v>
      </c>
      <c r="D6115" s="2" t="s">
        <v>9</v>
      </c>
      <c r="E6115" s="2" t="s">
        <v>10</v>
      </c>
      <c r="F6115" s="2" t="s">
        <v>11</v>
      </c>
      <c r="G6115" s="7" t="s">
        <v>2928</v>
      </c>
    </row>
    <row r="6116" spans="1:7" x14ac:dyDescent="0.45">
      <c r="A6116">
        <v>1</v>
      </c>
      <c r="B6116" s="2" t="s">
        <v>6120</v>
      </c>
      <c r="C6116" s="5">
        <v>4772518</v>
      </c>
      <c r="D6116" s="2" t="s">
        <v>9</v>
      </c>
      <c r="E6116" s="2" t="s">
        <v>10</v>
      </c>
      <c r="F6116" s="2" t="s">
        <v>11</v>
      </c>
      <c r="G6116" s="7" t="s">
        <v>2928</v>
      </c>
    </row>
    <row r="6117" spans="1:7" x14ac:dyDescent="0.45">
      <c r="A6117">
        <v>1</v>
      </c>
      <c r="B6117" s="2" t="s">
        <v>6121</v>
      </c>
      <c r="C6117" s="5">
        <v>4772552</v>
      </c>
      <c r="D6117" s="2" t="s">
        <v>9</v>
      </c>
      <c r="E6117" s="2" t="s">
        <v>10</v>
      </c>
      <c r="F6117" s="2" t="s">
        <v>11</v>
      </c>
      <c r="G6117" s="7" t="s">
        <v>2928</v>
      </c>
    </row>
    <row r="6118" spans="1:7" x14ac:dyDescent="0.45">
      <c r="A6118">
        <v>1</v>
      </c>
      <c r="B6118" s="2" t="s">
        <v>6122</v>
      </c>
      <c r="C6118" s="5">
        <v>4772801</v>
      </c>
      <c r="D6118" s="2" t="s">
        <v>9</v>
      </c>
      <c r="E6118" s="2" t="s">
        <v>10</v>
      </c>
      <c r="F6118" s="2" t="s">
        <v>11</v>
      </c>
      <c r="G6118" s="7" t="s">
        <v>2928</v>
      </c>
    </row>
    <row r="6119" spans="1:7" x14ac:dyDescent="0.45">
      <c r="A6119">
        <v>1</v>
      </c>
      <c r="B6119" s="2" t="s">
        <v>6123</v>
      </c>
      <c r="C6119" s="5">
        <v>4772854</v>
      </c>
      <c r="D6119" s="2" t="s">
        <v>9</v>
      </c>
      <c r="E6119" s="2" t="s">
        <v>10</v>
      </c>
      <c r="F6119" s="2" t="s">
        <v>11</v>
      </c>
      <c r="G6119" s="7" t="s">
        <v>2928</v>
      </c>
    </row>
    <row r="6120" spans="1:7" x14ac:dyDescent="0.45">
      <c r="A6120">
        <v>1</v>
      </c>
      <c r="B6120" s="2" t="s">
        <v>6124</v>
      </c>
      <c r="C6120" s="5">
        <v>4986121</v>
      </c>
      <c r="D6120" s="2" t="s">
        <v>9</v>
      </c>
      <c r="E6120" s="2" t="s">
        <v>10</v>
      </c>
      <c r="F6120" s="2" t="s">
        <v>11</v>
      </c>
      <c r="G6120" s="7" t="s">
        <v>2928</v>
      </c>
    </row>
    <row r="6121" spans="1:7" x14ac:dyDescent="0.45">
      <c r="A6121">
        <v>1</v>
      </c>
      <c r="B6121" s="2" t="s">
        <v>6125</v>
      </c>
      <c r="C6121" s="5">
        <v>10004442</v>
      </c>
      <c r="D6121" s="2" t="s">
        <v>9</v>
      </c>
      <c r="E6121" s="2" t="s">
        <v>10</v>
      </c>
      <c r="F6121" s="2" t="s">
        <v>11</v>
      </c>
      <c r="G6121" s="7" t="s">
        <v>2928</v>
      </c>
    </row>
    <row r="6122" spans="1:7" x14ac:dyDescent="0.45">
      <c r="A6122">
        <v>1</v>
      </c>
      <c r="B6122" s="2" t="s">
        <v>6126</v>
      </c>
      <c r="C6122" s="5">
        <v>10252035</v>
      </c>
      <c r="D6122" s="2" t="s">
        <v>9</v>
      </c>
      <c r="E6122" s="2" t="s">
        <v>10</v>
      </c>
      <c r="F6122" s="2" t="s">
        <v>11</v>
      </c>
      <c r="G6122" s="7" t="s">
        <v>2928</v>
      </c>
    </row>
    <row r="6123" spans="1:7" x14ac:dyDescent="0.45">
      <c r="A6123">
        <v>1</v>
      </c>
      <c r="B6123" s="2" t="s">
        <v>6127</v>
      </c>
      <c r="C6123" s="5">
        <v>10369324</v>
      </c>
      <c r="D6123" s="2" t="s">
        <v>9</v>
      </c>
      <c r="E6123" s="2" t="s">
        <v>10</v>
      </c>
      <c r="F6123" s="2" t="s">
        <v>11</v>
      </c>
      <c r="G6123" s="7" t="s">
        <v>2928</v>
      </c>
    </row>
    <row r="6124" spans="1:7" x14ac:dyDescent="0.45">
      <c r="A6124">
        <v>1</v>
      </c>
      <c r="B6124" s="2" t="s">
        <v>6128</v>
      </c>
      <c r="C6124" s="5">
        <v>10393558</v>
      </c>
      <c r="D6124" s="2" t="s">
        <v>9</v>
      </c>
      <c r="E6124" s="2" t="s">
        <v>10</v>
      </c>
      <c r="F6124" s="2" t="s">
        <v>11</v>
      </c>
      <c r="G6124" s="7" t="s">
        <v>2928</v>
      </c>
    </row>
    <row r="6125" spans="1:7" x14ac:dyDescent="0.45">
      <c r="A6125">
        <v>1</v>
      </c>
      <c r="B6125" s="2" t="s">
        <v>6129</v>
      </c>
      <c r="C6125" s="5">
        <v>10445664</v>
      </c>
      <c r="D6125" s="2" t="s">
        <v>9</v>
      </c>
      <c r="E6125" s="2" t="s">
        <v>10</v>
      </c>
      <c r="F6125" s="2" t="s">
        <v>11</v>
      </c>
      <c r="G6125" s="7" t="s">
        <v>2928</v>
      </c>
    </row>
    <row r="6126" spans="1:7" x14ac:dyDescent="0.45">
      <c r="A6126">
        <v>1</v>
      </c>
      <c r="B6126" s="2" t="s">
        <v>6130</v>
      </c>
      <c r="C6126" s="5">
        <v>10467726</v>
      </c>
      <c r="D6126" s="2" t="s">
        <v>9</v>
      </c>
      <c r="E6126" s="2" t="s">
        <v>10</v>
      </c>
      <c r="F6126" s="2" t="s">
        <v>11</v>
      </c>
      <c r="G6126" s="7" t="s">
        <v>2928</v>
      </c>
    </row>
    <row r="6127" spans="1:7" x14ac:dyDescent="0.45">
      <c r="A6127">
        <v>1</v>
      </c>
      <c r="B6127" s="2" t="s">
        <v>6131</v>
      </c>
      <c r="C6127" s="5">
        <v>10593971</v>
      </c>
      <c r="D6127" s="2" t="s">
        <v>9</v>
      </c>
      <c r="E6127" s="2" t="s">
        <v>10</v>
      </c>
      <c r="F6127" s="2" t="s">
        <v>11</v>
      </c>
      <c r="G6127" s="7" t="s">
        <v>2928</v>
      </c>
    </row>
    <row r="6128" spans="1:7" x14ac:dyDescent="0.45">
      <c r="A6128">
        <v>1</v>
      </c>
      <c r="B6128" s="2" t="s">
        <v>6132</v>
      </c>
      <c r="C6128" s="5">
        <v>10594706</v>
      </c>
      <c r="D6128" s="2" t="s">
        <v>9</v>
      </c>
      <c r="E6128" s="2" t="s">
        <v>10</v>
      </c>
      <c r="F6128" s="2" t="s">
        <v>11</v>
      </c>
      <c r="G6128" s="7" t="s">
        <v>2928</v>
      </c>
    </row>
    <row r="6129" spans="1:7" x14ac:dyDescent="0.45">
      <c r="A6129">
        <v>1</v>
      </c>
      <c r="B6129" s="2" t="s">
        <v>6133</v>
      </c>
      <c r="C6129" s="5">
        <v>10607927</v>
      </c>
      <c r="D6129" s="2" t="s">
        <v>9</v>
      </c>
      <c r="E6129" s="2" t="s">
        <v>10</v>
      </c>
      <c r="F6129" s="2" t="s">
        <v>11</v>
      </c>
      <c r="G6129" s="7" t="s">
        <v>2928</v>
      </c>
    </row>
    <row r="6130" spans="1:7" x14ac:dyDescent="0.45">
      <c r="A6130">
        <v>1</v>
      </c>
      <c r="B6130" s="2" t="s">
        <v>6134</v>
      </c>
      <c r="C6130" s="5">
        <v>10615414</v>
      </c>
      <c r="D6130" s="2" t="s">
        <v>9</v>
      </c>
      <c r="E6130" s="2" t="s">
        <v>10</v>
      </c>
      <c r="F6130" s="2" t="s">
        <v>11</v>
      </c>
      <c r="G6130" s="7" t="s">
        <v>2928</v>
      </c>
    </row>
    <row r="6131" spans="1:7" x14ac:dyDescent="0.45">
      <c r="A6131">
        <v>1</v>
      </c>
      <c r="B6131" s="2" t="s">
        <v>6135</v>
      </c>
      <c r="C6131" s="5">
        <v>10618473</v>
      </c>
      <c r="D6131" s="2" t="s">
        <v>9</v>
      </c>
      <c r="E6131" s="2" t="s">
        <v>10</v>
      </c>
      <c r="F6131" s="2" t="s">
        <v>11</v>
      </c>
      <c r="G6131" s="7" t="s">
        <v>2928</v>
      </c>
    </row>
    <row r="6132" spans="1:7" x14ac:dyDescent="0.45">
      <c r="A6132">
        <v>1</v>
      </c>
      <c r="B6132" s="2" t="s">
        <v>6136</v>
      </c>
      <c r="C6132" s="5">
        <v>4428873</v>
      </c>
      <c r="D6132" s="2" t="s">
        <v>9</v>
      </c>
      <c r="E6132" s="2" t="s">
        <v>10</v>
      </c>
      <c r="F6132" s="2" t="s">
        <v>11</v>
      </c>
      <c r="G6132" s="7" t="s">
        <v>2928</v>
      </c>
    </row>
    <row r="6133" spans="1:7" x14ac:dyDescent="0.45">
      <c r="A6133">
        <v>1</v>
      </c>
      <c r="B6133" s="2" t="s">
        <v>6137</v>
      </c>
      <c r="C6133" s="5">
        <v>4430411</v>
      </c>
      <c r="D6133" s="2" t="s">
        <v>9</v>
      </c>
      <c r="E6133" s="2" t="s">
        <v>10</v>
      </c>
      <c r="F6133" s="2" t="s">
        <v>11</v>
      </c>
      <c r="G6133" s="7" t="s">
        <v>2928</v>
      </c>
    </row>
    <row r="6134" spans="1:7" x14ac:dyDescent="0.45">
      <c r="A6134">
        <v>1</v>
      </c>
      <c r="B6134" s="2" t="s">
        <v>6138</v>
      </c>
      <c r="C6134" s="5">
        <v>4431879</v>
      </c>
      <c r="D6134" s="2" t="s">
        <v>9</v>
      </c>
      <c r="E6134" s="2" t="s">
        <v>10</v>
      </c>
      <c r="F6134" s="2" t="s">
        <v>11</v>
      </c>
      <c r="G6134" s="7" t="s">
        <v>2928</v>
      </c>
    </row>
    <row r="6135" spans="1:7" x14ac:dyDescent="0.45">
      <c r="A6135">
        <v>1</v>
      </c>
      <c r="B6135" s="2" t="s">
        <v>6139</v>
      </c>
      <c r="C6135" s="5">
        <v>4439487</v>
      </c>
      <c r="D6135" s="2" t="s">
        <v>9</v>
      </c>
      <c r="E6135" s="2" t="s">
        <v>10</v>
      </c>
      <c r="F6135" s="2" t="s">
        <v>11</v>
      </c>
      <c r="G6135" s="7" t="s">
        <v>2928</v>
      </c>
    </row>
    <row r="6136" spans="1:7" x14ac:dyDescent="0.45">
      <c r="A6136">
        <v>1</v>
      </c>
      <c r="B6136" s="2" t="s">
        <v>6140</v>
      </c>
      <c r="C6136" s="5">
        <v>4970300</v>
      </c>
      <c r="D6136" s="2" t="s">
        <v>9</v>
      </c>
      <c r="E6136" s="2" t="s">
        <v>10</v>
      </c>
      <c r="F6136" s="2" t="s">
        <v>11</v>
      </c>
      <c r="G6136" s="7" t="s">
        <v>2928</v>
      </c>
    </row>
    <row r="6137" spans="1:7" x14ac:dyDescent="0.45">
      <c r="A6137">
        <v>1</v>
      </c>
      <c r="B6137" s="2" t="s">
        <v>6141</v>
      </c>
      <c r="C6137" s="5">
        <v>4971720</v>
      </c>
      <c r="D6137" s="2" t="s">
        <v>9</v>
      </c>
      <c r="E6137" s="2" t="s">
        <v>10</v>
      </c>
      <c r="F6137" s="2" t="s">
        <v>11</v>
      </c>
      <c r="G6137" s="7" t="s">
        <v>2928</v>
      </c>
    </row>
    <row r="6138" spans="1:7" x14ac:dyDescent="0.45">
      <c r="A6138">
        <v>1</v>
      </c>
      <c r="B6138" s="2" t="s">
        <v>6142</v>
      </c>
      <c r="C6138" s="5">
        <v>4972086</v>
      </c>
      <c r="D6138" s="2" t="s">
        <v>9</v>
      </c>
      <c r="E6138" s="2" t="s">
        <v>10</v>
      </c>
      <c r="F6138" s="2" t="s">
        <v>11</v>
      </c>
      <c r="G6138" s="7" t="s">
        <v>2928</v>
      </c>
    </row>
    <row r="6139" spans="1:7" x14ac:dyDescent="0.45">
      <c r="A6139">
        <v>1</v>
      </c>
      <c r="B6139" s="2" t="s">
        <v>6143</v>
      </c>
      <c r="C6139" s="5">
        <v>4972088</v>
      </c>
      <c r="D6139" s="2" t="s">
        <v>9</v>
      </c>
      <c r="E6139" s="2" t="s">
        <v>10</v>
      </c>
      <c r="F6139" s="2" t="s">
        <v>11</v>
      </c>
      <c r="G6139" s="7" t="s">
        <v>2928</v>
      </c>
    </row>
    <row r="6140" spans="1:7" x14ac:dyDescent="0.45">
      <c r="A6140">
        <v>1</v>
      </c>
      <c r="B6140" s="2" t="s">
        <v>6144</v>
      </c>
      <c r="C6140" s="5">
        <v>4972522</v>
      </c>
      <c r="D6140" s="2" t="s">
        <v>9</v>
      </c>
      <c r="E6140" s="2" t="s">
        <v>10</v>
      </c>
      <c r="F6140" s="2" t="s">
        <v>11</v>
      </c>
      <c r="G6140" s="7" t="s">
        <v>2928</v>
      </c>
    </row>
    <row r="6141" spans="1:7" x14ac:dyDescent="0.45">
      <c r="A6141">
        <v>1</v>
      </c>
      <c r="B6141" s="2" t="s">
        <v>6145</v>
      </c>
      <c r="C6141" s="5">
        <v>4972972</v>
      </c>
      <c r="D6141" s="2" t="s">
        <v>9</v>
      </c>
      <c r="E6141" s="2" t="s">
        <v>10</v>
      </c>
      <c r="F6141" s="2" t="s">
        <v>11</v>
      </c>
      <c r="G6141" s="7" t="s">
        <v>2928</v>
      </c>
    </row>
    <row r="6142" spans="1:7" x14ac:dyDescent="0.45">
      <c r="A6142">
        <v>1</v>
      </c>
      <c r="B6142" s="2" t="s">
        <v>6146</v>
      </c>
      <c r="C6142" s="5">
        <v>4973190</v>
      </c>
      <c r="D6142" s="2" t="s">
        <v>9</v>
      </c>
      <c r="E6142" s="2" t="s">
        <v>10</v>
      </c>
      <c r="F6142" s="2" t="s">
        <v>11</v>
      </c>
      <c r="G6142" s="7" t="s">
        <v>2928</v>
      </c>
    </row>
    <row r="6143" spans="1:7" x14ac:dyDescent="0.45">
      <c r="A6143">
        <v>1</v>
      </c>
      <c r="B6143" s="2" t="s">
        <v>6147</v>
      </c>
      <c r="C6143" s="5">
        <v>4973399</v>
      </c>
      <c r="D6143" s="2" t="s">
        <v>9</v>
      </c>
      <c r="E6143" s="2" t="s">
        <v>10</v>
      </c>
      <c r="F6143" s="2" t="s">
        <v>11</v>
      </c>
      <c r="G6143" s="7" t="s">
        <v>2928</v>
      </c>
    </row>
    <row r="6144" spans="1:7" x14ac:dyDescent="0.45">
      <c r="A6144">
        <v>1</v>
      </c>
      <c r="B6144" s="2" t="s">
        <v>6148</v>
      </c>
      <c r="C6144" s="5">
        <v>4976839</v>
      </c>
      <c r="D6144" s="2" t="s">
        <v>9</v>
      </c>
      <c r="E6144" s="2" t="s">
        <v>10</v>
      </c>
      <c r="F6144" s="2" t="s">
        <v>11</v>
      </c>
      <c r="G6144" s="7" t="s">
        <v>2928</v>
      </c>
    </row>
    <row r="6145" spans="1:7" x14ac:dyDescent="0.45">
      <c r="A6145">
        <v>1</v>
      </c>
      <c r="B6145" s="2" t="s">
        <v>6149</v>
      </c>
      <c r="C6145" s="5">
        <v>4976850</v>
      </c>
      <c r="D6145" s="2" t="s">
        <v>9</v>
      </c>
      <c r="E6145" s="2" t="s">
        <v>10</v>
      </c>
      <c r="F6145" s="2" t="s">
        <v>11</v>
      </c>
      <c r="G6145" s="7" t="s">
        <v>2928</v>
      </c>
    </row>
    <row r="6146" spans="1:7" x14ac:dyDescent="0.45">
      <c r="A6146">
        <v>1</v>
      </c>
      <c r="B6146" s="2" t="s">
        <v>6150</v>
      </c>
      <c r="C6146" s="5">
        <v>4976918</v>
      </c>
      <c r="D6146" s="2" t="s">
        <v>9</v>
      </c>
      <c r="E6146" s="2" t="s">
        <v>10</v>
      </c>
      <c r="F6146" s="2" t="s">
        <v>11</v>
      </c>
      <c r="G6146" s="7" t="s">
        <v>2928</v>
      </c>
    </row>
    <row r="6147" spans="1:7" x14ac:dyDescent="0.45">
      <c r="A6147">
        <v>1</v>
      </c>
      <c r="B6147" s="2" t="s">
        <v>6151</v>
      </c>
      <c r="C6147" s="5">
        <v>4977266</v>
      </c>
      <c r="D6147" s="2" t="s">
        <v>9</v>
      </c>
      <c r="E6147" s="2" t="s">
        <v>10</v>
      </c>
      <c r="F6147" s="2" t="s">
        <v>11</v>
      </c>
      <c r="G6147" s="7" t="s">
        <v>2928</v>
      </c>
    </row>
    <row r="6148" spans="1:7" x14ac:dyDescent="0.45">
      <c r="A6148">
        <v>1</v>
      </c>
      <c r="B6148" s="2" t="s">
        <v>6152</v>
      </c>
      <c r="C6148" s="5">
        <v>4969991</v>
      </c>
      <c r="D6148" s="2" t="s">
        <v>9</v>
      </c>
      <c r="E6148" s="2" t="s">
        <v>10</v>
      </c>
      <c r="F6148" s="2" t="s">
        <v>11</v>
      </c>
      <c r="G6148" s="7" t="s">
        <v>2928</v>
      </c>
    </row>
    <row r="6149" spans="1:7" x14ac:dyDescent="0.45">
      <c r="A6149">
        <v>1</v>
      </c>
      <c r="B6149" s="2" t="s">
        <v>6153</v>
      </c>
      <c r="C6149" s="5">
        <v>4970250</v>
      </c>
      <c r="D6149" s="2" t="s">
        <v>9</v>
      </c>
      <c r="E6149" s="2" t="s">
        <v>10</v>
      </c>
      <c r="F6149" s="2" t="s">
        <v>11</v>
      </c>
      <c r="G6149" s="7" t="s">
        <v>2928</v>
      </c>
    </row>
    <row r="6150" spans="1:7" x14ac:dyDescent="0.45">
      <c r="A6150">
        <v>1</v>
      </c>
      <c r="B6150" s="2" t="s">
        <v>6154</v>
      </c>
      <c r="C6150" s="5">
        <v>4970341</v>
      </c>
      <c r="D6150" s="2" t="s">
        <v>9</v>
      </c>
      <c r="E6150" s="2" t="s">
        <v>10</v>
      </c>
      <c r="F6150" s="2" t="s">
        <v>11</v>
      </c>
      <c r="G6150" s="7" t="s">
        <v>2928</v>
      </c>
    </row>
    <row r="6151" spans="1:7" x14ac:dyDescent="0.45">
      <c r="A6151">
        <v>1</v>
      </c>
      <c r="B6151" s="2" t="s">
        <v>6155</v>
      </c>
      <c r="C6151" s="5">
        <v>4970448</v>
      </c>
      <c r="D6151" s="2" t="s">
        <v>9</v>
      </c>
      <c r="E6151" s="2" t="s">
        <v>10</v>
      </c>
      <c r="F6151" s="2" t="s">
        <v>11</v>
      </c>
      <c r="G6151" s="7" t="s">
        <v>2928</v>
      </c>
    </row>
    <row r="6152" spans="1:7" x14ac:dyDescent="0.45">
      <c r="A6152">
        <v>1</v>
      </c>
      <c r="B6152" s="2" t="s">
        <v>6156</v>
      </c>
      <c r="C6152" s="5">
        <v>4970632</v>
      </c>
      <c r="D6152" s="2" t="s">
        <v>9</v>
      </c>
      <c r="E6152" s="2" t="s">
        <v>10</v>
      </c>
      <c r="F6152" s="2" t="s">
        <v>11</v>
      </c>
      <c r="G6152" s="7" t="s">
        <v>2928</v>
      </c>
    </row>
    <row r="6153" spans="1:7" x14ac:dyDescent="0.45">
      <c r="A6153">
        <v>1</v>
      </c>
      <c r="B6153" s="2" t="s">
        <v>6157</v>
      </c>
      <c r="C6153" s="5">
        <v>4970773</v>
      </c>
      <c r="D6153" s="2" t="s">
        <v>9</v>
      </c>
      <c r="E6153" s="2" t="s">
        <v>10</v>
      </c>
      <c r="F6153" s="2" t="s">
        <v>11</v>
      </c>
      <c r="G6153" s="7" t="s">
        <v>2928</v>
      </c>
    </row>
    <row r="6154" spans="1:7" x14ac:dyDescent="0.45">
      <c r="A6154">
        <v>1</v>
      </c>
      <c r="B6154" s="2" t="s">
        <v>6158</v>
      </c>
      <c r="C6154" s="5">
        <v>4970791</v>
      </c>
      <c r="D6154" s="2" t="s">
        <v>9</v>
      </c>
      <c r="E6154" s="2" t="s">
        <v>10</v>
      </c>
      <c r="F6154" s="2" t="s">
        <v>11</v>
      </c>
      <c r="G6154" s="7" t="s">
        <v>2928</v>
      </c>
    </row>
    <row r="6155" spans="1:7" x14ac:dyDescent="0.45">
      <c r="A6155">
        <v>1</v>
      </c>
      <c r="B6155" s="2" t="s">
        <v>6159</v>
      </c>
      <c r="C6155" s="5">
        <v>4970893</v>
      </c>
      <c r="D6155" s="2" t="s">
        <v>9</v>
      </c>
      <c r="E6155" s="2" t="s">
        <v>10</v>
      </c>
      <c r="F6155" s="2" t="s">
        <v>11</v>
      </c>
      <c r="G6155" s="7" t="s">
        <v>2928</v>
      </c>
    </row>
    <row r="6156" spans="1:7" x14ac:dyDescent="0.45">
      <c r="A6156">
        <v>1</v>
      </c>
      <c r="B6156" s="2" t="s">
        <v>6160</v>
      </c>
      <c r="C6156" s="5">
        <v>4971493</v>
      </c>
      <c r="D6156" s="2" t="s">
        <v>9</v>
      </c>
      <c r="E6156" s="2" t="s">
        <v>10</v>
      </c>
      <c r="F6156" s="2" t="s">
        <v>11</v>
      </c>
      <c r="G6156" s="7" t="s">
        <v>2928</v>
      </c>
    </row>
    <row r="6157" spans="1:7" x14ac:dyDescent="0.45">
      <c r="A6157">
        <v>1</v>
      </c>
      <c r="B6157" s="2" t="s">
        <v>6161</v>
      </c>
      <c r="C6157" s="5">
        <v>4972247</v>
      </c>
      <c r="D6157" s="2" t="s">
        <v>9</v>
      </c>
      <c r="E6157" s="2" t="s">
        <v>10</v>
      </c>
      <c r="F6157" s="2" t="s">
        <v>11</v>
      </c>
      <c r="G6157" s="7" t="s">
        <v>2928</v>
      </c>
    </row>
    <row r="6158" spans="1:7" x14ac:dyDescent="0.45">
      <c r="A6158">
        <v>1</v>
      </c>
      <c r="B6158" s="2" t="s">
        <v>6162</v>
      </c>
      <c r="C6158" s="5">
        <v>4972456</v>
      </c>
      <c r="D6158" s="2" t="s">
        <v>9</v>
      </c>
      <c r="E6158" s="2" t="s">
        <v>10</v>
      </c>
      <c r="F6158" s="2" t="s">
        <v>11</v>
      </c>
      <c r="G6158" s="7" t="s">
        <v>2928</v>
      </c>
    </row>
    <row r="6159" spans="1:7" x14ac:dyDescent="0.45">
      <c r="A6159">
        <v>1</v>
      </c>
      <c r="B6159" s="2" t="s">
        <v>6163</v>
      </c>
      <c r="C6159" s="5">
        <v>4972597</v>
      </c>
      <c r="D6159" s="2" t="s">
        <v>9</v>
      </c>
      <c r="E6159" s="2" t="s">
        <v>10</v>
      </c>
      <c r="F6159" s="2" t="s">
        <v>11</v>
      </c>
      <c r="G6159" s="7" t="s">
        <v>2928</v>
      </c>
    </row>
    <row r="6160" spans="1:7" x14ac:dyDescent="0.45">
      <c r="A6160">
        <v>1</v>
      </c>
      <c r="B6160" s="2" t="s">
        <v>6164</v>
      </c>
      <c r="C6160" s="5">
        <v>4972613</v>
      </c>
      <c r="D6160" s="2" t="s">
        <v>9</v>
      </c>
      <c r="E6160" s="2" t="s">
        <v>10</v>
      </c>
      <c r="F6160" s="2" t="s">
        <v>11</v>
      </c>
      <c r="G6160" s="7" t="s">
        <v>2928</v>
      </c>
    </row>
    <row r="6161" spans="1:7" x14ac:dyDescent="0.45">
      <c r="A6161">
        <v>1</v>
      </c>
      <c r="B6161" s="2" t="s">
        <v>6165</v>
      </c>
      <c r="C6161" s="5">
        <v>4972722</v>
      </c>
      <c r="D6161" s="2" t="s">
        <v>9</v>
      </c>
      <c r="E6161" s="2" t="s">
        <v>10</v>
      </c>
      <c r="F6161" s="2" t="s">
        <v>11</v>
      </c>
      <c r="G6161" s="7" t="s">
        <v>2928</v>
      </c>
    </row>
    <row r="6162" spans="1:7" x14ac:dyDescent="0.45">
      <c r="A6162">
        <v>1</v>
      </c>
      <c r="B6162" s="2" t="s">
        <v>6166</v>
      </c>
      <c r="C6162" s="5">
        <v>4972838</v>
      </c>
      <c r="D6162" s="2" t="s">
        <v>9</v>
      </c>
      <c r="E6162" s="2" t="s">
        <v>10</v>
      </c>
      <c r="F6162" s="2" t="s">
        <v>11</v>
      </c>
      <c r="G6162" s="7" t="s">
        <v>2928</v>
      </c>
    </row>
    <row r="6163" spans="1:7" x14ac:dyDescent="0.45">
      <c r="A6163">
        <v>1</v>
      </c>
      <c r="B6163" s="2" t="s">
        <v>6167</v>
      </c>
      <c r="C6163" s="5">
        <v>4977484</v>
      </c>
      <c r="D6163" s="2" t="s">
        <v>9</v>
      </c>
      <c r="E6163" s="2" t="s">
        <v>10</v>
      </c>
      <c r="F6163" s="2" t="s">
        <v>11</v>
      </c>
      <c r="G6163" s="7" t="s">
        <v>2928</v>
      </c>
    </row>
    <row r="6164" spans="1:7" x14ac:dyDescent="0.45">
      <c r="A6164">
        <v>1</v>
      </c>
      <c r="B6164" s="2" t="s">
        <v>6168</v>
      </c>
      <c r="C6164" s="5">
        <v>4977577</v>
      </c>
      <c r="D6164" s="2" t="s">
        <v>9</v>
      </c>
      <c r="E6164" s="2" t="s">
        <v>10</v>
      </c>
      <c r="F6164" s="2" t="s">
        <v>11</v>
      </c>
      <c r="G6164" s="7" t="s">
        <v>2928</v>
      </c>
    </row>
    <row r="6165" spans="1:7" x14ac:dyDescent="0.45">
      <c r="A6165">
        <v>1</v>
      </c>
      <c r="B6165" s="2" t="s">
        <v>6169</v>
      </c>
      <c r="C6165" s="5">
        <v>4977768</v>
      </c>
      <c r="D6165" s="2" t="s">
        <v>9</v>
      </c>
      <c r="E6165" s="2" t="s">
        <v>10</v>
      </c>
      <c r="F6165" s="2" t="s">
        <v>11</v>
      </c>
      <c r="G6165" s="7" t="s">
        <v>2928</v>
      </c>
    </row>
    <row r="6166" spans="1:7" x14ac:dyDescent="0.45">
      <c r="A6166">
        <v>1</v>
      </c>
      <c r="B6166" s="2" t="s">
        <v>6170</v>
      </c>
      <c r="C6166" s="5">
        <v>4977854</v>
      </c>
      <c r="D6166" s="2" t="s">
        <v>9</v>
      </c>
      <c r="E6166" s="2" t="s">
        <v>10</v>
      </c>
      <c r="F6166" s="2" t="s">
        <v>11</v>
      </c>
      <c r="G6166" s="7" t="s">
        <v>2928</v>
      </c>
    </row>
    <row r="6167" spans="1:7" x14ac:dyDescent="0.45">
      <c r="A6167">
        <v>1</v>
      </c>
      <c r="B6167" s="2" t="s">
        <v>6171</v>
      </c>
      <c r="C6167" s="5">
        <v>4977870</v>
      </c>
      <c r="D6167" s="2" t="s">
        <v>9</v>
      </c>
      <c r="E6167" s="2" t="s">
        <v>10</v>
      </c>
      <c r="F6167" s="2" t="s">
        <v>11</v>
      </c>
      <c r="G6167" s="7" t="s">
        <v>2928</v>
      </c>
    </row>
    <row r="6168" spans="1:7" x14ac:dyDescent="0.45">
      <c r="A6168">
        <v>1</v>
      </c>
      <c r="B6168" s="2" t="s">
        <v>6172</v>
      </c>
      <c r="C6168" s="5">
        <v>4978054</v>
      </c>
      <c r="D6168" s="2" t="s">
        <v>9</v>
      </c>
      <c r="E6168" s="2" t="s">
        <v>10</v>
      </c>
      <c r="F6168" s="2" t="s">
        <v>11</v>
      </c>
      <c r="G6168" s="7" t="s">
        <v>2928</v>
      </c>
    </row>
    <row r="6169" spans="1:7" x14ac:dyDescent="0.45">
      <c r="A6169">
        <v>1</v>
      </c>
      <c r="B6169" s="2" t="s">
        <v>6173</v>
      </c>
      <c r="C6169" s="5">
        <v>4978411</v>
      </c>
      <c r="D6169" s="2" t="s">
        <v>9</v>
      </c>
      <c r="E6169" s="2" t="s">
        <v>10</v>
      </c>
      <c r="F6169" s="2" t="s">
        <v>11</v>
      </c>
      <c r="G6169" s="7" t="s">
        <v>2928</v>
      </c>
    </row>
    <row r="6170" spans="1:7" x14ac:dyDescent="0.45">
      <c r="A6170">
        <v>1</v>
      </c>
      <c r="B6170" s="2" t="s">
        <v>6174</v>
      </c>
      <c r="C6170" s="5">
        <v>4979206</v>
      </c>
      <c r="D6170" s="2" t="s">
        <v>9</v>
      </c>
      <c r="E6170" s="2" t="s">
        <v>10</v>
      </c>
      <c r="F6170" s="2" t="s">
        <v>11</v>
      </c>
      <c r="G6170" s="7" t="s">
        <v>2928</v>
      </c>
    </row>
    <row r="6171" spans="1:7" x14ac:dyDescent="0.45">
      <c r="A6171">
        <v>1</v>
      </c>
      <c r="B6171" s="2" t="s">
        <v>6175</v>
      </c>
      <c r="C6171" s="5">
        <v>4979458</v>
      </c>
      <c r="D6171" s="2" t="s">
        <v>9</v>
      </c>
      <c r="E6171" s="2" t="s">
        <v>10</v>
      </c>
      <c r="F6171" s="2" t="s">
        <v>11</v>
      </c>
      <c r="G6171" s="7" t="s">
        <v>2928</v>
      </c>
    </row>
    <row r="6172" spans="1:7" x14ac:dyDescent="0.45">
      <c r="A6172">
        <v>1</v>
      </c>
      <c r="B6172" s="2" t="s">
        <v>6176</v>
      </c>
      <c r="C6172" s="5">
        <v>4979517</v>
      </c>
      <c r="D6172" s="2" t="s">
        <v>9</v>
      </c>
      <c r="E6172" s="2" t="s">
        <v>10</v>
      </c>
      <c r="F6172" s="2" t="s">
        <v>11</v>
      </c>
      <c r="G6172" s="7" t="s">
        <v>2928</v>
      </c>
    </row>
    <row r="6173" spans="1:7" x14ac:dyDescent="0.45">
      <c r="A6173">
        <v>1</v>
      </c>
      <c r="B6173" s="2" t="s">
        <v>6177</v>
      </c>
      <c r="C6173" s="5">
        <v>4979706</v>
      </c>
      <c r="D6173" s="2" t="s">
        <v>9</v>
      </c>
      <c r="E6173" s="2" t="s">
        <v>10</v>
      </c>
      <c r="F6173" s="2" t="s">
        <v>11</v>
      </c>
      <c r="G6173" s="7" t="s">
        <v>2928</v>
      </c>
    </row>
    <row r="6174" spans="1:7" x14ac:dyDescent="0.45">
      <c r="A6174">
        <v>1</v>
      </c>
      <c r="B6174" s="2" t="s">
        <v>6178</v>
      </c>
      <c r="C6174" s="5">
        <v>4979776</v>
      </c>
      <c r="D6174" s="2" t="s">
        <v>9</v>
      </c>
      <c r="E6174" s="2" t="s">
        <v>10</v>
      </c>
      <c r="F6174" s="2" t="s">
        <v>11</v>
      </c>
      <c r="G6174" s="7" t="s">
        <v>2928</v>
      </c>
    </row>
    <row r="6175" spans="1:7" x14ac:dyDescent="0.45">
      <c r="A6175">
        <v>1</v>
      </c>
      <c r="B6175" s="2" t="s">
        <v>6179</v>
      </c>
      <c r="C6175" s="5">
        <v>4979956</v>
      </c>
      <c r="D6175" s="2" t="s">
        <v>9</v>
      </c>
      <c r="E6175" s="2" t="s">
        <v>10</v>
      </c>
      <c r="F6175" s="2" t="s">
        <v>11</v>
      </c>
      <c r="G6175" s="7" t="s">
        <v>2928</v>
      </c>
    </row>
    <row r="6176" spans="1:7" x14ac:dyDescent="0.45">
      <c r="A6176">
        <v>1</v>
      </c>
      <c r="B6176" s="2" t="s">
        <v>6180</v>
      </c>
      <c r="C6176" s="5">
        <v>4980051</v>
      </c>
      <c r="D6176" s="2" t="s">
        <v>9</v>
      </c>
      <c r="E6176" s="2" t="s">
        <v>10</v>
      </c>
      <c r="F6176" s="2" t="s">
        <v>11</v>
      </c>
      <c r="G6176" s="7" t="s">
        <v>2928</v>
      </c>
    </row>
    <row r="6177" spans="1:7" x14ac:dyDescent="0.45">
      <c r="A6177">
        <v>1</v>
      </c>
      <c r="B6177" s="2" t="s">
        <v>6181</v>
      </c>
      <c r="C6177" s="5">
        <v>4980235</v>
      </c>
      <c r="D6177" s="2" t="s">
        <v>9</v>
      </c>
      <c r="E6177" s="2" t="s">
        <v>10</v>
      </c>
      <c r="F6177" s="2" t="s">
        <v>11</v>
      </c>
      <c r="G6177" s="7" t="s">
        <v>2928</v>
      </c>
    </row>
    <row r="6178" spans="1:7" x14ac:dyDescent="0.45">
      <c r="A6178">
        <v>1</v>
      </c>
      <c r="B6178" s="2" t="s">
        <v>6182</v>
      </c>
      <c r="C6178" s="5">
        <v>4980249</v>
      </c>
      <c r="D6178" s="2" t="s">
        <v>9</v>
      </c>
      <c r="E6178" s="2" t="s">
        <v>10</v>
      </c>
      <c r="F6178" s="2" t="s">
        <v>11</v>
      </c>
      <c r="G6178" s="7" t="s">
        <v>2928</v>
      </c>
    </row>
    <row r="6179" spans="1:7" x14ac:dyDescent="0.45">
      <c r="A6179">
        <v>1</v>
      </c>
      <c r="B6179" s="2" t="s">
        <v>6183</v>
      </c>
      <c r="C6179" s="5">
        <v>4980319</v>
      </c>
      <c r="D6179" s="2" t="s">
        <v>9</v>
      </c>
      <c r="E6179" s="2" t="s">
        <v>10</v>
      </c>
      <c r="F6179" s="2" t="s">
        <v>11</v>
      </c>
      <c r="G6179" s="7" t="s">
        <v>2928</v>
      </c>
    </row>
    <row r="6180" spans="1:7" x14ac:dyDescent="0.45">
      <c r="A6180">
        <v>1</v>
      </c>
      <c r="B6180" s="2" t="s">
        <v>6184</v>
      </c>
      <c r="C6180" s="5">
        <v>4980426</v>
      </c>
      <c r="D6180" s="2" t="s">
        <v>9</v>
      </c>
      <c r="E6180" s="2" t="s">
        <v>10</v>
      </c>
      <c r="F6180" s="2" t="s">
        <v>11</v>
      </c>
      <c r="G6180" s="7" t="s">
        <v>2928</v>
      </c>
    </row>
    <row r="6181" spans="1:7" x14ac:dyDescent="0.45">
      <c r="A6181">
        <v>1</v>
      </c>
      <c r="B6181" s="2" t="s">
        <v>6185</v>
      </c>
      <c r="C6181" s="5">
        <v>4980667</v>
      </c>
      <c r="D6181" s="2" t="s">
        <v>9</v>
      </c>
      <c r="E6181" s="2" t="s">
        <v>10</v>
      </c>
      <c r="F6181" s="2" t="s">
        <v>11</v>
      </c>
      <c r="G6181" s="7" t="s">
        <v>2928</v>
      </c>
    </row>
    <row r="6182" spans="1:7" x14ac:dyDescent="0.45">
      <c r="A6182">
        <v>1</v>
      </c>
      <c r="B6182" s="2" t="s">
        <v>6186</v>
      </c>
      <c r="C6182" s="5">
        <v>4981360</v>
      </c>
      <c r="D6182" s="2" t="s">
        <v>9</v>
      </c>
      <c r="E6182" s="2" t="s">
        <v>10</v>
      </c>
      <c r="F6182" s="2" t="s">
        <v>11</v>
      </c>
      <c r="G6182" s="7" t="s">
        <v>2928</v>
      </c>
    </row>
    <row r="6183" spans="1:7" x14ac:dyDescent="0.45">
      <c r="A6183">
        <v>1</v>
      </c>
      <c r="B6183" s="2" t="s">
        <v>6187</v>
      </c>
      <c r="C6183" s="5">
        <v>4981362</v>
      </c>
      <c r="D6183" s="2" t="s">
        <v>9</v>
      </c>
      <c r="E6183" s="2" t="s">
        <v>10</v>
      </c>
      <c r="F6183" s="2" t="s">
        <v>11</v>
      </c>
      <c r="G6183" s="7" t="s">
        <v>2928</v>
      </c>
    </row>
    <row r="6184" spans="1:7" x14ac:dyDescent="0.45">
      <c r="A6184">
        <v>1</v>
      </c>
      <c r="B6184" s="2" t="s">
        <v>6188</v>
      </c>
      <c r="C6184" s="5">
        <v>4983152</v>
      </c>
      <c r="D6184" s="2" t="s">
        <v>9</v>
      </c>
      <c r="E6184" s="2" t="s">
        <v>10</v>
      </c>
      <c r="F6184" s="2" t="s">
        <v>11</v>
      </c>
      <c r="G6184" s="7" t="s">
        <v>2928</v>
      </c>
    </row>
    <row r="6185" spans="1:7" x14ac:dyDescent="0.45">
      <c r="A6185">
        <v>1</v>
      </c>
      <c r="B6185" s="2" t="s">
        <v>6189</v>
      </c>
      <c r="C6185" s="5">
        <v>4983393</v>
      </c>
      <c r="D6185" s="2" t="s">
        <v>9</v>
      </c>
      <c r="E6185" s="2" t="s">
        <v>10</v>
      </c>
      <c r="F6185" s="2" t="s">
        <v>11</v>
      </c>
      <c r="G6185" s="7" t="s">
        <v>2928</v>
      </c>
    </row>
    <row r="6186" spans="1:7" x14ac:dyDescent="0.45">
      <c r="A6186">
        <v>1</v>
      </c>
      <c r="B6186" s="2" t="s">
        <v>6190</v>
      </c>
      <c r="C6186" s="5">
        <v>4984563</v>
      </c>
      <c r="D6186" s="2" t="s">
        <v>9</v>
      </c>
      <c r="E6186" s="2" t="s">
        <v>10</v>
      </c>
      <c r="F6186" s="2" t="s">
        <v>11</v>
      </c>
      <c r="G6186" s="7" t="s">
        <v>2928</v>
      </c>
    </row>
    <row r="6187" spans="1:7" x14ac:dyDescent="0.45">
      <c r="A6187">
        <v>1</v>
      </c>
      <c r="B6187" s="2" t="s">
        <v>6191</v>
      </c>
      <c r="C6187" s="5">
        <v>4985731</v>
      </c>
      <c r="D6187" s="2" t="s">
        <v>9</v>
      </c>
      <c r="E6187" s="2" t="s">
        <v>10</v>
      </c>
      <c r="F6187" s="2" t="s">
        <v>11</v>
      </c>
      <c r="G6187" s="7" t="s">
        <v>2928</v>
      </c>
    </row>
    <row r="6188" spans="1:7" x14ac:dyDescent="0.45">
      <c r="A6188">
        <v>1</v>
      </c>
      <c r="B6188" s="2" t="s">
        <v>6192</v>
      </c>
      <c r="C6188" s="5">
        <v>4985881</v>
      </c>
      <c r="D6188" s="2" t="s">
        <v>9</v>
      </c>
      <c r="E6188" s="2" t="s">
        <v>10</v>
      </c>
      <c r="F6188" s="2" t="s">
        <v>11</v>
      </c>
      <c r="G6188" s="7" t="s">
        <v>2928</v>
      </c>
    </row>
    <row r="6189" spans="1:7" x14ac:dyDescent="0.45">
      <c r="A6189">
        <v>1</v>
      </c>
      <c r="B6189" s="2" t="s">
        <v>6193</v>
      </c>
      <c r="C6189" s="5">
        <v>4973113</v>
      </c>
      <c r="D6189" s="2" t="s">
        <v>9</v>
      </c>
      <c r="E6189" s="2" t="s">
        <v>10</v>
      </c>
      <c r="F6189" s="2" t="s">
        <v>11</v>
      </c>
      <c r="G6189" s="7" t="s">
        <v>2928</v>
      </c>
    </row>
    <row r="6190" spans="1:7" x14ac:dyDescent="0.45">
      <c r="A6190">
        <v>1</v>
      </c>
      <c r="B6190" s="2" t="s">
        <v>6194</v>
      </c>
      <c r="C6190" s="5">
        <v>4973138</v>
      </c>
      <c r="D6190" s="2" t="s">
        <v>9</v>
      </c>
      <c r="E6190" s="2" t="s">
        <v>10</v>
      </c>
      <c r="F6190" s="2" t="s">
        <v>11</v>
      </c>
      <c r="G6190" s="7" t="s">
        <v>2928</v>
      </c>
    </row>
    <row r="6191" spans="1:7" x14ac:dyDescent="0.45">
      <c r="A6191">
        <v>1</v>
      </c>
      <c r="B6191" s="2" t="s">
        <v>6195</v>
      </c>
      <c r="C6191" s="5">
        <v>4973158</v>
      </c>
      <c r="D6191" s="2" t="s">
        <v>9</v>
      </c>
      <c r="E6191" s="2" t="s">
        <v>10</v>
      </c>
      <c r="F6191" s="2" t="s">
        <v>11</v>
      </c>
      <c r="G6191" s="7" t="s">
        <v>2928</v>
      </c>
    </row>
    <row r="6192" spans="1:7" x14ac:dyDescent="0.45">
      <c r="A6192">
        <v>1</v>
      </c>
      <c r="B6192" s="2" t="s">
        <v>6196</v>
      </c>
      <c r="C6192" s="5">
        <v>4973431</v>
      </c>
      <c r="D6192" s="2" t="s">
        <v>9</v>
      </c>
      <c r="E6192" s="2" t="s">
        <v>10</v>
      </c>
      <c r="F6192" s="2" t="s">
        <v>11</v>
      </c>
      <c r="G6192" s="7" t="s">
        <v>2928</v>
      </c>
    </row>
    <row r="6193" spans="1:7" x14ac:dyDescent="0.45">
      <c r="A6193">
        <v>1</v>
      </c>
      <c r="B6193" s="2" t="s">
        <v>6197</v>
      </c>
      <c r="C6193" s="5">
        <v>4976789</v>
      </c>
      <c r="D6193" s="2" t="s">
        <v>9</v>
      </c>
      <c r="E6193" s="2" t="s">
        <v>10</v>
      </c>
      <c r="F6193" s="2" t="s">
        <v>11</v>
      </c>
      <c r="G6193" s="7" t="s">
        <v>2928</v>
      </c>
    </row>
    <row r="6194" spans="1:7" x14ac:dyDescent="0.45">
      <c r="A6194">
        <v>1</v>
      </c>
      <c r="B6194" s="2" t="s">
        <v>6198</v>
      </c>
      <c r="C6194" s="5">
        <v>4977915</v>
      </c>
      <c r="D6194" s="2" t="s">
        <v>9</v>
      </c>
      <c r="E6194" s="2" t="s">
        <v>10</v>
      </c>
      <c r="F6194" s="2" t="s">
        <v>11</v>
      </c>
      <c r="G6194" s="7" t="s">
        <v>2928</v>
      </c>
    </row>
    <row r="6195" spans="1:7" x14ac:dyDescent="0.45">
      <c r="A6195">
        <v>1</v>
      </c>
      <c r="B6195" s="2" t="s">
        <v>6199</v>
      </c>
      <c r="C6195" s="5">
        <v>4978200</v>
      </c>
      <c r="D6195" s="2" t="s">
        <v>9</v>
      </c>
      <c r="E6195" s="2" t="s">
        <v>10</v>
      </c>
      <c r="F6195" s="2" t="s">
        <v>11</v>
      </c>
      <c r="G6195" s="7" t="s">
        <v>2928</v>
      </c>
    </row>
    <row r="6196" spans="1:7" x14ac:dyDescent="0.45">
      <c r="A6196">
        <v>1</v>
      </c>
      <c r="B6196" s="2" t="s">
        <v>6200</v>
      </c>
      <c r="C6196" s="5">
        <v>4978398</v>
      </c>
      <c r="D6196" s="2" t="s">
        <v>9</v>
      </c>
      <c r="E6196" s="2" t="s">
        <v>10</v>
      </c>
      <c r="F6196" s="2" t="s">
        <v>11</v>
      </c>
      <c r="G6196" s="7" t="s">
        <v>2928</v>
      </c>
    </row>
    <row r="6197" spans="1:7" x14ac:dyDescent="0.45">
      <c r="A6197">
        <v>1</v>
      </c>
      <c r="B6197" s="2" t="s">
        <v>6201</v>
      </c>
      <c r="C6197" s="5">
        <v>4978918</v>
      </c>
      <c r="D6197" s="2" t="s">
        <v>9</v>
      </c>
      <c r="E6197" s="2" t="s">
        <v>10</v>
      </c>
      <c r="F6197" s="2" t="s">
        <v>11</v>
      </c>
      <c r="G6197" s="7" t="s">
        <v>2928</v>
      </c>
    </row>
    <row r="6198" spans="1:7" x14ac:dyDescent="0.45">
      <c r="A6198">
        <v>1</v>
      </c>
      <c r="B6198" s="2" t="s">
        <v>6202</v>
      </c>
      <c r="C6198" s="5">
        <v>4979070</v>
      </c>
      <c r="D6198" s="2" t="s">
        <v>9</v>
      </c>
      <c r="E6198" s="2" t="s">
        <v>10</v>
      </c>
      <c r="F6198" s="2" t="s">
        <v>11</v>
      </c>
      <c r="G6198" s="7" t="s">
        <v>2928</v>
      </c>
    </row>
    <row r="6199" spans="1:7" x14ac:dyDescent="0.45">
      <c r="A6199">
        <v>1</v>
      </c>
      <c r="B6199" s="2" t="s">
        <v>6203</v>
      </c>
      <c r="C6199" s="5">
        <v>4979103</v>
      </c>
      <c r="D6199" s="2" t="s">
        <v>9</v>
      </c>
      <c r="E6199" s="2" t="s">
        <v>10</v>
      </c>
      <c r="F6199" s="2" t="s">
        <v>11</v>
      </c>
      <c r="G6199" s="7" t="s">
        <v>2928</v>
      </c>
    </row>
    <row r="6200" spans="1:7" x14ac:dyDescent="0.45">
      <c r="A6200">
        <v>1</v>
      </c>
      <c r="B6200" s="2" t="s">
        <v>6204</v>
      </c>
      <c r="C6200" s="5">
        <v>4979319</v>
      </c>
      <c r="D6200" s="2" t="s">
        <v>9</v>
      </c>
      <c r="E6200" s="2" t="s">
        <v>10</v>
      </c>
      <c r="F6200" s="2" t="s">
        <v>11</v>
      </c>
      <c r="G6200" s="7" t="s">
        <v>2928</v>
      </c>
    </row>
    <row r="6201" spans="1:7" x14ac:dyDescent="0.45">
      <c r="A6201">
        <v>1</v>
      </c>
      <c r="B6201" s="2" t="s">
        <v>6205</v>
      </c>
      <c r="C6201" s="5">
        <v>4979421</v>
      </c>
      <c r="D6201" s="2" t="s">
        <v>9</v>
      </c>
      <c r="E6201" s="2" t="s">
        <v>10</v>
      </c>
      <c r="F6201" s="2" t="s">
        <v>11</v>
      </c>
      <c r="G6201" s="7" t="s">
        <v>2928</v>
      </c>
    </row>
    <row r="6202" spans="1:7" x14ac:dyDescent="0.45">
      <c r="A6202">
        <v>1</v>
      </c>
      <c r="B6202" s="2" t="s">
        <v>6206</v>
      </c>
      <c r="C6202" s="5">
        <v>4979434</v>
      </c>
      <c r="D6202" s="2" t="s">
        <v>9</v>
      </c>
      <c r="E6202" s="2" t="s">
        <v>10</v>
      </c>
      <c r="F6202" s="2" t="s">
        <v>11</v>
      </c>
      <c r="G6202" s="7" t="s">
        <v>2928</v>
      </c>
    </row>
    <row r="6203" spans="1:7" x14ac:dyDescent="0.45">
      <c r="A6203">
        <v>1</v>
      </c>
      <c r="B6203" s="2" t="s">
        <v>6207</v>
      </c>
      <c r="C6203" s="5">
        <v>4979437</v>
      </c>
      <c r="D6203" s="2" t="s">
        <v>9</v>
      </c>
      <c r="E6203" s="2" t="s">
        <v>10</v>
      </c>
      <c r="F6203" s="2" t="s">
        <v>11</v>
      </c>
      <c r="G6203" s="7" t="s">
        <v>2928</v>
      </c>
    </row>
    <row r="6204" spans="1:7" x14ac:dyDescent="0.45">
      <c r="A6204">
        <v>1</v>
      </c>
      <c r="B6204" s="2" t="s">
        <v>6208</v>
      </c>
      <c r="C6204" s="5">
        <v>4979538</v>
      </c>
      <c r="D6204" s="2" t="s">
        <v>9</v>
      </c>
      <c r="E6204" s="2" t="s">
        <v>10</v>
      </c>
      <c r="F6204" s="2" t="s">
        <v>11</v>
      </c>
      <c r="G6204" s="7" t="s">
        <v>2928</v>
      </c>
    </row>
    <row r="6205" spans="1:7" x14ac:dyDescent="0.45">
      <c r="A6205">
        <v>1</v>
      </c>
      <c r="B6205" s="2" t="s">
        <v>6209</v>
      </c>
      <c r="C6205" s="5">
        <v>4979669</v>
      </c>
      <c r="D6205" s="2" t="s">
        <v>9</v>
      </c>
      <c r="E6205" s="2" t="s">
        <v>10</v>
      </c>
      <c r="F6205" s="2" t="s">
        <v>11</v>
      </c>
      <c r="G6205" s="7" t="s">
        <v>2928</v>
      </c>
    </row>
    <row r="6206" spans="1:7" x14ac:dyDescent="0.45">
      <c r="A6206">
        <v>1</v>
      </c>
      <c r="B6206" s="2" t="s">
        <v>6210</v>
      </c>
      <c r="C6206" s="5">
        <v>4979836</v>
      </c>
      <c r="D6206" s="2" t="s">
        <v>9</v>
      </c>
      <c r="E6206" s="2" t="s">
        <v>10</v>
      </c>
      <c r="F6206" s="2" t="s">
        <v>11</v>
      </c>
      <c r="G6206" s="7" t="s">
        <v>2928</v>
      </c>
    </row>
    <row r="6207" spans="1:7" x14ac:dyDescent="0.45">
      <c r="A6207">
        <v>1</v>
      </c>
      <c r="B6207" s="2" t="s">
        <v>6211</v>
      </c>
      <c r="C6207" s="5">
        <v>4979905</v>
      </c>
      <c r="D6207" s="2" t="s">
        <v>9</v>
      </c>
      <c r="E6207" s="2" t="s">
        <v>10</v>
      </c>
      <c r="F6207" s="2" t="s">
        <v>11</v>
      </c>
      <c r="G6207" s="7" t="s">
        <v>2928</v>
      </c>
    </row>
    <row r="6208" spans="1:7" x14ac:dyDescent="0.45">
      <c r="A6208">
        <v>1</v>
      </c>
      <c r="B6208" s="2" t="s">
        <v>6212</v>
      </c>
      <c r="C6208" s="5">
        <v>4980120</v>
      </c>
      <c r="D6208" s="2" t="s">
        <v>9</v>
      </c>
      <c r="E6208" s="2" t="s">
        <v>10</v>
      </c>
      <c r="F6208" s="2" t="s">
        <v>11</v>
      </c>
      <c r="G6208" s="7" t="s">
        <v>2928</v>
      </c>
    </row>
    <row r="6209" spans="1:7" x14ac:dyDescent="0.45">
      <c r="A6209">
        <v>1</v>
      </c>
      <c r="B6209" s="2" t="s">
        <v>6213</v>
      </c>
      <c r="C6209" s="5">
        <v>4980171</v>
      </c>
      <c r="D6209" s="2" t="s">
        <v>9</v>
      </c>
      <c r="E6209" s="2" t="s">
        <v>10</v>
      </c>
      <c r="F6209" s="2" t="s">
        <v>11</v>
      </c>
      <c r="G6209" s="7" t="s">
        <v>2928</v>
      </c>
    </row>
    <row r="6210" spans="1:7" x14ac:dyDescent="0.45">
      <c r="A6210">
        <v>1</v>
      </c>
      <c r="B6210" s="2" t="s">
        <v>6214</v>
      </c>
      <c r="C6210" s="5">
        <v>4980239</v>
      </c>
      <c r="D6210" s="2" t="s">
        <v>9</v>
      </c>
      <c r="E6210" s="2" t="s">
        <v>10</v>
      </c>
      <c r="F6210" s="2" t="s">
        <v>11</v>
      </c>
      <c r="G6210" s="7" t="s">
        <v>2928</v>
      </c>
    </row>
    <row r="6211" spans="1:7" x14ac:dyDescent="0.45">
      <c r="A6211">
        <v>1</v>
      </c>
      <c r="B6211" s="2" t="s">
        <v>6215</v>
      </c>
      <c r="C6211" s="5">
        <v>4980304</v>
      </c>
      <c r="D6211" s="2" t="s">
        <v>9</v>
      </c>
      <c r="E6211" s="2" t="s">
        <v>10</v>
      </c>
      <c r="F6211" s="2" t="s">
        <v>11</v>
      </c>
      <c r="G6211" s="7" t="s">
        <v>2928</v>
      </c>
    </row>
    <row r="6212" spans="1:7" x14ac:dyDescent="0.45">
      <c r="A6212">
        <v>1</v>
      </c>
      <c r="B6212" s="2" t="s">
        <v>6216</v>
      </c>
      <c r="C6212" s="5">
        <v>4980322</v>
      </c>
      <c r="D6212" s="2" t="s">
        <v>9</v>
      </c>
      <c r="E6212" s="2" t="s">
        <v>10</v>
      </c>
      <c r="F6212" s="2" t="s">
        <v>11</v>
      </c>
      <c r="G6212" s="7" t="s">
        <v>2928</v>
      </c>
    </row>
    <row r="6213" spans="1:7" x14ac:dyDescent="0.45">
      <c r="A6213">
        <v>1</v>
      </c>
      <c r="B6213" s="2" t="s">
        <v>6217</v>
      </c>
      <c r="C6213" s="5">
        <v>4980340</v>
      </c>
      <c r="D6213" s="2" t="s">
        <v>9</v>
      </c>
      <c r="E6213" s="2" t="s">
        <v>10</v>
      </c>
      <c r="F6213" s="2" t="s">
        <v>11</v>
      </c>
      <c r="G6213" s="7" t="s">
        <v>2928</v>
      </c>
    </row>
    <row r="6214" spans="1:7" x14ac:dyDescent="0.45">
      <c r="A6214">
        <v>1</v>
      </c>
      <c r="B6214" s="2" t="s">
        <v>6218</v>
      </c>
      <c r="C6214" s="5">
        <v>4980370</v>
      </c>
      <c r="D6214" s="2" t="s">
        <v>9</v>
      </c>
      <c r="E6214" s="2" t="s">
        <v>10</v>
      </c>
      <c r="F6214" s="2" t="s">
        <v>11</v>
      </c>
      <c r="G6214" s="7" t="s">
        <v>2928</v>
      </c>
    </row>
    <row r="6215" spans="1:7" x14ac:dyDescent="0.45">
      <c r="A6215">
        <v>1</v>
      </c>
      <c r="B6215" s="2" t="s">
        <v>6219</v>
      </c>
      <c r="C6215" s="5">
        <v>4980404</v>
      </c>
      <c r="D6215" s="2" t="s">
        <v>9</v>
      </c>
      <c r="E6215" s="2" t="s">
        <v>10</v>
      </c>
      <c r="F6215" s="2" t="s">
        <v>11</v>
      </c>
      <c r="G6215" s="7" t="s">
        <v>2928</v>
      </c>
    </row>
    <row r="6216" spans="1:7" x14ac:dyDescent="0.45">
      <c r="A6216">
        <v>1</v>
      </c>
      <c r="B6216" s="2" t="s">
        <v>6220</v>
      </c>
      <c r="C6216" s="5">
        <v>4981442</v>
      </c>
      <c r="D6216" s="2" t="s">
        <v>9</v>
      </c>
      <c r="E6216" s="2" t="s">
        <v>10</v>
      </c>
      <c r="F6216" s="2" t="s">
        <v>11</v>
      </c>
      <c r="G6216" s="7" t="s">
        <v>2928</v>
      </c>
    </row>
    <row r="6217" spans="1:7" x14ac:dyDescent="0.45">
      <c r="A6217">
        <v>1</v>
      </c>
      <c r="B6217" s="2" t="s">
        <v>6221</v>
      </c>
      <c r="C6217" s="5">
        <v>4981574</v>
      </c>
      <c r="D6217" s="2" t="s">
        <v>9</v>
      </c>
      <c r="E6217" s="2" t="s">
        <v>10</v>
      </c>
      <c r="F6217" s="2" t="s">
        <v>11</v>
      </c>
      <c r="G6217" s="7" t="s">
        <v>2928</v>
      </c>
    </row>
    <row r="6218" spans="1:7" x14ac:dyDescent="0.45">
      <c r="A6218">
        <v>1</v>
      </c>
      <c r="B6218" s="2" t="s">
        <v>6222</v>
      </c>
      <c r="C6218" s="5">
        <v>4981874</v>
      </c>
      <c r="D6218" s="2" t="s">
        <v>9</v>
      </c>
      <c r="E6218" s="2" t="s">
        <v>10</v>
      </c>
      <c r="F6218" s="2" t="s">
        <v>11</v>
      </c>
      <c r="G6218" s="7" t="s">
        <v>2928</v>
      </c>
    </row>
    <row r="6219" spans="1:7" x14ac:dyDescent="0.45">
      <c r="A6219">
        <v>1</v>
      </c>
      <c r="B6219" s="2" t="s">
        <v>6223</v>
      </c>
      <c r="C6219" s="5">
        <v>4982629</v>
      </c>
      <c r="D6219" s="2" t="s">
        <v>9</v>
      </c>
      <c r="E6219" s="2" t="s">
        <v>10</v>
      </c>
      <c r="F6219" s="2" t="s">
        <v>11</v>
      </c>
      <c r="G6219" s="7" t="s">
        <v>2928</v>
      </c>
    </row>
    <row r="6220" spans="1:7" x14ac:dyDescent="0.45">
      <c r="A6220">
        <v>1</v>
      </c>
      <c r="B6220" s="2" t="s">
        <v>6224</v>
      </c>
      <c r="C6220" s="5">
        <v>4983211</v>
      </c>
      <c r="D6220" s="2" t="s">
        <v>9</v>
      </c>
      <c r="E6220" s="2" t="s">
        <v>10</v>
      </c>
      <c r="F6220" s="2" t="s">
        <v>11</v>
      </c>
      <c r="G6220" s="7" t="s">
        <v>2928</v>
      </c>
    </row>
    <row r="6221" spans="1:7" x14ac:dyDescent="0.45">
      <c r="A6221">
        <v>1</v>
      </c>
      <c r="B6221" s="2" t="s">
        <v>6225</v>
      </c>
      <c r="C6221" s="5">
        <v>4983480</v>
      </c>
      <c r="D6221" s="2" t="s">
        <v>9</v>
      </c>
      <c r="E6221" s="2" t="s">
        <v>10</v>
      </c>
      <c r="F6221" s="2" t="s">
        <v>11</v>
      </c>
      <c r="G6221" s="7" t="s">
        <v>2928</v>
      </c>
    </row>
    <row r="6222" spans="1:7" x14ac:dyDescent="0.45">
      <c r="A6222">
        <v>1</v>
      </c>
      <c r="B6222" s="2" t="s">
        <v>6226</v>
      </c>
      <c r="C6222" s="5">
        <v>4984184</v>
      </c>
      <c r="D6222" s="2" t="s">
        <v>9</v>
      </c>
      <c r="E6222" s="2" t="s">
        <v>10</v>
      </c>
      <c r="F6222" s="2" t="s">
        <v>11</v>
      </c>
      <c r="G6222" s="7" t="s">
        <v>2928</v>
      </c>
    </row>
    <row r="6223" spans="1:7" x14ac:dyDescent="0.45">
      <c r="A6223">
        <v>1</v>
      </c>
      <c r="B6223" s="2" t="s">
        <v>6227</v>
      </c>
      <c r="C6223" s="5">
        <v>4984534</v>
      </c>
      <c r="D6223" s="2" t="s">
        <v>9</v>
      </c>
      <c r="E6223" s="2" t="s">
        <v>10</v>
      </c>
      <c r="F6223" s="2" t="s">
        <v>11</v>
      </c>
      <c r="G6223" s="7" t="s">
        <v>2928</v>
      </c>
    </row>
    <row r="6224" spans="1:7" x14ac:dyDescent="0.45">
      <c r="A6224">
        <v>1</v>
      </c>
      <c r="B6224" s="2" t="s">
        <v>6228</v>
      </c>
      <c r="C6224" s="5">
        <v>4985638</v>
      </c>
      <c r="D6224" s="2" t="s">
        <v>9</v>
      </c>
      <c r="E6224" s="2" t="s">
        <v>10</v>
      </c>
      <c r="F6224" s="2" t="s">
        <v>11</v>
      </c>
      <c r="G6224" s="7" t="s">
        <v>2928</v>
      </c>
    </row>
    <row r="6225" spans="1:7" x14ac:dyDescent="0.45">
      <c r="A6225">
        <v>1</v>
      </c>
      <c r="B6225" s="2" t="s">
        <v>6229</v>
      </c>
      <c r="C6225" s="5">
        <v>4985754</v>
      </c>
      <c r="D6225" s="2" t="s">
        <v>9</v>
      </c>
      <c r="E6225" s="2" t="s">
        <v>10</v>
      </c>
      <c r="F6225" s="2" t="s">
        <v>11</v>
      </c>
      <c r="G6225" s="7" t="s">
        <v>2928</v>
      </c>
    </row>
    <row r="6226" spans="1:7" x14ac:dyDescent="0.45">
      <c r="A6226">
        <v>1</v>
      </c>
      <c r="B6226" s="2" t="s">
        <v>6230</v>
      </c>
      <c r="C6226" s="5">
        <v>4985786</v>
      </c>
      <c r="D6226" s="2" t="s">
        <v>9</v>
      </c>
      <c r="E6226" s="2" t="s">
        <v>10</v>
      </c>
      <c r="F6226" s="2" t="s">
        <v>11</v>
      </c>
      <c r="G6226" s="7" t="s">
        <v>2928</v>
      </c>
    </row>
    <row r="6227" spans="1:7" x14ac:dyDescent="0.45">
      <c r="A6227">
        <v>1</v>
      </c>
      <c r="B6227" s="2" t="s">
        <v>6231</v>
      </c>
      <c r="C6227" s="5">
        <v>4986089</v>
      </c>
      <c r="D6227" s="2" t="s">
        <v>9</v>
      </c>
      <c r="E6227" s="2" t="s">
        <v>10</v>
      </c>
      <c r="F6227" s="2" t="s">
        <v>11</v>
      </c>
      <c r="G6227" s="7" t="s">
        <v>2928</v>
      </c>
    </row>
    <row r="6228" spans="1:7" x14ac:dyDescent="0.45">
      <c r="A6228">
        <v>1</v>
      </c>
      <c r="B6228" s="2" t="s">
        <v>6232</v>
      </c>
      <c r="C6228" s="5">
        <v>4973120</v>
      </c>
      <c r="D6228" s="2" t="s">
        <v>9</v>
      </c>
      <c r="E6228" s="2" t="s">
        <v>10</v>
      </c>
      <c r="F6228" s="2" t="s">
        <v>11</v>
      </c>
      <c r="G6228" s="7" t="s">
        <v>2928</v>
      </c>
    </row>
    <row r="6229" spans="1:7" x14ac:dyDescent="0.45">
      <c r="A6229">
        <v>1</v>
      </c>
      <c r="B6229" s="2" t="s">
        <v>6233</v>
      </c>
      <c r="C6229" s="5">
        <v>4973237</v>
      </c>
      <c r="D6229" s="2" t="s">
        <v>9</v>
      </c>
      <c r="E6229" s="2" t="s">
        <v>10</v>
      </c>
      <c r="F6229" s="2" t="s">
        <v>11</v>
      </c>
      <c r="G6229" s="7" t="s">
        <v>2928</v>
      </c>
    </row>
    <row r="6230" spans="1:7" x14ac:dyDescent="0.45">
      <c r="A6230">
        <v>1</v>
      </c>
      <c r="B6230" s="2" t="s">
        <v>6234</v>
      </c>
      <c r="C6230" s="5">
        <v>4973254</v>
      </c>
      <c r="D6230" s="2" t="s">
        <v>9</v>
      </c>
      <c r="E6230" s="2" t="s">
        <v>10</v>
      </c>
      <c r="F6230" s="2" t="s">
        <v>11</v>
      </c>
      <c r="G6230" s="7" t="s">
        <v>2928</v>
      </c>
    </row>
    <row r="6231" spans="1:7" x14ac:dyDescent="0.45">
      <c r="A6231">
        <v>1</v>
      </c>
      <c r="B6231" s="2" t="s">
        <v>6235</v>
      </c>
      <c r="C6231" s="5">
        <v>4973267</v>
      </c>
      <c r="D6231" s="2" t="s">
        <v>9</v>
      </c>
      <c r="E6231" s="2" t="s">
        <v>10</v>
      </c>
      <c r="F6231" s="2" t="s">
        <v>11</v>
      </c>
      <c r="G6231" s="7" t="s">
        <v>2928</v>
      </c>
    </row>
    <row r="6232" spans="1:7" x14ac:dyDescent="0.45">
      <c r="A6232">
        <v>1</v>
      </c>
      <c r="B6232" s="2" t="s">
        <v>6236</v>
      </c>
      <c r="C6232" s="5">
        <v>4973387</v>
      </c>
      <c r="D6232" s="2" t="s">
        <v>9</v>
      </c>
      <c r="E6232" s="2" t="s">
        <v>10</v>
      </c>
      <c r="F6232" s="2" t="s">
        <v>11</v>
      </c>
      <c r="G6232" s="7" t="s">
        <v>2928</v>
      </c>
    </row>
    <row r="6233" spans="1:7" x14ac:dyDescent="0.45">
      <c r="A6233">
        <v>1</v>
      </c>
      <c r="B6233" s="2" t="s">
        <v>6237</v>
      </c>
      <c r="C6233" s="5">
        <v>4977197</v>
      </c>
      <c r="D6233" s="2" t="s">
        <v>9</v>
      </c>
      <c r="E6233" s="2" t="s">
        <v>10</v>
      </c>
      <c r="F6233" s="2" t="s">
        <v>11</v>
      </c>
      <c r="G6233" s="7" t="s">
        <v>2928</v>
      </c>
    </row>
    <row r="6234" spans="1:7" x14ac:dyDescent="0.45">
      <c r="A6234">
        <v>1</v>
      </c>
      <c r="B6234" s="2" t="s">
        <v>6238</v>
      </c>
      <c r="C6234" s="5">
        <v>4977214</v>
      </c>
      <c r="D6234" s="2" t="s">
        <v>9</v>
      </c>
      <c r="E6234" s="2" t="s">
        <v>10</v>
      </c>
      <c r="F6234" s="2" t="s">
        <v>11</v>
      </c>
      <c r="G6234" s="7" t="s">
        <v>2928</v>
      </c>
    </row>
    <row r="6235" spans="1:7" x14ac:dyDescent="0.45">
      <c r="A6235">
        <v>1</v>
      </c>
      <c r="B6235" s="2" t="s">
        <v>6239</v>
      </c>
      <c r="C6235" s="5">
        <v>4977247</v>
      </c>
      <c r="D6235" s="2" t="s">
        <v>9</v>
      </c>
      <c r="E6235" s="2" t="s">
        <v>10</v>
      </c>
      <c r="F6235" s="2" t="s">
        <v>11</v>
      </c>
      <c r="G6235" s="7" t="s">
        <v>2928</v>
      </c>
    </row>
    <row r="6236" spans="1:7" x14ac:dyDescent="0.45">
      <c r="A6236">
        <v>1</v>
      </c>
      <c r="B6236" s="2" t="s">
        <v>6240</v>
      </c>
      <c r="C6236" s="5">
        <v>4977814</v>
      </c>
      <c r="D6236" s="2" t="s">
        <v>9</v>
      </c>
      <c r="E6236" s="2" t="s">
        <v>10</v>
      </c>
      <c r="F6236" s="2" t="s">
        <v>11</v>
      </c>
      <c r="G6236" s="7" t="s">
        <v>2928</v>
      </c>
    </row>
    <row r="6237" spans="1:7" x14ac:dyDescent="0.45">
      <c r="A6237">
        <v>1</v>
      </c>
      <c r="B6237" s="2" t="s">
        <v>6241</v>
      </c>
      <c r="C6237" s="5">
        <v>4977815</v>
      </c>
      <c r="D6237" s="2" t="s">
        <v>9</v>
      </c>
      <c r="E6237" s="2" t="s">
        <v>10</v>
      </c>
      <c r="F6237" s="2" t="s">
        <v>11</v>
      </c>
      <c r="G6237" s="7" t="s">
        <v>2928</v>
      </c>
    </row>
    <row r="6238" spans="1:7" x14ac:dyDescent="0.45">
      <c r="A6238">
        <v>1</v>
      </c>
      <c r="B6238" s="2" t="s">
        <v>6242</v>
      </c>
      <c r="C6238" s="5">
        <v>4977846</v>
      </c>
      <c r="D6238" s="2" t="s">
        <v>9</v>
      </c>
      <c r="E6238" s="2" t="s">
        <v>10</v>
      </c>
      <c r="F6238" s="2" t="s">
        <v>11</v>
      </c>
      <c r="G6238" s="7" t="s">
        <v>2928</v>
      </c>
    </row>
    <row r="6239" spans="1:7" x14ac:dyDescent="0.45">
      <c r="A6239">
        <v>1</v>
      </c>
      <c r="B6239" s="2" t="s">
        <v>6243</v>
      </c>
      <c r="C6239" s="5">
        <v>4977881</v>
      </c>
      <c r="D6239" s="2" t="s">
        <v>9</v>
      </c>
      <c r="E6239" s="2" t="s">
        <v>10</v>
      </c>
      <c r="F6239" s="2" t="s">
        <v>11</v>
      </c>
      <c r="G6239" s="7" t="s">
        <v>2928</v>
      </c>
    </row>
    <row r="6240" spans="1:7" x14ac:dyDescent="0.45">
      <c r="A6240">
        <v>1</v>
      </c>
      <c r="B6240" s="2" t="s">
        <v>6244</v>
      </c>
      <c r="C6240" s="5">
        <v>10032117</v>
      </c>
      <c r="D6240" s="2" t="s">
        <v>9</v>
      </c>
      <c r="E6240" s="2" t="s">
        <v>10</v>
      </c>
      <c r="F6240" s="2" t="s">
        <v>11</v>
      </c>
      <c r="G6240" s="7" t="s">
        <v>2928</v>
      </c>
    </row>
    <row r="6241" spans="1:7" x14ac:dyDescent="0.45">
      <c r="A6241">
        <v>1</v>
      </c>
      <c r="B6241" s="2" t="s">
        <v>6245</v>
      </c>
      <c r="C6241" s="5">
        <v>10338590</v>
      </c>
      <c r="D6241" s="2" t="s">
        <v>9</v>
      </c>
      <c r="E6241" s="2" t="s">
        <v>10</v>
      </c>
      <c r="F6241" s="2" t="s">
        <v>11</v>
      </c>
      <c r="G6241" s="7" t="s">
        <v>2928</v>
      </c>
    </row>
    <row r="6242" spans="1:7" x14ac:dyDescent="0.45">
      <c r="A6242">
        <v>1</v>
      </c>
      <c r="B6242" s="2" t="s">
        <v>6246</v>
      </c>
      <c r="C6242" s="5">
        <v>10419024</v>
      </c>
      <c r="D6242" s="2" t="s">
        <v>9</v>
      </c>
      <c r="E6242" s="2" t="s">
        <v>10</v>
      </c>
      <c r="F6242" s="2" t="s">
        <v>11</v>
      </c>
      <c r="G6242" s="7" t="s">
        <v>2928</v>
      </c>
    </row>
    <row r="6243" spans="1:7" x14ac:dyDescent="0.45">
      <c r="A6243">
        <v>1</v>
      </c>
      <c r="B6243" s="2" t="s">
        <v>6247</v>
      </c>
      <c r="C6243" s="5">
        <v>10443010</v>
      </c>
      <c r="D6243" s="2" t="s">
        <v>9</v>
      </c>
      <c r="E6243" s="2" t="s">
        <v>10</v>
      </c>
      <c r="F6243" s="2" t="s">
        <v>11</v>
      </c>
      <c r="G6243" s="7" t="s">
        <v>2928</v>
      </c>
    </row>
    <row r="6244" spans="1:7" x14ac:dyDescent="0.45">
      <c r="A6244">
        <v>1</v>
      </c>
      <c r="B6244" s="2" t="s">
        <v>6248</v>
      </c>
      <c r="C6244" s="5">
        <v>10544218</v>
      </c>
      <c r="D6244" s="2" t="s">
        <v>9</v>
      </c>
      <c r="E6244" s="2" t="s">
        <v>10</v>
      </c>
      <c r="F6244" s="2" t="s">
        <v>11</v>
      </c>
      <c r="G6244" s="7" t="s">
        <v>2928</v>
      </c>
    </row>
    <row r="6245" spans="1:7" x14ac:dyDescent="0.45">
      <c r="A6245">
        <v>1</v>
      </c>
      <c r="B6245" s="2" t="s">
        <v>6249</v>
      </c>
      <c r="C6245" s="5">
        <v>4657653</v>
      </c>
      <c r="D6245" s="2" t="s">
        <v>9</v>
      </c>
      <c r="E6245" s="2" t="s">
        <v>10</v>
      </c>
      <c r="F6245" s="2" t="s">
        <v>11</v>
      </c>
      <c r="G6245" s="7" t="s">
        <v>2928</v>
      </c>
    </row>
    <row r="6246" spans="1:7" x14ac:dyDescent="0.45">
      <c r="A6246">
        <v>1</v>
      </c>
      <c r="B6246" s="2" t="s">
        <v>6250</v>
      </c>
      <c r="C6246" s="5">
        <v>26414410</v>
      </c>
      <c r="D6246" s="2" t="s">
        <v>9</v>
      </c>
      <c r="E6246" s="2" t="s">
        <v>10</v>
      </c>
      <c r="F6246" s="2" t="s">
        <v>11</v>
      </c>
      <c r="G6246" s="7" t="s">
        <v>2928</v>
      </c>
    </row>
    <row r="6247" spans="1:7" x14ac:dyDescent="0.45">
      <c r="A6247">
        <v>1</v>
      </c>
      <c r="B6247" s="2" t="s">
        <v>6251</v>
      </c>
      <c r="C6247" s="5">
        <v>26518746</v>
      </c>
      <c r="D6247" s="2" t="s">
        <v>9</v>
      </c>
      <c r="E6247" s="2" t="s">
        <v>10</v>
      </c>
      <c r="F6247" s="2" t="s">
        <v>11</v>
      </c>
      <c r="G6247" s="7" t="s">
        <v>2928</v>
      </c>
    </row>
    <row r="6248" spans="1:7" x14ac:dyDescent="0.45">
      <c r="A6248">
        <v>1</v>
      </c>
      <c r="B6248" s="2" t="s">
        <v>6252</v>
      </c>
      <c r="C6248" s="5">
        <v>19470515</v>
      </c>
      <c r="D6248" s="2" t="s">
        <v>9</v>
      </c>
      <c r="E6248" s="2" t="s">
        <v>10</v>
      </c>
      <c r="F6248" s="2" t="s">
        <v>11</v>
      </c>
      <c r="G6248" s="7" t="s">
        <v>2928</v>
      </c>
    </row>
    <row r="6249" spans="1:7" x14ac:dyDescent="0.45">
      <c r="A6249">
        <v>1</v>
      </c>
      <c r="B6249" s="2" t="s">
        <v>6253</v>
      </c>
      <c r="C6249" s="5">
        <v>19928652</v>
      </c>
      <c r="D6249" s="2" t="s">
        <v>9</v>
      </c>
      <c r="E6249" s="2" t="s">
        <v>10</v>
      </c>
      <c r="F6249" s="2" t="s">
        <v>11</v>
      </c>
      <c r="G6249" s="7" t="s">
        <v>2928</v>
      </c>
    </row>
    <row r="6250" spans="1:7" x14ac:dyDescent="0.45">
      <c r="A6250">
        <v>1</v>
      </c>
      <c r="B6250" s="2" t="s">
        <v>6254</v>
      </c>
      <c r="C6250" s="5">
        <v>4724703</v>
      </c>
      <c r="D6250" s="2" t="s">
        <v>9</v>
      </c>
      <c r="E6250" s="2" t="s">
        <v>10</v>
      </c>
      <c r="F6250" s="2" t="s">
        <v>11</v>
      </c>
      <c r="G6250" s="7" t="s">
        <v>2928</v>
      </c>
    </row>
    <row r="6251" spans="1:7" x14ac:dyDescent="0.45">
      <c r="A6251">
        <v>1</v>
      </c>
      <c r="B6251" s="2" t="s">
        <v>6255</v>
      </c>
      <c r="C6251" s="5">
        <v>4772436</v>
      </c>
      <c r="D6251" s="2" t="s">
        <v>9</v>
      </c>
      <c r="E6251" s="2" t="s">
        <v>10</v>
      </c>
      <c r="F6251" s="2" t="s">
        <v>11</v>
      </c>
      <c r="G6251" s="7" t="s">
        <v>2928</v>
      </c>
    </row>
    <row r="6252" spans="1:7" x14ac:dyDescent="0.45">
      <c r="A6252">
        <v>1</v>
      </c>
      <c r="B6252" s="2" t="s">
        <v>6256</v>
      </c>
      <c r="C6252" s="5">
        <v>4773088</v>
      </c>
      <c r="D6252" s="2" t="s">
        <v>9</v>
      </c>
      <c r="E6252" s="2" t="s">
        <v>10</v>
      </c>
      <c r="F6252" s="2" t="s">
        <v>11</v>
      </c>
      <c r="G6252" s="7" t="s">
        <v>2928</v>
      </c>
    </row>
    <row r="6253" spans="1:7" x14ac:dyDescent="0.45">
      <c r="A6253">
        <v>1</v>
      </c>
      <c r="B6253" s="2" t="s">
        <v>6257</v>
      </c>
      <c r="C6253" s="5">
        <v>4773337</v>
      </c>
      <c r="D6253" s="2" t="s">
        <v>9</v>
      </c>
      <c r="E6253" s="2" t="s">
        <v>10</v>
      </c>
      <c r="F6253" s="2" t="s">
        <v>11</v>
      </c>
      <c r="G6253" s="7" t="s">
        <v>2928</v>
      </c>
    </row>
    <row r="6254" spans="1:7" x14ac:dyDescent="0.45">
      <c r="A6254">
        <v>1</v>
      </c>
      <c r="B6254" s="2" t="s">
        <v>6258</v>
      </c>
      <c r="C6254" s="5">
        <v>4783718</v>
      </c>
      <c r="D6254" s="2" t="s">
        <v>9</v>
      </c>
      <c r="E6254" s="2" t="s">
        <v>10</v>
      </c>
      <c r="F6254" s="2" t="s">
        <v>11</v>
      </c>
      <c r="G6254" s="7" t="s">
        <v>2928</v>
      </c>
    </row>
    <row r="6255" spans="1:7" x14ac:dyDescent="0.45">
      <c r="A6255">
        <v>1</v>
      </c>
      <c r="B6255" s="2" t="s">
        <v>6259</v>
      </c>
      <c r="C6255" s="5">
        <v>4810173</v>
      </c>
      <c r="D6255" s="2" t="s">
        <v>9</v>
      </c>
      <c r="E6255" s="2" t="s">
        <v>10</v>
      </c>
      <c r="F6255" s="2" t="s">
        <v>11</v>
      </c>
      <c r="G6255" s="7" t="s">
        <v>2928</v>
      </c>
    </row>
    <row r="6256" spans="1:7" x14ac:dyDescent="0.45">
      <c r="A6256">
        <v>1</v>
      </c>
      <c r="B6256" s="2" t="s">
        <v>6260</v>
      </c>
      <c r="C6256" s="5">
        <v>19236974</v>
      </c>
      <c r="D6256" s="2" t="s">
        <v>9</v>
      </c>
      <c r="E6256" s="2" t="s">
        <v>10</v>
      </c>
      <c r="F6256" s="2" t="s">
        <v>11</v>
      </c>
      <c r="G6256" s="7" t="s">
        <v>2928</v>
      </c>
    </row>
    <row r="6257" spans="1:7" x14ac:dyDescent="0.45">
      <c r="A6257">
        <v>1</v>
      </c>
      <c r="B6257" s="2" t="s">
        <v>6261</v>
      </c>
      <c r="C6257" s="5">
        <v>19251465</v>
      </c>
      <c r="D6257" s="2" t="s">
        <v>9</v>
      </c>
      <c r="E6257" s="2" t="s">
        <v>10</v>
      </c>
      <c r="F6257" s="2" t="s">
        <v>11</v>
      </c>
      <c r="G6257" s="7" t="s">
        <v>2928</v>
      </c>
    </row>
    <row r="6258" spans="1:7" x14ac:dyDescent="0.45">
      <c r="A6258">
        <v>1</v>
      </c>
      <c r="B6258" s="2" t="s">
        <v>6262</v>
      </c>
      <c r="C6258" s="5">
        <v>19975400</v>
      </c>
      <c r="D6258" s="2" t="s">
        <v>9</v>
      </c>
      <c r="E6258" s="2" t="s">
        <v>10</v>
      </c>
      <c r="F6258" s="2" t="s">
        <v>11</v>
      </c>
      <c r="G6258" s="7" t="s">
        <v>2928</v>
      </c>
    </row>
    <row r="6259" spans="1:7" x14ac:dyDescent="0.45">
      <c r="A6259">
        <v>1</v>
      </c>
      <c r="B6259" s="2" t="s">
        <v>6263</v>
      </c>
      <c r="C6259" s="5">
        <v>20136141</v>
      </c>
      <c r="D6259" s="2" t="s">
        <v>9</v>
      </c>
      <c r="E6259" s="2" t="s">
        <v>10</v>
      </c>
      <c r="F6259" s="2" t="s">
        <v>11</v>
      </c>
      <c r="G6259" s="7" t="s">
        <v>2928</v>
      </c>
    </row>
    <row r="6260" spans="1:7" x14ac:dyDescent="0.45">
      <c r="A6260">
        <v>1</v>
      </c>
      <c r="B6260" s="2" t="s">
        <v>6264</v>
      </c>
      <c r="C6260" s="5">
        <v>20283694</v>
      </c>
      <c r="D6260" s="2" t="s">
        <v>9</v>
      </c>
      <c r="E6260" s="2" t="s">
        <v>10</v>
      </c>
      <c r="F6260" s="2" t="s">
        <v>11</v>
      </c>
      <c r="G6260" s="7" t="s">
        <v>2928</v>
      </c>
    </row>
    <row r="6261" spans="1:7" x14ac:dyDescent="0.45">
      <c r="A6261">
        <v>1</v>
      </c>
      <c r="B6261" s="2" t="s">
        <v>6265</v>
      </c>
      <c r="C6261" s="5">
        <v>4811693</v>
      </c>
      <c r="D6261" s="2" t="s">
        <v>9</v>
      </c>
      <c r="E6261" s="2" t="s">
        <v>10</v>
      </c>
      <c r="F6261" s="2" t="s">
        <v>11</v>
      </c>
      <c r="G6261" s="7" t="s">
        <v>2928</v>
      </c>
    </row>
    <row r="6262" spans="1:7" x14ac:dyDescent="0.45">
      <c r="A6262">
        <v>1</v>
      </c>
      <c r="B6262" s="2" t="s">
        <v>6266</v>
      </c>
      <c r="C6262" s="5">
        <v>4811726</v>
      </c>
      <c r="D6262" s="2" t="s">
        <v>9</v>
      </c>
      <c r="E6262" s="2" t="s">
        <v>10</v>
      </c>
      <c r="F6262" s="2" t="s">
        <v>11</v>
      </c>
      <c r="G6262" s="7" t="s">
        <v>2928</v>
      </c>
    </row>
    <row r="6263" spans="1:7" x14ac:dyDescent="0.45">
      <c r="A6263">
        <v>1</v>
      </c>
      <c r="B6263" s="2" t="s">
        <v>6267</v>
      </c>
      <c r="C6263" s="5">
        <v>4811925</v>
      </c>
      <c r="D6263" s="2" t="s">
        <v>9</v>
      </c>
      <c r="E6263" s="2" t="s">
        <v>10</v>
      </c>
      <c r="F6263" s="2" t="s">
        <v>11</v>
      </c>
      <c r="G6263" s="7" t="s">
        <v>2928</v>
      </c>
    </row>
    <row r="6264" spans="1:7" x14ac:dyDescent="0.45">
      <c r="A6264">
        <v>1</v>
      </c>
      <c r="B6264" s="2" t="s">
        <v>6268</v>
      </c>
      <c r="C6264" s="5">
        <v>4812043</v>
      </c>
      <c r="D6264" s="2" t="s">
        <v>9</v>
      </c>
      <c r="E6264" s="2" t="s">
        <v>10</v>
      </c>
      <c r="F6264" s="2" t="s">
        <v>11</v>
      </c>
      <c r="G6264" s="7" t="s">
        <v>2928</v>
      </c>
    </row>
    <row r="6265" spans="1:7" x14ac:dyDescent="0.45">
      <c r="A6265">
        <v>1</v>
      </c>
      <c r="B6265" s="2" t="s">
        <v>6269</v>
      </c>
      <c r="C6265" s="5">
        <v>4812079</v>
      </c>
      <c r="D6265" s="2" t="s">
        <v>9</v>
      </c>
      <c r="E6265" s="2" t="s">
        <v>10</v>
      </c>
      <c r="F6265" s="2" t="s">
        <v>11</v>
      </c>
      <c r="G6265" s="7" t="s">
        <v>2928</v>
      </c>
    </row>
    <row r="6266" spans="1:7" x14ac:dyDescent="0.45">
      <c r="A6266">
        <v>1</v>
      </c>
      <c r="B6266" s="2" t="s">
        <v>6270</v>
      </c>
      <c r="C6266" s="5">
        <v>4812094</v>
      </c>
      <c r="D6266" s="2" t="s">
        <v>9</v>
      </c>
      <c r="E6266" s="2" t="s">
        <v>10</v>
      </c>
      <c r="F6266" s="2" t="s">
        <v>11</v>
      </c>
      <c r="G6266" s="7" t="s">
        <v>2928</v>
      </c>
    </row>
    <row r="6267" spans="1:7" x14ac:dyDescent="0.45">
      <c r="A6267">
        <v>1</v>
      </c>
      <c r="B6267" s="2" t="s">
        <v>6271</v>
      </c>
      <c r="C6267" s="5">
        <v>4812127</v>
      </c>
      <c r="D6267" s="2" t="s">
        <v>9</v>
      </c>
      <c r="E6267" s="2" t="s">
        <v>10</v>
      </c>
      <c r="F6267" s="2" t="s">
        <v>11</v>
      </c>
      <c r="G6267" s="7" t="s">
        <v>2928</v>
      </c>
    </row>
    <row r="6268" spans="1:7" x14ac:dyDescent="0.45">
      <c r="A6268">
        <v>1</v>
      </c>
      <c r="B6268" s="2" t="s">
        <v>6272</v>
      </c>
      <c r="C6268" s="5">
        <v>4812159</v>
      </c>
      <c r="D6268" s="2" t="s">
        <v>9</v>
      </c>
      <c r="E6268" s="2" t="s">
        <v>10</v>
      </c>
      <c r="F6268" s="2" t="s">
        <v>11</v>
      </c>
      <c r="G6268" s="7" t="s">
        <v>2928</v>
      </c>
    </row>
    <row r="6269" spans="1:7" x14ac:dyDescent="0.45">
      <c r="A6269">
        <v>1</v>
      </c>
      <c r="B6269" s="2" t="s">
        <v>6273</v>
      </c>
      <c r="C6269" s="5">
        <v>4812209</v>
      </c>
      <c r="D6269" s="2" t="s">
        <v>9</v>
      </c>
      <c r="E6269" s="2" t="s">
        <v>10</v>
      </c>
      <c r="F6269" s="2" t="s">
        <v>11</v>
      </c>
      <c r="G6269" s="7" t="s">
        <v>2928</v>
      </c>
    </row>
    <row r="6270" spans="1:7" x14ac:dyDescent="0.45">
      <c r="A6270">
        <v>1</v>
      </c>
      <c r="B6270" s="2" t="s">
        <v>6274</v>
      </c>
      <c r="C6270" s="5">
        <v>4812210</v>
      </c>
      <c r="D6270" s="2" t="s">
        <v>9</v>
      </c>
      <c r="E6270" s="2" t="s">
        <v>10</v>
      </c>
      <c r="F6270" s="2" t="s">
        <v>11</v>
      </c>
      <c r="G6270" s="7" t="s">
        <v>2928</v>
      </c>
    </row>
    <row r="6271" spans="1:7" x14ac:dyDescent="0.45">
      <c r="A6271">
        <v>1</v>
      </c>
      <c r="B6271" s="2" t="s">
        <v>6275</v>
      </c>
      <c r="C6271" s="5">
        <v>4812228</v>
      </c>
      <c r="D6271" s="2" t="s">
        <v>9</v>
      </c>
      <c r="E6271" s="2" t="s">
        <v>10</v>
      </c>
      <c r="F6271" s="2" t="s">
        <v>11</v>
      </c>
      <c r="G6271" s="7" t="s">
        <v>2928</v>
      </c>
    </row>
    <row r="6272" spans="1:7" x14ac:dyDescent="0.45">
      <c r="A6272">
        <v>1</v>
      </c>
      <c r="B6272" s="2" t="s">
        <v>6276</v>
      </c>
      <c r="C6272" s="5">
        <v>4812277</v>
      </c>
      <c r="D6272" s="2" t="s">
        <v>9</v>
      </c>
      <c r="E6272" s="2" t="s">
        <v>10</v>
      </c>
      <c r="F6272" s="2" t="s">
        <v>11</v>
      </c>
      <c r="G6272" s="7" t="s">
        <v>2928</v>
      </c>
    </row>
    <row r="6273" spans="1:7" x14ac:dyDescent="0.45">
      <c r="A6273">
        <v>1</v>
      </c>
      <c r="B6273" s="2" t="s">
        <v>6277</v>
      </c>
      <c r="C6273" s="5">
        <v>4812362</v>
      </c>
      <c r="D6273" s="2" t="s">
        <v>9</v>
      </c>
      <c r="E6273" s="2" t="s">
        <v>10</v>
      </c>
      <c r="F6273" s="2" t="s">
        <v>11</v>
      </c>
      <c r="G6273" s="7" t="s">
        <v>2928</v>
      </c>
    </row>
    <row r="6274" spans="1:7" x14ac:dyDescent="0.45">
      <c r="A6274">
        <v>1</v>
      </c>
      <c r="B6274" s="2" t="s">
        <v>6278</v>
      </c>
      <c r="C6274" s="5">
        <v>4812480</v>
      </c>
      <c r="D6274" s="2" t="s">
        <v>9</v>
      </c>
      <c r="E6274" s="2" t="s">
        <v>10</v>
      </c>
      <c r="F6274" s="2" t="s">
        <v>11</v>
      </c>
      <c r="G6274" s="7" t="s">
        <v>2928</v>
      </c>
    </row>
    <row r="6275" spans="1:7" x14ac:dyDescent="0.45">
      <c r="A6275">
        <v>1</v>
      </c>
      <c r="B6275" s="2" t="s">
        <v>6279</v>
      </c>
      <c r="C6275" s="5">
        <v>4812527</v>
      </c>
      <c r="D6275" s="2" t="s">
        <v>9</v>
      </c>
      <c r="E6275" s="2" t="s">
        <v>10</v>
      </c>
      <c r="F6275" s="2" t="s">
        <v>11</v>
      </c>
      <c r="G6275" s="7" t="s">
        <v>2928</v>
      </c>
    </row>
    <row r="6276" spans="1:7" x14ac:dyDescent="0.45">
      <c r="A6276">
        <v>1</v>
      </c>
      <c r="B6276" s="2" t="s">
        <v>6280</v>
      </c>
      <c r="C6276" s="5">
        <v>4812579</v>
      </c>
      <c r="D6276" s="2" t="s">
        <v>9</v>
      </c>
      <c r="E6276" s="2" t="s">
        <v>10</v>
      </c>
      <c r="F6276" s="2" t="s">
        <v>11</v>
      </c>
      <c r="G6276" s="7" t="s">
        <v>2928</v>
      </c>
    </row>
    <row r="6277" spans="1:7" x14ac:dyDescent="0.45">
      <c r="A6277">
        <v>1</v>
      </c>
      <c r="B6277" s="2" t="s">
        <v>6281</v>
      </c>
      <c r="C6277" s="5">
        <v>4812660</v>
      </c>
      <c r="D6277" s="2" t="s">
        <v>9</v>
      </c>
      <c r="E6277" s="2" t="s">
        <v>10</v>
      </c>
      <c r="F6277" s="2" t="s">
        <v>11</v>
      </c>
      <c r="G6277" s="7" t="s">
        <v>2928</v>
      </c>
    </row>
    <row r="6278" spans="1:7" x14ac:dyDescent="0.45">
      <c r="A6278">
        <v>1</v>
      </c>
      <c r="B6278" s="2" t="s">
        <v>6282</v>
      </c>
      <c r="C6278" s="5">
        <v>4812744</v>
      </c>
      <c r="D6278" s="2" t="s">
        <v>9</v>
      </c>
      <c r="E6278" s="2" t="s">
        <v>10</v>
      </c>
      <c r="F6278" s="2" t="s">
        <v>11</v>
      </c>
      <c r="G6278" s="7" t="s">
        <v>2928</v>
      </c>
    </row>
    <row r="6279" spans="1:7" x14ac:dyDescent="0.45">
      <c r="A6279">
        <v>1</v>
      </c>
      <c r="B6279" s="2" t="s">
        <v>6283</v>
      </c>
      <c r="C6279" s="5">
        <v>4812764</v>
      </c>
      <c r="D6279" s="2" t="s">
        <v>9</v>
      </c>
      <c r="E6279" s="2" t="s">
        <v>10</v>
      </c>
      <c r="F6279" s="2" t="s">
        <v>11</v>
      </c>
      <c r="G6279" s="7" t="s">
        <v>2928</v>
      </c>
    </row>
    <row r="6280" spans="1:7" x14ac:dyDescent="0.45">
      <c r="A6280">
        <v>1</v>
      </c>
      <c r="B6280" s="2" t="s">
        <v>6284</v>
      </c>
      <c r="C6280" s="5">
        <v>4812814</v>
      </c>
      <c r="D6280" s="2" t="s">
        <v>9</v>
      </c>
      <c r="E6280" s="2" t="s">
        <v>10</v>
      </c>
      <c r="F6280" s="2" t="s">
        <v>11</v>
      </c>
      <c r="G6280" s="7" t="s">
        <v>2928</v>
      </c>
    </row>
    <row r="6281" spans="1:7" x14ac:dyDescent="0.45">
      <c r="A6281">
        <v>1</v>
      </c>
      <c r="B6281" s="2" t="s">
        <v>6285</v>
      </c>
      <c r="C6281" s="5">
        <v>4813012</v>
      </c>
      <c r="D6281" s="2" t="s">
        <v>9</v>
      </c>
      <c r="E6281" s="2" t="s">
        <v>10</v>
      </c>
      <c r="F6281" s="2" t="s">
        <v>11</v>
      </c>
      <c r="G6281" s="7" t="s">
        <v>2928</v>
      </c>
    </row>
    <row r="6282" spans="1:7" x14ac:dyDescent="0.45">
      <c r="A6282">
        <v>1</v>
      </c>
      <c r="B6282" s="2" t="s">
        <v>6286</v>
      </c>
      <c r="C6282" s="5">
        <v>4657672</v>
      </c>
      <c r="D6282" s="2" t="s">
        <v>9</v>
      </c>
      <c r="E6282" s="2" t="s">
        <v>10</v>
      </c>
      <c r="F6282" s="2" t="s">
        <v>11</v>
      </c>
      <c r="G6282" s="7" t="s">
        <v>2928</v>
      </c>
    </row>
    <row r="6283" spans="1:7" x14ac:dyDescent="0.45">
      <c r="A6283">
        <v>1</v>
      </c>
      <c r="B6283" s="2" t="s">
        <v>6287</v>
      </c>
      <c r="C6283" s="5">
        <v>27644103</v>
      </c>
      <c r="D6283" s="2" t="s">
        <v>9</v>
      </c>
      <c r="E6283" s="2" t="s">
        <v>10</v>
      </c>
      <c r="F6283" s="2" t="s">
        <v>11</v>
      </c>
      <c r="G6283" s="7" t="s">
        <v>2928</v>
      </c>
    </row>
    <row r="6284" spans="1:7" x14ac:dyDescent="0.45">
      <c r="A6284">
        <v>1</v>
      </c>
      <c r="B6284" s="2" t="s">
        <v>6288</v>
      </c>
      <c r="C6284" s="5">
        <v>27801151</v>
      </c>
      <c r="D6284" s="2" t="s">
        <v>9</v>
      </c>
      <c r="E6284" s="2" t="s">
        <v>10</v>
      </c>
      <c r="F6284" s="2" t="s">
        <v>11</v>
      </c>
      <c r="G6284" s="7" t="s">
        <v>2928</v>
      </c>
    </row>
    <row r="6285" spans="1:7" x14ac:dyDescent="0.45">
      <c r="A6285">
        <v>1</v>
      </c>
      <c r="B6285" s="2" t="s">
        <v>6289</v>
      </c>
      <c r="C6285" s="5">
        <v>27812938</v>
      </c>
      <c r="D6285" s="2" t="s">
        <v>9</v>
      </c>
      <c r="E6285" s="2" t="s">
        <v>10</v>
      </c>
      <c r="F6285" s="2" t="s">
        <v>11</v>
      </c>
      <c r="G6285" s="7" t="s">
        <v>2928</v>
      </c>
    </row>
    <row r="6286" spans="1:7" x14ac:dyDescent="0.45">
      <c r="A6286">
        <v>1</v>
      </c>
      <c r="B6286" s="2" t="s">
        <v>6290</v>
      </c>
      <c r="C6286" s="5">
        <v>27884091</v>
      </c>
      <c r="D6286" s="2" t="s">
        <v>9</v>
      </c>
      <c r="E6286" s="2" t="s">
        <v>10</v>
      </c>
      <c r="F6286" s="2" t="s">
        <v>11</v>
      </c>
      <c r="G6286" s="7" t="s">
        <v>2928</v>
      </c>
    </row>
    <row r="6287" spans="1:7" x14ac:dyDescent="0.45">
      <c r="A6287">
        <v>1</v>
      </c>
      <c r="B6287" s="2" t="s">
        <v>6291</v>
      </c>
      <c r="C6287" s="5">
        <v>28190063</v>
      </c>
      <c r="D6287" s="2" t="s">
        <v>9</v>
      </c>
      <c r="E6287" s="2" t="s">
        <v>10</v>
      </c>
      <c r="F6287" s="2" t="s">
        <v>11</v>
      </c>
      <c r="G6287" s="7" t="s">
        <v>2928</v>
      </c>
    </row>
    <row r="6288" spans="1:7" x14ac:dyDescent="0.45">
      <c r="A6288">
        <v>1</v>
      </c>
      <c r="B6288" s="2" t="s">
        <v>6292</v>
      </c>
      <c r="C6288" s="5">
        <v>28295169</v>
      </c>
      <c r="D6288" s="2" t="s">
        <v>9</v>
      </c>
      <c r="E6288" s="2" t="s">
        <v>10</v>
      </c>
      <c r="F6288" s="2" t="s">
        <v>11</v>
      </c>
      <c r="G6288" s="7" t="s">
        <v>2928</v>
      </c>
    </row>
    <row r="6289" spans="1:7" x14ac:dyDescent="0.45">
      <c r="A6289">
        <v>1</v>
      </c>
      <c r="B6289" s="2" t="s">
        <v>6293</v>
      </c>
      <c r="C6289" s="5">
        <v>28465987</v>
      </c>
      <c r="D6289" s="2" t="s">
        <v>9</v>
      </c>
      <c r="E6289" s="2" t="s">
        <v>10</v>
      </c>
      <c r="F6289" s="2" t="s">
        <v>11</v>
      </c>
      <c r="G6289" s="7" t="s">
        <v>2928</v>
      </c>
    </row>
    <row r="6290" spans="1:7" x14ac:dyDescent="0.45">
      <c r="A6290">
        <v>1</v>
      </c>
      <c r="B6290" s="2" t="s">
        <v>6294</v>
      </c>
      <c r="C6290" s="5">
        <v>28707874</v>
      </c>
      <c r="D6290" s="2" t="s">
        <v>9</v>
      </c>
      <c r="E6290" s="2" t="s">
        <v>10</v>
      </c>
      <c r="F6290" s="2" t="s">
        <v>11</v>
      </c>
      <c r="G6290" s="7" t="s">
        <v>2928</v>
      </c>
    </row>
    <row r="6291" spans="1:7" x14ac:dyDescent="0.45">
      <c r="A6291">
        <v>1</v>
      </c>
      <c r="B6291" s="2" t="s">
        <v>6295</v>
      </c>
      <c r="C6291" s="5">
        <v>28712029</v>
      </c>
      <c r="D6291" s="2" t="s">
        <v>9</v>
      </c>
      <c r="E6291" s="2" t="s">
        <v>10</v>
      </c>
      <c r="F6291" s="2" t="s">
        <v>11</v>
      </c>
      <c r="G6291" s="7" t="s">
        <v>2928</v>
      </c>
    </row>
    <row r="6292" spans="1:7" x14ac:dyDescent="0.45">
      <c r="A6292">
        <v>1</v>
      </c>
      <c r="B6292" s="2" t="s">
        <v>6296</v>
      </c>
      <c r="C6292" s="5">
        <v>28732960</v>
      </c>
      <c r="D6292" s="2" t="s">
        <v>9</v>
      </c>
      <c r="E6292" s="2" t="s">
        <v>10</v>
      </c>
      <c r="F6292" s="2" t="s">
        <v>11</v>
      </c>
      <c r="G6292" s="7" t="s">
        <v>2928</v>
      </c>
    </row>
    <row r="6293" spans="1:7" x14ac:dyDescent="0.45">
      <c r="A6293">
        <v>1</v>
      </c>
      <c r="B6293" s="2" t="s">
        <v>6297</v>
      </c>
      <c r="C6293" s="5">
        <v>28744892</v>
      </c>
      <c r="D6293" s="2" t="s">
        <v>9</v>
      </c>
      <c r="E6293" s="2" t="s">
        <v>10</v>
      </c>
      <c r="F6293" s="2" t="s">
        <v>11</v>
      </c>
      <c r="G6293" s="7" t="s">
        <v>2928</v>
      </c>
    </row>
    <row r="6294" spans="1:7" x14ac:dyDescent="0.45">
      <c r="A6294">
        <v>1</v>
      </c>
      <c r="B6294" s="2" t="s">
        <v>6298</v>
      </c>
      <c r="C6294" s="5">
        <v>28753493</v>
      </c>
      <c r="D6294" s="2" t="s">
        <v>9</v>
      </c>
      <c r="E6294" s="2" t="s">
        <v>10</v>
      </c>
      <c r="F6294" s="2" t="s">
        <v>11</v>
      </c>
      <c r="G6294" s="7" t="s">
        <v>2928</v>
      </c>
    </row>
    <row r="6295" spans="1:7" x14ac:dyDescent="0.45">
      <c r="A6295">
        <v>1</v>
      </c>
      <c r="B6295" s="2" t="s">
        <v>6299</v>
      </c>
      <c r="C6295" s="5">
        <v>28770821</v>
      </c>
      <c r="D6295" s="2" t="s">
        <v>9</v>
      </c>
      <c r="E6295" s="2" t="s">
        <v>10</v>
      </c>
      <c r="F6295" s="2" t="s">
        <v>11</v>
      </c>
      <c r="G6295" s="7" t="s">
        <v>2928</v>
      </c>
    </row>
    <row r="6296" spans="1:7" x14ac:dyDescent="0.45">
      <c r="A6296">
        <v>1</v>
      </c>
      <c r="B6296" s="2" t="s">
        <v>6300</v>
      </c>
      <c r="C6296" s="5">
        <v>28924947</v>
      </c>
      <c r="D6296" s="2" t="s">
        <v>9</v>
      </c>
      <c r="E6296" s="2" t="s">
        <v>10</v>
      </c>
      <c r="F6296" s="2" t="s">
        <v>11</v>
      </c>
      <c r="G6296" s="7" t="s">
        <v>2928</v>
      </c>
    </row>
    <row r="6297" spans="1:7" x14ac:dyDescent="0.45">
      <c r="A6297">
        <v>1</v>
      </c>
      <c r="B6297" s="2" t="s">
        <v>6301</v>
      </c>
      <c r="C6297" s="5">
        <v>28961402</v>
      </c>
      <c r="D6297" s="2" t="s">
        <v>9</v>
      </c>
      <c r="E6297" s="2" t="s">
        <v>10</v>
      </c>
      <c r="F6297" s="2" t="s">
        <v>11</v>
      </c>
      <c r="G6297" s="7" t="s">
        <v>2928</v>
      </c>
    </row>
    <row r="6298" spans="1:7" x14ac:dyDescent="0.45">
      <c r="A6298">
        <v>1</v>
      </c>
      <c r="B6298" s="2" t="s">
        <v>6302</v>
      </c>
      <c r="C6298" s="5">
        <v>4811179</v>
      </c>
      <c r="D6298" s="2" t="s">
        <v>9</v>
      </c>
      <c r="E6298" s="2" t="s">
        <v>10</v>
      </c>
      <c r="F6298" s="2" t="s">
        <v>11</v>
      </c>
      <c r="G6298" s="7" t="s">
        <v>2928</v>
      </c>
    </row>
    <row r="6299" spans="1:7" x14ac:dyDescent="0.45">
      <c r="A6299">
        <v>1</v>
      </c>
      <c r="B6299" s="2" t="s">
        <v>6303</v>
      </c>
      <c r="C6299" s="5">
        <v>4811277</v>
      </c>
      <c r="D6299" s="2" t="s">
        <v>9</v>
      </c>
      <c r="E6299" s="2" t="s">
        <v>10</v>
      </c>
      <c r="F6299" s="2" t="s">
        <v>11</v>
      </c>
      <c r="G6299" s="7" t="s">
        <v>2928</v>
      </c>
    </row>
    <row r="6300" spans="1:7" x14ac:dyDescent="0.45">
      <c r="A6300">
        <v>1</v>
      </c>
      <c r="B6300" s="2" t="s">
        <v>6304</v>
      </c>
      <c r="C6300" s="5">
        <v>4811288</v>
      </c>
      <c r="D6300" s="2" t="s">
        <v>9</v>
      </c>
      <c r="E6300" s="2" t="s">
        <v>10</v>
      </c>
      <c r="F6300" s="2" t="s">
        <v>11</v>
      </c>
      <c r="G6300" s="7" t="s">
        <v>2928</v>
      </c>
    </row>
    <row r="6301" spans="1:7" x14ac:dyDescent="0.45">
      <c r="A6301">
        <v>1</v>
      </c>
      <c r="B6301" s="2" t="s">
        <v>6305</v>
      </c>
      <c r="C6301" s="5">
        <v>4811306</v>
      </c>
      <c r="D6301" s="2" t="s">
        <v>9</v>
      </c>
      <c r="E6301" s="2" t="s">
        <v>10</v>
      </c>
      <c r="F6301" s="2" t="s">
        <v>11</v>
      </c>
      <c r="G6301" s="7" t="s">
        <v>2928</v>
      </c>
    </row>
    <row r="6302" spans="1:7" x14ac:dyDescent="0.45">
      <c r="A6302">
        <v>1</v>
      </c>
      <c r="B6302" s="2" t="s">
        <v>6306</v>
      </c>
      <c r="C6302" s="5">
        <v>4811313</v>
      </c>
      <c r="D6302" s="2" t="s">
        <v>9</v>
      </c>
      <c r="E6302" s="2" t="s">
        <v>10</v>
      </c>
      <c r="F6302" s="2" t="s">
        <v>11</v>
      </c>
      <c r="G6302" s="7" t="s">
        <v>2928</v>
      </c>
    </row>
    <row r="6303" spans="1:7" x14ac:dyDescent="0.45">
      <c r="A6303">
        <v>1</v>
      </c>
      <c r="B6303" s="2" t="s">
        <v>6307</v>
      </c>
      <c r="C6303" s="5">
        <v>4811336</v>
      </c>
      <c r="D6303" s="2" t="s">
        <v>9</v>
      </c>
      <c r="E6303" s="2" t="s">
        <v>10</v>
      </c>
      <c r="F6303" s="2" t="s">
        <v>11</v>
      </c>
      <c r="G6303" s="7" t="s">
        <v>2928</v>
      </c>
    </row>
    <row r="6304" spans="1:7" x14ac:dyDescent="0.45">
      <c r="A6304">
        <v>1</v>
      </c>
      <c r="B6304" s="2" t="s">
        <v>6308</v>
      </c>
      <c r="C6304" s="5">
        <v>4811347</v>
      </c>
      <c r="D6304" s="2" t="s">
        <v>9</v>
      </c>
      <c r="E6304" s="2" t="s">
        <v>10</v>
      </c>
      <c r="F6304" s="2" t="s">
        <v>11</v>
      </c>
      <c r="G6304" s="7" t="s">
        <v>2928</v>
      </c>
    </row>
    <row r="6305" spans="1:7" x14ac:dyDescent="0.45">
      <c r="A6305">
        <v>1</v>
      </c>
      <c r="B6305" s="2" t="s">
        <v>6309</v>
      </c>
      <c r="C6305" s="5">
        <v>4811397</v>
      </c>
      <c r="D6305" s="2" t="s">
        <v>9</v>
      </c>
      <c r="E6305" s="2" t="s">
        <v>10</v>
      </c>
      <c r="F6305" s="2" t="s">
        <v>11</v>
      </c>
      <c r="G6305" s="7" t="s">
        <v>2928</v>
      </c>
    </row>
    <row r="6306" spans="1:7" x14ac:dyDescent="0.45">
      <c r="A6306">
        <v>1</v>
      </c>
      <c r="B6306" s="2" t="s">
        <v>6310</v>
      </c>
      <c r="C6306" s="5">
        <v>4811565</v>
      </c>
      <c r="D6306" s="2" t="s">
        <v>9</v>
      </c>
      <c r="E6306" s="2" t="s">
        <v>10</v>
      </c>
      <c r="F6306" s="2" t="s">
        <v>11</v>
      </c>
      <c r="G6306" s="7" t="s">
        <v>2928</v>
      </c>
    </row>
    <row r="6307" spans="1:7" x14ac:dyDescent="0.45">
      <c r="A6307">
        <v>1</v>
      </c>
      <c r="B6307" s="2" t="s">
        <v>6311</v>
      </c>
      <c r="C6307" s="5">
        <v>4811613</v>
      </c>
      <c r="D6307" s="2" t="s">
        <v>9</v>
      </c>
      <c r="E6307" s="2" t="s">
        <v>10</v>
      </c>
      <c r="F6307" s="2" t="s">
        <v>11</v>
      </c>
      <c r="G6307" s="7" t="s">
        <v>2928</v>
      </c>
    </row>
    <row r="6308" spans="1:7" x14ac:dyDescent="0.45">
      <c r="A6308">
        <v>1</v>
      </c>
      <c r="B6308" s="2" t="s">
        <v>6312</v>
      </c>
      <c r="C6308" s="5">
        <v>4811647</v>
      </c>
      <c r="D6308" s="2" t="s">
        <v>9</v>
      </c>
      <c r="E6308" s="2" t="s">
        <v>10</v>
      </c>
      <c r="F6308" s="2" t="s">
        <v>11</v>
      </c>
      <c r="G6308" s="7" t="s">
        <v>2928</v>
      </c>
    </row>
    <row r="6309" spans="1:7" x14ac:dyDescent="0.45">
      <c r="A6309">
        <v>1</v>
      </c>
      <c r="B6309" s="2" t="s">
        <v>6313</v>
      </c>
      <c r="C6309" s="5">
        <v>4811704</v>
      </c>
      <c r="D6309" s="2" t="s">
        <v>9</v>
      </c>
      <c r="E6309" s="2" t="s">
        <v>10</v>
      </c>
      <c r="F6309" s="2" t="s">
        <v>11</v>
      </c>
      <c r="G6309" s="7" t="s">
        <v>2928</v>
      </c>
    </row>
    <row r="6310" spans="1:7" x14ac:dyDescent="0.45">
      <c r="A6310">
        <v>1</v>
      </c>
      <c r="B6310" s="2" t="s">
        <v>6314</v>
      </c>
      <c r="C6310" s="5">
        <v>4811756</v>
      </c>
      <c r="D6310" s="2" t="s">
        <v>9</v>
      </c>
      <c r="E6310" s="2" t="s">
        <v>10</v>
      </c>
      <c r="F6310" s="2" t="s">
        <v>11</v>
      </c>
      <c r="G6310" s="7" t="s">
        <v>2928</v>
      </c>
    </row>
    <row r="6311" spans="1:7" x14ac:dyDescent="0.45">
      <c r="A6311">
        <v>1</v>
      </c>
      <c r="B6311" s="2" t="s">
        <v>6315</v>
      </c>
      <c r="C6311" s="5">
        <v>4811972</v>
      </c>
      <c r="D6311" s="2" t="s">
        <v>9</v>
      </c>
      <c r="E6311" s="2" t="s">
        <v>10</v>
      </c>
      <c r="F6311" s="2" t="s">
        <v>11</v>
      </c>
      <c r="G6311" s="7" t="s">
        <v>2928</v>
      </c>
    </row>
    <row r="6312" spans="1:7" x14ac:dyDescent="0.45">
      <c r="A6312">
        <v>1</v>
      </c>
      <c r="B6312" s="2" t="s">
        <v>6316</v>
      </c>
      <c r="C6312" s="5">
        <v>4812049</v>
      </c>
      <c r="D6312" s="2" t="s">
        <v>9</v>
      </c>
      <c r="E6312" s="2" t="s">
        <v>10</v>
      </c>
      <c r="F6312" s="2" t="s">
        <v>11</v>
      </c>
      <c r="G6312" s="7" t="s">
        <v>2928</v>
      </c>
    </row>
    <row r="6313" spans="1:7" x14ac:dyDescent="0.45">
      <c r="A6313">
        <v>1</v>
      </c>
      <c r="B6313" s="2" t="s">
        <v>6317</v>
      </c>
      <c r="C6313" s="5">
        <v>4812115</v>
      </c>
      <c r="D6313" s="2" t="s">
        <v>9</v>
      </c>
      <c r="E6313" s="2" t="s">
        <v>10</v>
      </c>
      <c r="F6313" s="2" t="s">
        <v>11</v>
      </c>
      <c r="G6313" s="7" t="s">
        <v>2928</v>
      </c>
    </row>
    <row r="6314" spans="1:7" x14ac:dyDescent="0.45">
      <c r="A6314">
        <v>1</v>
      </c>
      <c r="B6314" s="2" t="s">
        <v>6318</v>
      </c>
      <c r="C6314" s="5">
        <v>28435119</v>
      </c>
      <c r="D6314" s="2" t="s">
        <v>9</v>
      </c>
      <c r="E6314" s="2" t="s">
        <v>10</v>
      </c>
      <c r="F6314" s="2" t="s">
        <v>11</v>
      </c>
      <c r="G6314" s="7" t="s">
        <v>2928</v>
      </c>
    </row>
    <row r="6315" spans="1:7" x14ac:dyDescent="0.45">
      <c r="A6315">
        <v>1</v>
      </c>
      <c r="B6315" s="2" t="s">
        <v>6319</v>
      </c>
      <c r="C6315" s="5">
        <v>28587405</v>
      </c>
      <c r="D6315" s="2" t="s">
        <v>9</v>
      </c>
      <c r="E6315" s="2" t="s">
        <v>10</v>
      </c>
      <c r="F6315" s="2" t="s">
        <v>11</v>
      </c>
      <c r="G6315" s="7" t="s">
        <v>2928</v>
      </c>
    </row>
    <row r="6316" spans="1:7" x14ac:dyDescent="0.45">
      <c r="A6316">
        <v>1</v>
      </c>
      <c r="B6316" s="2" t="s">
        <v>6320</v>
      </c>
      <c r="C6316" s="5">
        <v>28587878</v>
      </c>
      <c r="D6316" s="2" t="s">
        <v>9</v>
      </c>
      <c r="E6316" s="2" t="s">
        <v>10</v>
      </c>
      <c r="F6316" s="2" t="s">
        <v>11</v>
      </c>
      <c r="G6316" s="7" t="s">
        <v>2928</v>
      </c>
    </row>
    <row r="6317" spans="1:7" x14ac:dyDescent="0.45">
      <c r="A6317">
        <v>1</v>
      </c>
      <c r="B6317" s="2" t="s">
        <v>6321</v>
      </c>
      <c r="C6317" s="5">
        <v>28677642</v>
      </c>
      <c r="D6317" s="2" t="s">
        <v>9</v>
      </c>
      <c r="E6317" s="2" t="s">
        <v>10</v>
      </c>
      <c r="F6317" s="2" t="s">
        <v>11</v>
      </c>
      <c r="G6317" s="7" t="s">
        <v>2928</v>
      </c>
    </row>
    <row r="6318" spans="1:7" x14ac:dyDescent="0.45">
      <c r="A6318">
        <v>1</v>
      </c>
      <c r="B6318" s="2" t="s">
        <v>6322</v>
      </c>
      <c r="C6318" s="5">
        <v>28783085</v>
      </c>
      <c r="D6318" s="2" t="s">
        <v>9</v>
      </c>
      <c r="E6318" s="2" t="s">
        <v>10</v>
      </c>
      <c r="F6318" s="2" t="s">
        <v>11</v>
      </c>
      <c r="G6318" s="7" t="s">
        <v>2928</v>
      </c>
    </row>
    <row r="6319" spans="1:7" x14ac:dyDescent="0.45">
      <c r="A6319">
        <v>1</v>
      </c>
      <c r="B6319" s="2" t="s">
        <v>6323</v>
      </c>
      <c r="C6319" s="5">
        <v>27725291</v>
      </c>
      <c r="D6319" s="2" t="s">
        <v>9</v>
      </c>
      <c r="E6319" s="2" t="s">
        <v>10</v>
      </c>
      <c r="F6319" s="2" t="s">
        <v>11</v>
      </c>
      <c r="G6319" s="7" t="s">
        <v>2928</v>
      </c>
    </row>
    <row r="6320" spans="1:7" x14ac:dyDescent="0.45">
      <c r="A6320">
        <v>1</v>
      </c>
      <c r="B6320" s="2" t="s">
        <v>6324</v>
      </c>
      <c r="C6320" s="5">
        <v>27881108</v>
      </c>
      <c r="D6320" s="2" t="s">
        <v>9</v>
      </c>
      <c r="E6320" s="2" t="s">
        <v>10</v>
      </c>
      <c r="F6320" s="2" t="s">
        <v>11</v>
      </c>
      <c r="G6320" s="7" t="s">
        <v>2928</v>
      </c>
    </row>
    <row r="6321" spans="1:7" x14ac:dyDescent="0.45">
      <c r="A6321">
        <v>1</v>
      </c>
      <c r="B6321" s="2" t="s">
        <v>6325</v>
      </c>
      <c r="C6321" s="5">
        <v>28557456</v>
      </c>
      <c r="D6321" s="2" t="s">
        <v>9</v>
      </c>
      <c r="E6321" s="2" t="s">
        <v>10</v>
      </c>
      <c r="F6321" s="2" t="s">
        <v>11</v>
      </c>
      <c r="G6321" s="7" t="s">
        <v>2928</v>
      </c>
    </row>
    <row r="6322" spans="1:7" x14ac:dyDescent="0.45">
      <c r="A6322">
        <v>1</v>
      </c>
      <c r="B6322" s="2" t="s">
        <v>6326</v>
      </c>
      <c r="C6322" s="5">
        <v>28742437</v>
      </c>
      <c r="D6322" s="2" t="s">
        <v>9</v>
      </c>
      <c r="E6322" s="2" t="s">
        <v>10</v>
      </c>
      <c r="F6322" s="2" t="s">
        <v>11</v>
      </c>
      <c r="G6322" s="7" t="s">
        <v>2928</v>
      </c>
    </row>
    <row r="6323" spans="1:7" x14ac:dyDescent="0.45">
      <c r="A6323">
        <v>1</v>
      </c>
      <c r="B6323" s="2" t="s">
        <v>6327</v>
      </c>
      <c r="C6323" s="5">
        <v>28753885</v>
      </c>
      <c r="D6323" s="2" t="s">
        <v>9</v>
      </c>
      <c r="E6323" s="2" t="s">
        <v>10</v>
      </c>
      <c r="F6323" s="2" t="s">
        <v>11</v>
      </c>
      <c r="G6323" s="7" t="s">
        <v>2928</v>
      </c>
    </row>
    <row r="6324" spans="1:7" x14ac:dyDescent="0.45">
      <c r="A6324">
        <v>1</v>
      </c>
      <c r="B6324" s="2" t="s">
        <v>6328</v>
      </c>
      <c r="C6324" s="5">
        <v>28790619</v>
      </c>
      <c r="D6324" s="2" t="s">
        <v>9</v>
      </c>
      <c r="E6324" s="2" t="s">
        <v>10</v>
      </c>
      <c r="F6324" s="2" t="s">
        <v>11</v>
      </c>
      <c r="G6324" s="7" t="s">
        <v>2928</v>
      </c>
    </row>
    <row r="6325" spans="1:7" x14ac:dyDescent="0.45">
      <c r="A6325">
        <v>1</v>
      </c>
      <c r="B6325" s="2" t="s">
        <v>6329</v>
      </c>
      <c r="C6325" s="5">
        <v>28909220</v>
      </c>
      <c r="D6325" s="2" t="s">
        <v>9</v>
      </c>
      <c r="E6325" s="2" t="s">
        <v>10</v>
      </c>
      <c r="F6325" s="2" t="s">
        <v>11</v>
      </c>
      <c r="G6325" s="7" t="s">
        <v>2928</v>
      </c>
    </row>
    <row r="6326" spans="1:7" x14ac:dyDescent="0.45">
      <c r="A6326">
        <v>1</v>
      </c>
      <c r="B6326" s="2" t="s">
        <v>6330</v>
      </c>
      <c r="C6326" s="5">
        <v>28999600</v>
      </c>
      <c r="D6326" s="2" t="s">
        <v>9</v>
      </c>
      <c r="E6326" s="2" t="s">
        <v>10</v>
      </c>
      <c r="F6326" s="2" t="s">
        <v>11</v>
      </c>
      <c r="G6326" s="7" t="s">
        <v>2928</v>
      </c>
    </row>
    <row r="6327" spans="1:7" x14ac:dyDescent="0.45">
      <c r="A6327">
        <v>1</v>
      </c>
      <c r="B6327" s="2" t="s">
        <v>6331</v>
      </c>
      <c r="C6327" s="5">
        <v>29185167</v>
      </c>
      <c r="D6327" s="2" t="s">
        <v>9</v>
      </c>
      <c r="E6327" s="2" t="s">
        <v>10</v>
      </c>
      <c r="F6327" s="2" t="s">
        <v>11</v>
      </c>
      <c r="G6327" s="7" t="s">
        <v>2928</v>
      </c>
    </row>
    <row r="6328" spans="1:7" x14ac:dyDescent="0.45">
      <c r="A6328">
        <v>1</v>
      </c>
      <c r="B6328" s="2" t="s">
        <v>6332</v>
      </c>
      <c r="C6328" s="5">
        <v>29353554</v>
      </c>
      <c r="D6328" s="2" t="s">
        <v>9</v>
      </c>
      <c r="E6328" s="2" t="s">
        <v>10</v>
      </c>
      <c r="F6328" s="2" t="s">
        <v>11</v>
      </c>
      <c r="G6328" s="7" t="s">
        <v>2928</v>
      </c>
    </row>
    <row r="6329" spans="1:7" x14ac:dyDescent="0.45">
      <c r="A6329">
        <v>1</v>
      </c>
      <c r="B6329" s="2" t="s">
        <v>6333</v>
      </c>
      <c r="C6329" s="5">
        <v>29388582</v>
      </c>
      <c r="D6329" s="2" t="s">
        <v>9</v>
      </c>
      <c r="E6329" s="2" t="s">
        <v>10</v>
      </c>
      <c r="F6329" s="2" t="s">
        <v>11</v>
      </c>
      <c r="G6329" s="7" t="s">
        <v>2928</v>
      </c>
    </row>
    <row r="6330" spans="1:7" x14ac:dyDescent="0.45">
      <c r="A6330">
        <v>1</v>
      </c>
      <c r="B6330" s="2" t="s">
        <v>6334</v>
      </c>
      <c r="C6330" s="5">
        <v>4812189</v>
      </c>
      <c r="D6330" s="2" t="s">
        <v>9</v>
      </c>
      <c r="E6330" s="2" t="s">
        <v>10</v>
      </c>
      <c r="F6330" s="2" t="s">
        <v>11</v>
      </c>
      <c r="G6330" s="7" t="s">
        <v>2928</v>
      </c>
    </row>
    <row r="6331" spans="1:7" x14ac:dyDescent="0.45">
      <c r="A6331">
        <v>1</v>
      </c>
      <c r="B6331" s="2" t="s">
        <v>6335</v>
      </c>
      <c r="C6331" s="5">
        <v>4812200</v>
      </c>
      <c r="D6331" s="2" t="s">
        <v>9</v>
      </c>
      <c r="E6331" s="2" t="s">
        <v>10</v>
      </c>
      <c r="F6331" s="2" t="s">
        <v>11</v>
      </c>
      <c r="G6331" s="7" t="s">
        <v>2928</v>
      </c>
    </row>
    <row r="6332" spans="1:7" x14ac:dyDescent="0.45">
      <c r="A6332">
        <v>1</v>
      </c>
      <c r="B6332" s="2" t="s">
        <v>6336</v>
      </c>
      <c r="C6332" s="5">
        <v>4812473</v>
      </c>
      <c r="D6332" s="2" t="s">
        <v>9</v>
      </c>
      <c r="E6332" s="2" t="s">
        <v>10</v>
      </c>
      <c r="F6332" s="2" t="s">
        <v>11</v>
      </c>
      <c r="G6332" s="7" t="s">
        <v>2928</v>
      </c>
    </row>
    <row r="6333" spans="1:7" x14ac:dyDescent="0.45">
      <c r="A6333">
        <v>1</v>
      </c>
      <c r="B6333" s="2" t="s">
        <v>6337</v>
      </c>
      <c r="C6333" s="5">
        <v>4812582</v>
      </c>
      <c r="D6333" s="2" t="s">
        <v>9</v>
      </c>
      <c r="E6333" s="2" t="s">
        <v>10</v>
      </c>
      <c r="F6333" s="2" t="s">
        <v>11</v>
      </c>
      <c r="G6333" s="7" t="s">
        <v>2928</v>
      </c>
    </row>
    <row r="6334" spans="1:7" x14ac:dyDescent="0.45">
      <c r="A6334">
        <v>1</v>
      </c>
      <c r="B6334" s="2" t="s">
        <v>6338</v>
      </c>
      <c r="C6334" s="5">
        <v>4812668</v>
      </c>
      <c r="D6334" s="2" t="s">
        <v>9</v>
      </c>
      <c r="E6334" s="2" t="s">
        <v>10</v>
      </c>
      <c r="F6334" s="2" t="s">
        <v>11</v>
      </c>
      <c r="G6334" s="7" t="s">
        <v>2928</v>
      </c>
    </row>
    <row r="6335" spans="1:7" x14ac:dyDescent="0.45">
      <c r="A6335">
        <v>1</v>
      </c>
      <c r="B6335" s="2" t="s">
        <v>6339</v>
      </c>
      <c r="C6335" s="5">
        <v>4812809</v>
      </c>
      <c r="D6335" s="2" t="s">
        <v>9</v>
      </c>
      <c r="E6335" s="2" t="s">
        <v>10</v>
      </c>
      <c r="F6335" s="2" t="s">
        <v>11</v>
      </c>
      <c r="G6335" s="7" t="s">
        <v>2928</v>
      </c>
    </row>
    <row r="6336" spans="1:7" x14ac:dyDescent="0.45">
      <c r="A6336">
        <v>1</v>
      </c>
      <c r="B6336" s="2" t="s">
        <v>6340</v>
      </c>
      <c r="C6336" s="5">
        <v>4813025</v>
      </c>
      <c r="D6336" s="2" t="s">
        <v>9</v>
      </c>
      <c r="E6336" s="2" t="s">
        <v>10</v>
      </c>
      <c r="F6336" s="2" t="s">
        <v>11</v>
      </c>
      <c r="G6336" s="7" t="s">
        <v>2928</v>
      </c>
    </row>
    <row r="6337" spans="1:7" x14ac:dyDescent="0.45">
      <c r="A6337">
        <v>1</v>
      </c>
      <c r="B6337" s="2" t="s">
        <v>6341</v>
      </c>
      <c r="C6337" s="5">
        <v>4813057</v>
      </c>
      <c r="D6337" s="2" t="s">
        <v>9</v>
      </c>
      <c r="E6337" s="2" t="s">
        <v>10</v>
      </c>
      <c r="F6337" s="2" t="s">
        <v>11</v>
      </c>
      <c r="G6337" s="7" t="s">
        <v>2928</v>
      </c>
    </row>
    <row r="6338" spans="1:7" x14ac:dyDescent="0.45">
      <c r="A6338">
        <v>1</v>
      </c>
      <c r="B6338" s="2" t="s">
        <v>6342</v>
      </c>
      <c r="C6338" s="5">
        <v>4813152</v>
      </c>
      <c r="D6338" s="2" t="s">
        <v>9</v>
      </c>
      <c r="E6338" s="2" t="s">
        <v>10</v>
      </c>
      <c r="F6338" s="2" t="s">
        <v>11</v>
      </c>
      <c r="G6338" s="7" t="s">
        <v>2928</v>
      </c>
    </row>
    <row r="6339" spans="1:7" x14ac:dyDescent="0.45">
      <c r="A6339">
        <v>1</v>
      </c>
      <c r="B6339" s="2" t="s">
        <v>6343</v>
      </c>
      <c r="C6339" s="5">
        <v>4813161</v>
      </c>
      <c r="D6339" s="2" t="s">
        <v>9</v>
      </c>
      <c r="E6339" s="2" t="s">
        <v>10</v>
      </c>
      <c r="F6339" s="2" t="s">
        <v>11</v>
      </c>
      <c r="G6339" s="7" t="s">
        <v>2928</v>
      </c>
    </row>
    <row r="6340" spans="1:7" x14ac:dyDescent="0.45">
      <c r="A6340">
        <v>1</v>
      </c>
      <c r="B6340" s="2" t="s">
        <v>6344</v>
      </c>
      <c r="C6340" s="5">
        <v>28934301</v>
      </c>
      <c r="D6340" s="2" t="s">
        <v>9</v>
      </c>
      <c r="E6340" s="2" t="s">
        <v>10</v>
      </c>
      <c r="F6340" s="2" t="s">
        <v>11</v>
      </c>
      <c r="G6340" s="7" t="s">
        <v>2928</v>
      </c>
    </row>
    <row r="6341" spans="1:7" x14ac:dyDescent="0.45">
      <c r="A6341">
        <v>1</v>
      </c>
      <c r="B6341" s="2" t="s">
        <v>6345</v>
      </c>
      <c r="C6341" s="5">
        <v>28946519</v>
      </c>
      <c r="D6341" s="2" t="s">
        <v>9</v>
      </c>
      <c r="E6341" s="2" t="s">
        <v>10</v>
      </c>
      <c r="F6341" s="2" t="s">
        <v>11</v>
      </c>
      <c r="G6341" s="7" t="s">
        <v>2928</v>
      </c>
    </row>
    <row r="6342" spans="1:7" x14ac:dyDescent="0.45">
      <c r="A6342">
        <v>1</v>
      </c>
      <c r="B6342" s="2" t="s">
        <v>6346</v>
      </c>
      <c r="C6342" s="5">
        <v>29117384</v>
      </c>
      <c r="D6342" s="2" t="s">
        <v>9</v>
      </c>
      <c r="E6342" s="2" t="s">
        <v>10</v>
      </c>
      <c r="F6342" s="2" t="s">
        <v>11</v>
      </c>
      <c r="G6342" s="7" t="s">
        <v>2928</v>
      </c>
    </row>
    <row r="6343" spans="1:7" x14ac:dyDescent="0.45">
      <c r="A6343">
        <v>1</v>
      </c>
      <c r="B6343" s="2" t="s">
        <v>6347</v>
      </c>
      <c r="C6343" s="5">
        <v>29200161</v>
      </c>
      <c r="D6343" s="2" t="s">
        <v>9</v>
      </c>
      <c r="E6343" s="2" t="s">
        <v>10</v>
      </c>
      <c r="F6343" s="2" t="s">
        <v>11</v>
      </c>
      <c r="G6343" s="7" t="s">
        <v>2928</v>
      </c>
    </row>
    <row r="6344" spans="1:7" x14ac:dyDescent="0.45">
      <c r="A6344">
        <v>1</v>
      </c>
      <c r="B6344" s="2" t="s">
        <v>6348</v>
      </c>
      <c r="C6344" s="5">
        <v>29247693</v>
      </c>
      <c r="D6344" s="2" t="s">
        <v>9</v>
      </c>
      <c r="E6344" s="2" t="s">
        <v>10</v>
      </c>
      <c r="F6344" s="2" t="s">
        <v>11</v>
      </c>
      <c r="G6344" s="7" t="s">
        <v>2928</v>
      </c>
    </row>
    <row r="6345" spans="1:7" x14ac:dyDescent="0.45">
      <c r="A6345">
        <v>1</v>
      </c>
      <c r="B6345" s="2" t="s">
        <v>6349</v>
      </c>
      <c r="C6345" s="5">
        <v>29367105</v>
      </c>
      <c r="D6345" s="2" t="s">
        <v>9</v>
      </c>
      <c r="E6345" s="2" t="s">
        <v>10</v>
      </c>
      <c r="F6345" s="2" t="s">
        <v>11</v>
      </c>
      <c r="G6345" s="7" t="s">
        <v>2928</v>
      </c>
    </row>
    <row r="6346" spans="1:7" x14ac:dyDescent="0.45">
      <c r="A6346">
        <v>1</v>
      </c>
      <c r="B6346" s="2" t="s">
        <v>6350</v>
      </c>
      <c r="C6346" s="5">
        <v>4812227</v>
      </c>
      <c r="D6346" s="2" t="s">
        <v>9</v>
      </c>
      <c r="E6346" s="2" t="s">
        <v>10</v>
      </c>
      <c r="F6346" s="2" t="s">
        <v>11</v>
      </c>
      <c r="G6346" s="7" t="s">
        <v>2928</v>
      </c>
    </row>
    <row r="6347" spans="1:7" x14ac:dyDescent="0.45">
      <c r="A6347">
        <v>1</v>
      </c>
      <c r="B6347" s="2" t="s">
        <v>6351</v>
      </c>
      <c r="C6347" s="5">
        <v>4812229</v>
      </c>
      <c r="D6347" s="2" t="s">
        <v>9</v>
      </c>
      <c r="E6347" s="2" t="s">
        <v>10</v>
      </c>
      <c r="F6347" s="2" t="s">
        <v>11</v>
      </c>
      <c r="G6347" s="7" t="s">
        <v>2928</v>
      </c>
    </row>
    <row r="6348" spans="1:7" x14ac:dyDescent="0.45">
      <c r="A6348">
        <v>1</v>
      </c>
      <c r="B6348" s="2" t="s">
        <v>6352</v>
      </c>
      <c r="C6348" s="5">
        <v>4812529</v>
      </c>
      <c r="D6348" s="2" t="s">
        <v>9</v>
      </c>
      <c r="E6348" s="2" t="s">
        <v>10</v>
      </c>
      <c r="F6348" s="2" t="s">
        <v>11</v>
      </c>
      <c r="G6348" s="7" t="s">
        <v>2928</v>
      </c>
    </row>
    <row r="6349" spans="1:7" x14ac:dyDescent="0.45">
      <c r="A6349">
        <v>1</v>
      </c>
      <c r="B6349" s="2" t="s">
        <v>6353</v>
      </c>
      <c r="C6349" s="5">
        <v>4812545</v>
      </c>
      <c r="D6349" s="2" t="s">
        <v>9</v>
      </c>
      <c r="E6349" s="2" t="s">
        <v>10</v>
      </c>
      <c r="F6349" s="2" t="s">
        <v>11</v>
      </c>
      <c r="G6349" s="7" t="s">
        <v>2928</v>
      </c>
    </row>
    <row r="6350" spans="1:7" x14ac:dyDescent="0.45">
      <c r="A6350">
        <v>1</v>
      </c>
      <c r="B6350" s="2" t="s">
        <v>6354</v>
      </c>
      <c r="C6350" s="5">
        <v>4812613</v>
      </c>
      <c r="D6350" s="2" t="s">
        <v>9</v>
      </c>
      <c r="E6350" s="2" t="s">
        <v>10</v>
      </c>
      <c r="F6350" s="2" t="s">
        <v>11</v>
      </c>
      <c r="G6350" s="7" t="s">
        <v>2928</v>
      </c>
    </row>
    <row r="6351" spans="1:7" x14ac:dyDescent="0.45">
      <c r="A6351">
        <v>1</v>
      </c>
      <c r="B6351" s="2" t="s">
        <v>6355</v>
      </c>
      <c r="C6351" s="5">
        <v>4812763</v>
      </c>
      <c r="D6351" s="2" t="s">
        <v>9</v>
      </c>
      <c r="E6351" s="2" t="s">
        <v>10</v>
      </c>
      <c r="F6351" s="2" t="s">
        <v>11</v>
      </c>
      <c r="G6351" s="7" t="s">
        <v>2928</v>
      </c>
    </row>
    <row r="6352" spans="1:7" x14ac:dyDescent="0.45">
      <c r="A6352">
        <v>1</v>
      </c>
      <c r="B6352" s="2" t="s">
        <v>6356</v>
      </c>
      <c r="C6352" s="5">
        <v>4813146</v>
      </c>
      <c r="D6352" s="2" t="s">
        <v>9</v>
      </c>
      <c r="E6352" s="2" t="s">
        <v>10</v>
      </c>
      <c r="F6352" s="2" t="s">
        <v>11</v>
      </c>
      <c r="G6352" s="7" t="s">
        <v>2928</v>
      </c>
    </row>
    <row r="6353" spans="1:7" x14ac:dyDescent="0.45">
      <c r="A6353">
        <v>1</v>
      </c>
      <c r="B6353" s="2" t="s">
        <v>6357</v>
      </c>
      <c r="C6353" s="5">
        <v>4811589</v>
      </c>
      <c r="D6353" s="2" t="s">
        <v>9</v>
      </c>
      <c r="E6353" s="2" t="s">
        <v>10</v>
      </c>
      <c r="F6353" s="2" t="s">
        <v>11</v>
      </c>
      <c r="G6353" s="7" t="s">
        <v>2928</v>
      </c>
    </row>
    <row r="6354" spans="1:7" x14ac:dyDescent="0.45">
      <c r="A6354">
        <v>1</v>
      </c>
      <c r="B6354" s="2" t="s">
        <v>6358</v>
      </c>
      <c r="C6354" s="5">
        <v>4811664</v>
      </c>
      <c r="D6354" s="2" t="s">
        <v>9</v>
      </c>
      <c r="E6354" s="2" t="s">
        <v>10</v>
      </c>
      <c r="F6354" s="2" t="s">
        <v>11</v>
      </c>
      <c r="G6354" s="7" t="s">
        <v>2928</v>
      </c>
    </row>
    <row r="6355" spans="1:7" x14ac:dyDescent="0.45">
      <c r="A6355">
        <v>1</v>
      </c>
      <c r="B6355" s="2" t="s">
        <v>6359</v>
      </c>
      <c r="C6355" s="5">
        <v>4811737</v>
      </c>
      <c r="D6355" s="2" t="s">
        <v>9</v>
      </c>
      <c r="E6355" s="2" t="s">
        <v>10</v>
      </c>
      <c r="F6355" s="2" t="s">
        <v>11</v>
      </c>
      <c r="G6355" s="7" t="s">
        <v>2928</v>
      </c>
    </row>
    <row r="6356" spans="1:7" x14ac:dyDescent="0.45">
      <c r="A6356">
        <v>1</v>
      </c>
      <c r="B6356" s="2" t="s">
        <v>6360</v>
      </c>
      <c r="C6356" s="5">
        <v>4811782</v>
      </c>
      <c r="D6356" s="2" t="s">
        <v>9</v>
      </c>
      <c r="E6356" s="2" t="s">
        <v>10</v>
      </c>
      <c r="F6356" s="2" t="s">
        <v>11</v>
      </c>
      <c r="G6356" s="7" t="s">
        <v>2928</v>
      </c>
    </row>
    <row r="6357" spans="1:7" x14ac:dyDescent="0.45">
      <c r="A6357">
        <v>1</v>
      </c>
      <c r="B6357" s="2" t="s">
        <v>6361</v>
      </c>
      <c r="C6357" s="5">
        <v>4811787</v>
      </c>
      <c r="D6357" s="2" t="s">
        <v>9</v>
      </c>
      <c r="E6357" s="2" t="s">
        <v>10</v>
      </c>
      <c r="F6357" s="2" t="s">
        <v>11</v>
      </c>
      <c r="G6357" s="7" t="s">
        <v>2928</v>
      </c>
    </row>
    <row r="6358" spans="1:7" x14ac:dyDescent="0.45">
      <c r="A6358">
        <v>1</v>
      </c>
      <c r="B6358" s="2" t="s">
        <v>6362</v>
      </c>
      <c r="C6358" s="5">
        <v>4811789</v>
      </c>
      <c r="D6358" s="2" t="s">
        <v>9</v>
      </c>
      <c r="E6358" s="2" t="s">
        <v>10</v>
      </c>
      <c r="F6358" s="2" t="s">
        <v>11</v>
      </c>
      <c r="G6358" s="7" t="s">
        <v>2928</v>
      </c>
    </row>
    <row r="6359" spans="1:7" x14ac:dyDescent="0.45">
      <c r="A6359">
        <v>1</v>
      </c>
      <c r="B6359" s="2" t="s">
        <v>6363</v>
      </c>
      <c r="C6359" s="5">
        <v>4812005</v>
      </c>
      <c r="D6359" s="2" t="s">
        <v>9</v>
      </c>
      <c r="E6359" s="2" t="s">
        <v>10</v>
      </c>
      <c r="F6359" s="2" t="s">
        <v>11</v>
      </c>
      <c r="G6359" s="7" t="s">
        <v>2928</v>
      </c>
    </row>
    <row r="6360" spans="1:7" x14ac:dyDescent="0.45">
      <c r="A6360">
        <v>1</v>
      </c>
      <c r="B6360" s="2" t="s">
        <v>6364</v>
      </c>
      <c r="C6360" s="5">
        <v>4812030</v>
      </c>
      <c r="D6360" s="2" t="s">
        <v>9</v>
      </c>
      <c r="E6360" s="2" t="s">
        <v>10</v>
      </c>
      <c r="F6360" s="2" t="s">
        <v>11</v>
      </c>
      <c r="G6360" s="7" t="s">
        <v>2928</v>
      </c>
    </row>
    <row r="6361" spans="1:7" x14ac:dyDescent="0.45">
      <c r="A6361">
        <v>1</v>
      </c>
      <c r="B6361" s="2" t="s">
        <v>6365</v>
      </c>
      <c r="C6361" s="5">
        <v>4812048</v>
      </c>
      <c r="D6361" s="2" t="s">
        <v>9</v>
      </c>
      <c r="E6361" s="2" t="s">
        <v>10</v>
      </c>
      <c r="F6361" s="2" t="s">
        <v>11</v>
      </c>
      <c r="G6361" s="7" t="s">
        <v>2928</v>
      </c>
    </row>
    <row r="6362" spans="1:7" x14ac:dyDescent="0.45">
      <c r="A6362">
        <v>1</v>
      </c>
      <c r="B6362" s="2" t="s">
        <v>6366</v>
      </c>
      <c r="C6362" s="5">
        <v>4812071</v>
      </c>
      <c r="D6362" s="2" t="s">
        <v>9</v>
      </c>
      <c r="E6362" s="2" t="s">
        <v>10</v>
      </c>
      <c r="F6362" s="2" t="s">
        <v>11</v>
      </c>
      <c r="G6362" s="7" t="s">
        <v>2928</v>
      </c>
    </row>
    <row r="6363" spans="1:7" x14ac:dyDescent="0.45">
      <c r="A6363">
        <v>1</v>
      </c>
      <c r="B6363" s="2" t="s">
        <v>6367</v>
      </c>
      <c r="C6363" s="5">
        <v>4812089</v>
      </c>
      <c r="D6363" s="2" t="s">
        <v>9</v>
      </c>
      <c r="E6363" s="2" t="s">
        <v>10</v>
      </c>
      <c r="F6363" s="2" t="s">
        <v>11</v>
      </c>
      <c r="G6363" s="7" t="s">
        <v>2928</v>
      </c>
    </row>
    <row r="6364" spans="1:7" x14ac:dyDescent="0.45">
      <c r="A6364">
        <v>1</v>
      </c>
      <c r="B6364" s="2" t="s">
        <v>6368</v>
      </c>
      <c r="C6364" s="5">
        <v>4812121</v>
      </c>
      <c r="D6364" s="2" t="s">
        <v>9</v>
      </c>
      <c r="E6364" s="2" t="s">
        <v>10</v>
      </c>
      <c r="F6364" s="2" t="s">
        <v>11</v>
      </c>
      <c r="G6364" s="7" t="s">
        <v>2928</v>
      </c>
    </row>
    <row r="6365" spans="1:7" x14ac:dyDescent="0.45">
      <c r="A6365">
        <v>1</v>
      </c>
      <c r="B6365" s="2" t="s">
        <v>6369</v>
      </c>
      <c r="C6365" s="5">
        <v>27834385</v>
      </c>
      <c r="D6365" s="2" t="s">
        <v>9</v>
      </c>
      <c r="E6365" s="2" t="s">
        <v>10</v>
      </c>
      <c r="F6365" s="2" t="s">
        <v>11</v>
      </c>
      <c r="G6365" s="7" t="s">
        <v>2928</v>
      </c>
    </row>
    <row r="6366" spans="1:7" x14ac:dyDescent="0.45">
      <c r="A6366">
        <v>1</v>
      </c>
      <c r="B6366" s="2" t="s">
        <v>6370</v>
      </c>
      <c r="C6366" s="5">
        <v>28240080</v>
      </c>
      <c r="D6366" s="2" t="s">
        <v>9</v>
      </c>
      <c r="E6366" s="2" t="s">
        <v>10</v>
      </c>
      <c r="F6366" s="2" t="s">
        <v>11</v>
      </c>
      <c r="G6366" s="7" t="s">
        <v>2928</v>
      </c>
    </row>
    <row r="6367" spans="1:7" x14ac:dyDescent="0.45">
      <c r="A6367">
        <v>1</v>
      </c>
      <c r="B6367" s="2" t="s">
        <v>6371</v>
      </c>
      <c r="C6367" s="5">
        <v>28656688</v>
      </c>
      <c r="D6367" s="2" t="s">
        <v>9</v>
      </c>
      <c r="E6367" s="2" t="s">
        <v>10</v>
      </c>
      <c r="F6367" s="2" t="s">
        <v>11</v>
      </c>
      <c r="G6367" s="7" t="s">
        <v>2928</v>
      </c>
    </row>
    <row r="6368" spans="1:7" x14ac:dyDescent="0.45">
      <c r="A6368">
        <v>1</v>
      </c>
      <c r="B6368" s="2" t="s">
        <v>6372</v>
      </c>
      <c r="C6368" s="5">
        <v>28670193</v>
      </c>
      <c r="D6368" s="2" t="s">
        <v>9</v>
      </c>
      <c r="E6368" s="2" t="s">
        <v>10</v>
      </c>
      <c r="F6368" s="2" t="s">
        <v>11</v>
      </c>
      <c r="G6368" s="7" t="s">
        <v>2928</v>
      </c>
    </row>
    <row r="6369" spans="1:7" x14ac:dyDescent="0.45">
      <c r="A6369">
        <v>1</v>
      </c>
      <c r="B6369" s="2" t="s">
        <v>6373</v>
      </c>
      <c r="C6369" s="5">
        <v>28948055</v>
      </c>
      <c r="D6369" s="2" t="s">
        <v>9</v>
      </c>
      <c r="E6369" s="2" t="s">
        <v>10</v>
      </c>
      <c r="F6369" s="2" t="s">
        <v>11</v>
      </c>
      <c r="G6369" s="7" t="s">
        <v>2928</v>
      </c>
    </row>
    <row r="6370" spans="1:7" x14ac:dyDescent="0.45">
      <c r="A6370">
        <v>1</v>
      </c>
      <c r="B6370" s="2" t="s">
        <v>6374</v>
      </c>
      <c r="C6370" s="5">
        <v>29142221</v>
      </c>
      <c r="D6370" s="2" t="s">
        <v>9</v>
      </c>
      <c r="E6370" s="2" t="s">
        <v>10</v>
      </c>
      <c r="F6370" s="2" t="s">
        <v>11</v>
      </c>
      <c r="G6370" s="7" t="s">
        <v>2928</v>
      </c>
    </row>
    <row r="6371" spans="1:7" x14ac:dyDescent="0.45">
      <c r="A6371">
        <v>1</v>
      </c>
      <c r="B6371" s="2" t="s">
        <v>6375</v>
      </c>
      <c r="C6371" s="5">
        <v>4811141</v>
      </c>
      <c r="D6371" s="2" t="s">
        <v>9</v>
      </c>
      <c r="E6371" s="2" t="s">
        <v>10</v>
      </c>
      <c r="F6371" s="2" t="s">
        <v>11</v>
      </c>
      <c r="G6371" s="7" t="s">
        <v>2928</v>
      </c>
    </row>
    <row r="6372" spans="1:7" x14ac:dyDescent="0.45">
      <c r="A6372">
        <v>1</v>
      </c>
      <c r="B6372" s="2" t="s">
        <v>6376</v>
      </c>
      <c r="C6372" s="5">
        <v>4811156</v>
      </c>
      <c r="D6372" s="2" t="s">
        <v>9</v>
      </c>
      <c r="E6372" s="2" t="s">
        <v>10</v>
      </c>
      <c r="F6372" s="2" t="s">
        <v>11</v>
      </c>
      <c r="G6372" s="7" t="s">
        <v>2928</v>
      </c>
    </row>
    <row r="6373" spans="1:7" x14ac:dyDescent="0.45">
      <c r="A6373">
        <v>1</v>
      </c>
      <c r="B6373" s="2" t="s">
        <v>6377</v>
      </c>
      <c r="C6373" s="5">
        <v>4811190</v>
      </c>
      <c r="D6373" s="2" t="s">
        <v>9</v>
      </c>
      <c r="E6373" s="2" t="s">
        <v>10</v>
      </c>
      <c r="F6373" s="2" t="s">
        <v>11</v>
      </c>
      <c r="G6373" s="7" t="s">
        <v>2928</v>
      </c>
    </row>
    <row r="6374" spans="1:7" x14ac:dyDescent="0.45">
      <c r="A6374">
        <v>1</v>
      </c>
      <c r="B6374" s="2" t="s">
        <v>6378</v>
      </c>
      <c r="C6374" s="5">
        <v>4811310</v>
      </c>
      <c r="D6374" s="2" t="s">
        <v>9</v>
      </c>
      <c r="E6374" s="2" t="s">
        <v>10</v>
      </c>
      <c r="F6374" s="2" t="s">
        <v>11</v>
      </c>
      <c r="G6374" s="7" t="s">
        <v>2928</v>
      </c>
    </row>
    <row r="6375" spans="1:7" x14ac:dyDescent="0.45">
      <c r="A6375">
        <v>1</v>
      </c>
      <c r="B6375" s="2" t="s">
        <v>6379</v>
      </c>
      <c r="C6375" s="5">
        <v>4811525</v>
      </c>
      <c r="D6375" s="2" t="s">
        <v>9</v>
      </c>
      <c r="E6375" s="2" t="s">
        <v>10</v>
      </c>
      <c r="F6375" s="2" t="s">
        <v>11</v>
      </c>
      <c r="G6375" s="7" t="s">
        <v>2928</v>
      </c>
    </row>
    <row r="6376" spans="1:7" x14ac:dyDescent="0.45">
      <c r="A6376">
        <v>1</v>
      </c>
      <c r="B6376" s="2" t="s">
        <v>6380</v>
      </c>
      <c r="C6376" s="5">
        <v>4811560</v>
      </c>
      <c r="D6376" s="2" t="s">
        <v>9</v>
      </c>
      <c r="E6376" s="2" t="s">
        <v>10</v>
      </c>
      <c r="F6376" s="2" t="s">
        <v>11</v>
      </c>
      <c r="G6376" s="7" t="s">
        <v>2928</v>
      </c>
    </row>
    <row r="6377" spans="1:7" x14ac:dyDescent="0.45">
      <c r="A6377">
        <v>1</v>
      </c>
      <c r="B6377" s="2" t="s">
        <v>6381</v>
      </c>
      <c r="C6377" s="5">
        <v>4811591</v>
      </c>
      <c r="D6377" s="2" t="s">
        <v>9</v>
      </c>
      <c r="E6377" s="2" t="s">
        <v>10</v>
      </c>
      <c r="F6377" s="2" t="s">
        <v>11</v>
      </c>
      <c r="G6377" s="7" t="s">
        <v>2928</v>
      </c>
    </row>
    <row r="6378" spans="1:7" x14ac:dyDescent="0.45">
      <c r="A6378">
        <v>1</v>
      </c>
      <c r="B6378" s="2" t="s">
        <v>6382</v>
      </c>
      <c r="C6378" s="5">
        <v>4811741</v>
      </c>
      <c r="D6378" s="2" t="s">
        <v>9</v>
      </c>
      <c r="E6378" s="2" t="s">
        <v>10</v>
      </c>
      <c r="F6378" s="2" t="s">
        <v>11</v>
      </c>
      <c r="G6378" s="7" t="s">
        <v>2928</v>
      </c>
    </row>
    <row r="6379" spans="1:7" x14ac:dyDescent="0.45">
      <c r="A6379">
        <v>1</v>
      </c>
      <c r="B6379" s="2" t="s">
        <v>6383</v>
      </c>
      <c r="C6379" s="5">
        <v>4811744</v>
      </c>
      <c r="D6379" s="2" t="s">
        <v>9</v>
      </c>
      <c r="E6379" s="2" t="s">
        <v>10</v>
      </c>
      <c r="F6379" s="2" t="s">
        <v>11</v>
      </c>
      <c r="G6379" s="7" t="s">
        <v>2928</v>
      </c>
    </row>
    <row r="6380" spans="1:7" x14ac:dyDescent="0.45">
      <c r="A6380">
        <v>1</v>
      </c>
      <c r="B6380" s="2" t="s">
        <v>6384</v>
      </c>
      <c r="C6380" s="5">
        <v>4811761</v>
      </c>
      <c r="D6380" s="2" t="s">
        <v>9</v>
      </c>
      <c r="E6380" s="2" t="s">
        <v>10</v>
      </c>
      <c r="F6380" s="2" t="s">
        <v>11</v>
      </c>
      <c r="G6380" s="7" t="s">
        <v>2928</v>
      </c>
    </row>
    <row r="6381" spans="1:7" x14ac:dyDescent="0.45">
      <c r="A6381">
        <v>1</v>
      </c>
      <c r="B6381" s="2" t="s">
        <v>6385</v>
      </c>
      <c r="C6381" s="5">
        <v>4811993</v>
      </c>
      <c r="D6381" s="2" t="s">
        <v>9</v>
      </c>
      <c r="E6381" s="2" t="s">
        <v>10</v>
      </c>
      <c r="F6381" s="2" t="s">
        <v>11</v>
      </c>
      <c r="G6381" s="7" t="s">
        <v>2928</v>
      </c>
    </row>
    <row r="6382" spans="1:7" x14ac:dyDescent="0.45">
      <c r="A6382">
        <v>1</v>
      </c>
      <c r="B6382" s="2" t="s">
        <v>6386</v>
      </c>
      <c r="C6382" s="5">
        <v>4812011</v>
      </c>
      <c r="D6382" s="2" t="s">
        <v>9</v>
      </c>
      <c r="E6382" s="2" t="s">
        <v>10</v>
      </c>
      <c r="F6382" s="2" t="s">
        <v>11</v>
      </c>
      <c r="G6382" s="7" t="s">
        <v>2928</v>
      </c>
    </row>
    <row r="6383" spans="1:7" x14ac:dyDescent="0.45">
      <c r="A6383">
        <v>1</v>
      </c>
      <c r="B6383" s="2" t="s">
        <v>6387</v>
      </c>
      <c r="C6383" s="5">
        <v>4812060</v>
      </c>
      <c r="D6383" s="2" t="s">
        <v>9</v>
      </c>
      <c r="E6383" s="2" t="s">
        <v>10</v>
      </c>
      <c r="F6383" s="2" t="s">
        <v>11</v>
      </c>
      <c r="G6383" s="7" t="s">
        <v>2928</v>
      </c>
    </row>
    <row r="6384" spans="1:7" x14ac:dyDescent="0.45">
      <c r="A6384">
        <v>1</v>
      </c>
      <c r="B6384" s="2" t="s">
        <v>6388</v>
      </c>
      <c r="C6384" s="5">
        <v>4812078</v>
      </c>
      <c r="D6384" s="2" t="s">
        <v>9</v>
      </c>
      <c r="E6384" s="2" t="s">
        <v>10</v>
      </c>
      <c r="F6384" s="2" t="s">
        <v>11</v>
      </c>
      <c r="G6384" s="7" t="s">
        <v>2928</v>
      </c>
    </row>
    <row r="6385" spans="1:7" x14ac:dyDescent="0.45">
      <c r="A6385">
        <v>1</v>
      </c>
      <c r="B6385" s="2" t="s">
        <v>6389</v>
      </c>
      <c r="C6385" s="5">
        <v>4812095</v>
      </c>
      <c r="D6385" s="2" t="s">
        <v>9</v>
      </c>
      <c r="E6385" s="2" t="s">
        <v>10</v>
      </c>
      <c r="F6385" s="2" t="s">
        <v>11</v>
      </c>
      <c r="G6385" s="7" t="s">
        <v>2928</v>
      </c>
    </row>
    <row r="6386" spans="1:7" x14ac:dyDescent="0.45">
      <c r="A6386">
        <v>1</v>
      </c>
      <c r="B6386" s="2" t="s">
        <v>6390</v>
      </c>
      <c r="C6386" s="5">
        <v>4812109</v>
      </c>
      <c r="D6386" s="2" t="s">
        <v>9</v>
      </c>
      <c r="E6386" s="2" t="s">
        <v>10</v>
      </c>
      <c r="F6386" s="2" t="s">
        <v>11</v>
      </c>
      <c r="G6386" s="7" t="s">
        <v>2928</v>
      </c>
    </row>
    <row r="6387" spans="1:7" x14ac:dyDescent="0.45">
      <c r="A6387">
        <v>1</v>
      </c>
      <c r="B6387" s="2" t="s">
        <v>6391</v>
      </c>
      <c r="C6387" s="5">
        <v>4812128</v>
      </c>
      <c r="D6387" s="2" t="s">
        <v>9</v>
      </c>
      <c r="E6387" s="2" t="s">
        <v>10</v>
      </c>
      <c r="F6387" s="2" t="s">
        <v>11</v>
      </c>
      <c r="G6387" s="7" t="s">
        <v>2928</v>
      </c>
    </row>
    <row r="6388" spans="1:7" x14ac:dyDescent="0.45">
      <c r="A6388">
        <v>1</v>
      </c>
      <c r="B6388" s="2" t="s">
        <v>6392</v>
      </c>
      <c r="C6388" s="5">
        <v>28191062</v>
      </c>
      <c r="D6388" s="2" t="s">
        <v>9</v>
      </c>
      <c r="E6388" s="2" t="s">
        <v>10</v>
      </c>
      <c r="F6388" s="2" t="s">
        <v>11</v>
      </c>
      <c r="G6388" s="7" t="s">
        <v>2928</v>
      </c>
    </row>
    <row r="6389" spans="1:7" x14ac:dyDescent="0.45">
      <c r="A6389">
        <v>1</v>
      </c>
      <c r="B6389" s="2" t="s">
        <v>6393</v>
      </c>
      <c r="C6389" s="5">
        <v>28306446</v>
      </c>
      <c r="D6389" s="2" t="s">
        <v>9</v>
      </c>
      <c r="E6389" s="2" t="s">
        <v>10</v>
      </c>
      <c r="F6389" s="2" t="s">
        <v>11</v>
      </c>
      <c r="G6389" s="7" t="s">
        <v>2928</v>
      </c>
    </row>
    <row r="6390" spans="1:7" x14ac:dyDescent="0.45">
      <c r="A6390">
        <v>1</v>
      </c>
      <c r="B6390" s="2" t="s">
        <v>6394</v>
      </c>
      <c r="C6390" s="5">
        <v>28913640</v>
      </c>
      <c r="D6390" s="2" t="s">
        <v>9</v>
      </c>
      <c r="E6390" s="2" t="s">
        <v>10</v>
      </c>
      <c r="F6390" s="2" t="s">
        <v>11</v>
      </c>
      <c r="G6390" s="7" t="s">
        <v>2928</v>
      </c>
    </row>
    <row r="6391" spans="1:7" x14ac:dyDescent="0.45">
      <c r="A6391">
        <v>1</v>
      </c>
      <c r="B6391" s="2" t="s">
        <v>6395</v>
      </c>
      <c r="C6391" s="5">
        <v>28961504</v>
      </c>
      <c r="D6391" s="2" t="s">
        <v>9</v>
      </c>
      <c r="E6391" s="2" t="s">
        <v>10</v>
      </c>
      <c r="F6391" s="2" t="s">
        <v>11</v>
      </c>
      <c r="G6391" s="7" t="s">
        <v>2928</v>
      </c>
    </row>
    <row r="6392" spans="1:7" x14ac:dyDescent="0.45">
      <c r="A6392">
        <v>1</v>
      </c>
      <c r="B6392" s="2" t="s">
        <v>6396</v>
      </c>
      <c r="C6392" s="5">
        <v>28968656</v>
      </c>
      <c r="D6392" s="2" t="s">
        <v>9</v>
      </c>
      <c r="E6392" s="2" t="s">
        <v>10</v>
      </c>
      <c r="F6392" s="2" t="s">
        <v>11</v>
      </c>
      <c r="G6392" s="7" t="s">
        <v>2928</v>
      </c>
    </row>
    <row r="6393" spans="1:7" x14ac:dyDescent="0.45">
      <c r="A6393">
        <v>1</v>
      </c>
      <c r="B6393" s="2" t="s">
        <v>6397</v>
      </c>
      <c r="C6393" s="5">
        <v>29235331</v>
      </c>
      <c r="D6393" s="2" t="s">
        <v>9</v>
      </c>
      <c r="E6393" s="2" t="s">
        <v>10</v>
      </c>
      <c r="F6393" s="2" t="s">
        <v>11</v>
      </c>
      <c r="G6393" s="7" t="s">
        <v>2928</v>
      </c>
    </row>
    <row r="6394" spans="1:7" x14ac:dyDescent="0.45">
      <c r="A6394">
        <v>1</v>
      </c>
      <c r="B6394" s="2" t="s">
        <v>6398</v>
      </c>
      <c r="C6394" s="5">
        <v>29265865</v>
      </c>
      <c r="D6394" s="2" t="s">
        <v>9</v>
      </c>
      <c r="E6394" s="2" t="s">
        <v>10</v>
      </c>
      <c r="F6394" s="2" t="s">
        <v>11</v>
      </c>
      <c r="G6394" s="7" t="s">
        <v>2928</v>
      </c>
    </row>
    <row r="6395" spans="1:7" x14ac:dyDescent="0.45">
      <c r="A6395">
        <v>1</v>
      </c>
      <c r="B6395" s="2" t="s">
        <v>6399</v>
      </c>
      <c r="C6395" s="5">
        <v>29288918</v>
      </c>
      <c r="D6395" s="2" t="s">
        <v>9</v>
      </c>
      <c r="E6395" s="2" t="s">
        <v>10</v>
      </c>
      <c r="F6395" s="2" t="s">
        <v>11</v>
      </c>
      <c r="G6395" s="7" t="s">
        <v>2928</v>
      </c>
    </row>
    <row r="6396" spans="1:7" x14ac:dyDescent="0.45">
      <c r="A6396">
        <v>1</v>
      </c>
      <c r="B6396" s="2" t="s">
        <v>6400</v>
      </c>
      <c r="C6396" s="5">
        <v>29316369</v>
      </c>
      <c r="D6396" s="2" t="s">
        <v>9</v>
      </c>
      <c r="E6396" s="2" t="s">
        <v>10</v>
      </c>
      <c r="F6396" s="2" t="s">
        <v>11</v>
      </c>
      <c r="G6396" s="7" t="s">
        <v>2928</v>
      </c>
    </row>
    <row r="6397" spans="1:7" x14ac:dyDescent="0.45">
      <c r="A6397">
        <v>1</v>
      </c>
      <c r="B6397" s="2" t="s">
        <v>6401</v>
      </c>
      <c r="C6397" s="5">
        <v>29409725</v>
      </c>
      <c r="D6397" s="2" t="s">
        <v>9</v>
      </c>
      <c r="E6397" s="2" t="s">
        <v>10</v>
      </c>
      <c r="F6397" s="2" t="s">
        <v>11</v>
      </c>
      <c r="G6397" s="7" t="s">
        <v>2928</v>
      </c>
    </row>
    <row r="6398" spans="1:7" x14ac:dyDescent="0.45">
      <c r="A6398">
        <v>1</v>
      </c>
      <c r="B6398" s="2" t="s">
        <v>6402</v>
      </c>
      <c r="C6398" s="5">
        <v>4812208</v>
      </c>
      <c r="D6398" s="2" t="s">
        <v>9</v>
      </c>
      <c r="E6398" s="2" t="s">
        <v>10</v>
      </c>
      <c r="F6398" s="2" t="s">
        <v>11</v>
      </c>
      <c r="G6398" s="7" t="s">
        <v>2928</v>
      </c>
    </row>
    <row r="6399" spans="1:7" x14ac:dyDescent="0.45">
      <c r="A6399">
        <v>1</v>
      </c>
      <c r="B6399" s="2" t="s">
        <v>6403</v>
      </c>
      <c r="C6399" s="5">
        <v>4812213</v>
      </c>
      <c r="D6399" s="2" t="s">
        <v>9</v>
      </c>
      <c r="E6399" s="2" t="s">
        <v>10</v>
      </c>
      <c r="F6399" s="2" t="s">
        <v>11</v>
      </c>
      <c r="G6399" s="7" t="s">
        <v>2928</v>
      </c>
    </row>
    <row r="6400" spans="1:7" x14ac:dyDescent="0.45">
      <c r="A6400">
        <v>1</v>
      </c>
      <c r="B6400" s="2" t="s">
        <v>6404</v>
      </c>
      <c r="C6400" s="5">
        <v>27464406</v>
      </c>
      <c r="D6400" s="2" t="s">
        <v>9</v>
      </c>
      <c r="E6400" s="2" t="s">
        <v>10</v>
      </c>
      <c r="F6400" s="2" t="s">
        <v>11</v>
      </c>
      <c r="G6400" s="7" t="s">
        <v>2928</v>
      </c>
    </row>
    <row r="6401" spans="1:7" x14ac:dyDescent="0.45">
      <c r="A6401">
        <v>1</v>
      </c>
      <c r="B6401" s="2" t="s">
        <v>6405</v>
      </c>
      <c r="C6401" s="5">
        <v>27609269</v>
      </c>
      <c r="D6401" s="2" t="s">
        <v>9</v>
      </c>
      <c r="E6401" s="2" t="s">
        <v>10</v>
      </c>
      <c r="F6401" s="2" t="s">
        <v>11</v>
      </c>
      <c r="G6401" s="7" t="s">
        <v>2928</v>
      </c>
    </row>
    <row r="6402" spans="1:7" x14ac:dyDescent="0.45">
      <c r="A6402">
        <v>1</v>
      </c>
      <c r="B6402" s="2" t="s">
        <v>6406</v>
      </c>
      <c r="C6402" s="5">
        <v>27674097</v>
      </c>
      <c r="D6402" s="2" t="s">
        <v>9</v>
      </c>
      <c r="E6402" s="2" t="s">
        <v>10</v>
      </c>
      <c r="F6402" s="2" t="s">
        <v>11</v>
      </c>
      <c r="G6402" s="7" t="s">
        <v>2928</v>
      </c>
    </row>
    <row r="6403" spans="1:7" x14ac:dyDescent="0.45">
      <c r="A6403">
        <v>1</v>
      </c>
      <c r="B6403" s="2" t="s">
        <v>6407</v>
      </c>
      <c r="C6403" s="5">
        <v>27690993</v>
      </c>
      <c r="D6403" s="2" t="s">
        <v>9</v>
      </c>
      <c r="E6403" s="2" t="s">
        <v>10</v>
      </c>
      <c r="F6403" s="2" t="s">
        <v>11</v>
      </c>
      <c r="G6403" s="7" t="s">
        <v>2928</v>
      </c>
    </row>
    <row r="6404" spans="1:7" x14ac:dyDescent="0.45">
      <c r="A6404">
        <v>1</v>
      </c>
      <c r="B6404" s="2" t="s">
        <v>6408</v>
      </c>
      <c r="C6404" s="5">
        <v>27723648</v>
      </c>
      <c r="D6404" s="2" t="s">
        <v>9</v>
      </c>
      <c r="E6404" s="2" t="s">
        <v>10</v>
      </c>
      <c r="F6404" s="2" t="s">
        <v>11</v>
      </c>
      <c r="G6404" s="7" t="s">
        <v>2928</v>
      </c>
    </row>
    <row r="6405" spans="1:7" x14ac:dyDescent="0.45">
      <c r="A6405">
        <v>1</v>
      </c>
      <c r="B6405" s="2" t="s">
        <v>6409</v>
      </c>
      <c r="C6405" s="5">
        <v>27739240</v>
      </c>
      <c r="D6405" s="2" t="s">
        <v>9</v>
      </c>
      <c r="E6405" s="2" t="s">
        <v>10</v>
      </c>
      <c r="F6405" s="2" t="s">
        <v>11</v>
      </c>
      <c r="G6405" s="7" t="s">
        <v>2928</v>
      </c>
    </row>
    <row r="6406" spans="1:7" x14ac:dyDescent="0.45">
      <c r="A6406">
        <v>1</v>
      </c>
      <c r="B6406" s="2" t="s">
        <v>6410</v>
      </c>
      <c r="C6406" s="5">
        <v>27790666</v>
      </c>
      <c r="D6406" s="2" t="s">
        <v>9</v>
      </c>
      <c r="E6406" s="2" t="s">
        <v>10</v>
      </c>
      <c r="F6406" s="2" t="s">
        <v>11</v>
      </c>
      <c r="G6406" s="7" t="s">
        <v>2928</v>
      </c>
    </row>
    <row r="6407" spans="1:7" x14ac:dyDescent="0.45">
      <c r="A6407">
        <v>1</v>
      </c>
      <c r="B6407" s="2" t="s">
        <v>6411</v>
      </c>
      <c r="C6407" s="5">
        <v>27817555</v>
      </c>
      <c r="D6407" s="2" t="s">
        <v>9</v>
      </c>
      <c r="E6407" s="2" t="s">
        <v>10</v>
      </c>
      <c r="F6407" s="2" t="s">
        <v>11</v>
      </c>
      <c r="G6407" s="7" t="s">
        <v>2928</v>
      </c>
    </row>
    <row r="6408" spans="1:7" x14ac:dyDescent="0.45">
      <c r="A6408">
        <v>1</v>
      </c>
      <c r="B6408" s="2" t="s">
        <v>6412</v>
      </c>
      <c r="C6408" s="5">
        <v>27832214</v>
      </c>
      <c r="D6408" s="2" t="s">
        <v>9</v>
      </c>
      <c r="E6408" s="2" t="s">
        <v>10</v>
      </c>
      <c r="F6408" s="2" t="s">
        <v>11</v>
      </c>
      <c r="G6408" s="7" t="s">
        <v>2928</v>
      </c>
    </row>
    <row r="6409" spans="1:7" x14ac:dyDescent="0.45">
      <c r="A6409">
        <v>1</v>
      </c>
      <c r="B6409" s="2" t="s">
        <v>6413</v>
      </c>
      <c r="C6409" s="5">
        <v>27858467</v>
      </c>
      <c r="D6409" s="2" t="s">
        <v>9</v>
      </c>
      <c r="E6409" s="2" t="s">
        <v>10</v>
      </c>
      <c r="F6409" s="2" t="s">
        <v>11</v>
      </c>
      <c r="G6409" s="7" t="s">
        <v>2928</v>
      </c>
    </row>
    <row r="6410" spans="1:7" x14ac:dyDescent="0.45">
      <c r="A6410">
        <v>1</v>
      </c>
      <c r="B6410" s="2" t="s">
        <v>6414</v>
      </c>
      <c r="C6410" s="5">
        <v>27762073</v>
      </c>
      <c r="D6410" s="2" t="s">
        <v>9</v>
      </c>
      <c r="E6410" s="2" t="s">
        <v>10</v>
      </c>
      <c r="F6410" s="2" t="s">
        <v>11</v>
      </c>
      <c r="G6410" s="7" t="s">
        <v>2928</v>
      </c>
    </row>
    <row r="6411" spans="1:7" x14ac:dyDescent="0.45">
      <c r="A6411">
        <v>1</v>
      </c>
      <c r="B6411" s="2" t="s">
        <v>6415</v>
      </c>
      <c r="C6411" s="5">
        <v>105768883</v>
      </c>
      <c r="D6411" s="2" t="s">
        <v>9</v>
      </c>
      <c r="E6411" s="2" t="s">
        <v>10</v>
      </c>
      <c r="F6411" s="2" t="s">
        <v>11</v>
      </c>
      <c r="G6411" s="7" t="s">
        <v>2928</v>
      </c>
    </row>
    <row r="6412" spans="1:7" x14ac:dyDescent="0.45">
      <c r="A6412">
        <v>1</v>
      </c>
      <c r="B6412" s="2" t="s">
        <v>6416</v>
      </c>
      <c r="C6412" s="5">
        <v>105820375</v>
      </c>
      <c r="D6412" s="2" t="s">
        <v>9</v>
      </c>
      <c r="E6412" s="2" t="s">
        <v>10</v>
      </c>
      <c r="F6412" s="2" t="s">
        <v>11</v>
      </c>
      <c r="G6412" s="7" t="s">
        <v>2928</v>
      </c>
    </row>
    <row r="6413" spans="1:7" x14ac:dyDescent="0.45">
      <c r="A6413">
        <v>1</v>
      </c>
      <c r="B6413" s="2" t="s">
        <v>6417</v>
      </c>
      <c r="C6413" s="5">
        <v>106388258</v>
      </c>
      <c r="D6413" s="2" t="s">
        <v>9</v>
      </c>
      <c r="E6413" s="2" t="s">
        <v>10</v>
      </c>
      <c r="F6413" s="2" t="s">
        <v>11</v>
      </c>
      <c r="G6413" s="7" t="s">
        <v>2928</v>
      </c>
    </row>
    <row r="6414" spans="1:7" x14ac:dyDescent="0.45">
      <c r="A6414">
        <v>1</v>
      </c>
      <c r="B6414" s="2" t="s">
        <v>6418</v>
      </c>
      <c r="C6414" s="5">
        <v>106554287</v>
      </c>
      <c r="D6414" s="2" t="s">
        <v>9</v>
      </c>
      <c r="E6414" s="2" t="s">
        <v>10</v>
      </c>
      <c r="F6414" s="2" t="s">
        <v>11</v>
      </c>
      <c r="G6414" s="7" t="s">
        <v>2928</v>
      </c>
    </row>
    <row r="6415" spans="1:7" x14ac:dyDescent="0.45">
      <c r="A6415">
        <v>1</v>
      </c>
      <c r="B6415" s="2" t="s">
        <v>6419</v>
      </c>
      <c r="C6415" s="5">
        <v>106965890</v>
      </c>
      <c r="D6415" s="2" t="s">
        <v>9</v>
      </c>
      <c r="E6415" s="2" t="s">
        <v>10</v>
      </c>
      <c r="F6415" s="2" t="s">
        <v>11</v>
      </c>
      <c r="G6415" s="7" t="s">
        <v>2928</v>
      </c>
    </row>
    <row r="6416" spans="1:7" x14ac:dyDescent="0.45">
      <c r="A6416">
        <v>1</v>
      </c>
      <c r="B6416" s="2" t="s">
        <v>6420</v>
      </c>
      <c r="C6416" s="5">
        <v>106996424</v>
      </c>
      <c r="D6416" s="2" t="s">
        <v>9</v>
      </c>
      <c r="E6416" s="2" t="s">
        <v>10</v>
      </c>
      <c r="F6416" s="2" t="s">
        <v>11</v>
      </c>
      <c r="G6416" s="7" t="s">
        <v>2928</v>
      </c>
    </row>
    <row r="6417" spans="1:7" x14ac:dyDescent="0.45">
      <c r="A6417">
        <v>1</v>
      </c>
      <c r="B6417" s="2" t="s">
        <v>6421</v>
      </c>
      <c r="C6417" s="5">
        <v>29256826</v>
      </c>
      <c r="D6417" s="2" t="s">
        <v>9</v>
      </c>
      <c r="E6417" s="2" t="s">
        <v>10</v>
      </c>
      <c r="F6417" s="2" t="s">
        <v>11</v>
      </c>
      <c r="G6417" s="7" t="s">
        <v>2928</v>
      </c>
    </row>
    <row r="6418" spans="1:7" x14ac:dyDescent="0.45">
      <c r="A6418">
        <v>1</v>
      </c>
      <c r="B6418" s="2" t="s">
        <v>6422</v>
      </c>
      <c r="C6418" s="5">
        <v>29267673</v>
      </c>
      <c r="D6418" s="2" t="s">
        <v>9</v>
      </c>
      <c r="E6418" s="2" t="s">
        <v>10</v>
      </c>
      <c r="F6418" s="2" t="s">
        <v>11</v>
      </c>
      <c r="G6418" s="7" t="s">
        <v>2928</v>
      </c>
    </row>
    <row r="6419" spans="1:7" x14ac:dyDescent="0.45">
      <c r="A6419">
        <v>1</v>
      </c>
      <c r="B6419" s="2" t="s">
        <v>6423</v>
      </c>
      <c r="C6419" s="5">
        <v>29272687</v>
      </c>
      <c r="D6419" s="2" t="s">
        <v>9</v>
      </c>
      <c r="E6419" s="2" t="s">
        <v>10</v>
      </c>
      <c r="F6419" s="2" t="s">
        <v>11</v>
      </c>
      <c r="G6419" s="7" t="s">
        <v>2928</v>
      </c>
    </row>
    <row r="6420" spans="1:7" x14ac:dyDescent="0.45">
      <c r="A6420">
        <v>1</v>
      </c>
      <c r="B6420" s="2" t="s">
        <v>6424</v>
      </c>
      <c r="C6420" s="5">
        <v>29279924</v>
      </c>
      <c r="D6420" s="2" t="s">
        <v>9</v>
      </c>
      <c r="E6420" s="2" t="s">
        <v>10</v>
      </c>
      <c r="F6420" s="2" t="s">
        <v>11</v>
      </c>
      <c r="G6420" s="7" t="s">
        <v>2928</v>
      </c>
    </row>
    <row r="6421" spans="1:7" x14ac:dyDescent="0.45">
      <c r="A6421">
        <v>1</v>
      </c>
      <c r="B6421" s="2" t="s">
        <v>6425</v>
      </c>
      <c r="C6421" s="5">
        <v>29310287</v>
      </c>
      <c r="D6421" s="2" t="s">
        <v>9</v>
      </c>
      <c r="E6421" s="2" t="s">
        <v>10</v>
      </c>
      <c r="F6421" s="2" t="s">
        <v>11</v>
      </c>
      <c r="G6421" s="7" t="s">
        <v>2928</v>
      </c>
    </row>
    <row r="6422" spans="1:7" x14ac:dyDescent="0.45">
      <c r="A6422">
        <v>1</v>
      </c>
      <c r="B6422" s="2" t="s">
        <v>6426</v>
      </c>
      <c r="C6422" s="5">
        <v>29367212</v>
      </c>
      <c r="D6422" s="2" t="s">
        <v>9</v>
      </c>
      <c r="E6422" s="2" t="s">
        <v>10</v>
      </c>
      <c r="F6422" s="2" t="s">
        <v>11</v>
      </c>
      <c r="G6422" s="7" t="s">
        <v>2928</v>
      </c>
    </row>
    <row r="6423" spans="1:7" x14ac:dyDescent="0.45">
      <c r="A6423">
        <v>1</v>
      </c>
      <c r="B6423" s="2" t="s">
        <v>6427</v>
      </c>
      <c r="C6423" s="5">
        <v>100609754</v>
      </c>
      <c r="D6423" s="2" t="s">
        <v>9</v>
      </c>
      <c r="E6423" s="2" t="s">
        <v>10</v>
      </c>
      <c r="F6423" s="2" t="s">
        <v>11</v>
      </c>
      <c r="G6423" s="7" t="s">
        <v>2928</v>
      </c>
    </row>
    <row r="6424" spans="1:7" x14ac:dyDescent="0.45">
      <c r="A6424">
        <v>1</v>
      </c>
      <c r="B6424" s="2" t="s">
        <v>6428</v>
      </c>
      <c r="C6424" s="5">
        <v>101364556</v>
      </c>
      <c r="D6424" s="2" t="s">
        <v>9</v>
      </c>
      <c r="E6424" s="2" t="s">
        <v>10</v>
      </c>
      <c r="F6424" s="2" t="s">
        <v>11</v>
      </c>
      <c r="G6424" s="7" t="s">
        <v>2928</v>
      </c>
    </row>
    <row r="6425" spans="1:7" x14ac:dyDescent="0.45">
      <c r="A6425">
        <v>1</v>
      </c>
      <c r="B6425" s="2" t="s">
        <v>6429</v>
      </c>
      <c r="C6425" s="5">
        <v>100619873</v>
      </c>
      <c r="D6425" s="2" t="s">
        <v>9</v>
      </c>
      <c r="E6425" s="2" t="s">
        <v>10</v>
      </c>
      <c r="F6425" s="2" t="s">
        <v>11</v>
      </c>
      <c r="G6425" s="7" t="s">
        <v>2928</v>
      </c>
    </row>
    <row r="6426" spans="1:7" x14ac:dyDescent="0.45">
      <c r="A6426">
        <v>1</v>
      </c>
      <c r="B6426" s="2" t="s">
        <v>6430</v>
      </c>
      <c r="C6426" s="5">
        <v>101298710</v>
      </c>
      <c r="D6426" s="2" t="s">
        <v>9</v>
      </c>
      <c r="E6426" s="2" t="s">
        <v>10</v>
      </c>
      <c r="F6426" s="2" t="s">
        <v>11</v>
      </c>
      <c r="G6426" s="7" t="s">
        <v>2928</v>
      </c>
    </row>
    <row r="6427" spans="1:7" x14ac:dyDescent="0.45">
      <c r="A6427">
        <v>1</v>
      </c>
      <c r="B6427" s="2" t="s">
        <v>6431</v>
      </c>
      <c r="C6427" s="5">
        <v>101333763</v>
      </c>
      <c r="D6427" s="2" t="s">
        <v>9</v>
      </c>
      <c r="E6427" s="2" t="s">
        <v>10</v>
      </c>
      <c r="F6427" s="2" t="s">
        <v>11</v>
      </c>
      <c r="G6427" s="7" t="s">
        <v>2928</v>
      </c>
    </row>
    <row r="6428" spans="1:7" x14ac:dyDescent="0.45">
      <c r="A6428">
        <v>1</v>
      </c>
      <c r="B6428" s="2" t="s">
        <v>6432</v>
      </c>
      <c r="C6428" s="5">
        <v>101333765</v>
      </c>
      <c r="D6428" s="2" t="s">
        <v>9</v>
      </c>
      <c r="E6428" s="2" t="s">
        <v>10</v>
      </c>
      <c r="F6428" s="2" t="s">
        <v>11</v>
      </c>
      <c r="G6428" s="7" t="s">
        <v>2928</v>
      </c>
    </row>
    <row r="6429" spans="1:7" x14ac:dyDescent="0.45">
      <c r="A6429">
        <v>1</v>
      </c>
      <c r="B6429" s="2" t="s">
        <v>6433</v>
      </c>
      <c r="C6429" s="5">
        <v>101349566</v>
      </c>
      <c r="D6429" s="2" t="s">
        <v>9</v>
      </c>
      <c r="E6429" s="2" t="s">
        <v>10</v>
      </c>
      <c r="F6429" s="2" t="s">
        <v>11</v>
      </c>
      <c r="G6429" s="7" t="s">
        <v>2928</v>
      </c>
    </row>
    <row r="6430" spans="1:7" x14ac:dyDescent="0.45">
      <c r="A6430">
        <v>1</v>
      </c>
      <c r="B6430" s="2" t="s">
        <v>6434</v>
      </c>
      <c r="C6430" s="5">
        <v>101509831</v>
      </c>
      <c r="D6430" s="2" t="s">
        <v>9</v>
      </c>
      <c r="E6430" s="2" t="s">
        <v>10</v>
      </c>
      <c r="F6430" s="2" t="s">
        <v>11</v>
      </c>
      <c r="G6430" s="7" t="s">
        <v>2928</v>
      </c>
    </row>
    <row r="6431" spans="1:7" x14ac:dyDescent="0.45">
      <c r="A6431">
        <v>1</v>
      </c>
      <c r="B6431" s="2" t="s">
        <v>6435</v>
      </c>
      <c r="C6431" s="5">
        <v>101529533</v>
      </c>
      <c r="D6431" s="2" t="s">
        <v>9</v>
      </c>
      <c r="E6431" s="2" t="s">
        <v>10</v>
      </c>
      <c r="F6431" s="2" t="s">
        <v>11</v>
      </c>
      <c r="G6431" s="7" t="s">
        <v>2928</v>
      </c>
    </row>
    <row r="6432" spans="1:7" x14ac:dyDescent="0.45">
      <c r="A6432">
        <v>1</v>
      </c>
      <c r="B6432" s="2" t="s">
        <v>6436</v>
      </c>
      <c r="C6432" s="5">
        <v>100400080</v>
      </c>
      <c r="D6432" s="2" t="s">
        <v>9</v>
      </c>
      <c r="E6432" s="2" t="s">
        <v>10</v>
      </c>
      <c r="F6432" s="2" t="s">
        <v>11</v>
      </c>
      <c r="G6432" s="7" t="s">
        <v>2928</v>
      </c>
    </row>
    <row r="6433" spans="1:7" x14ac:dyDescent="0.45">
      <c r="A6433">
        <v>1</v>
      </c>
      <c r="B6433" s="2" t="s">
        <v>6437</v>
      </c>
      <c r="C6433" s="5">
        <v>100460578</v>
      </c>
      <c r="D6433" s="2" t="s">
        <v>9</v>
      </c>
      <c r="E6433" s="2" t="s">
        <v>10</v>
      </c>
      <c r="F6433" s="2" t="s">
        <v>11</v>
      </c>
      <c r="G6433" s="7" t="s">
        <v>2928</v>
      </c>
    </row>
    <row r="6434" spans="1:7" x14ac:dyDescent="0.45">
      <c r="A6434">
        <v>1</v>
      </c>
      <c r="B6434" s="2" t="s">
        <v>6438</v>
      </c>
      <c r="C6434" s="5">
        <v>100571189</v>
      </c>
      <c r="D6434" s="2" t="s">
        <v>9</v>
      </c>
      <c r="E6434" s="2" t="s">
        <v>10</v>
      </c>
      <c r="F6434" s="2" t="s">
        <v>11</v>
      </c>
      <c r="G6434" s="7" t="s">
        <v>2928</v>
      </c>
    </row>
    <row r="6435" spans="1:7" x14ac:dyDescent="0.45">
      <c r="A6435">
        <v>1</v>
      </c>
      <c r="B6435" s="2" t="s">
        <v>6439</v>
      </c>
      <c r="C6435" s="5">
        <v>29544759</v>
      </c>
      <c r="D6435" s="2" t="s">
        <v>9</v>
      </c>
      <c r="E6435" s="2" t="s">
        <v>10</v>
      </c>
      <c r="F6435" s="2" t="s">
        <v>11</v>
      </c>
      <c r="G6435" s="7" t="s">
        <v>2928</v>
      </c>
    </row>
    <row r="6436" spans="1:7" x14ac:dyDescent="0.45">
      <c r="A6436">
        <v>1</v>
      </c>
      <c r="B6436" s="2" t="s">
        <v>6440</v>
      </c>
      <c r="C6436" s="5">
        <v>29655574</v>
      </c>
      <c r="D6436" s="2" t="s">
        <v>9</v>
      </c>
      <c r="E6436" s="2" t="s">
        <v>10</v>
      </c>
      <c r="F6436" s="2" t="s">
        <v>11</v>
      </c>
      <c r="G6436" s="7" t="s">
        <v>2928</v>
      </c>
    </row>
    <row r="6437" spans="1:7" x14ac:dyDescent="0.45">
      <c r="A6437">
        <v>1</v>
      </c>
      <c r="B6437" s="2" t="s">
        <v>6441</v>
      </c>
      <c r="C6437" s="5">
        <v>29702920</v>
      </c>
      <c r="D6437" s="2" t="s">
        <v>9</v>
      </c>
      <c r="E6437" s="2" t="s">
        <v>10</v>
      </c>
      <c r="F6437" s="2" t="s">
        <v>11</v>
      </c>
      <c r="G6437" s="7" t="s">
        <v>2928</v>
      </c>
    </row>
    <row r="6438" spans="1:7" x14ac:dyDescent="0.45">
      <c r="A6438">
        <v>1</v>
      </c>
      <c r="B6438" s="2" t="s">
        <v>6442</v>
      </c>
      <c r="C6438" s="5">
        <v>29794729</v>
      </c>
      <c r="D6438" s="2" t="s">
        <v>9</v>
      </c>
      <c r="E6438" s="2" t="s">
        <v>10</v>
      </c>
      <c r="F6438" s="2" t="s">
        <v>11</v>
      </c>
      <c r="G6438" s="7" t="s">
        <v>2928</v>
      </c>
    </row>
    <row r="6439" spans="1:7" x14ac:dyDescent="0.45">
      <c r="A6439">
        <v>1</v>
      </c>
      <c r="B6439" s="2" t="s">
        <v>6443</v>
      </c>
      <c r="C6439" s="5">
        <v>100013227</v>
      </c>
      <c r="D6439" s="2" t="s">
        <v>9</v>
      </c>
      <c r="E6439" s="2" t="s">
        <v>10</v>
      </c>
      <c r="F6439" s="2" t="s">
        <v>11</v>
      </c>
      <c r="G6439" s="7" t="s">
        <v>2928</v>
      </c>
    </row>
    <row r="6440" spans="1:7" x14ac:dyDescent="0.45">
      <c r="A6440">
        <v>1</v>
      </c>
      <c r="B6440" s="2" t="s">
        <v>6444</v>
      </c>
      <c r="C6440" s="5">
        <v>100020356</v>
      </c>
      <c r="D6440" s="2" t="s">
        <v>9</v>
      </c>
      <c r="E6440" s="2" t="s">
        <v>10</v>
      </c>
      <c r="F6440" s="2" t="s">
        <v>11</v>
      </c>
      <c r="G6440" s="7" t="s">
        <v>2928</v>
      </c>
    </row>
    <row r="6441" spans="1:7" x14ac:dyDescent="0.45">
      <c r="A6441">
        <v>1</v>
      </c>
      <c r="B6441" s="2" t="s">
        <v>6445</v>
      </c>
      <c r="C6441" s="5">
        <v>100385674</v>
      </c>
      <c r="D6441" s="2" t="s">
        <v>9</v>
      </c>
      <c r="E6441" s="2" t="s">
        <v>10</v>
      </c>
      <c r="F6441" s="2" t="s">
        <v>11</v>
      </c>
      <c r="G6441" s="7" t="s">
        <v>2928</v>
      </c>
    </row>
    <row r="6442" spans="1:7" x14ac:dyDescent="0.45">
      <c r="A6442">
        <v>1</v>
      </c>
      <c r="B6442" s="2" t="s">
        <v>6446</v>
      </c>
      <c r="C6442" s="5">
        <v>100396997</v>
      </c>
      <c r="D6442" s="2" t="s">
        <v>9</v>
      </c>
      <c r="E6442" s="2" t="s">
        <v>10</v>
      </c>
      <c r="F6442" s="2" t="s">
        <v>11</v>
      </c>
      <c r="G6442" s="7" t="s">
        <v>2928</v>
      </c>
    </row>
    <row r="6443" spans="1:7" x14ac:dyDescent="0.45">
      <c r="A6443">
        <v>1</v>
      </c>
      <c r="B6443" s="2" t="s">
        <v>6447</v>
      </c>
      <c r="C6443" s="5">
        <v>100487329</v>
      </c>
      <c r="D6443" s="2" t="s">
        <v>9</v>
      </c>
      <c r="E6443" s="2" t="s">
        <v>10</v>
      </c>
      <c r="F6443" s="2" t="s">
        <v>11</v>
      </c>
      <c r="G6443" s="7" t="s">
        <v>2928</v>
      </c>
    </row>
    <row r="6444" spans="1:7" x14ac:dyDescent="0.45">
      <c r="A6444">
        <v>1</v>
      </c>
      <c r="B6444" s="2" t="s">
        <v>6448</v>
      </c>
      <c r="C6444" s="5">
        <v>100491421</v>
      </c>
      <c r="D6444" s="2" t="s">
        <v>9</v>
      </c>
      <c r="E6444" s="2" t="s">
        <v>10</v>
      </c>
      <c r="F6444" s="2" t="s">
        <v>11</v>
      </c>
      <c r="G6444" s="7" t="s">
        <v>2928</v>
      </c>
    </row>
    <row r="6445" spans="1:7" x14ac:dyDescent="0.45">
      <c r="A6445">
        <v>1</v>
      </c>
      <c r="B6445" s="2" t="s">
        <v>6449</v>
      </c>
      <c r="C6445" s="5">
        <v>29200869</v>
      </c>
      <c r="D6445" s="2" t="s">
        <v>9</v>
      </c>
      <c r="E6445" s="2" t="s">
        <v>10</v>
      </c>
      <c r="F6445" s="2" t="s">
        <v>11</v>
      </c>
      <c r="G6445" s="7" t="s">
        <v>2928</v>
      </c>
    </row>
    <row r="6446" spans="1:7" x14ac:dyDescent="0.45">
      <c r="A6446">
        <v>1</v>
      </c>
      <c r="B6446" s="2" t="s">
        <v>6450</v>
      </c>
      <c r="C6446" s="5">
        <v>29233673</v>
      </c>
      <c r="D6446" s="2" t="s">
        <v>9</v>
      </c>
      <c r="E6446" s="2" t="s">
        <v>10</v>
      </c>
      <c r="F6446" s="2" t="s">
        <v>11</v>
      </c>
      <c r="G6446" s="7" t="s">
        <v>2928</v>
      </c>
    </row>
    <row r="6447" spans="1:7" x14ac:dyDescent="0.45">
      <c r="A6447">
        <v>1</v>
      </c>
      <c r="B6447" s="2" t="s">
        <v>6451</v>
      </c>
      <c r="C6447" s="5">
        <v>29433305</v>
      </c>
      <c r="D6447" s="2" t="s">
        <v>9</v>
      </c>
      <c r="E6447" s="2" t="s">
        <v>10</v>
      </c>
      <c r="F6447" s="2" t="s">
        <v>11</v>
      </c>
      <c r="G6447" s="7" t="s">
        <v>2928</v>
      </c>
    </row>
    <row r="6448" spans="1:7" x14ac:dyDescent="0.45">
      <c r="A6448">
        <v>1</v>
      </c>
      <c r="B6448" s="2" t="s">
        <v>6452</v>
      </c>
      <c r="C6448" s="5">
        <v>29508811</v>
      </c>
      <c r="D6448" s="2" t="s">
        <v>9</v>
      </c>
      <c r="E6448" s="2" t="s">
        <v>10</v>
      </c>
      <c r="F6448" s="2" t="s">
        <v>11</v>
      </c>
      <c r="G6448" s="7" t="s">
        <v>2928</v>
      </c>
    </row>
    <row r="6449" spans="1:7" x14ac:dyDescent="0.45">
      <c r="A6449">
        <v>1</v>
      </c>
      <c r="B6449" s="2" t="s">
        <v>6453</v>
      </c>
      <c r="C6449" s="5">
        <v>29522999</v>
      </c>
      <c r="D6449" s="2" t="s">
        <v>9</v>
      </c>
      <c r="E6449" s="2" t="s">
        <v>10</v>
      </c>
      <c r="F6449" s="2" t="s">
        <v>11</v>
      </c>
      <c r="G6449" s="7" t="s">
        <v>2928</v>
      </c>
    </row>
    <row r="6450" spans="1:7" x14ac:dyDescent="0.45">
      <c r="A6450">
        <v>1</v>
      </c>
      <c r="B6450" s="2" t="s">
        <v>6454</v>
      </c>
      <c r="C6450" s="5">
        <v>29530648</v>
      </c>
      <c r="D6450" s="2" t="s">
        <v>9</v>
      </c>
      <c r="E6450" s="2" t="s">
        <v>10</v>
      </c>
      <c r="F6450" s="2" t="s">
        <v>11</v>
      </c>
      <c r="G6450" s="7" t="s">
        <v>2928</v>
      </c>
    </row>
    <row r="6451" spans="1:7" x14ac:dyDescent="0.45">
      <c r="A6451">
        <v>1</v>
      </c>
      <c r="B6451" s="2" t="s">
        <v>6455</v>
      </c>
      <c r="C6451" s="5">
        <v>29718037</v>
      </c>
      <c r="D6451" s="2" t="s">
        <v>9</v>
      </c>
      <c r="E6451" s="2" t="s">
        <v>10</v>
      </c>
      <c r="F6451" s="2" t="s">
        <v>11</v>
      </c>
      <c r="G6451" s="7" t="s">
        <v>2928</v>
      </c>
    </row>
    <row r="6452" spans="1:7" x14ac:dyDescent="0.45">
      <c r="A6452">
        <v>1</v>
      </c>
      <c r="B6452" s="2" t="s">
        <v>6456</v>
      </c>
      <c r="C6452" s="5">
        <v>101408331</v>
      </c>
      <c r="D6452" s="2" t="s">
        <v>9</v>
      </c>
      <c r="E6452" s="2" t="s">
        <v>10</v>
      </c>
      <c r="F6452" s="2" t="s">
        <v>11</v>
      </c>
      <c r="G6452" s="7" t="s">
        <v>2928</v>
      </c>
    </row>
    <row r="6453" spans="1:7" x14ac:dyDescent="0.45">
      <c r="A6453">
        <v>1</v>
      </c>
      <c r="B6453" s="2" t="s">
        <v>6457</v>
      </c>
      <c r="C6453" s="5">
        <v>105706259</v>
      </c>
      <c r="D6453" s="2" t="s">
        <v>9</v>
      </c>
      <c r="E6453" s="2" t="s">
        <v>10</v>
      </c>
      <c r="F6453" s="2" t="s">
        <v>11</v>
      </c>
      <c r="G6453" s="7" t="s">
        <v>2928</v>
      </c>
    </row>
    <row r="6454" spans="1:7" x14ac:dyDescent="0.45">
      <c r="A6454">
        <v>1</v>
      </c>
      <c r="B6454" s="2" t="s">
        <v>6458</v>
      </c>
      <c r="C6454" s="5">
        <v>105915782</v>
      </c>
      <c r="D6454" s="2" t="s">
        <v>9</v>
      </c>
      <c r="E6454" s="2" t="s">
        <v>10</v>
      </c>
      <c r="F6454" s="2" t="s">
        <v>11</v>
      </c>
      <c r="G6454" s="7" t="s">
        <v>2928</v>
      </c>
    </row>
    <row r="6455" spans="1:7" x14ac:dyDescent="0.45">
      <c r="A6455">
        <v>1</v>
      </c>
      <c r="B6455" s="2" t="s">
        <v>6459</v>
      </c>
      <c r="C6455" s="5">
        <v>106156560</v>
      </c>
      <c r="D6455" s="2" t="s">
        <v>9</v>
      </c>
      <c r="E6455" s="2" t="s">
        <v>10</v>
      </c>
      <c r="F6455" s="2" t="s">
        <v>11</v>
      </c>
      <c r="G6455" s="7" t="s">
        <v>2928</v>
      </c>
    </row>
    <row r="6456" spans="1:7" x14ac:dyDescent="0.45">
      <c r="A6456">
        <v>1</v>
      </c>
      <c r="B6456" s="2" t="s">
        <v>6460</v>
      </c>
      <c r="C6456" s="5">
        <v>106576261</v>
      </c>
      <c r="D6456" s="2" t="s">
        <v>9</v>
      </c>
      <c r="E6456" s="2" t="s">
        <v>10</v>
      </c>
      <c r="F6456" s="2" t="s">
        <v>11</v>
      </c>
      <c r="G6456" s="7" t="s">
        <v>2928</v>
      </c>
    </row>
    <row r="6457" spans="1:7" x14ac:dyDescent="0.45">
      <c r="A6457">
        <v>1</v>
      </c>
      <c r="B6457" s="2" t="s">
        <v>6461</v>
      </c>
      <c r="C6457" s="5">
        <v>106997882</v>
      </c>
      <c r="D6457" s="2" t="s">
        <v>9</v>
      </c>
      <c r="E6457" s="2" t="s">
        <v>10</v>
      </c>
      <c r="F6457" s="2" t="s">
        <v>11</v>
      </c>
      <c r="G6457" s="7" t="s">
        <v>2928</v>
      </c>
    </row>
    <row r="6458" spans="1:7" x14ac:dyDescent="0.45">
      <c r="A6458">
        <v>1</v>
      </c>
      <c r="B6458" s="2" t="s">
        <v>6462</v>
      </c>
      <c r="C6458" s="5">
        <v>101466208</v>
      </c>
      <c r="D6458" s="2" t="s">
        <v>9</v>
      </c>
      <c r="E6458" s="2" t="s">
        <v>10</v>
      </c>
      <c r="F6458" s="2" t="s">
        <v>11</v>
      </c>
      <c r="G6458" s="7" t="s">
        <v>2928</v>
      </c>
    </row>
    <row r="6459" spans="1:7" x14ac:dyDescent="0.45">
      <c r="A6459">
        <v>1</v>
      </c>
      <c r="B6459" s="2" t="s">
        <v>6463</v>
      </c>
      <c r="C6459" s="5">
        <v>100563214</v>
      </c>
      <c r="D6459" s="2" t="s">
        <v>9</v>
      </c>
      <c r="E6459" s="2" t="s">
        <v>10</v>
      </c>
      <c r="F6459" s="2" t="s">
        <v>11</v>
      </c>
      <c r="G6459" s="7" t="s">
        <v>2928</v>
      </c>
    </row>
    <row r="6460" spans="1:7" x14ac:dyDescent="0.45">
      <c r="A6460">
        <v>1</v>
      </c>
      <c r="B6460" s="2" t="s">
        <v>6464</v>
      </c>
      <c r="C6460" s="5">
        <v>100614422</v>
      </c>
      <c r="D6460" s="2" t="s">
        <v>9</v>
      </c>
      <c r="E6460" s="2" t="s">
        <v>10</v>
      </c>
      <c r="F6460" s="2" t="s">
        <v>11</v>
      </c>
      <c r="G6460" s="7" t="s">
        <v>2928</v>
      </c>
    </row>
    <row r="6461" spans="1:7" x14ac:dyDescent="0.45">
      <c r="A6461">
        <v>1</v>
      </c>
      <c r="B6461" s="2" t="s">
        <v>6465</v>
      </c>
      <c r="C6461" s="5">
        <v>100615308</v>
      </c>
      <c r="D6461" s="2" t="s">
        <v>9</v>
      </c>
      <c r="E6461" s="2" t="s">
        <v>10</v>
      </c>
      <c r="F6461" s="2" t="s">
        <v>11</v>
      </c>
      <c r="G6461" s="7" t="s">
        <v>2928</v>
      </c>
    </row>
    <row r="6462" spans="1:7" x14ac:dyDescent="0.45">
      <c r="A6462">
        <v>1</v>
      </c>
      <c r="B6462" s="2" t="s">
        <v>6466</v>
      </c>
      <c r="C6462" s="5">
        <v>100620590</v>
      </c>
      <c r="D6462" s="2" t="s">
        <v>9</v>
      </c>
      <c r="E6462" s="2" t="s">
        <v>10</v>
      </c>
      <c r="F6462" s="2" t="s">
        <v>11</v>
      </c>
      <c r="G6462" s="7" t="s">
        <v>2928</v>
      </c>
    </row>
    <row r="6463" spans="1:7" x14ac:dyDescent="0.45">
      <c r="A6463">
        <v>1</v>
      </c>
      <c r="B6463" s="2" t="s">
        <v>6467</v>
      </c>
      <c r="C6463" s="5">
        <v>101327976</v>
      </c>
      <c r="D6463" s="2" t="s">
        <v>9</v>
      </c>
      <c r="E6463" s="2" t="s">
        <v>10</v>
      </c>
      <c r="F6463" s="2" t="s">
        <v>11</v>
      </c>
      <c r="G6463" s="7" t="s">
        <v>2928</v>
      </c>
    </row>
    <row r="6464" spans="1:7" x14ac:dyDescent="0.45">
      <c r="A6464">
        <v>1</v>
      </c>
      <c r="B6464" s="2" t="s">
        <v>6468</v>
      </c>
      <c r="C6464" s="5">
        <v>101384500</v>
      </c>
      <c r="D6464" s="2" t="s">
        <v>9</v>
      </c>
      <c r="E6464" s="2" t="s">
        <v>10</v>
      </c>
      <c r="F6464" s="2" t="s">
        <v>11</v>
      </c>
      <c r="G6464" s="7" t="s">
        <v>2928</v>
      </c>
    </row>
    <row r="6465" spans="1:7" x14ac:dyDescent="0.45">
      <c r="A6465">
        <v>1</v>
      </c>
      <c r="B6465" s="2" t="s">
        <v>6469</v>
      </c>
      <c r="C6465" s="5">
        <v>100013274</v>
      </c>
      <c r="D6465" s="2" t="s">
        <v>9</v>
      </c>
      <c r="E6465" s="2" t="s">
        <v>10</v>
      </c>
      <c r="F6465" s="2" t="s">
        <v>11</v>
      </c>
      <c r="G6465" s="7" t="s">
        <v>2928</v>
      </c>
    </row>
    <row r="6466" spans="1:7" x14ac:dyDescent="0.45">
      <c r="A6466">
        <v>1</v>
      </c>
      <c r="B6466" s="2" t="s">
        <v>6470</v>
      </c>
      <c r="C6466" s="5">
        <v>100287611</v>
      </c>
      <c r="D6466" s="2" t="s">
        <v>9</v>
      </c>
      <c r="E6466" s="2" t="s">
        <v>10</v>
      </c>
      <c r="F6466" s="2" t="s">
        <v>11</v>
      </c>
      <c r="G6466" s="7" t="s">
        <v>2928</v>
      </c>
    </row>
    <row r="6467" spans="1:7" x14ac:dyDescent="0.45">
      <c r="A6467">
        <v>1</v>
      </c>
      <c r="B6467" s="2" t="s">
        <v>6471</v>
      </c>
      <c r="C6467" s="5">
        <v>100317643</v>
      </c>
      <c r="D6467" s="2" t="s">
        <v>9</v>
      </c>
      <c r="E6467" s="2" t="s">
        <v>10</v>
      </c>
      <c r="F6467" s="2" t="s">
        <v>11</v>
      </c>
      <c r="G6467" s="7" t="s">
        <v>2928</v>
      </c>
    </row>
    <row r="6468" spans="1:7" x14ac:dyDescent="0.45">
      <c r="A6468">
        <v>1</v>
      </c>
      <c r="B6468" s="2" t="s">
        <v>6472</v>
      </c>
      <c r="C6468" s="5">
        <v>100547273</v>
      </c>
      <c r="D6468" s="2" t="s">
        <v>9</v>
      </c>
      <c r="E6468" s="2" t="s">
        <v>10</v>
      </c>
      <c r="F6468" s="2" t="s">
        <v>11</v>
      </c>
      <c r="G6468" s="7" t="s">
        <v>2928</v>
      </c>
    </row>
    <row r="6469" spans="1:7" x14ac:dyDescent="0.45">
      <c r="A6469">
        <v>1</v>
      </c>
      <c r="B6469" s="2" t="s">
        <v>6473</v>
      </c>
      <c r="C6469" s="5">
        <v>105816580</v>
      </c>
      <c r="D6469" s="2" t="s">
        <v>9</v>
      </c>
      <c r="E6469" s="2" t="s">
        <v>10</v>
      </c>
      <c r="F6469" s="2" t="s">
        <v>11</v>
      </c>
      <c r="G6469" s="7" t="s">
        <v>2928</v>
      </c>
    </row>
    <row r="6470" spans="1:7" x14ac:dyDescent="0.45">
      <c r="A6470">
        <v>1</v>
      </c>
      <c r="B6470" s="2" t="s">
        <v>6474</v>
      </c>
      <c r="C6470" s="5">
        <v>106255934</v>
      </c>
      <c r="D6470" s="2" t="s">
        <v>9</v>
      </c>
      <c r="E6470" s="2" t="s">
        <v>10</v>
      </c>
      <c r="F6470" s="2" t="s">
        <v>11</v>
      </c>
      <c r="G6470" s="7" t="s">
        <v>2928</v>
      </c>
    </row>
    <row r="6471" spans="1:7" x14ac:dyDescent="0.45">
      <c r="A6471">
        <v>1</v>
      </c>
      <c r="B6471" s="2" t="s">
        <v>6475</v>
      </c>
      <c r="C6471" s="5">
        <v>4812263</v>
      </c>
      <c r="D6471" s="2" t="s">
        <v>9</v>
      </c>
      <c r="E6471" s="2" t="s">
        <v>10</v>
      </c>
      <c r="F6471" s="2" t="s">
        <v>11</v>
      </c>
      <c r="G6471" s="7" t="s">
        <v>2928</v>
      </c>
    </row>
    <row r="6472" spans="1:7" x14ac:dyDescent="0.45">
      <c r="A6472">
        <v>1</v>
      </c>
      <c r="B6472" s="2" t="s">
        <v>6476</v>
      </c>
      <c r="C6472" s="5">
        <v>4812283</v>
      </c>
      <c r="D6472" s="2" t="s">
        <v>9</v>
      </c>
      <c r="E6472" s="2" t="s">
        <v>10</v>
      </c>
      <c r="F6472" s="2" t="s">
        <v>11</v>
      </c>
      <c r="G6472" s="7" t="s">
        <v>2928</v>
      </c>
    </row>
    <row r="6473" spans="1:7" x14ac:dyDescent="0.45">
      <c r="A6473">
        <v>1</v>
      </c>
      <c r="B6473" s="2" t="s">
        <v>6477</v>
      </c>
      <c r="C6473" s="5">
        <v>4812624</v>
      </c>
      <c r="D6473" s="2" t="s">
        <v>9</v>
      </c>
      <c r="E6473" s="2" t="s">
        <v>10</v>
      </c>
      <c r="F6473" s="2" t="s">
        <v>11</v>
      </c>
      <c r="G6473" s="7" t="s">
        <v>2928</v>
      </c>
    </row>
    <row r="6474" spans="1:7" x14ac:dyDescent="0.45">
      <c r="A6474">
        <v>1</v>
      </c>
      <c r="B6474" s="2" t="s">
        <v>6478</v>
      </c>
      <c r="C6474" s="5">
        <v>4812735</v>
      </c>
      <c r="D6474" s="2" t="s">
        <v>9</v>
      </c>
      <c r="E6474" s="2" t="s">
        <v>10</v>
      </c>
      <c r="F6474" s="2" t="s">
        <v>11</v>
      </c>
      <c r="G6474" s="7" t="s">
        <v>2928</v>
      </c>
    </row>
    <row r="6475" spans="1:7" x14ac:dyDescent="0.45">
      <c r="A6475">
        <v>1</v>
      </c>
      <c r="B6475" s="2" t="s">
        <v>6479</v>
      </c>
      <c r="C6475" s="5">
        <v>4813033</v>
      </c>
      <c r="D6475" s="2" t="s">
        <v>9</v>
      </c>
      <c r="E6475" s="2" t="s">
        <v>10</v>
      </c>
      <c r="F6475" s="2" t="s">
        <v>11</v>
      </c>
      <c r="G6475" s="7" t="s">
        <v>2928</v>
      </c>
    </row>
    <row r="6476" spans="1:7" x14ac:dyDescent="0.45">
      <c r="A6476">
        <v>1</v>
      </c>
      <c r="B6476" s="2" t="s">
        <v>6480</v>
      </c>
      <c r="C6476" s="5">
        <v>4813135</v>
      </c>
      <c r="D6476" s="2" t="s">
        <v>9</v>
      </c>
      <c r="E6476" s="2" t="s">
        <v>10</v>
      </c>
      <c r="F6476" s="2" t="s">
        <v>11</v>
      </c>
      <c r="G6476" s="7" t="s">
        <v>2928</v>
      </c>
    </row>
    <row r="6477" spans="1:7" x14ac:dyDescent="0.45">
      <c r="A6477">
        <v>1</v>
      </c>
      <c r="B6477" s="2" t="s">
        <v>6481</v>
      </c>
      <c r="C6477" s="5">
        <v>4819787</v>
      </c>
      <c r="D6477" s="2" t="s">
        <v>9</v>
      </c>
      <c r="E6477" s="2" t="s">
        <v>10</v>
      </c>
      <c r="F6477" s="2" t="s">
        <v>11</v>
      </c>
      <c r="G6477" s="7" t="s">
        <v>2928</v>
      </c>
    </row>
    <row r="6478" spans="1:7" x14ac:dyDescent="0.45">
      <c r="A6478">
        <v>1</v>
      </c>
      <c r="B6478" s="2" t="s">
        <v>6482</v>
      </c>
      <c r="C6478" s="5">
        <v>4828634</v>
      </c>
      <c r="D6478" s="2" t="s">
        <v>9</v>
      </c>
      <c r="E6478" s="2" t="s">
        <v>10</v>
      </c>
      <c r="F6478" s="2" t="s">
        <v>11</v>
      </c>
      <c r="G6478" s="7" t="s">
        <v>2928</v>
      </c>
    </row>
    <row r="6479" spans="1:7" x14ac:dyDescent="0.45">
      <c r="A6479">
        <v>1</v>
      </c>
      <c r="B6479" s="2" t="s">
        <v>6483</v>
      </c>
      <c r="C6479" s="5">
        <v>4857589</v>
      </c>
      <c r="D6479" s="2" t="s">
        <v>9</v>
      </c>
      <c r="E6479" s="2" t="s">
        <v>10</v>
      </c>
      <c r="F6479" s="2" t="s">
        <v>11</v>
      </c>
      <c r="G6479" s="7" t="s">
        <v>2928</v>
      </c>
    </row>
    <row r="6480" spans="1:7" x14ac:dyDescent="0.45">
      <c r="A6480">
        <v>1</v>
      </c>
      <c r="B6480" s="2" t="s">
        <v>6484</v>
      </c>
      <c r="C6480" s="5">
        <v>4861699</v>
      </c>
      <c r="D6480" s="2" t="s">
        <v>9</v>
      </c>
      <c r="E6480" s="2" t="s">
        <v>10</v>
      </c>
      <c r="F6480" s="2" t="s">
        <v>11</v>
      </c>
      <c r="G6480" s="7" t="s">
        <v>2928</v>
      </c>
    </row>
    <row r="6481" spans="1:7" x14ac:dyDescent="0.45">
      <c r="A6481">
        <v>1</v>
      </c>
      <c r="B6481" s="2" t="s">
        <v>6485</v>
      </c>
      <c r="C6481" s="5">
        <v>4861701</v>
      </c>
      <c r="D6481" s="2" t="s">
        <v>9</v>
      </c>
      <c r="E6481" s="2" t="s">
        <v>10</v>
      </c>
      <c r="F6481" s="2" t="s">
        <v>11</v>
      </c>
      <c r="G6481" s="7" t="s">
        <v>2928</v>
      </c>
    </row>
    <row r="6482" spans="1:7" x14ac:dyDescent="0.45">
      <c r="A6482">
        <v>1</v>
      </c>
      <c r="B6482" s="2" t="s">
        <v>6486</v>
      </c>
      <c r="C6482" s="5">
        <v>4864466</v>
      </c>
      <c r="D6482" s="2" t="s">
        <v>9</v>
      </c>
      <c r="E6482" s="2" t="s">
        <v>10</v>
      </c>
      <c r="F6482" s="2" t="s">
        <v>11</v>
      </c>
      <c r="G6482" s="7" t="s">
        <v>2928</v>
      </c>
    </row>
    <row r="6483" spans="1:7" x14ac:dyDescent="0.45">
      <c r="A6483">
        <v>1</v>
      </c>
      <c r="B6483" s="2" t="s">
        <v>6487</v>
      </c>
      <c r="C6483" s="5">
        <v>4905737</v>
      </c>
      <c r="D6483" s="2" t="s">
        <v>9</v>
      </c>
      <c r="E6483" s="2" t="s">
        <v>10</v>
      </c>
      <c r="F6483" s="2" t="s">
        <v>11</v>
      </c>
      <c r="G6483" s="7" t="s">
        <v>2928</v>
      </c>
    </row>
    <row r="6484" spans="1:7" x14ac:dyDescent="0.45">
      <c r="A6484">
        <v>1</v>
      </c>
      <c r="B6484" s="2" t="s">
        <v>6488</v>
      </c>
      <c r="C6484" s="5">
        <v>29180822</v>
      </c>
      <c r="D6484" s="2" t="s">
        <v>9</v>
      </c>
      <c r="E6484" s="2" t="s">
        <v>10</v>
      </c>
      <c r="F6484" s="2" t="s">
        <v>11</v>
      </c>
      <c r="G6484" s="7" t="s">
        <v>2928</v>
      </c>
    </row>
    <row r="6485" spans="1:7" x14ac:dyDescent="0.45">
      <c r="A6485">
        <v>1</v>
      </c>
      <c r="B6485" s="2" t="s">
        <v>6489</v>
      </c>
      <c r="C6485" s="5">
        <v>28967739</v>
      </c>
      <c r="D6485" s="2" t="s">
        <v>9</v>
      </c>
      <c r="E6485" s="2" t="s">
        <v>10</v>
      </c>
      <c r="F6485" s="2" t="s">
        <v>11</v>
      </c>
      <c r="G6485" s="7" t="s">
        <v>2928</v>
      </c>
    </row>
    <row r="6486" spans="1:7" x14ac:dyDescent="0.45">
      <c r="A6486">
        <v>1</v>
      </c>
      <c r="B6486" s="2" t="s">
        <v>6490</v>
      </c>
      <c r="C6486" s="5">
        <v>28968482</v>
      </c>
      <c r="D6486" s="2" t="s">
        <v>9</v>
      </c>
      <c r="E6486" s="2" t="s">
        <v>10</v>
      </c>
      <c r="F6486" s="2" t="s">
        <v>11</v>
      </c>
      <c r="G6486" s="7" t="s">
        <v>2928</v>
      </c>
    </row>
    <row r="6487" spans="1:7" x14ac:dyDescent="0.45">
      <c r="A6487">
        <v>1</v>
      </c>
      <c r="B6487" s="2" t="s">
        <v>6491</v>
      </c>
      <c r="C6487" s="5">
        <v>29361655</v>
      </c>
      <c r="D6487" s="2" t="s">
        <v>9</v>
      </c>
      <c r="E6487" s="2" t="s">
        <v>10</v>
      </c>
      <c r="F6487" s="2" t="s">
        <v>11</v>
      </c>
      <c r="G6487" s="7" t="s">
        <v>2928</v>
      </c>
    </row>
    <row r="6488" spans="1:7" x14ac:dyDescent="0.45">
      <c r="A6488">
        <v>1</v>
      </c>
      <c r="B6488" s="2" t="s">
        <v>6492</v>
      </c>
      <c r="C6488" s="5">
        <v>29372083</v>
      </c>
      <c r="D6488" s="2" t="s">
        <v>9</v>
      </c>
      <c r="E6488" s="2" t="s">
        <v>10</v>
      </c>
      <c r="F6488" s="2" t="s">
        <v>11</v>
      </c>
      <c r="G6488" s="7" t="s">
        <v>2928</v>
      </c>
    </row>
    <row r="6489" spans="1:7" x14ac:dyDescent="0.45">
      <c r="A6489">
        <v>1</v>
      </c>
      <c r="B6489" s="2" t="s">
        <v>6493</v>
      </c>
      <c r="C6489" s="5">
        <v>29430094</v>
      </c>
      <c r="D6489" s="2" t="s">
        <v>9</v>
      </c>
      <c r="E6489" s="2" t="s">
        <v>10</v>
      </c>
      <c r="F6489" s="2" t="s">
        <v>11</v>
      </c>
      <c r="G6489" s="7" t="s">
        <v>2928</v>
      </c>
    </row>
    <row r="6490" spans="1:7" x14ac:dyDescent="0.45">
      <c r="A6490">
        <v>1</v>
      </c>
      <c r="B6490" s="2" t="s">
        <v>6494</v>
      </c>
      <c r="C6490" s="5">
        <v>29524252</v>
      </c>
      <c r="D6490" s="2" t="s">
        <v>9</v>
      </c>
      <c r="E6490" s="2" t="s">
        <v>10</v>
      </c>
      <c r="F6490" s="2" t="s">
        <v>11</v>
      </c>
      <c r="G6490" s="7" t="s">
        <v>2928</v>
      </c>
    </row>
    <row r="6491" spans="1:7" x14ac:dyDescent="0.45">
      <c r="A6491">
        <v>1</v>
      </c>
      <c r="B6491" s="2" t="s">
        <v>6495</v>
      </c>
      <c r="C6491" s="5">
        <v>29601544</v>
      </c>
      <c r="D6491" s="2" t="s">
        <v>9</v>
      </c>
      <c r="E6491" s="2" t="s">
        <v>10</v>
      </c>
      <c r="F6491" s="2" t="s">
        <v>11</v>
      </c>
      <c r="G6491" s="7" t="s">
        <v>2928</v>
      </c>
    </row>
    <row r="6492" spans="1:7" x14ac:dyDescent="0.45">
      <c r="A6492">
        <v>1</v>
      </c>
      <c r="B6492" s="2" t="s">
        <v>6496</v>
      </c>
      <c r="C6492" s="5">
        <v>29739157</v>
      </c>
      <c r="D6492" s="2" t="s">
        <v>9</v>
      </c>
      <c r="E6492" s="2" t="s">
        <v>10</v>
      </c>
      <c r="F6492" s="2" t="s">
        <v>11</v>
      </c>
      <c r="G6492" s="7" t="s">
        <v>2928</v>
      </c>
    </row>
    <row r="6493" spans="1:7" x14ac:dyDescent="0.45">
      <c r="A6493">
        <v>1</v>
      </c>
      <c r="B6493" s="2" t="s">
        <v>6497</v>
      </c>
      <c r="C6493" s="5">
        <v>100330442</v>
      </c>
      <c r="D6493" s="2" t="s">
        <v>9</v>
      </c>
      <c r="E6493" s="2" t="s">
        <v>10</v>
      </c>
      <c r="F6493" s="2" t="s">
        <v>11</v>
      </c>
      <c r="G6493" s="7" t="s">
        <v>2928</v>
      </c>
    </row>
    <row r="6494" spans="1:7" x14ac:dyDescent="0.45">
      <c r="A6494">
        <v>1</v>
      </c>
      <c r="B6494" s="2" t="s">
        <v>6498</v>
      </c>
      <c r="C6494" s="5">
        <v>100360929</v>
      </c>
      <c r="D6494" s="2" t="s">
        <v>9</v>
      </c>
      <c r="E6494" s="2" t="s">
        <v>10</v>
      </c>
      <c r="F6494" s="2" t="s">
        <v>11</v>
      </c>
      <c r="G6494" s="7" t="s">
        <v>2928</v>
      </c>
    </row>
    <row r="6495" spans="1:7" x14ac:dyDescent="0.45">
      <c r="A6495">
        <v>1</v>
      </c>
      <c r="B6495" s="2" t="s">
        <v>6499</v>
      </c>
      <c r="C6495" s="5">
        <v>100435031</v>
      </c>
      <c r="D6495" s="2" t="s">
        <v>9</v>
      </c>
      <c r="E6495" s="2" t="s">
        <v>10</v>
      </c>
      <c r="F6495" s="2" t="s">
        <v>11</v>
      </c>
      <c r="G6495" s="7" t="s">
        <v>2928</v>
      </c>
    </row>
    <row r="6496" spans="1:7" x14ac:dyDescent="0.45">
      <c r="A6496">
        <v>1</v>
      </c>
      <c r="B6496" s="2" t="s">
        <v>6500</v>
      </c>
      <c r="C6496" s="5">
        <v>100484950</v>
      </c>
      <c r="D6496" s="2" t="s">
        <v>9</v>
      </c>
      <c r="E6496" s="2" t="s">
        <v>10</v>
      </c>
      <c r="F6496" s="2" t="s">
        <v>11</v>
      </c>
      <c r="G6496" s="7" t="s">
        <v>2928</v>
      </c>
    </row>
    <row r="6497" spans="1:7" x14ac:dyDescent="0.45">
      <c r="A6497">
        <v>1</v>
      </c>
      <c r="B6497" s="2" t="s">
        <v>6501</v>
      </c>
      <c r="C6497" s="5">
        <v>100486086</v>
      </c>
      <c r="D6497" s="2" t="s">
        <v>9</v>
      </c>
      <c r="E6497" s="2" t="s">
        <v>10</v>
      </c>
      <c r="F6497" s="2" t="s">
        <v>11</v>
      </c>
      <c r="G6497" s="7" t="s">
        <v>2928</v>
      </c>
    </row>
    <row r="6498" spans="1:7" x14ac:dyDescent="0.45">
      <c r="A6498">
        <v>1</v>
      </c>
      <c r="B6498" s="2" t="s">
        <v>6502</v>
      </c>
      <c r="C6498" s="5">
        <v>100604895</v>
      </c>
      <c r="D6498" s="2" t="s">
        <v>9</v>
      </c>
      <c r="E6498" s="2" t="s">
        <v>10</v>
      </c>
      <c r="F6498" s="2" t="s">
        <v>11</v>
      </c>
      <c r="G6498" s="7" t="s">
        <v>2928</v>
      </c>
    </row>
    <row r="6499" spans="1:7" x14ac:dyDescent="0.45">
      <c r="A6499">
        <v>1</v>
      </c>
      <c r="B6499" s="2" t="s">
        <v>6503</v>
      </c>
      <c r="C6499" s="5">
        <v>29452789</v>
      </c>
      <c r="D6499" s="2" t="s">
        <v>9</v>
      </c>
      <c r="E6499" s="2" t="s">
        <v>10</v>
      </c>
      <c r="F6499" s="2" t="s">
        <v>11</v>
      </c>
      <c r="G6499" s="7" t="s">
        <v>2928</v>
      </c>
    </row>
    <row r="6500" spans="1:7" x14ac:dyDescent="0.45">
      <c r="A6500">
        <v>1</v>
      </c>
      <c r="B6500" s="2" t="s">
        <v>6504</v>
      </c>
      <c r="C6500" s="5">
        <v>29636791</v>
      </c>
      <c r="D6500" s="2" t="s">
        <v>9</v>
      </c>
      <c r="E6500" s="2" t="s">
        <v>10</v>
      </c>
      <c r="F6500" s="2" t="s">
        <v>11</v>
      </c>
      <c r="G6500" s="7" t="s">
        <v>2928</v>
      </c>
    </row>
    <row r="6501" spans="1:7" x14ac:dyDescent="0.45">
      <c r="A6501">
        <v>1</v>
      </c>
      <c r="B6501" s="2" t="s">
        <v>6505</v>
      </c>
      <c r="C6501" s="5">
        <v>4837291</v>
      </c>
      <c r="D6501" s="2" t="s">
        <v>9</v>
      </c>
      <c r="E6501" s="2" t="s">
        <v>10</v>
      </c>
      <c r="F6501" s="2" t="s">
        <v>11</v>
      </c>
      <c r="G6501" s="7" t="s">
        <v>2928</v>
      </c>
    </row>
    <row r="6502" spans="1:7" x14ac:dyDescent="0.45">
      <c r="A6502">
        <v>1</v>
      </c>
      <c r="B6502" s="2" t="s">
        <v>6506</v>
      </c>
      <c r="C6502" s="5">
        <v>4861841</v>
      </c>
      <c r="D6502" s="2" t="s">
        <v>9</v>
      </c>
      <c r="E6502" s="2" t="s">
        <v>10</v>
      </c>
      <c r="F6502" s="2" t="s">
        <v>11</v>
      </c>
      <c r="G6502" s="7" t="s">
        <v>2928</v>
      </c>
    </row>
    <row r="6503" spans="1:7" x14ac:dyDescent="0.45">
      <c r="A6503">
        <v>1</v>
      </c>
      <c r="B6503" s="2" t="s">
        <v>6507</v>
      </c>
      <c r="C6503" s="5">
        <v>4862611</v>
      </c>
      <c r="D6503" s="2" t="s">
        <v>9</v>
      </c>
      <c r="E6503" s="2" t="s">
        <v>10</v>
      </c>
      <c r="F6503" s="2" t="s">
        <v>11</v>
      </c>
      <c r="G6503" s="7" t="s">
        <v>2928</v>
      </c>
    </row>
    <row r="6504" spans="1:7" x14ac:dyDescent="0.45">
      <c r="A6504">
        <v>1</v>
      </c>
      <c r="B6504" s="2" t="s">
        <v>6508</v>
      </c>
      <c r="C6504" s="5">
        <v>4862979</v>
      </c>
      <c r="D6504" s="2" t="s">
        <v>9</v>
      </c>
      <c r="E6504" s="2" t="s">
        <v>10</v>
      </c>
      <c r="F6504" s="2" t="s">
        <v>11</v>
      </c>
      <c r="G6504" s="7" t="s">
        <v>2928</v>
      </c>
    </row>
    <row r="6505" spans="1:7" x14ac:dyDescent="0.45">
      <c r="A6505">
        <v>1</v>
      </c>
      <c r="B6505" s="2" t="s">
        <v>6509</v>
      </c>
      <c r="C6505" s="5">
        <v>4864099</v>
      </c>
      <c r="D6505" s="2" t="s">
        <v>9</v>
      </c>
      <c r="E6505" s="2" t="s">
        <v>10</v>
      </c>
      <c r="F6505" s="2" t="s">
        <v>11</v>
      </c>
      <c r="G6505" s="7" t="s">
        <v>2928</v>
      </c>
    </row>
    <row r="6506" spans="1:7" x14ac:dyDescent="0.45">
      <c r="A6506">
        <v>1</v>
      </c>
      <c r="B6506" s="2" t="s">
        <v>6510</v>
      </c>
      <c r="C6506" s="5">
        <v>4864149</v>
      </c>
      <c r="D6506" s="2" t="s">
        <v>9</v>
      </c>
      <c r="E6506" s="2" t="s">
        <v>10</v>
      </c>
      <c r="F6506" s="2" t="s">
        <v>11</v>
      </c>
      <c r="G6506" s="7" t="s">
        <v>2928</v>
      </c>
    </row>
    <row r="6507" spans="1:7" x14ac:dyDescent="0.45">
      <c r="A6507">
        <v>1</v>
      </c>
      <c r="B6507" s="2" t="s">
        <v>6511</v>
      </c>
      <c r="C6507" s="5">
        <v>4872655</v>
      </c>
      <c r="D6507" s="2" t="s">
        <v>9</v>
      </c>
      <c r="E6507" s="2" t="s">
        <v>10</v>
      </c>
      <c r="F6507" s="2" t="s">
        <v>11</v>
      </c>
      <c r="G6507" s="7" t="s">
        <v>2928</v>
      </c>
    </row>
    <row r="6508" spans="1:7" x14ac:dyDescent="0.45">
      <c r="A6508">
        <v>1</v>
      </c>
      <c r="B6508" s="2" t="s">
        <v>6512</v>
      </c>
      <c r="C6508" s="5">
        <v>4910034</v>
      </c>
      <c r="D6508" s="2" t="s">
        <v>9</v>
      </c>
      <c r="E6508" s="2" t="s">
        <v>10</v>
      </c>
      <c r="F6508" s="2" t="s">
        <v>11</v>
      </c>
      <c r="G6508" s="7" t="s">
        <v>2928</v>
      </c>
    </row>
    <row r="6509" spans="1:7" x14ac:dyDescent="0.45">
      <c r="A6509">
        <v>1</v>
      </c>
      <c r="B6509" s="2" t="s">
        <v>6513</v>
      </c>
      <c r="C6509" s="5">
        <v>4910059</v>
      </c>
      <c r="D6509" s="2" t="s">
        <v>9</v>
      </c>
      <c r="E6509" s="2" t="s">
        <v>10</v>
      </c>
      <c r="F6509" s="2" t="s">
        <v>11</v>
      </c>
      <c r="G6509" s="7" t="s">
        <v>2928</v>
      </c>
    </row>
    <row r="6510" spans="1:7" x14ac:dyDescent="0.45">
      <c r="A6510">
        <v>1</v>
      </c>
      <c r="B6510" s="2" t="s">
        <v>6514</v>
      </c>
      <c r="C6510" s="5">
        <v>29334107</v>
      </c>
      <c r="D6510" s="2" t="s">
        <v>9</v>
      </c>
      <c r="E6510" s="2" t="s">
        <v>10</v>
      </c>
      <c r="F6510" s="2" t="s">
        <v>11</v>
      </c>
      <c r="G6510" s="7" t="s">
        <v>2928</v>
      </c>
    </row>
    <row r="6511" spans="1:7" x14ac:dyDescent="0.45">
      <c r="A6511">
        <v>1</v>
      </c>
      <c r="B6511" s="2" t="s">
        <v>6515</v>
      </c>
      <c r="C6511" s="5">
        <v>29351289</v>
      </c>
      <c r="D6511" s="2" t="s">
        <v>9</v>
      </c>
      <c r="E6511" s="2" t="s">
        <v>10</v>
      </c>
      <c r="F6511" s="2" t="s">
        <v>11</v>
      </c>
      <c r="G6511" s="7" t="s">
        <v>2928</v>
      </c>
    </row>
    <row r="6512" spans="1:7" x14ac:dyDescent="0.45">
      <c r="A6512">
        <v>1</v>
      </c>
      <c r="B6512" s="2" t="s">
        <v>6516</v>
      </c>
      <c r="C6512" s="5">
        <v>29453117</v>
      </c>
      <c r="D6512" s="2" t="s">
        <v>9</v>
      </c>
      <c r="E6512" s="2" t="s">
        <v>10</v>
      </c>
      <c r="F6512" s="2" t="s">
        <v>11</v>
      </c>
      <c r="G6512" s="7" t="s">
        <v>2928</v>
      </c>
    </row>
    <row r="6513" spans="1:7" x14ac:dyDescent="0.45">
      <c r="A6513">
        <v>1</v>
      </c>
      <c r="B6513" s="2" t="s">
        <v>6517</v>
      </c>
      <c r="C6513" s="5">
        <v>29458917</v>
      </c>
      <c r="D6513" s="2" t="s">
        <v>9</v>
      </c>
      <c r="E6513" s="2" t="s">
        <v>10</v>
      </c>
      <c r="F6513" s="2" t="s">
        <v>11</v>
      </c>
      <c r="G6513" s="7" t="s">
        <v>2928</v>
      </c>
    </row>
    <row r="6514" spans="1:7" x14ac:dyDescent="0.45">
      <c r="A6514">
        <v>1</v>
      </c>
      <c r="B6514" s="2" t="s">
        <v>6518</v>
      </c>
      <c r="C6514" s="5">
        <v>29558098</v>
      </c>
      <c r="D6514" s="2" t="s">
        <v>9</v>
      </c>
      <c r="E6514" s="2" t="s">
        <v>10</v>
      </c>
      <c r="F6514" s="2" t="s">
        <v>11</v>
      </c>
      <c r="G6514" s="7" t="s">
        <v>2928</v>
      </c>
    </row>
    <row r="6515" spans="1:7" x14ac:dyDescent="0.45">
      <c r="A6515">
        <v>1</v>
      </c>
      <c r="B6515" s="2" t="s">
        <v>6519</v>
      </c>
      <c r="C6515" s="5">
        <v>29724772</v>
      </c>
      <c r="D6515" s="2" t="s">
        <v>9</v>
      </c>
      <c r="E6515" s="2" t="s">
        <v>10</v>
      </c>
      <c r="F6515" s="2" t="s">
        <v>11</v>
      </c>
      <c r="G6515" s="7" t="s">
        <v>2928</v>
      </c>
    </row>
    <row r="6516" spans="1:7" x14ac:dyDescent="0.45">
      <c r="A6516">
        <v>1</v>
      </c>
      <c r="B6516" s="2" t="s">
        <v>6520</v>
      </c>
      <c r="C6516" s="5">
        <v>29735332</v>
      </c>
      <c r="D6516" s="2" t="s">
        <v>9</v>
      </c>
      <c r="E6516" s="2" t="s">
        <v>10</v>
      </c>
      <c r="F6516" s="2" t="s">
        <v>11</v>
      </c>
      <c r="G6516" s="7" t="s">
        <v>2928</v>
      </c>
    </row>
    <row r="6517" spans="1:7" x14ac:dyDescent="0.45">
      <c r="A6517">
        <v>1</v>
      </c>
      <c r="B6517" s="2" t="s">
        <v>6521</v>
      </c>
      <c r="C6517" s="5">
        <v>29750608</v>
      </c>
      <c r="D6517" s="2" t="s">
        <v>9</v>
      </c>
      <c r="E6517" s="2" t="s">
        <v>10</v>
      </c>
      <c r="F6517" s="2" t="s">
        <v>11</v>
      </c>
      <c r="G6517" s="7" t="s">
        <v>2928</v>
      </c>
    </row>
    <row r="6518" spans="1:7" x14ac:dyDescent="0.45">
      <c r="A6518">
        <v>1</v>
      </c>
      <c r="B6518" s="2" t="s">
        <v>6522</v>
      </c>
      <c r="C6518" s="5">
        <v>29768006</v>
      </c>
      <c r="D6518" s="2" t="s">
        <v>9</v>
      </c>
      <c r="E6518" s="2" t="s">
        <v>10</v>
      </c>
      <c r="F6518" s="2" t="s">
        <v>11</v>
      </c>
      <c r="G6518" s="7" t="s">
        <v>2928</v>
      </c>
    </row>
    <row r="6519" spans="1:7" x14ac:dyDescent="0.45">
      <c r="A6519">
        <v>1</v>
      </c>
      <c r="B6519" s="2" t="s">
        <v>6523</v>
      </c>
      <c r="C6519" s="5">
        <v>29773193</v>
      </c>
      <c r="D6519" s="2" t="s">
        <v>9</v>
      </c>
      <c r="E6519" s="2" t="s">
        <v>10</v>
      </c>
      <c r="F6519" s="2" t="s">
        <v>11</v>
      </c>
      <c r="G6519" s="7" t="s">
        <v>2928</v>
      </c>
    </row>
    <row r="6520" spans="1:7" x14ac:dyDescent="0.45">
      <c r="A6520">
        <v>1</v>
      </c>
      <c r="B6520" s="2" t="s">
        <v>6524</v>
      </c>
      <c r="C6520" s="5">
        <v>100330750</v>
      </c>
      <c r="D6520" s="2" t="s">
        <v>9</v>
      </c>
      <c r="E6520" s="2" t="s">
        <v>10</v>
      </c>
      <c r="F6520" s="2" t="s">
        <v>11</v>
      </c>
      <c r="G6520" s="7" t="s">
        <v>2928</v>
      </c>
    </row>
    <row r="6521" spans="1:7" x14ac:dyDescent="0.45">
      <c r="A6521">
        <v>1</v>
      </c>
      <c r="B6521" s="2" t="s">
        <v>6525</v>
      </c>
      <c r="C6521" s="5">
        <v>100401140</v>
      </c>
      <c r="D6521" s="2" t="s">
        <v>9</v>
      </c>
      <c r="E6521" s="2" t="s">
        <v>10</v>
      </c>
      <c r="F6521" s="2" t="s">
        <v>11</v>
      </c>
      <c r="G6521" s="7" t="s">
        <v>2928</v>
      </c>
    </row>
    <row r="6522" spans="1:7" x14ac:dyDescent="0.45">
      <c r="A6522">
        <v>1</v>
      </c>
      <c r="B6522" s="2" t="s">
        <v>6526</v>
      </c>
      <c r="C6522" s="5">
        <v>100412322</v>
      </c>
      <c r="D6522" s="2" t="s">
        <v>9</v>
      </c>
      <c r="E6522" s="2" t="s">
        <v>10</v>
      </c>
      <c r="F6522" s="2" t="s">
        <v>11</v>
      </c>
      <c r="G6522" s="7" t="s">
        <v>2928</v>
      </c>
    </row>
    <row r="6523" spans="1:7" x14ac:dyDescent="0.45">
      <c r="A6523">
        <v>1</v>
      </c>
      <c r="B6523" s="2" t="s">
        <v>6527</v>
      </c>
      <c r="C6523" s="5">
        <v>100430949</v>
      </c>
      <c r="D6523" s="2" t="s">
        <v>9</v>
      </c>
      <c r="E6523" s="2" t="s">
        <v>10</v>
      </c>
      <c r="F6523" s="2" t="s">
        <v>11</v>
      </c>
      <c r="G6523" s="7" t="s">
        <v>2928</v>
      </c>
    </row>
    <row r="6524" spans="1:7" x14ac:dyDescent="0.45">
      <c r="A6524">
        <v>1</v>
      </c>
      <c r="B6524" s="2" t="s">
        <v>6528</v>
      </c>
      <c r="C6524" s="5">
        <v>100458080</v>
      </c>
      <c r="D6524" s="2" t="s">
        <v>9</v>
      </c>
      <c r="E6524" s="2" t="s">
        <v>10</v>
      </c>
      <c r="F6524" s="2" t="s">
        <v>11</v>
      </c>
      <c r="G6524" s="7" t="s">
        <v>2928</v>
      </c>
    </row>
    <row r="6525" spans="1:7" x14ac:dyDescent="0.45">
      <c r="A6525">
        <v>1</v>
      </c>
      <c r="B6525" s="2" t="s">
        <v>6529</v>
      </c>
      <c r="C6525" s="5">
        <v>100490311</v>
      </c>
      <c r="D6525" s="2" t="s">
        <v>9</v>
      </c>
      <c r="E6525" s="2" t="s">
        <v>10</v>
      </c>
      <c r="F6525" s="2" t="s">
        <v>11</v>
      </c>
      <c r="G6525" s="7" t="s">
        <v>2928</v>
      </c>
    </row>
    <row r="6526" spans="1:7" x14ac:dyDescent="0.45">
      <c r="A6526">
        <v>1</v>
      </c>
      <c r="B6526" s="2" t="s">
        <v>6530</v>
      </c>
      <c r="C6526" s="5">
        <v>100524923</v>
      </c>
      <c r="D6526" s="2" t="s">
        <v>9</v>
      </c>
      <c r="E6526" s="2" t="s">
        <v>10</v>
      </c>
      <c r="F6526" s="2" t="s">
        <v>11</v>
      </c>
      <c r="G6526" s="7" t="s">
        <v>2928</v>
      </c>
    </row>
    <row r="6527" spans="1:7" x14ac:dyDescent="0.45">
      <c r="A6527">
        <v>1</v>
      </c>
      <c r="B6527" s="2" t="s">
        <v>6531</v>
      </c>
      <c r="C6527" s="5">
        <v>100598607</v>
      </c>
      <c r="D6527" s="2" t="s">
        <v>9</v>
      </c>
      <c r="E6527" s="2" t="s">
        <v>10</v>
      </c>
      <c r="F6527" s="2" t="s">
        <v>11</v>
      </c>
      <c r="G6527" s="7" t="s">
        <v>2928</v>
      </c>
    </row>
    <row r="6528" spans="1:7" x14ac:dyDescent="0.45">
      <c r="A6528">
        <v>1</v>
      </c>
      <c r="B6528" s="2" t="s">
        <v>6532</v>
      </c>
      <c r="C6528" s="5">
        <v>29433324</v>
      </c>
      <c r="D6528" s="2" t="s">
        <v>9</v>
      </c>
      <c r="E6528" s="2" t="s">
        <v>10</v>
      </c>
      <c r="F6528" s="2" t="s">
        <v>11</v>
      </c>
      <c r="G6528" s="7" t="s">
        <v>2928</v>
      </c>
    </row>
    <row r="6529" spans="1:7" x14ac:dyDescent="0.45">
      <c r="A6529">
        <v>1</v>
      </c>
      <c r="B6529" s="2" t="s">
        <v>6533</v>
      </c>
      <c r="C6529" s="5">
        <v>29433990</v>
      </c>
      <c r="D6529" s="2" t="s">
        <v>9</v>
      </c>
      <c r="E6529" s="2" t="s">
        <v>10</v>
      </c>
      <c r="F6529" s="2" t="s">
        <v>11</v>
      </c>
      <c r="G6529" s="7" t="s">
        <v>2928</v>
      </c>
    </row>
    <row r="6530" spans="1:7" x14ac:dyDescent="0.45">
      <c r="A6530">
        <v>1</v>
      </c>
      <c r="B6530" s="2" t="s">
        <v>6534</v>
      </c>
      <c r="C6530" s="5">
        <v>29443409</v>
      </c>
      <c r="D6530" s="2" t="s">
        <v>9</v>
      </c>
      <c r="E6530" s="2" t="s">
        <v>10</v>
      </c>
      <c r="F6530" s="2" t="s">
        <v>11</v>
      </c>
      <c r="G6530" s="7" t="s">
        <v>2928</v>
      </c>
    </row>
    <row r="6531" spans="1:7" x14ac:dyDescent="0.45">
      <c r="A6531">
        <v>1</v>
      </c>
      <c r="B6531" s="2" t="s">
        <v>6535</v>
      </c>
      <c r="C6531" s="5">
        <v>29563151</v>
      </c>
      <c r="D6531" s="2" t="s">
        <v>9</v>
      </c>
      <c r="E6531" s="2" t="s">
        <v>10</v>
      </c>
      <c r="F6531" s="2" t="s">
        <v>11</v>
      </c>
      <c r="G6531" s="7" t="s">
        <v>2928</v>
      </c>
    </row>
    <row r="6532" spans="1:7" x14ac:dyDescent="0.45">
      <c r="A6532">
        <v>1</v>
      </c>
      <c r="B6532" s="2" t="s">
        <v>6536</v>
      </c>
      <c r="C6532" s="5">
        <v>29566402</v>
      </c>
      <c r="D6532" s="2" t="s">
        <v>9</v>
      </c>
      <c r="E6532" s="2" t="s">
        <v>10</v>
      </c>
      <c r="F6532" s="2" t="s">
        <v>11</v>
      </c>
      <c r="G6532" s="7" t="s">
        <v>2928</v>
      </c>
    </row>
    <row r="6533" spans="1:7" x14ac:dyDescent="0.45">
      <c r="A6533">
        <v>1</v>
      </c>
      <c r="B6533" s="2" t="s">
        <v>6537</v>
      </c>
      <c r="C6533" s="5">
        <v>29580758</v>
      </c>
      <c r="D6533" s="2" t="s">
        <v>9</v>
      </c>
      <c r="E6533" s="2" t="s">
        <v>10</v>
      </c>
      <c r="F6533" s="2" t="s">
        <v>11</v>
      </c>
      <c r="G6533" s="7" t="s">
        <v>2928</v>
      </c>
    </row>
    <row r="6534" spans="1:7" x14ac:dyDescent="0.45">
      <c r="A6534">
        <v>1</v>
      </c>
      <c r="B6534" s="2" t="s">
        <v>6538</v>
      </c>
      <c r="C6534" s="5">
        <v>29624255</v>
      </c>
      <c r="D6534" s="2" t="s">
        <v>9</v>
      </c>
      <c r="E6534" s="2" t="s">
        <v>10</v>
      </c>
      <c r="F6534" s="2" t="s">
        <v>11</v>
      </c>
      <c r="G6534" s="7" t="s">
        <v>2928</v>
      </c>
    </row>
    <row r="6535" spans="1:7" x14ac:dyDescent="0.45">
      <c r="A6535">
        <v>1</v>
      </c>
      <c r="B6535" s="2" t="s">
        <v>6539</v>
      </c>
      <c r="C6535" s="5">
        <v>29654017</v>
      </c>
      <c r="D6535" s="2" t="s">
        <v>9</v>
      </c>
      <c r="E6535" s="2" t="s">
        <v>10</v>
      </c>
      <c r="F6535" s="2" t="s">
        <v>11</v>
      </c>
      <c r="G6535" s="7" t="s">
        <v>2928</v>
      </c>
    </row>
    <row r="6536" spans="1:7" x14ac:dyDescent="0.45">
      <c r="A6536">
        <v>1</v>
      </c>
      <c r="B6536" s="2" t="s">
        <v>6540</v>
      </c>
      <c r="C6536" s="5">
        <v>29721428</v>
      </c>
      <c r="D6536" s="2" t="s">
        <v>9</v>
      </c>
      <c r="E6536" s="2" t="s">
        <v>10</v>
      </c>
      <c r="F6536" s="2" t="s">
        <v>11</v>
      </c>
      <c r="G6536" s="7" t="s">
        <v>2928</v>
      </c>
    </row>
    <row r="6537" spans="1:7" x14ac:dyDescent="0.45">
      <c r="A6537">
        <v>1</v>
      </c>
      <c r="B6537" s="2" t="s">
        <v>6541</v>
      </c>
      <c r="C6537" s="5">
        <v>29722530</v>
      </c>
      <c r="D6537" s="2" t="s">
        <v>9</v>
      </c>
      <c r="E6537" s="2" t="s">
        <v>10</v>
      </c>
      <c r="F6537" s="2" t="s">
        <v>11</v>
      </c>
      <c r="G6537" s="7" t="s">
        <v>2928</v>
      </c>
    </row>
    <row r="6538" spans="1:7" x14ac:dyDescent="0.45">
      <c r="A6538">
        <v>1</v>
      </c>
      <c r="B6538" s="2" t="s">
        <v>6542</v>
      </c>
      <c r="C6538" s="5">
        <v>29795975</v>
      </c>
      <c r="D6538" s="2" t="s">
        <v>9</v>
      </c>
      <c r="E6538" s="2" t="s">
        <v>10</v>
      </c>
      <c r="F6538" s="2" t="s">
        <v>11</v>
      </c>
      <c r="G6538" s="7" t="s">
        <v>2928</v>
      </c>
    </row>
    <row r="6539" spans="1:7" x14ac:dyDescent="0.45">
      <c r="A6539">
        <v>1</v>
      </c>
      <c r="B6539" s="2" t="s">
        <v>6543</v>
      </c>
      <c r="C6539" s="5">
        <v>100030892</v>
      </c>
      <c r="D6539" s="2" t="s">
        <v>9</v>
      </c>
      <c r="E6539" s="2" t="s">
        <v>10</v>
      </c>
      <c r="F6539" s="2" t="s">
        <v>11</v>
      </c>
      <c r="G6539" s="7" t="s">
        <v>2928</v>
      </c>
    </row>
    <row r="6540" spans="1:7" x14ac:dyDescent="0.45">
      <c r="A6540">
        <v>1</v>
      </c>
      <c r="B6540" s="2" t="s">
        <v>6544</v>
      </c>
      <c r="C6540" s="5">
        <v>100034429</v>
      </c>
      <c r="D6540" s="2" t="s">
        <v>9</v>
      </c>
      <c r="E6540" s="2" t="s">
        <v>10</v>
      </c>
      <c r="F6540" s="2" t="s">
        <v>11</v>
      </c>
      <c r="G6540" s="7" t="s">
        <v>2928</v>
      </c>
    </row>
    <row r="6541" spans="1:7" x14ac:dyDescent="0.45">
      <c r="A6541">
        <v>1</v>
      </c>
      <c r="B6541" s="2" t="s">
        <v>6545</v>
      </c>
      <c r="C6541" s="5">
        <v>100181890</v>
      </c>
      <c r="D6541" s="2" t="s">
        <v>9</v>
      </c>
      <c r="E6541" s="2" t="s">
        <v>10</v>
      </c>
      <c r="F6541" s="2" t="s">
        <v>11</v>
      </c>
      <c r="G6541" s="7" t="s">
        <v>2928</v>
      </c>
    </row>
    <row r="6542" spans="1:7" x14ac:dyDescent="0.45">
      <c r="A6542">
        <v>1</v>
      </c>
      <c r="B6542" s="2" t="s">
        <v>6546</v>
      </c>
      <c r="C6542" s="5">
        <v>100412638</v>
      </c>
      <c r="D6542" s="2" t="s">
        <v>9</v>
      </c>
      <c r="E6542" s="2" t="s">
        <v>10</v>
      </c>
      <c r="F6542" s="2" t="s">
        <v>11</v>
      </c>
      <c r="G6542" s="7" t="s">
        <v>2928</v>
      </c>
    </row>
    <row r="6543" spans="1:7" x14ac:dyDescent="0.45">
      <c r="A6543">
        <v>1</v>
      </c>
      <c r="B6543" s="2" t="s">
        <v>6547</v>
      </c>
      <c r="C6543" s="5">
        <v>100482189</v>
      </c>
      <c r="D6543" s="2" t="s">
        <v>9</v>
      </c>
      <c r="E6543" s="2" t="s">
        <v>10</v>
      </c>
      <c r="F6543" s="2" t="s">
        <v>11</v>
      </c>
      <c r="G6543" s="7" t="s">
        <v>2928</v>
      </c>
    </row>
    <row r="6544" spans="1:7" x14ac:dyDescent="0.45">
      <c r="A6544">
        <v>1</v>
      </c>
      <c r="B6544" s="2" t="s">
        <v>6548</v>
      </c>
      <c r="C6544" s="5">
        <v>100549739</v>
      </c>
      <c r="D6544" s="2" t="s">
        <v>9</v>
      </c>
      <c r="E6544" s="2" t="s">
        <v>10</v>
      </c>
      <c r="F6544" s="2" t="s">
        <v>11</v>
      </c>
      <c r="G6544" s="7" t="s">
        <v>2928</v>
      </c>
    </row>
    <row r="6545" spans="1:7" x14ac:dyDescent="0.45">
      <c r="A6545">
        <v>1</v>
      </c>
      <c r="B6545" s="2" t="s">
        <v>6549</v>
      </c>
      <c r="C6545" s="5">
        <v>100549866</v>
      </c>
      <c r="D6545" s="2" t="s">
        <v>9</v>
      </c>
      <c r="E6545" s="2" t="s">
        <v>10</v>
      </c>
      <c r="F6545" s="2" t="s">
        <v>11</v>
      </c>
      <c r="G6545" s="7" t="s">
        <v>2928</v>
      </c>
    </row>
    <row r="6546" spans="1:7" x14ac:dyDescent="0.45">
      <c r="A6546">
        <v>1</v>
      </c>
      <c r="B6546" s="2" t="s">
        <v>6550</v>
      </c>
      <c r="C6546" s="5">
        <v>100583072</v>
      </c>
      <c r="D6546" s="2" t="s">
        <v>9</v>
      </c>
      <c r="E6546" s="2" t="s">
        <v>10</v>
      </c>
      <c r="F6546" s="2" t="s">
        <v>11</v>
      </c>
      <c r="G6546" s="7" t="s">
        <v>2928</v>
      </c>
    </row>
    <row r="6547" spans="1:7" x14ac:dyDescent="0.45">
      <c r="A6547">
        <v>1</v>
      </c>
      <c r="B6547" s="2" t="s">
        <v>6551</v>
      </c>
      <c r="C6547" s="5">
        <v>100603203</v>
      </c>
      <c r="D6547" s="2" t="s">
        <v>9</v>
      </c>
      <c r="E6547" s="2" t="s">
        <v>10</v>
      </c>
      <c r="F6547" s="2" t="s">
        <v>11</v>
      </c>
      <c r="G6547" s="7" t="s">
        <v>2928</v>
      </c>
    </row>
    <row r="6548" spans="1:7" x14ac:dyDescent="0.45">
      <c r="A6548">
        <v>1</v>
      </c>
      <c r="B6548" s="2" t="s">
        <v>6552</v>
      </c>
      <c r="C6548" s="5">
        <v>100604071</v>
      </c>
      <c r="D6548" s="2" t="s">
        <v>9</v>
      </c>
      <c r="E6548" s="2" t="s">
        <v>10</v>
      </c>
      <c r="F6548" s="2" t="s">
        <v>11</v>
      </c>
      <c r="G6548" s="7" t="s">
        <v>2928</v>
      </c>
    </row>
    <row r="6549" spans="1:7" x14ac:dyDescent="0.45">
      <c r="A6549">
        <v>1</v>
      </c>
      <c r="B6549" s="2" t="s">
        <v>6553</v>
      </c>
      <c r="C6549" s="5">
        <v>101038888</v>
      </c>
      <c r="D6549" s="2" t="s">
        <v>9</v>
      </c>
      <c r="E6549" s="2" t="s">
        <v>10</v>
      </c>
      <c r="F6549" s="2" t="s">
        <v>11</v>
      </c>
      <c r="G6549" s="7" t="s">
        <v>2928</v>
      </c>
    </row>
    <row r="6550" spans="1:7" x14ac:dyDescent="0.45">
      <c r="A6550">
        <v>1</v>
      </c>
      <c r="B6550" s="2" t="s">
        <v>6554</v>
      </c>
      <c r="C6550" s="5">
        <v>101350249</v>
      </c>
      <c r="D6550" s="2" t="s">
        <v>9</v>
      </c>
      <c r="E6550" s="2" t="s">
        <v>10</v>
      </c>
      <c r="F6550" s="2" t="s">
        <v>11</v>
      </c>
      <c r="G6550" s="7" t="s">
        <v>2928</v>
      </c>
    </row>
    <row r="6551" spans="1:7" x14ac:dyDescent="0.45">
      <c r="A6551">
        <v>1</v>
      </c>
      <c r="B6551" s="2" t="s">
        <v>6555</v>
      </c>
      <c r="C6551" s="5">
        <v>101402595</v>
      </c>
      <c r="D6551" s="2" t="s">
        <v>9</v>
      </c>
      <c r="E6551" s="2" t="s">
        <v>10</v>
      </c>
      <c r="F6551" s="2" t="s">
        <v>11</v>
      </c>
      <c r="G6551" s="7" t="s">
        <v>2928</v>
      </c>
    </row>
    <row r="6552" spans="1:7" x14ac:dyDescent="0.45">
      <c r="A6552">
        <v>1</v>
      </c>
      <c r="B6552" s="2" t="s">
        <v>6556</v>
      </c>
      <c r="C6552" s="5">
        <v>101540889</v>
      </c>
      <c r="D6552" s="2" t="s">
        <v>9</v>
      </c>
      <c r="E6552" s="2" t="s">
        <v>10</v>
      </c>
      <c r="F6552" s="2" t="s">
        <v>11</v>
      </c>
      <c r="G6552" s="7" t="s">
        <v>2928</v>
      </c>
    </row>
    <row r="6553" spans="1:7" x14ac:dyDescent="0.45">
      <c r="A6553">
        <v>1</v>
      </c>
      <c r="B6553" s="2" t="s">
        <v>6557</v>
      </c>
      <c r="C6553" s="5">
        <v>105649274</v>
      </c>
      <c r="D6553" s="2" t="s">
        <v>9</v>
      </c>
      <c r="E6553" s="2" t="s">
        <v>10</v>
      </c>
      <c r="F6553" s="2" t="s">
        <v>11</v>
      </c>
      <c r="G6553" s="7" t="s">
        <v>2928</v>
      </c>
    </row>
    <row r="6554" spans="1:7" x14ac:dyDescent="0.45">
      <c r="A6554">
        <v>1</v>
      </c>
      <c r="B6554" s="2" t="s">
        <v>6558</v>
      </c>
      <c r="C6554" s="5">
        <v>105953715</v>
      </c>
      <c r="D6554" s="2" t="s">
        <v>9</v>
      </c>
      <c r="E6554" s="2" t="s">
        <v>10</v>
      </c>
      <c r="F6554" s="2" t="s">
        <v>11</v>
      </c>
      <c r="G6554" s="7" t="s">
        <v>2928</v>
      </c>
    </row>
    <row r="6555" spans="1:7" x14ac:dyDescent="0.45">
      <c r="A6555">
        <v>1</v>
      </c>
      <c r="B6555" s="2" t="s">
        <v>6559</v>
      </c>
      <c r="C6555" s="5">
        <v>105958204</v>
      </c>
      <c r="D6555" s="2" t="s">
        <v>9</v>
      </c>
      <c r="E6555" s="2" t="s">
        <v>10</v>
      </c>
      <c r="F6555" s="2" t="s">
        <v>11</v>
      </c>
      <c r="G6555" s="7" t="s">
        <v>2928</v>
      </c>
    </row>
    <row r="6556" spans="1:7" x14ac:dyDescent="0.45">
      <c r="A6556">
        <v>1</v>
      </c>
      <c r="B6556" s="2" t="s">
        <v>6560</v>
      </c>
      <c r="C6556" s="5">
        <v>106142433</v>
      </c>
      <c r="D6556" s="2" t="s">
        <v>9</v>
      </c>
      <c r="E6556" s="2" t="s">
        <v>10</v>
      </c>
      <c r="F6556" s="2" t="s">
        <v>11</v>
      </c>
      <c r="G6556" s="7" t="s">
        <v>2928</v>
      </c>
    </row>
    <row r="6557" spans="1:7" x14ac:dyDescent="0.45">
      <c r="A6557">
        <v>1</v>
      </c>
      <c r="B6557" s="2" t="s">
        <v>6561</v>
      </c>
      <c r="C6557" s="5">
        <v>106322561</v>
      </c>
      <c r="D6557" s="2" t="s">
        <v>9</v>
      </c>
      <c r="E6557" s="2" t="s">
        <v>10</v>
      </c>
      <c r="F6557" s="2" t="s">
        <v>11</v>
      </c>
      <c r="G6557" s="7" t="s">
        <v>2928</v>
      </c>
    </row>
    <row r="6558" spans="1:7" x14ac:dyDescent="0.45">
      <c r="A6558">
        <v>1</v>
      </c>
      <c r="B6558" s="2" t="s">
        <v>6562</v>
      </c>
      <c r="C6558" s="5">
        <v>106390161</v>
      </c>
      <c r="D6558" s="2" t="s">
        <v>9</v>
      </c>
      <c r="E6558" s="2" t="s">
        <v>10</v>
      </c>
      <c r="F6558" s="2" t="s">
        <v>11</v>
      </c>
      <c r="G6558" s="7" t="s">
        <v>2928</v>
      </c>
    </row>
    <row r="6559" spans="1:7" x14ac:dyDescent="0.45">
      <c r="A6559">
        <v>1</v>
      </c>
      <c r="B6559" s="2" t="s">
        <v>6563</v>
      </c>
      <c r="C6559" s="5">
        <v>106431225</v>
      </c>
      <c r="D6559" s="2" t="s">
        <v>9</v>
      </c>
      <c r="E6559" s="2" t="s">
        <v>10</v>
      </c>
      <c r="F6559" s="2" t="s">
        <v>11</v>
      </c>
      <c r="G6559" s="7" t="s">
        <v>2928</v>
      </c>
    </row>
    <row r="6560" spans="1:7" x14ac:dyDescent="0.45">
      <c r="A6560">
        <v>1</v>
      </c>
      <c r="B6560" s="2" t="s">
        <v>6564</v>
      </c>
      <c r="C6560" s="5">
        <v>106588748</v>
      </c>
      <c r="D6560" s="2" t="s">
        <v>9</v>
      </c>
      <c r="E6560" s="2" t="s">
        <v>10</v>
      </c>
      <c r="F6560" s="2" t="s">
        <v>11</v>
      </c>
      <c r="G6560" s="7" t="s">
        <v>2928</v>
      </c>
    </row>
    <row r="6561" spans="1:7" x14ac:dyDescent="0.45">
      <c r="A6561">
        <v>1</v>
      </c>
      <c r="B6561" s="2" t="s">
        <v>6565</v>
      </c>
      <c r="C6561" s="5">
        <v>101391681</v>
      </c>
      <c r="D6561" s="2" t="s">
        <v>9</v>
      </c>
      <c r="E6561" s="2" t="s">
        <v>10</v>
      </c>
      <c r="F6561" s="2" t="s">
        <v>11</v>
      </c>
      <c r="G6561" s="7" t="s">
        <v>2928</v>
      </c>
    </row>
    <row r="6562" spans="1:7" x14ac:dyDescent="0.45">
      <c r="A6562">
        <v>1</v>
      </c>
      <c r="B6562" s="2" t="s">
        <v>6566</v>
      </c>
      <c r="C6562" s="5">
        <v>101408677</v>
      </c>
      <c r="D6562" s="2" t="s">
        <v>9</v>
      </c>
      <c r="E6562" s="2" t="s">
        <v>10</v>
      </c>
      <c r="F6562" s="2" t="s">
        <v>11</v>
      </c>
      <c r="G6562" s="7" t="s">
        <v>2928</v>
      </c>
    </row>
    <row r="6563" spans="1:7" x14ac:dyDescent="0.45">
      <c r="A6563">
        <v>1</v>
      </c>
      <c r="B6563" s="2" t="s">
        <v>6567</v>
      </c>
      <c r="C6563" s="5">
        <v>101521869</v>
      </c>
      <c r="D6563" s="2" t="s">
        <v>9</v>
      </c>
      <c r="E6563" s="2" t="s">
        <v>10</v>
      </c>
      <c r="F6563" s="2" t="s">
        <v>11</v>
      </c>
      <c r="G6563" s="7" t="s">
        <v>2928</v>
      </c>
    </row>
    <row r="6564" spans="1:7" x14ac:dyDescent="0.45">
      <c r="A6564">
        <v>1</v>
      </c>
      <c r="B6564" s="2" t="s">
        <v>6568</v>
      </c>
      <c r="C6564" s="5">
        <v>101541300</v>
      </c>
      <c r="D6564" s="2" t="s">
        <v>9</v>
      </c>
      <c r="E6564" s="2" t="s">
        <v>10</v>
      </c>
      <c r="F6564" s="2" t="s">
        <v>11</v>
      </c>
      <c r="G6564" s="7" t="s">
        <v>2928</v>
      </c>
    </row>
    <row r="6565" spans="1:7" x14ac:dyDescent="0.45">
      <c r="A6565">
        <v>1</v>
      </c>
      <c r="B6565" s="2" t="s">
        <v>6569</v>
      </c>
      <c r="C6565" s="5">
        <v>105653684</v>
      </c>
      <c r="D6565" s="2" t="s">
        <v>9</v>
      </c>
      <c r="E6565" s="2" t="s">
        <v>10</v>
      </c>
      <c r="F6565" s="2" t="s">
        <v>11</v>
      </c>
      <c r="G6565" s="7" t="s">
        <v>2928</v>
      </c>
    </row>
    <row r="6566" spans="1:7" x14ac:dyDescent="0.45">
      <c r="A6566">
        <v>1</v>
      </c>
      <c r="B6566" s="2" t="s">
        <v>6570</v>
      </c>
      <c r="C6566" s="5">
        <v>105756827</v>
      </c>
      <c r="D6566" s="2" t="s">
        <v>9</v>
      </c>
      <c r="E6566" s="2" t="s">
        <v>10</v>
      </c>
      <c r="F6566" s="2" t="s">
        <v>11</v>
      </c>
      <c r="G6566" s="7" t="s">
        <v>2928</v>
      </c>
    </row>
    <row r="6567" spans="1:7" x14ac:dyDescent="0.45">
      <c r="A6567">
        <v>1</v>
      </c>
      <c r="B6567" s="2" t="s">
        <v>6571</v>
      </c>
      <c r="C6567" s="5">
        <v>105801826</v>
      </c>
      <c r="D6567" s="2" t="s">
        <v>9</v>
      </c>
      <c r="E6567" s="2" t="s">
        <v>10</v>
      </c>
      <c r="F6567" s="2" t="s">
        <v>11</v>
      </c>
      <c r="G6567" s="7" t="s">
        <v>2928</v>
      </c>
    </row>
    <row r="6568" spans="1:7" x14ac:dyDescent="0.45">
      <c r="A6568">
        <v>1</v>
      </c>
      <c r="B6568" s="2" t="s">
        <v>6572</v>
      </c>
      <c r="C6568" s="5">
        <v>4813182</v>
      </c>
      <c r="D6568" s="2" t="s">
        <v>9</v>
      </c>
      <c r="E6568" s="2" t="s">
        <v>10</v>
      </c>
      <c r="F6568" s="2" t="s">
        <v>11</v>
      </c>
      <c r="G6568" s="7" t="s">
        <v>2928</v>
      </c>
    </row>
    <row r="6569" spans="1:7" x14ac:dyDescent="0.45">
      <c r="A6569">
        <v>1</v>
      </c>
      <c r="B6569" s="2" t="s">
        <v>6573</v>
      </c>
      <c r="C6569" s="5">
        <v>4813232</v>
      </c>
      <c r="D6569" s="2" t="s">
        <v>9</v>
      </c>
      <c r="E6569" s="2" t="s">
        <v>10</v>
      </c>
      <c r="F6569" s="2" t="s">
        <v>11</v>
      </c>
      <c r="G6569" s="7" t="s">
        <v>2928</v>
      </c>
    </row>
    <row r="6570" spans="1:7" x14ac:dyDescent="0.45">
      <c r="A6570">
        <v>1</v>
      </c>
      <c r="B6570" s="2" t="s">
        <v>6574</v>
      </c>
      <c r="C6570" s="5">
        <v>4861847</v>
      </c>
      <c r="D6570" s="2" t="s">
        <v>9</v>
      </c>
      <c r="E6570" s="2" t="s">
        <v>10</v>
      </c>
      <c r="F6570" s="2" t="s">
        <v>11</v>
      </c>
      <c r="G6570" s="7" t="s">
        <v>2928</v>
      </c>
    </row>
    <row r="6571" spans="1:7" x14ac:dyDescent="0.45">
      <c r="A6571">
        <v>1</v>
      </c>
      <c r="B6571" s="2" t="s">
        <v>6575</v>
      </c>
      <c r="C6571" s="5">
        <v>4863399</v>
      </c>
      <c r="D6571" s="2" t="s">
        <v>9</v>
      </c>
      <c r="E6571" s="2" t="s">
        <v>10</v>
      </c>
      <c r="F6571" s="2" t="s">
        <v>11</v>
      </c>
      <c r="G6571" s="7" t="s">
        <v>2928</v>
      </c>
    </row>
    <row r="6572" spans="1:7" x14ac:dyDescent="0.45">
      <c r="A6572">
        <v>1</v>
      </c>
      <c r="B6572" s="2" t="s">
        <v>6576</v>
      </c>
      <c r="C6572" s="5">
        <v>4886429</v>
      </c>
      <c r="D6572" s="2" t="s">
        <v>9</v>
      </c>
      <c r="E6572" s="2" t="s">
        <v>10</v>
      </c>
      <c r="F6572" s="2" t="s">
        <v>11</v>
      </c>
      <c r="G6572" s="7" t="s">
        <v>2928</v>
      </c>
    </row>
    <row r="6573" spans="1:7" x14ac:dyDescent="0.45">
      <c r="A6573">
        <v>1</v>
      </c>
      <c r="B6573" s="2" t="s">
        <v>6577</v>
      </c>
      <c r="C6573" s="5">
        <v>101515841</v>
      </c>
      <c r="D6573" s="2" t="s">
        <v>9</v>
      </c>
      <c r="E6573" s="2" t="s">
        <v>10</v>
      </c>
      <c r="F6573" s="2" t="s">
        <v>11</v>
      </c>
      <c r="G6573" s="7" t="s">
        <v>2928</v>
      </c>
    </row>
    <row r="6574" spans="1:7" x14ac:dyDescent="0.45">
      <c r="A6574">
        <v>1</v>
      </c>
      <c r="B6574" s="2" t="s">
        <v>6578</v>
      </c>
      <c r="C6574" s="5">
        <v>101240704</v>
      </c>
      <c r="D6574" s="2" t="s">
        <v>9</v>
      </c>
      <c r="E6574" s="2" t="s">
        <v>10</v>
      </c>
      <c r="F6574" s="2" t="s">
        <v>11</v>
      </c>
      <c r="G6574" s="7" t="s">
        <v>2928</v>
      </c>
    </row>
    <row r="6575" spans="1:7" x14ac:dyDescent="0.45">
      <c r="A6575">
        <v>1</v>
      </c>
      <c r="B6575" s="2" t="s">
        <v>6579</v>
      </c>
      <c r="C6575" s="5">
        <v>101317330</v>
      </c>
      <c r="D6575" s="2" t="s">
        <v>9</v>
      </c>
      <c r="E6575" s="2" t="s">
        <v>10</v>
      </c>
      <c r="F6575" s="2" t="s">
        <v>11</v>
      </c>
      <c r="G6575" s="7" t="s">
        <v>2928</v>
      </c>
    </row>
    <row r="6576" spans="1:7" x14ac:dyDescent="0.45">
      <c r="A6576">
        <v>1</v>
      </c>
      <c r="B6576" s="2" t="s">
        <v>6580</v>
      </c>
      <c r="C6576" s="5">
        <v>105625055</v>
      </c>
      <c r="D6576" s="2" t="s">
        <v>9</v>
      </c>
      <c r="E6576" s="2" t="s">
        <v>10</v>
      </c>
      <c r="F6576" s="2" t="s">
        <v>11</v>
      </c>
      <c r="G6576" s="7" t="s">
        <v>2928</v>
      </c>
    </row>
    <row r="6577" spans="1:7" x14ac:dyDescent="0.45">
      <c r="A6577">
        <v>1</v>
      </c>
      <c r="B6577" s="2" t="s">
        <v>6581</v>
      </c>
      <c r="C6577" s="5">
        <v>105745176</v>
      </c>
      <c r="D6577" s="2" t="s">
        <v>9</v>
      </c>
      <c r="E6577" s="2" t="s">
        <v>10</v>
      </c>
      <c r="F6577" s="2" t="s">
        <v>11</v>
      </c>
      <c r="G6577" s="7" t="s">
        <v>2928</v>
      </c>
    </row>
    <row r="6578" spans="1:7" x14ac:dyDescent="0.45">
      <c r="A6578">
        <v>1</v>
      </c>
      <c r="B6578" s="2" t="s">
        <v>6582</v>
      </c>
      <c r="C6578" s="5">
        <v>105823791</v>
      </c>
      <c r="D6578" s="2" t="s">
        <v>9</v>
      </c>
      <c r="E6578" s="2" t="s">
        <v>10</v>
      </c>
      <c r="F6578" s="2" t="s">
        <v>11</v>
      </c>
      <c r="G6578" s="7" t="s">
        <v>2928</v>
      </c>
    </row>
    <row r="6579" spans="1:7" x14ac:dyDescent="0.45">
      <c r="A6579">
        <v>1</v>
      </c>
      <c r="B6579" s="2" t="s">
        <v>6583</v>
      </c>
      <c r="C6579" s="5">
        <v>101369400</v>
      </c>
      <c r="D6579" s="2" t="s">
        <v>9</v>
      </c>
      <c r="E6579" s="2" t="s">
        <v>10</v>
      </c>
      <c r="F6579" s="2" t="s">
        <v>11</v>
      </c>
      <c r="G6579" s="7" t="s">
        <v>2928</v>
      </c>
    </row>
    <row r="6580" spans="1:7" x14ac:dyDescent="0.45">
      <c r="A6580">
        <v>1</v>
      </c>
      <c r="B6580" s="2" t="s">
        <v>6584</v>
      </c>
      <c r="C6580" s="5">
        <v>101214275</v>
      </c>
      <c r="D6580" s="2" t="s">
        <v>9</v>
      </c>
      <c r="E6580" s="2" t="s">
        <v>10</v>
      </c>
      <c r="F6580" s="2" t="s">
        <v>11</v>
      </c>
      <c r="G6580" s="7" t="s">
        <v>2928</v>
      </c>
    </row>
    <row r="6581" spans="1:7" x14ac:dyDescent="0.45">
      <c r="A6581">
        <v>1</v>
      </c>
      <c r="B6581" s="2" t="s">
        <v>6585</v>
      </c>
      <c r="C6581" s="5">
        <v>101266051</v>
      </c>
      <c r="D6581" s="2" t="s">
        <v>9</v>
      </c>
      <c r="E6581" s="2" t="s">
        <v>10</v>
      </c>
      <c r="F6581" s="2" t="s">
        <v>11</v>
      </c>
      <c r="G6581" s="7" t="s">
        <v>2928</v>
      </c>
    </row>
    <row r="6582" spans="1:7" x14ac:dyDescent="0.45">
      <c r="A6582">
        <v>1</v>
      </c>
      <c r="B6582" s="2" t="s">
        <v>6586</v>
      </c>
      <c r="C6582" s="5">
        <v>101296451</v>
      </c>
      <c r="D6582" s="2" t="s">
        <v>9</v>
      </c>
      <c r="E6582" s="2" t="s">
        <v>10</v>
      </c>
      <c r="F6582" s="2" t="s">
        <v>11</v>
      </c>
      <c r="G6582" s="7" t="s">
        <v>2928</v>
      </c>
    </row>
    <row r="6583" spans="1:7" x14ac:dyDescent="0.45">
      <c r="A6583">
        <v>1</v>
      </c>
      <c r="B6583" s="2" t="s">
        <v>6587</v>
      </c>
      <c r="C6583" s="5">
        <v>101352889</v>
      </c>
      <c r="D6583" s="2" t="s">
        <v>9</v>
      </c>
      <c r="E6583" s="2" t="s">
        <v>10</v>
      </c>
      <c r="F6583" s="2" t="s">
        <v>11</v>
      </c>
      <c r="G6583" s="7" t="s">
        <v>2928</v>
      </c>
    </row>
    <row r="6584" spans="1:7" x14ac:dyDescent="0.45">
      <c r="A6584">
        <v>1</v>
      </c>
      <c r="B6584" s="2" t="s">
        <v>6588</v>
      </c>
      <c r="C6584" s="5">
        <v>101356782</v>
      </c>
      <c r="D6584" s="2" t="s">
        <v>9</v>
      </c>
      <c r="E6584" s="2" t="s">
        <v>10</v>
      </c>
      <c r="F6584" s="2" t="s">
        <v>11</v>
      </c>
      <c r="G6584" s="7" t="s">
        <v>2928</v>
      </c>
    </row>
    <row r="6585" spans="1:7" x14ac:dyDescent="0.45">
      <c r="A6585">
        <v>1</v>
      </c>
      <c r="B6585" s="2" t="s">
        <v>6589</v>
      </c>
      <c r="C6585" s="5">
        <v>101404059</v>
      </c>
      <c r="D6585" s="2" t="s">
        <v>9</v>
      </c>
      <c r="E6585" s="2" t="s">
        <v>10</v>
      </c>
      <c r="F6585" s="2" t="s">
        <v>11</v>
      </c>
      <c r="G6585" s="7" t="s">
        <v>2928</v>
      </c>
    </row>
    <row r="6586" spans="1:7" x14ac:dyDescent="0.45">
      <c r="A6586">
        <v>1</v>
      </c>
      <c r="B6586" s="2" t="s">
        <v>6590</v>
      </c>
      <c r="C6586" s="5">
        <v>101448683</v>
      </c>
      <c r="D6586" s="2" t="s">
        <v>9</v>
      </c>
      <c r="E6586" s="2" t="s">
        <v>10</v>
      </c>
      <c r="F6586" s="2" t="s">
        <v>11</v>
      </c>
      <c r="G6586" s="7" t="s">
        <v>2928</v>
      </c>
    </row>
    <row r="6587" spans="1:7" x14ac:dyDescent="0.45">
      <c r="A6587">
        <v>1</v>
      </c>
      <c r="B6587" s="2" t="s">
        <v>6591</v>
      </c>
      <c r="C6587" s="5">
        <v>101473951</v>
      </c>
      <c r="D6587" s="2" t="s">
        <v>9</v>
      </c>
      <c r="E6587" s="2" t="s">
        <v>10</v>
      </c>
      <c r="F6587" s="2" t="s">
        <v>11</v>
      </c>
      <c r="G6587" s="7" t="s">
        <v>2928</v>
      </c>
    </row>
    <row r="6588" spans="1:7" x14ac:dyDescent="0.45">
      <c r="A6588">
        <v>1</v>
      </c>
      <c r="B6588" s="2" t="s">
        <v>6592</v>
      </c>
      <c r="C6588" s="5">
        <v>101496215</v>
      </c>
      <c r="D6588" s="2" t="s">
        <v>9</v>
      </c>
      <c r="E6588" s="2" t="s">
        <v>10</v>
      </c>
      <c r="F6588" s="2" t="s">
        <v>11</v>
      </c>
      <c r="G6588" s="7" t="s">
        <v>2928</v>
      </c>
    </row>
    <row r="6589" spans="1:7" x14ac:dyDescent="0.45">
      <c r="A6589">
        <v>1</v>
      </c>
      <c r="B6589" s="2" t="s">
        <v>6593</v>
      </c>
      <c r="C6589" s="5">
        <v>101541839</v>
      </c>
      <c r="D6589" s="2" t="s">
        <v>9</v>
      </c>
      <c r="E6589" s="2" t="s">
        <v>10</v>
      </c>
      <c r="F6589" s="2" t="s">
        <v>11</v>
      </c>
      <c r="G6589" s="7" t="s">
        <v>2928</v>
      </c>
    </row>
    <row r="6590" spans="1:7" x14ac:dyDescent="0.45">
      <c r="A6590">
        <v>1</v>
      </c>
      <c r="B6590" s="2" t="s">
        <v>6594</v>
      </c>
      <c r="C6590" s="5">
        <v>105609937</v>
      </c>
      <c r="D6590" s="2" t="s">
        <v>9</v>
      </c>
      <c r="E6590" s="2" t="s">
        <v>10</v>
      </c>
      <c r="F6590" s="2" t="s">
        <v>11</v>
      </c>
      <c r="G6590" s="7" t="s">
        <v>2928</v>
      </c>
    </row>
    <row r="6591" spans="1:7" x14ac:dyDescent="0.45">
      <c r="A6591">
        <v>1</v>
      </c>
      <c r="B6591" s="2" t="s">
        <v>6595</v>
      </c>
      <c r="C6591" s="5">
        <v>105664685</v>
      </c>
      <c r="D6591" s="2" t="s">
        <v>9</v>
      </c>
      <c r="E6591" s="2" t="s">
        <v>10</v>
      </c>
      <c r="F6591" s="2" t="s">
        <v>11</v>
      </c>
      <c r="G6591" s="7" t="s">
        <v>2928</v>
      </c>
    </row>
    <row r="6592" spans="1:7" x14ac:dyDescent="0.45">
      <c r="A6592">
        <v>1</v>
      </c>
      <c r="B6592" s="2" t="s">
        <v>6596</v>
      </c>
      <c r="C6592" s="5">
        <v>105928493</v>
      </c>
      <c r="D6592" s="2" t="s">
        <v>9</v>
      </c>
      <c r="E6592" s="2" t="s">
        <v>10</v>
      </c>
      <c r="F6592" s="2" t="s">
        <v>11</v>
      </c>
      <c r="G6592" s="7" t="s">
        <v>2928</v>
      </c>
    </row>
    <row r="6593" spans="1:7" x14ac:dyDescent="0.45">
      <c r="A6593">
        <v>1</v>
      </c>
      <c r="B6593" s="2" t="s">
        <v>6597</v>
      </c>
      <c r="C6593" s="5">
        <v>105964711</v>
      </c>
      <c r="D6593" s="2" t="s">
        <v>9</v>
      </c>
      <c r="E6593" s="2" t="s">
        <v>10</v>
      </c>
      <c r="F6593" s="2" t="s">
        <v>11</v>
      </c>
      <c r="G6593" s="7" t="s">
        <v>2928</v>
      </c>
    </row>
    <row r="6594" spans="1:7" x14ac:dyDescent="0.45">
      <c r="A6594">
        <v>1</v>
      </c>
      <c r="B6594" s="2" t="s">
        <v>6598</v>
      </c>
      <c r="C6594" s="5">
        <v>106000341</v>
      </c>
      <c r="D6594" s="2" t="s">
        <v>9</v>
      </c>
      <c r="E6594" s="2" t="s">
        <v>10</v>
      </c>
      <c r="F6594" s="2" t="s">
        <v>11</v>
      </c>
      <c r="G6594" s="7" t="s">
        <v>2928</v>
      </c>
    </row>
    <row r="6595" spans="1:7" x14ac:dyDescent="0.45">
      <c r="A6595">
        <v>1</v>
      </c>
      <c r="B6595" s="2" t="s">
        <v>6599</v>
      </c>
      <c r="C6595" s="5">
        <v>106131381</v>
      </c>
      <c r="D6595" s="2" t="s">
        <v>9</v>
      </c>
      <c r="E6595" s="2" t="s">
        <v>10</v>
      </c>
      <c r="F6595" s="2" t="s">
        <v>11</v>
      </c>
      <c r="G6595" s="7" t="s">
        <v>2928</v>
      </c>
    </row>
    <row r="6596" spans="1:7" x14ac:dyDescent="0.45">
      <c r="A6596">
        <v>1</v>
      </c>
      <c r="B6596" s="2" t="s">
        <v>6600</v>
      </c>
      <c r="C6596" s="5">
        <v>106312397</v>
      </c>
      <c r="D6596" s="2" t="s">
        <v>9</v>
      </c>
      <c r="E6596" s="2" t="s">
        <v>10</v>
      </c>
      <c r="F6596" s="2" t="s">
        <v>11</v>
      </c>
      <c r="G6596" s="7" t="s">
        <v>2928</v>
      </c>
    </row>
    <row r="6597" spans="1:7" x14ac:dyDescent="0.45">
      <c r="A6597">
        <v>1</v>
      </c>
      <c r="B6597" s="2" t="s">
        <v>6601</v>
      </c>
      <c r="C6597" s="5">
        <v>106376421</v>
      </c>
      <c r="D6597" s="2" t="s">
        <v>9</v>
      </c>
      <c r="E6597" s="2" t="s">
        <v>10</v>
      </c>
      <c r="F6597" s="2" t="s">
        <v>11</v>
      </c>
      <c r="G6597" s="7" t="s">
        <v>2928</v>
      </c>
    </row>
    <row r="6598" spans="1:7" x14ac:dyDescent="0.45">
      <c r="A6598">
        <v>1</v>
      </c>
      <c r="B6598" s="2" t="s">
        <v>6602</v>
      </c>
      <c r="C6598" s="5">
        <v>106461154</v>
      </c>
      <c r="D6598" s="2" t="s">
        <v>9</v>
      </c>
      <c r="E6598" s="2" t="s">
        <v>10</v>
      </c>
      <c r="F6598" s="2" t="s">
        <v>11</v>
      </c>
      <c r="G6598" s="7" t="s">
        <v>2928</v>
      </c>
    </row>
    <row r="6599" spans="1:7" x14ac:dyDescent="0.45">
      <c r="A6599">
        <v>1</v>
      </c>
      <c r="B6599" s="2" t="s">
        <v>6603</v>
      </c>
      <c r="C6599" s="5">
        <v>106525528</v>
      </c>
      <c r="D6599" s="2" t="s">
        <v>9</v>
      </c>
      <c r="E6599" s="2" t="s">
        <v>10</v>
      </c>
      <c r="F6599" s="2" t="s">
        <v>11</v>
      </c>
      <c r="G6599" s="7" t="s">
        <v>2928</v>
      </c>
    </row>
    <row r="6600" spans="1:7" x14ac:dyDescent="0.45">
      <c r="A6600">
        <v>1</v>
      </c>
      <c r="B6600" s="2" t="s">
        <v>6604</v>
      </c>
      <c r="C6600" s="5">
        <v>107089758</v>
      </c>
      <c r="D6600" s="2" t="s">
        <v>9</v>
      </c>
      <c r="E6600" s="2" t="s">
        <v>10</v>
      </c>
      <c r="F6600" s="2" t="s">
        <v>11</v>
      </c>
      <c r="G6600" s="7" t="s">
        <v>2928</v>
      </c>
    </row>
    <row r="6601" spans="1:7" x14ac:dyDescent="0.45">
      <c r="A6601">
        <v>1</v>
      </c>
      <c r="B6601" s="2" t="s">
        <v>6605</v>
      </c>
      <c r="C6601" s="5">
        <v>107477672</v>
      </c>
      <c r="D6601" s="2" t="s">
        <v>9</v>
      </c>
      <c r="E6601" s="2" t="s">
        <v>10</v>
      </c>
      <c r="F6601" s="2" t="s">
        <v>11</v>
      </c>
      <c r="G6601" s="7" t="s">
        <v>2928</v>
      </c>
    </row>
    <row r="6602" spans="1:7" x14ac:dyDescent="0.45">
      <c r="A6602">
        <v>1</v>
      </c>
      <c r="B6602" s="2" t="s">
        <v>6606</v>
      </c>
      <c r="C6602" s="5">
        <v>108074125</v>
      </c>
      <c r="D6602" s="2" t="s">
        <v>9</v>
      </c>
      <c r="E6602" s="2" t="s">
        <v>10</v>
      </c>
      <c r="F6602" s="2" t="s">
        <v>11</v>
      </c>
      <c r="G6602" s="7" t="s">
        <v>2928</v>
      </c>
    </row>
    <row r="6603" spans="1:7" x14ac:dyDescent="0.45">
      <c r="A6603">
        <v>1</v>
      </c>
      <c r="B6603" s="2" t="s">
        <v>6607</v>
      </c>
      <c r="C6603" s="5">
        <v>29413824</v>
      </c>
      <c r="D6603" s="2" t="s">
        <v>9</v>
      </c>
      <c r="E6603" s="2" t="s">
        <v>10</v>
      </c>
      <c r="F6603" s="2" t="s">
        <v>11</v>
      </c>
      <c r="G6603" s="7" t="s">
        <v>2928</v>
      </c>
    </row>
    <row r="6604" spans="1:7" x14ac:dyDescent="0.45">
      <c r="A6604">
        <v>1</v>
      </c>
      <c r="B6604" s="2" t="s">
        <v>6608</v>
      </c>
      <c r="C6604" s="5">
        <v>4812502</v>
      </c>
      <c r="D6604" s="2" t="s">
        <v>9</v>
      </c>
      <c r="E6604" s="2" t="s">
        <v>10</v>
      </c>
      <c r="F6604" s="2" t="s">
        <v>11</v>
      </c>
      <c r="G6604" s="7" t="s">
        <v>2928</v>
      </c>
    </row>
    <row r="6605" spans="1:7" x14ac:dyDescent="0.45">
      <c r="A6605">
        <v>1</v>
      </c>
      <c r="B6605" s="2" t="s">
        <v>6609</v>
      </c>
      <c r="C6605" s="5">
        <v>4812520</v>
      </c>
      <c r="D6605" s="2" t="s">
        <v>9</v>
      </c>
      <c r="E6605" s="2" t="s">
        <v>10</v>
      </c>
      <c r="F6605" s="2" t="s">
        <v>11</v>
      </c>
      <c r="G6605" s="7" t="s">
        <v>2928</v>
      </c>
    </row>
    <row r="6606" spans="1:7" x14ac:dyDescent="0.45">
      <c r="A6606">
        <v>1</v>
      </c>
      <c r="B6606" s="2" t="s">
        <v>6610</v>
      </c>
      <c r="C6606" s="5">
        <v>4812636</v>
      </c>
      <c r="D6606" s="2" t="s">
        <v>9</v>
      </c>
      <c r="E6606" s="2" t="s">
        <v>10</v>
      </c>
      <c r="F6606" s="2" t="s">
        <v>11</v>
      </c>
      <c r="G6606" s="7" t="s">
        <v>2928</v>
      </c>
    </row>
    <row r="6607" spans="1:7" x14ac:dyDescent="0.45">
      <c r="A6607">
        <v>1</v>
      </c>
      <c r="B6607" s="2" t="s">
        <v>6611</v>
      </c>
      <c r="C6607" s="5">
        <v>4861703</v>
      </c>
      <c r="D6607" s="2" t="s">
        <v>9</v>
      </c>
      <c r="E6607" s="2" t="s">
        <v>10</v>
      </c>
      <c r="F6607" s="2" t="s">
        <v>11</v>
      </c>
      <c r="G6607" s="7" t="s">
        <v>2928</v>
      </c>
    </row>
    <row r="6608" spans="1:7" x14ac:dyDescent="0.45">
      <c r="A6608">
        <v>1</v>
      </c>
      <c r="B6608" s="2" t="s">
        <v>6612</v>
      </c>
      <c r="C6608" s="5">
        <v>4861720</v>
      </c>
      <c r="D6608" s="2" t="s">
        <v>9</v>
      </c>
      <c r="E6608" s="2" t="s">
        <v>10</v>
      </c>
      <c r="F6608" s="2" t="s">
        <v>11</v>
      </c>
      <c r="G6608" s="7" t="s">
        <v>2928</v>
      </c>
    </row>
    <row r="6609" spans="1:7" x14ac:dyDescent="0.45">
      <c r="A6609">
        <v>1</v>
      </c>
      <c r="B6609" s="2" t="s">
        <v>6613</v>
      </c>
      <c r="C6609" s="5">
        <v>4861721</v>
      </c>
      <c r="D6609" s="2" t="s">
        <v>9</v>
      </c>
      <c r="E6609" s="2" t="s">
        <v>10</v>
      </c>
      <c r="F6609" s="2" t="s">
        <v>11</v>
      </c>
      <c r="G6609" s="7" t="s">
        <v>2928</v>
      </c>
    </row>
    <row r="6610" spans="1:7" x14ac:dyDescent="0.45">
      <c r="A6610">
        <v>1</v>
      </c>
      <c r="B6610" s="2" t="s">
        <v>6614</v>
      </c>
      <c r="C6610" s="5">
        <v>4862690</v>
      </c>
      <c r="D6610" s="2" t="s">
        <v>9</v>
      </c>
      <c r="E6610" s="2" t="s">
        <v>10</v>
      </c>
      <c r="F6610" s="2" t="s">
        <v>11</v>
      </c>
      <c r="G6610" s="7" t="s">
        <v>2928</v>
      </c>
    </row>
    <row r="6611" spans="1:7" x14ac:dyDescent="0.45">
      <c r="A6611">
        <v>1</v>
      </c>
      <c r="B6611" s="2" t="s">
        <v>6615</v>
      </c>
      <c r="C6611" s="5">
        <v>4898489</v>
      </c>
      <c r="D6611" s="2" t="s">
        <v>9</v>
      </c>
      <c r="E6611" s="2" t="s">
        <v>10</v>
      </c>
      <c r="F6611" s="2" t="s">
        <v>11</v>
      </c>
      <c r="G6611" s="7" t="s">
        <v>2928</v>
      </c>
    </row>
    <row r="6612" spans="1:7" x14ac:dyDescent="0.45">
      <c r="A6612">
        <v>1</v>
      </c>
      <c r="B6612" s="2" t="s">
        <v>6616</v>
      </c>
      <c r="C6612" s="5">
        <v>4909986</v>
      </c>
      <c r="D6612" s="2" t="s">
        <v>9</v>
      </c>
      <c r="E6612" s="2" t="s">
        <v>10</v>
      </c>
      <c r="F6612" s="2" t="s">
        <v>11</v>
      </c>
      <c r="G6612" s="7" t="s">
        <v>2928</v>
      </c>
    </row>
    <row r="6613" spans="1:7" x14ac:dyDescent="0.45">
      <c r="A6613">
        <v>1</v>
      </c>
      <c r="B6613" s="2" t="s">
        <v>6617</v>
      </c>
      <c r="C6613" s="5">
        <v>4910039</v>
      </c>
      <c r="D6613" s="2" t="s">
        <v>9</v>
      </c>
      <c r="E6613" s="2" t="s">
        <v>10</v>
      </c>
      <c r="F6613" s="2" t="s">
        <v>11</v>
      </c>
      <c r="G6613" s="7" t="s">
        <v>2928</v>
      </c>
    </row>
    <row r="6614" spans="1:7" x14ac:dyDescent="0.45">
      <c r="A6614">
        <v>1</v>
      </c>
      <c r="B6614" s="2" t="s">
        <v>6618</v>
      </c>
      <c r="C6614" s="5">
        <v>29162217</v>
      </c>
      <c r="D6614" s="2" t="s">
        <v>9</v>
      </c>
      <c r="E6614" s="2" t="s">
        <v>10</v>
      </c>
      <c r="F6614" s="2" t="s">
        <v>11</v>
      </c>
      <c r="G6614" s="7" t="s">
        <v>2928</v>
      </c>
    </row>
    <row r="6615" spans="1:7" x14ac:dyDescent="0.45">
      <c r="A6615">
        <v>1</v>
      </c>
      <c r="B6615" s="2" t="s">
        <v>6619</v>
      </c>
      <c r="C6615" s="5">
        <v>29179999</v>
      </c>
      <c r="D6615" s="2" t="s">
        <v>9</v>
      </c>
      <c r="E6615" s="2" t="s">
        <v>10</v>
      </c>
      <c r="F6615" s="2" t="s">
        <v>11</v>
      </c>
      <c r="G6615" s="7" t="s">
        <v>2928</v>
      </c>
    </row>
    <row r="6616" spans="1:7" x14ac:dyDescent="0.45">
      <c r="A6616">
        <v>1</v>
      </c>
      <c r="B6616" s="2" t="s">
        <v>6620</v>
      </c>
      <c r="C6616" s="5">
        <v>29292121</v>
      </c>
      <c r="D6616" s="2" t="s">
        <v>9</v>
      </c>
      <c r="E6616" s="2" t="s">
        <v>10</v>
      </c>
      <c r="F6616" s="2" t="s">
        <v>11</v>
      </c>
      <c r="G6616" s="7" t="s">
        <v>2928</v>
      </c>
    </row>
    <row r="6617" spans="1:7" x14ac:dyDescent="0.45">
      <c r="A6617">
        <v>1</v>
      </c>
      <c r="B6617" s="2" t="s">
        <v>6621</v>
      </c>
      <c r="C6617" s="5">
        <v>29422077</v>
      </c>
      <c r="D6617" s="2" t="s">
        <v>9</v>
      </c>
      <c r="E6617" s="2" t="s">
        <v>10</v>
      </c>
      <c r="F6617" s="2" t="s">
        <v>11</v>
      </c>
      <c r="G6617" s="7" t="s">
        <v>2928</v>
      </c>
    </row>
    <row r="6618" spans="1:7" x14ac:dyDescent="0.45">
      <c r="A6618">
        <v>1</v>
      </c>
      <c r="B6618" s="2" t="s">
        <v>6622</v>
      </c>
      <c r="C6618" s="5">
        <v>29445424</v>
      </c>
      <c r="D6618" s="2" t="s">
        <v>9</v>
      </c>
      <c r="E6618" s="2" t="s">
        <v>10</v>
      </c>
      <c r="F6618" s="2" t="s">
        <v>11</v>
      </c>
      <c r="G6618" s="7" t="s">
        <v>2928</v>
      </c>
    </row>
    <row r="6619" spans="1:7" x14ac:dyDescent="0.45">
      <c r="A6619">
        <v>1</v>
      </c>
      <c r="B6619" s="2" t="s">
        <v>6623</v>
      </c>
      <c r="C6619" s="5">
        <v>29544867</v>
      </c>
      <c r="D6619" s="2" t="s">
        <v>9</v>
      </c>
      <c r="E6619" s="2" t="s">
        <v>10</v>
      </c>
      <c r="F6619" s="2" t="s">
        <v>11</v>
      </c>
      <c r="G6619" s="7" t="s">
        <v>2928</v>
      </c>
    </row>
    <row r="6620" spans="1:7" x14ac:dyDescent="0.45">
      <c r="A6620">
        <v>1</v>
      </c>
      <c r="B6620" s="2" t="s">
        <v>6624</v>
      </c>
      <c r="C6620" s="5">
        <v>29557801</v>
      </c>
      <c r="D6620" s="2" t="s">
        <v>9</v>
      </c>
      <c r="E6620" s="2" t="s">
        <v>10</v>
      </c>
      <c r="F6620" s="2" t="s">
        <v>11</v>
      </c>
      <c r="G6620" s="7" t="s">
        <v>2928</v>
      </c>
    </row>
    <row r="6621" spans="1:7" x14ac:dyDescent="0.45">
      <c r="A6621">
        <v>1</v>
      </c>
      <c r="B6621" s="2" t="s">
        <v>6625</v>
      </c>
      <c r="C6621" s="5">
        <v>29563049</v>
      </c>
      <c r="D6621" s="2" t="s">
        <v>9</v>
      </c>
      <c r="E6621" s="2" t="s">
        <v>10</v>
      </c>
      <c r="F6621" s="2" t="s">
        <v>11</v>
      </c>
      <c r="G6621" s="7" t="s">
        <v>2928</v>
      </c>
    </row>
    <row r="6622" spans="1:7" x14ac:dyDescent="0.45">
      <c r="A6622">
        <v>1</v>
      </c>
      <c r="B6622" s="2" t="s">
        <v>6626</v>
      </c>
      <c r="C6622" s="5">
        <v>29722517</v>
      </c>
      <c r="D6622" s="2" t="s">
        <v>9</v>
      </c>
      <c r="E6622" s="2" t="s">
        <v>10</v>
      </c>
      <c r="F6622" s="2" t="s">
        <v>11</v>
      </c>
      <c r="G6622" s="7" t="s">
        <v>2928</v>
      </c>
    </row>
    <row r="6623" spans="1:7" x14ac:dyDescent="0.45">
      <c r="A6623">
        <v>1</v>
      </c>
      <c r="B6623" s="2" t="s">
        <v>6627</v>
      </c>
      <c r="C6623" s="5">
        <v>29741589</v>
      </c>
      <c r="D6623" s="2" t="s">
        <v>9</v>
      </c>
      <c r="E6623" s="2" t="s">
        <v>10</v>
      </c>
      <c r="F6623" s="2" t="s">
        <v>11</v>
      </c>
      <c r="G6623" s="7" t="s">
        <v>2928</v>
      </c>
    </row>
    <row r="6624" spans="1:7" x14ac:dyDescent="0.45">
      <c r="A6624">
        <v>1</v>
      </c>
      <c r="B6624" s="2" t="s">
        <v>6628</v>
      </c>
      <c r="C6624" s="5">
        <v>29776735</v>
      </c>
      <c r="D6624" s="2" t="s">
        <v>9</v>
      </c>
      <c r="E6624" s="2" t="s">
        <v>10</v>
      </c>
      <c r="F6624" s="2" t="s">
        <v>11</v>
      </c>
      <c r="G6624" s="7" t="s">
        <v>2928</v>
      </c>
    </row>
    <row r="6625" spans="1:7" x14ac:dyDescent="0.45">
      <c r="A6625">
        <v>1</v>
      </c>
      <c r="B6625" s="2" t="s">
        <v>6629</v>
      </c>
      <c r="C6625" s="5">
        <v>100027504</v>
      </c>
      <c r="D6625" s="2" t="s">
        <v>9</v>
      </c>
      <c r="E6625" s="2" t="s">
        <v>10</v>
      </c>
      <c r="F6625" s="2" t="s">
        <v>11</v>
      </c>
      <c r="G6625" s="7" t="s">
        <v>2928</v>
      </c>
    </row>
    <row r="6626" spans="1:7" x14ac:dyDescent="0.45">
      <c r="A6626">
        <v>1</v>
      </c>
      <c r="B6626" s="2" t="s">
        <v>6630</v>
      </c>
      <c r="C6626" s="5">
        <v>29438004</v>
      </c>
      <c r="D6626" s="2" t="s">
        <v>9</v>
      </c>
      <c r="E6626" s="2" t="s">
        <v>10</v>
      </c>
      <c r="F6626" s="2" t="s">
        <v>11</v>
      </c>
      <c r="G6626" s="7" t="s">
        <v>2928</v>
      </c>
    </row>
    <row r="6627" spans="1:7" x14ac:dyDescent="0.45">
      <c r="A6627">
        <v>1</v>
      </c>
      <c r="B6627" s="2" t="s">
        <v>6631</v>
      </c>
      <c r="C6627" s="5">
        <v>29626858</v>
      </c>
      <c r="D6627" s="2" t="s">
        <v>9</v>
      </c>
      <c r="E6627" s="2" t="s">
        <v>10</v>
      </c>
      <c r="F6627" s="2" t="s">
        <v>11</v>
      </c>
      <c r="G6627" s="7" t="s">
        <v>2928</v>
      </c>
    </row>
    <row r="6628" spans="1:7" x14ac:dyDescent="0.45">
      <c r="A6628">
        <v>1</v>
      </c>
      <c r="B6628" s="2" t="s">
        <v>6632</v>
      </c>
      <c r="C6628" s="5">
        <v>29703014</v>
      </c>
      <c r="D6628" s="2" t="s">
        <v>9</v>
      </c>
      <c r="E6628" s="2" t="s">
        <v>10</v>
      </c>
      <c r="F6628" s="2" t="s">
        <v>11</v>
      </c>
      <c r="G6628" s="7" t="s">
        <v>2928</v>
      </c>
    </row>
    <row r="6629" spans="1:7" x14ac:dyDescent="0.45">
      <c r="A6629">
        <v>1</v>
      </c>
      <c r="B6629" s="2" t="s">
        <v>6633</v>
      </c>
      <c r="C6629" s="5">
        <v>29767308</v>
      </c>
      <c r="D6629" s="2" t="s">
        <v>9</v>
      </c>
      <c r="E6629" s="2" t="s">
        <v>10</v>
      </c>
      <c r="F6629" s="2" t="s">
        <v>11</v>
      </c>
      <c r="G6629" s="7" t="s">
        <v>2928</v>
      </c>
    </row>
    <row r="6630" spans="1:7" x14ac:dyDescent="0.45">
      <c r="A6630">
        <v>1</v>
      </c>
      <c r="B6630" s="2" t="s">
        <v>6634</v>
      </c>
      <c r="C6630" s="5">
        <v>29776233</v>
      </c>
      <c r="D6630" s="2" t="s">
        <v>9</v>
      </c>
      <c r="E6630" s="2" t="s">
        <v>10</v>
      </c>
      <c r="F6630" s="2" t="s">
        <v>11</v>
      </c>
      <c r="G6630" s="7" t="s">
        <v>2928</v>
      </c>
    </row>
    <row r="6631" spans="1:7" x14ac:dyDescent="0.45">
      <c r="A6631">
        <v>1</v>
      </c>
      <c r="B6631" s="2" t="s">
        <v>6635</v>
      </c>
      <c r="C6631" s="5">
        <v>100012833</v>
      </c>
      <c r="D6631" s="2" t="s">
        <v>9</v>
      </c>
      <c r="E6631" s="2" t="s">
        <v>10</v>
      </c>
      <c r="F6631" s="2" t="s">
        <v>11</v>
      </c>
      <c r="G6631" s="7" t="s">
        <v>2928</v>
      </c>
    </row>
    <row r="6632" spans="1:7" x14ac:dyDescent="0.45">
      <c r="A6632">
        <v>1</v>
      </c>
      <c r="B6632" s="2" t="s">
        <v>6636</v>
      </c>
      <c r="C6632" s="5">
        <v>100336486</v>
      </c>
      <c r="D6632" s="2" t="s">
        <v>9</v>
      </c>
      <c r="E6632" s="2" t="s">
        <v>10</v>
      </c>
      <c r="F6632" s="2" t="s">
        <v>11</v>
      </c>
      <c r="G6632" s="7" t="s">
        <v>2928</v>
      </c>
    </row>
    <row r="6633" spans="1:7" x14ac:dyDescent="0.45">
      <c r="A6633">
        <v>1</v>
      </c>
      <c r="B6633" s="2" t="s">
        <v>6637</v>
      </c>
      <c r="C6633" s="5">
        <v>100415149</v>
      </c>
      <c r="D6633" s="2" t="s">
        <v>9</v>
      </c>
      <c r="E6633" s="2" t="s">
        <v>10</v>
      </c>
      <c r="F6633" s="2" t="s">
        <v>11</v>
      </c>
      <c r="G6633" s="7" t="s">
        <v>2928</v>
      </c>
    </row>
    <row r="6634" spans="1:7" x14ac:dyDescent="0.45">
      <c r="A6634">
        <v>1</v>
      </c>
      <c r="B6634" s="2" t="s">
        <v>6638</v>
      </c>
      <c r="C6634" s="5">
        <v>100480295</v>
      </c>
      <c r="D6634" s="2" t="s">
        <v>9</v>
      </c>
      <c r="E6634" s="2" t="s">
        <v>10</v>
      </c>
      <c r="F6634" s="2" t="s">
        <v>11</v>
      </c>
      <c r="G6634" s="7" t="s">
        <v>2928</v>
      </c>
    </row>
    <row r="6635" spans="1:7" x14ac:dyDescent="0.45">
      <c r="A6635">
        <v>1</v>
      </c>
      <c r="B6635" s="2" t="s">
        <v>6639</v>
      </c>
      <c r="C6635" s="5">
        <v>100556690</v>
      </c>
      <c r="D6635" s="2" t="s">
        <v>9</v>
      </c>
      <c r="E6635" s="2" t="s">
        <v>10</v>
      </c>
      <c r="F6635" s="2" t="s">
        <v>11</v>
      </c>
      <c r="G6635" s="7" t="s">
        <v>2928</v>
      </c>
    </row>
    <row r="6636" spans="1:7" x14ac:dyDescent="0.45">
      <c r="A6636">
        <v>1</v>
      </c>
      <c r="B6636" s="2" t="s">
        <v>6640</v>
      </c>
      <c r="C6636" s="5">
        <v>101036888</v>
      </c>
      <c r="D6636" s="2" t="s">
        <v>9</v>
      </c>
      <c r="E6636" s="2" t="s">
        <v>10</v>
      </c>
      <c r="F6636" s="2" t="s">
        <v>11</v>
      </c>
      <c r="G6636" s="7" t="s">
        <v>2928</v>
      </c>
    </row>
    <row r="6637" spans="1:7" x14ac:dyDescent="0.45">
      <c r="A6637">
        <v>1</v>
      </c>
      <c r="B6637" s="2" t="s">
        <v>6641</v>
      </c>
      <c r="C6637" s="5">
        <v>101281041</v>
      </c>
      <c r="D6637" s="2" t="s">
        <v>9</v>
      </c>
      <c r="E6637" s="2" t="s">
        <v>10</v>
      </c>
      <c r="F6637" s="2" t="s">
        <v>11</v>
      </c>
      <c r="G6637" s="7" t="s">
        <v>2928</v>
      </c>
    </row>
    <row r="6638" spans="1:7" x14ac:dyDescent="0.45">
      <c r="A6638">
        <v>1</v>
      </c>
      <c r="B6638" s="2" t="s">
        <v>6642</v>
      </c>
      <c r="C6638" s="5">
        <v>4910143</v>
      </c>
      <c r="D6638" s="2" t="s">
        <v>9</v>
      </c>
      <c r="E6638" s="2" t="s">
        <v>10</v>
      </c>
      <c r="F6638" s="2" t="s">
        <v>11</v>
      </c>
      <c r="G6638" s="7" t="s">
        <v>2928</v>
      </c>
    </row>
    <row r="6639" spans="1:7" x14ac:dyDescent="0.45">
      <c r="A6639">
        <v>1</v>
      </c>
      <c r="B6639" s="2" t="s">
        <v>6643</v>
      </c>
      <c r="C6639" s="5">
        <v>4910209</v>
      </c>
      <c r="D6639" s="2" t="s">
        <v>9</v>
      </c>
      <c r="E6639" s="2" t="s">
        <v>10</v>
      </c>
      <c r="F6639" s="2" t="s">
        <v>11</v>
      </c>
      <c r="G6639" s="7" t="s">
        <v>2928</v>
      </c>
    </row>
    <row r="6640" spans="1:7" x14ac:dyDescent="0.45">
      <c r="A6640">
        <v>1</v>
      </c>
      <c r="B6640" s="2" t="s">
        <v>6644</v>
      </c>
      <c r="C6640" s="5">
        <v>4910302</v>
      </c>
      <c r="D6640" s="2" t="s">
        <v>9</v>
      </c>
      <c r="E6640" s="2" t="s">
        <v>10</v>
      </c>
      <c r="F6640" s="2" t="s">
        <v>11</v>
      </c>
      <c r="G6640" s="7" t="s">
        <v>2928</v>
      </c>
    </row>
    <row r="6641" spans="1:7" x14ac:dyDescent="0.45">
      <c r="A6641">
        <v>1</v>
      </c>
      <c r="B6641" s="2" t="s">
        <v>6645</v>
      </c>
      <c r="C6641" s="5">
        <v>4910368</v>
      </c>
      <c r="D6641" s="2" t="s">
        <v>9</v>
      </c>
      <c r="E6641" s="2" t="s">
        <v>10</v>
      </c>
      <c r="F6641" s="2" t="s">
        <v>11</v>
      </c>
      <c r="G6641" s="7" t="s">
        <v>2928</v>
      </c>
    </row>
    <row r="6642" spans="1:7" x14ac:dyDescent="0.45">
      <c r="A6642">
        <v>1</v>
      </c>
      <c r="B6642" s="2" t="s">
        <v>6646</v>
      </c>
      <c r="C6642" s="5">
        <v>4910584</v>
      </c>
      <c r="D6642" s="2" t="s">
        <v>9</v>
      </c>
      <c r="E6642" s="2" t="s">
        <v>10</v>
      </c>
      <c r="F6642" s="2" t="s">
        <v>11</v>
      </c>
      <c r="G6642" s="7" t="s">
        <v>2928</v>
      </c>
    </row>
    <row r="6643" spans="1:7" x14ac:dyDescent="0.45">
      <c r="A6643">
        <v>1</v>
      </c>
      <c r="B6643" s="2" t="s">
        <v>6647</v>
      </c>
      <c r="C6643" s="5">
        <v>4910618</v>
      </c>
      <c r="D6643" s="2" t="s">
        <v>9</v>
      </c>
      <c r="E6643" s="2" t="s">
        <v>10</v>
      </c>
      <c r="F6643" s="2" t="s">
        <v>11</v>
      </c>
      <c r="G6643" s="7" t="s">
        <v>2928</v>
      </c>
    </row>
    <row r="6644" spans="1:7" x14ac:dyDescent="0.45">
      <c r="A6644">
        <v>1</v>
      </c>
      <c r="B6644" s="2" t="s">
        <v>6648</v>
      </c>
      <c r="C6644" s="5">
        <v>4910641</v>
      </c>
      <c r="D6644" s="2" t="s">
        <v>9</v>
      </c>
      <c r="E6644" s="2" t="s">
        <v>10</v>
      </c>
      <c r="F6644" s="2" t="s">
        <v>11</v>
      </c>
      <c r="G6644" s="7" t="s">
        <v>2928</v>
      </c>
    </row>
    <row r="6645" spans="1:7" x14ac:dyDescent="0.45">
      <c r="A6645">
        <v>1</v>
      </c>
      <c r="B6645" s="2" t="s">
        <v>6649</v>
      </c>
      <c r="C6645" s="5">
        <v>4910784</v>
      </c>
      <c r="D6645" s="2" t="s">
        <v>9</v>
      </c>
      <c r="E6645" s="2" t="s">
        <v>10</v>
      </c>
      <c r="F6645" s="2" t="s">
        <v>11</v>
      </c>
      <c r="G6645" s="7" t="s">
        <v>2928</v>
      </c>
    </row>
    <row r="6646" spans="1:7" x14ac:dyDescent="0.45">
      <c r="A6646">
        <v>1</v>
      </c>
      <c r="B6646" s="2" t="s">
        <v>6650</v>
      </c>
      <c r="C6646" s="5">
        <v>4910834</v>
      </c>
      <c r="D6646" s="2" t="s">
        <v>9</v>
      </c>
      <c r="E6646" s="2" t="s">
        <v>10</v>
      </c>
      <c r="F6646" s="2" t="s">
        <v>11</v>
      </c>
      <c r="G6646" s="7" t="s">
        <v>2928</v>
      </c>
    </row>
    <row r="6647" spans="1:7" x14ac:dyDescent="0.45">
      <c r="A6647">
        <v>1</v>
      </c>
      <c r="B6647" s="2" t="s">
        <v>6651</v>
      </c>
      <c r="C6647" s="5">
        <v>4910861</v>
      </c>
      <c r="D6647" s="2" t="s">
        <v>9</v>
      </c>
      <c r="E6647" s="2" t="s">
        <v>10</v>
      </c>
      <c r="F6647" s="2" t="s">
        <v>11</v>
      </c>
      <c r="G6647" s="7" t="s">
        <v>2928</v>
      </c>
    </row>
    <row r="6648" spans="1:7" x14ac:dyDescent="0.45">
      <c r="A6648">
        <v>1</v>
      </c>
      <c r="B6648" s="2" t="s">
        <v>6652</v>
      </c>
      <c r="C6648" s="5">
        <v>4910879</v>
      </c>
      <c r="D6648" s="2" t="s">
        <v>9</v>
      </c>
      <c r="E6648" s="2" t="s">
        <v>10</v>
      </c>
      <c r="F6648" s="2" t="s">
        <v>11</v>
      </c>
      <c r="G6648" s="7" t="s">
        <v>2928</v>
      </c>
    </row>
    <row r="6649" spans="1:7" x14ac:dyDescent="0.45">
      <c r="A6649">
        <v>1</v>
      </c>
      <c r="B6649" s="2" t="s">
        <v>6653</v>
      </c>
      <c r="C6649" s="5">
        <v>4911052</v>
      </c>
      <c r="D6649" s="2" t="s">
        <v>9</v>
      </c>
      <c r="E6649" s="2" t="s">
        <v>10</v>
      </c>
      <c r="F6649" s="2" t="s">
        <v>11</v>
      </c>
      <c r="G6649" s="7" t="s">
        <v>2928</v>
      </c>
    </row>
    <row r="6650" spans="1:7" x14ac:dyDescent="0.45">
      <c r="A6650">
        <v>1</v>
      </c>
      <c r="B6650" s="2" t="s">
        <v>6654</v>
      </c>
      <c r="C6650" s="5">
        <v>4911054</v>
      </c>
      <c r="D6650" s="2" t="s">
        <v>9</v>
      </c>
      <c r="E6650" s="2" t="s">
        <v>10</v>
      </c>
      <c r="F6650" s="2" t="s">
        <v>11</v>
      </c>
      <c r="G6650" s="7" t="s">
        <v>2928</v>
      </c>
    </row>
    <row r="6651" spans="1:7" x14ac:dyDescent="0.45">
      <c r="A6651">
        <v>1</v>
      </c>
      <c r="B6651" s="2" t="s">
        <v>6655</v>
      </c>
      <c r="C6651" s="5">
        <v>4911070</v>
      </c>
      <c r="D6651" s="2" t="s">
        <v>9</v>
      </c>
      <c r="E6651" s="2" t="s">
        <v>10</v>
      </c>
      <c r="F6651" s="2" t="s">
        <v>11</v>
      </c>
      <c r="G6651" s="7" t="s">
        <v>2928</v>
      </c>
    </row>
    <row r="6652" spans="1:7" x14ac:dyDescent="0.45">
      <c r="A6652">
        <v>1</v>
      </c>
      <c r="B6652" s="2" t="s">
        <v>6656</v>
      </c>
      <c r="C6652" s="5">
        <v>4911138</v>
      </c>
      <c r="D6652" s="2" t="s">
        <v>9</v>
      </c>
      <c r="E6652" s="2" t="s">
        <v>10</v>
      </c>
      <c r="F6652" s="2" t="s">
        <v>11</v>
      </c>
      <c r="G6652" s="7" t="s">
        <v>2928</v>
      </c>
    </row>
    <row r="6653" spans="1:7" x14ac:dyDescent="0.45">
      <c r="A6653">
        <v>1</v>
      </c>
      <c r="B6653" s="2" t="s">
        <v>6657</v>
      </c>
      <c r="C6653" s="5">
        <v>4911218</v>
      </c>
      <c r="D6653" s="2" t="s">
        <v>9</v>
      </c>
      <c r="E6653" s="2" t="s">
        <v>10</v>
      </c>
      <c r="F6653" s="2" t="s">
        <v>11</v>
      </c>
      <c r="G6653" s="7" t="s">
        <v>2928</v>
      </c>
    </row>
    <row r="6654" spans="1:7" x14ac:dyDescent="0.45">
      <c r="A6654">
        <v>1</v>
      </c>
      <c r="B6654" s="2" t="s">
        <v>6658</v>
      </c>
      <c r="C6654" s="5">
        <v>4911318</v>
      </c>
      <c r="D6654" s="2" t="s">
        <v>9</v>
      </c>
      <c r="E6654" s="2" t="s">
        <v>10</v>
      </c>
      <c r="F6654" s="2" t="s">
        <v>11</v>
      </c>
      <c r="G6654" s="7" t="s">
        <v>2928</v>
      </c>
    </row>
    <row r="6655" spans="1:7" x14ac:dyDescent="0.45">
      <c r="A6655">
        <v>1</v>
      </c>
      <c r="B6655" s="2" t="s">
        <v>6659</v>
      </c>
      <c r="C6655" s="5">
        <v>4911913</v>
      </c>
      <c r="D6655" s="2" t="s">
        <v>9</v>
      </c>
      <c r="E6655" s="2" t="s">
        <v>10</v>
      </c>
      <c r="F6655" s="2" t="s">
        <v>11</v>
      </c>
      <c r="G6655" s="7" t="s">
        <v>2928</v>
      </c>
    </row>
    <row r="6656" spans="1:7" x14ac:dyDescent="0.45">
      <c r="A6656">
        <v>1</v>
      </c>
      <c r="B6656" s="2" t="s">
        <v>6660</v>
      </c>
      <c r="C6656" s="5">
        <v>4912004</v>
      </c>
      <c r="D6656" s="2" t="s">
        <v>9</v>
      </c>
      <c r="E6656" s="2" t="s">
        <v>10</v>
      </c>
      <c r="F6656" s="2" t="s">
        <v>11</v>
      </c>
      <c r="G6656" s="7" t="s">
        <v>2928</v>
      </c>
    </row>
    <row r="6657" spans="1:7" x14ac:dyDescent="0.45">
      <c r="A6657">
        <v>1</v>
      </c>
      <c r="B6657" s="2" t="s">
        <v>6661</v>
      </c>
      <c r="C6657" s="5">
        <v>4912731</v>
      </c>
      <c r="D6657" s="2" t="s">
        <v>9</v>
      </c>
      <c r="E6657" s="2" t="s">
        <v>10</v>
      </c>
      <c r="F6657" s="2" t="s">
        <v>11</v>
      </c>
      <c r="G6657" s="7" t="s">
        <v>2928</v>
      </c>
    </row>
    <row r="6658" spans="1:7" x14ac:dyDescent="0.45">
      <c r="A6658">
        <v>1</v>
      </c>
      <c r="B6658" s="2" t="s">
        <v>6662</v>
      </c>
      <c r="C6658" s="5">
        <v>4912772</v>
      </c>
      <c r="D6658" s="2" t="s">
        <v>9</v>
      </c>
      <c r="E6658" s="2" t="s">
        <v>10</v>
      </c>
      <c r="F6658" s="2" t="s">
        <v>11</v>
      </c>
      <c r="G6658" s="7" t="s">
        <v>2928</v>
      </c>
    </row>
    <row r="6659" spans="1:7" x14ac:dyDescent="0.45">
      <c r="A6659">
        <v>1</v>
      </c>
      <c r="B6659" s="2" t="s">
        <v>6663</v>
      </c>
      <c r="C6659" s="5">
        <v>4912974</v>
      </c>
      <c r="D6659" s="2" t="s">
        <v>9</v>
      </c>
      <c r="E6659" s="2" t="s">
        <v>10</v>
      </c>
      <c r="F6659" s="2" t="s">
        <v>11</v>
      </c>
      <c r="G6659" s="7" t="s">
        <v>2928</v>
      </c>
    </row>
    <row r="6660" spans="1:7" x14ac:dyDescent="0.45">
      <c r="A6660">
        <v>1</v>
      </c>
      <c r="B6660" s="2" t="s">
        <v>6664</v>
      </c>
      <c r="C6660" s="5">
        <v>4912999</v>
      </c>
      <c r="D6660" s="2" t="s">
        <v>9</v>
      </c>
      <c r="E6660" s="2" t="s">
        <v>10</v>
      </c>
      <c r="F6660" s="2" t="s">
        <v>11</v>
      </c>
      <c r="G6660" s="7" t="s">
        <v>2928</v>
      </c>
    </row>
    <row r="6661" spans="1:7" x14ac:dyDescent="0.45">
      <c r="A6661">
        <v>1</v>
      </c>
      <c r="B6661" s="2" t="s">
        <v>6665</v>
      </c>
      <c r="C6661" s="5">
        <v>4913056</v>
      </c>
      <c r="D6661" s="2" t="s">
        <v>9</v>
      </c>
      <c r="E6661" s="2" t="s">
        <v>10</v>
      </c>
      <c r="F6661" s="2" t="s">
        <v>11</v>
      </c>
      <c r="G6661" s="7" t="s">
        <v>2928</v>
      </c>
    </row>
    <row r="6662" spans="1:7" x14ac:dyDescent="0.45">
      <c r="A6662">
        <v>1</v>
      </c>
      <c r="B6662" s="2" t="s">
        <v>6666</v>
      </c>
      <c r="C6662" s="5">
        <v>4913085</v>
      </c>
      <c r="D6662" s="2" t="s">
        <v>9</v>
      </c>
      <c r="E6662" s="2" t="s">
        <v>10</v>
      </c>
      <c r="F6662" s="2" t="s">
        <v>11</v>
      </c>
      <c r="G6662" s="7" t="s">
        <v>2928</v>
      </c>
    </row>
    <row r="6663" spans="1:7" x14ac:dyDescent="0.45">
      <c r="A6663">
        <v>1</v>
      </c>
      <c r="B6663" s="2" t="s">
        <v>6667</v>
      </c>
      <c r="C6663" s="5">
        <v>4913708</v>
      </c>
      <c r="D6663" s="2" t="s">
        <v>9</v>
      </c>
      <c r="E6663" s="2" t="s">
        <v>10</v>
      </c>
      <c r="F6663" s="2" t="s">
        <v>11</v>
      </c>
      <c r="G6663" s="7" t="s">
        <v>2928</v>
      </c>
    </row>
    <row r="6664" spans="1:7" x14ac:dyDescent="0.45">
      <c r="A6664">
        <v>1</v>
      </c>
      <c r="B6664" s="2" t="s">
        <v>6668</v>
      </c>
      <c r="C6664" s="5">
        <v>4913969</v>
      </c>
      <c r="D6664" s="2" t="s">
        <v>9</v>
      </c>
      <c r="E6664" s="2" t="s">
        <v>10</v>
      </c>
      <c r="F6664" s="2" t="s">
        <v>11</v>
      </c>
      <c r="G6664" s="7" t="s">
        <v>2928</v>
      </c>
    </row>
    <row r="6665" spans="1:7" x14ac:dyDescent="0.45">
      <c r="A6665">
        <v>1</v>
      </c>
      <c r="B6665" s="2" t="s">
        <v>6669</v>
      </c>
      <c r="C6665" s="5">
        <v>4914194</v>
      </c>
      <c r="D6665" s="2" t="s">
        <v>9</v>
      </c>
      <c r="E6665" s="2" t="s">
        <v>10</v>
      </c>
      <c r="F6665" s="2" t="s">
        <v>11</v>
      </c>
      <c r="G6665" s="7" t="s">
        <v>2928</v>
      </c>
    </row>
    <row r="6666" spans="1:7" x14ac:dyDescent="0.45">
      <c r="A6666">
        <v>1</v>
      </c>
      <c r="B6666" s="2" t="s">
        <v>6670</v>
      </c>
      <c r="C6666" s="5">
        <v>4914335</v>
      </c>
      <c r="D6666" s="2" t="s">
        <v>9</v>
      </c>
      <c r="E6666" s="2" t="s">
        <v>10</v>
      </c>
      <c r="F6666" s="2" t="s">
        <v>11</v>
      </c>
      <c r="G6666" s="7" t="s">
        <v>2928</v>
      </c>
    </row>
    <row r="6667" spans="1:7" x14ac:dyDescent="0.45">
      <c r="A6667">
        <v>1</v>
      </c>
      <c r="B6667" s="2" t="s">
        <v>6671</v>
      </c>
      <c r="C6667" s="5">
        <v>4914387</v>
      </c>
      <c r="D6667" s="2" t="s">
        <v>9</v>
      </c>
      <c r="E6667" s="2" t="s">
        <v>10</v>
      </c>
      <c r="F6667" s="2" t="s">
        <v>11</v>
      </c>
      <c r="G6667" s="7" t="s">
        <v>2928</v>
      </c>
    </row>
    <row r="6668" spans="1:7" x14ac:dyDescent="0.45">
      <c r="A6668">
        <v>1</v>
      </c>
      <c r="B6668" s="2" t="s">
        <v>6672</v>
      </c>
      <c r="C6668" s="5">
        <v>4915155</v>
      </c>
      <c r="D6668" s="2" t="s">
        <v>9</v>
      </c>
      <c r="E6668" s="2" t="s">
        <v>10</v>
      </c>
      <c r="F6668" s="2" t="s">
        <v>11</v>
      </c>
      <c r="G6668" s="7" t="s">
        <v>2928</v>
      </c>
    </row>
    <row r="6669" spans="1:7" x14ac:dyDescent="0.45">
      <c r="A6669">
        <v>1</v>
      </c>
      <c r="B6669" s="2" t="s">
        <v>6673</v>
      </c>
      <c r="C6669" s="5">
        <v>4915189</v>
      </c>
      <c r="D6669" s="2" t="s">
        <v>9</v>
      </c>
      <c r="E6669" s="2" t="s">
        <v>10</v>
      </c>
      <c r="F6669" s="2" t="s">
        <v>11</v>
      </c>
      <c r="G6669" s="7" t="s">
        <v>2928</v>
      </c>
    </row>
    <row r="6670" spans="1:7" x14ac:dyDescent="0.45">
      <c r="A6670">
        <v>1</v>
      </c>
      <c r="B6670" s="2" t="s">
        <v>6674</v>
      </c>
      <c r="C6670" s="5">
        <v>4915221</v>
      </c>
      <c r="D6670" s="2" t="s">
        <v>9</v>
      </c>
      <c r="E6670" s="2" t="s">
        <v>10</v>
      </c>
      <c r="F6670" s="2" t="s">
        <v>11</v>
      </c>
      <c r="G6670" s="7" t="s">
        <v>2928</v>
      </c>
    </row>
    <row r="6671" spans="1:7" x14ac:dyDescent="0.45">
      <c r="A6671">
        <v>1</v>
      </c>
      <c r="B6671" s="2" t="s">
        <v>6675</v>
      </c>
      <c r="C6671" s="5">
        <v>4915380</v>
      </c>
      <c r="D6671" s="2" t="s">
        <v>9</v>
      </c>
      <c r="E6671" s="2" t="s">
        <v>10</v>
      </c>
      <c r="F6671" s="2" t="s">
        <v>11</v>
      </c>
      <c r="G6671" s="7" t="s">
        <v>2928</v>
      </c>
    </row>
    <row r="6672" spans="1:7" x14ac:dyDescent="0.45">
      <c r="A6672">
        <v>1</v>
      </c>
      <c r="B6672" s="2" t="s">
        <v>6676</v>
      </c>
      <c r="C6672" s="5">
        <v>4916300</v>
      </c>
      <c r="D6672" s="2" t="s">
        <v>9</v>
      </c>
      <c r="E6672" s="2" t="s">
        <v>10</v>
      </c>
      <c r="F6672" s="2" t="s">
        <v>11</v>
      </c>
      <c r="G6672" s="7" t="s">
        <v>2928</v>
      </c>
    </row>
    <row r="6673" spans="1:7" x14ac:dyDescent="0.45">
      <c r="A6673">
        <v>1</v>
      </c>
      <c r="B6673" s="2" t="s">
        <v>6677</v>
      </c>
      <c r="C6673" s="5">
        <v>4916325</v>
      </c>
      <c r="D6673" s="2" t="s">
        <v>9</v>
      </c>
      <c r="E6673" s="2" t="s">
        <v>10</v>
      </c>
      <c r="F6673" s="2" t="s">
        <v>11</v>
      </c>
      <c r="G6673" s="7" t="s">
        <v>2928</v>
      </c>
    </row>
    <row r="6674" spans="1:7" x14ac:dyDescent="0.45">
      <c r="A6674">
        <v>1</v>
      </c>
      <c r="B6674" s="2" t="s">
        <v>6678</v>
      </c>
      <c r="C6674" s="5">
        <v>4917018</v>
      </c>
      <c r="D6674" s="2" t="s">
        <v>9</v>
      </c>
      <c r="E6674" s="2" t="s">
        <v>10</v>
      </c>
      <c r="F6674" s="2" t="s">
        <v>11</v>
      </c>
      <c r="G6674" s="7" t="s">
        <v>2928</v>
      </c>
    </row>
    <row r="6675" spans="1:7" x14ac:dyDescent="0.45">
      <c r="A6675">
        <v>1</v>
      </c>
      <c r="B6675" s="2" t="s">
        <v>6679</v>
      </c>
      <c r="C6675" s="5">
        <v>106504454</v>
      </c>
      <c r="D6675" s="2" t="s">
        <v>9</v>
      </c>
      <c r="E6675" s="2" t="s">
        <v>10</v>
      </c>
      <c r="F6675" s="2" t="s">
        <v>11</v>
      </c>
      <c r="G6675" s="7" t="s">
        <v>2928</v>
      </c>
    </row>
    <row r="6676" spans="1:7" x14ac:dyDescent="0.45">
      <c r="A6676">
        <v>1</v>
      </c>
      <c r="B6676" s="2" t="s">
        <v>6680</v>
      </c>
      <c r="C6676" s="5">
        <v>106508733</v>
      </c>
      <c r="D6676" s="2" t="s">
        <v>9</v>
      </c>
      <c r="E6676" s="2" t="s">
        <v>10</v>
      </c>
      <c r="F6676" s="2" t="s">
        <v>11</v>
      </c>
      <c r="G6676" s="7" t="s">
        <v>2928</v>
      </c>
    </row>
    <row r="6677" spans="1:7" x14ac:dyDescent="0.45">
      <c r="A6677">
        <v>1</v>
      </c>
      <c r="B6677" s="2" t="s">
        <v>6681</v>
      </c>
      <c r="C6677" s="5">
        <v>106595572</v>
      </c>
      <c r="D6677" s="2" t="s">
        <v>9</v>
      </c>
      <c r="E6677" s="2" t="s">
        <v>10</v>
      </c>
      <c r="F6677" s="2" t="s">
        <v>11</v>
      </c>
      <c r="G6677" s="7" t="s">
        <v>2928</v>
      </c>
    </row>
    <row r="6678" spans="1:7" x14ac:dyDescent="0.45">
      <c r="A6678">
        <v>1</v>
      </c>
      <c r="B6678" s="2" t="s">
        <v>6682</v>
      </c>
      <c r="C6678" s="5">
        <v>108142011</v>
      </c>
      <c r="D6678" s="2" t="s">
        <v>9</v>
      </c>
      <c r="E6678" s="2" t="s">
        <v>10</v>
      </c>
      <c r="F6678" s="2" t="s">
        <v>11</v>
      </c>
      <c r="G6678" s="7" t="s">
        <v>2928</v>
      </c>
    </row>
    <row r="6679" spans="1:7" x14ac:dyDescent="0.45">
      <c r="A6679">
        <v>1</v>
      </c>
      <c r="B6679" s="2" t="s">
        <v>6683</v>
      </c>
      <c r="C6679" s="5">
        <v>108499790</v>
      </c>
      <c r="D6679" s="2" t="s">
        <v>9</v>
      </c>
      <c r="E6679" s="2" t="s">
        <v>10</v>
      </c>
      <c r="F6679" s="2" t="s">
        <v>11</v>
      </c>
      <c r="G6679" s="7" t="s">
        <v>2928</v>
      </c>
    </row>
    <row r="6680" spans="1:7" x14ac:dyDescent="0.45">
      <c r="A6680">
        <v>1</v>
      </c>
      <c r="B6680" s="2" t="s">
        <v>6684</v>
      </c>
      <c r="C6680" s="5">
        <v>4813138</v>
      </c>
      <c r="D6680" s="2" t="s">
        <v>9</v>
      </c>
      <c r="E6680" s="2" t="s">
        <v>10</v>
      </c>
      <c r="F6680" s="2" t="s">
        <v>11</v>
      </c>
      <c r="G6680" s="7" t="s">
        <v>2928</v>
      </c>
    </row>
    <row r="6681" spans="1:7" x14ac:dyDescent="0.45">
      <c r="A6681">
        <v>1</v>
      </c>
      <c r="B6681" s="2" t="s">
        <v>6685</v>
      </c>
      <c r="C6681" s="5">
        <v>4813157</v>
      </c>
      <c r="D6681" s="2" t="s">
        <v>9</v>
      </c>
      <c r="E6681" s="2" t="s">
        <v>10</v>
      </c>
      <c r="F6681" s="2" t="s">
        <v>11</v>
      </c>
      <c r="G6681" s="7" t="s">
        <v>2928</v>
      </c>
    </row>
    <row r="6682" spans="1:7" x14ac:dyDescent="0.45">
      <c r="A6682">
        <v>1</v>
      </c>
      <c r="B6682" s="2" t="s">
        <v>6686</v>
      </c>
      <c r="C6682" s="5">
        <v>4813204</v>
      </c>
      <c r="D6682" s="2" t="s">
        <v>9</v>
      </c>
      <c r="E6682" s="2" t="s">
        <v>10</v>
      </c>
      <c r="F6682" s="2" t="s">
        <v>11</v>
      </c>
      <c r="G6682" s="7" t="s">
        <v>2928</v>
      </c>
    </row>
    <row r="6683" spans="1:7" x14ac:dyDescent="0.45">
      <c r="A6683">
        <v>1</v>
      </c>
      <c r="B6683" s="2" t="s">
        <v>6687</v>
      </c>
      <c r="C6683" s="5">
        <v>4813289</v>
      </c>
      <c r="D6683" s="2" t="s">
        <v>9</v>
      </c>
      <c r="E6683" s="2" t="s">
        <v>10</v>
      </c>
      <c r="F6683" s="2" t="s">
        <v>11</v>
      </c>
      <c r="G6683" s="7" t="s">
        <v>2928</v>
      </c>
    </row>
    <row r="6684" spans="1:7" x14ac:dyDescent="0.45">
      <c r="A6684">
        <v>1</v>
      </c>
      <c r="B6684" s="2" t="s">
        <v>6688</v>
      </c>
      <c r="C6684" s="5">
        <v>4861805</v>
      </c>
      <c r="D6684" s="2" t="s">
        <v>9</v>
      </c>
      <c r="E6684" s="2" t="s">
        <v>10</v>
      </c>
      <c r="F6684" s="2" t="s">
        <v>11</v>
      </c>
      <c r="G6684" s="7" t="s">
        <v>2928</v>
      </c>
    </row>
    <row r="6685" spans="1:7" x14ac:dyDescent="0.45">
      <c r="A6685">
        <v>1</v>
      </c>
      <c r="B6685" s="2" t="s">
        <v>6689</v>
      </c>
      <c r="C6685" s="5">
        <v>4861955</v>
      </c>
      <c r="D6685" s="2" t="s">
        <v>9</v>
      </c>
      <c r="E6685" s="2" t="s">
        <v>10</v>
      </c>
      <c r="F6685" s="2" t="s">
        <v>11</v>
      </c>
      <c r="G6685" s="7" t="s">
        <v>2928</v>
      </c>
    </row>
    <row r="6686" spans="1:7" x14ac:dyDescent="0.45">
      <c r="A6686">
        <v>1</v>
      </c>
      <c r="B6686" s="2" t="s">
        <v>6690</v>
      </c>
      <c r="C6686" s="5">
        <v>4863257</v>
      </c>
      <c r="D6686" s="2" t="s">
        <v>9</v>
      </c>
      <c r="E6686" s="2" t="s">
        <v>10</v>
      </c>
      <c r="F6686" s="2" t="s">
        <v>11</v>
      </c>
      <c r="G6686" s="7" t="s">
        <v>2928</v>
      </c>
    </row>
    <row r="6687" spans="1:7" x14ac:dyDescent="0.45">
      <c r="A6687">
        <v>1</v>
      </c>
      <c r="B6687" s="2" t="s">
        <v>6691</v>
      </c>
      <c r="C6687" s="5">
        <v>4873121</v>
      </c>
      <c r="D6687" s="2" t="s">
        <v>9</v>
      </c>
      <c r="E6687" s="2" t="s">
        <v>10</v>
      </c>
      <c r="F6687" s="2" t="s">
        <v>11</v>
      </c>
      <c r="G6687" s="7" t="s">
        <v>2928</v>
      </c>
    </row>
    <row r="6688" spans="1:7" x14ac:dyDescent="0.45">
      <c r="A6688">
        <v>1</v>
      </c>
      <c r="B6688" s="2" t="s">
        <v>6692</v>
      </c>
      <c r="C6688" s="5">
        <v>4910187</v>
      </c>
      <c r="D6688" s="2" t="s">
        <v>9</v>
      </c>
      <c r="E6688" s="2" t="s">
        <v>10</v>
      </c>
      <c r="F6688" s="2" t="s">
        <v>11</v>
      </c>
      <c r="G6688" s="7" t="s">
        <v>2928</v>
      </c>
    </row>
    <row r="6689" spans="1:7" x14ac:dyDescent="0.45">
      <c r="A6689">
        <v>1</v>
      </c>
      <c r="B6689" s="2" t="s">
        <v>6693</v>
      </c>
      <c r="C6689" s="5">
        <v>4910304</v>
      </c>
      <c r="D6689" s="2" t="s">
        <v>9</v>
      </c>
      <c r="E6689" s="2" t="s">
        <v>10</v>
      </c>
      <c r="F6689" s="2" t="s">
        <v>11</v>
      </c>
      <c r="G6689" s="7" t="s">
        <v>2928</v>
      </c>
    </row>
    <row r="6690" spans="1:7" x14ac:dyDescent="0.45">
      <c r="A6690">
        <v>1</v>
      </c>
      <c r="B6690" s="2" t="s">
        <v>6694</v>
      </c>
      <c r="C6690" s="5">
        <v>4910323</v>
      </c>
      <c r="D6690" s="2" t="s">
        <v>9</v>
      </c>
      <c r="E6690" s="2" t="s">
        <v>10</v>
      </c>
      <c r="F6690" s="2" t="s">
        <v>11</v>
      </c>
      <c r="G6690" s="7" t="s">
        <v>2928</v>
      </c>
    </row>
    <row r="6691" spans="1:7" x14ac:dyDescent="0.45">
      <c r="A6691">
        <v>1</v>
      </c>
      <c r="B6691" s="2" t="s">
        <v>6695</v>
      </c>
      <c r="C6691" s="5">
        <v>4910373</v>
      </c>
      <c r="D6691" s="2" t="s">
        <v>9</v>
      </c>
      <c r="E6691" s="2" t="s">
        <v>10</v>
      </c>
      <c r="F6691" s="2" t="s">
        <v>11</v>
      </c>
      <c r="G6691" s="7" t="s">
        <v>2928</v>
      </c>
    </row>
    <row r="6692" spans="1:7" x14ac:dyDescent="0.45">
      <c r="A6692">
        <v>1</v>
      </c>
      <c r="B6692" s="2" t="s">
        <v>6696</v>
      </c>
      <c r="C6692" s="5">
        <v>4910389</v>
      </c>
      <c r="D6692" s="2" t="s">
        <v>9</v>
      </c>
      <c r="E6692" s="2" t="s">
        <v>10</v>
      </c>
      <c r="F6692" s="2" t="s">
        <v>11</v>
      </c>
      <c r="G6692" s="7" t="s">
        <v>2928</v>
      </c>
    </row>
    <row r="6693" spans="1:7" x14ac:dyDescent="0.45">
      <c r="A6693">
        <v>1</v>
      </c>
      <c r="B6693" s="2" t="s">
        <v>6697</v>
      </c>
      <c r="C6693" s="5">
        <v>4910622</v>
      </c>
      <c r="D6693" s="2" t="s">
        <v>9</v>
      </c>
      <c r="E6693" s="2" t="s">
        <v>10</v>
      </c>
      <c r="F6693" s="2" t="s">
        <v>11</v>
      </c>
      <c r="G6693" s="7" t="s">
        <v>2928</v>
      </c>
    </row>
    <row r="6694" spans="1:7" x14ac:dyDescent="0.45">
      <c r="A6694">
        <v>1</v>
      </c>
      <c r="B6694" s="2" t="s">
        <v>6698</v>
      </c>
      <c r="C6694" s="5">
        <v>4910639</v>
      </c>
      <c r="D6694" s="2" t="s">
        <v>9</v>
      </c>
      <c r="E6694" s="2" t="s">
        <v>10</v>
      </c>
      <c r="F6694" s="2" t="s">
        <v>11</v>
      </c>
      <c r="G6694" s="7" t="s">
        <v>2928</v>
      </c>
    </row>
    <row r="6695" spans="1:7" x14ac:dyDescent="0.45">
      <c r="A6695">
        <v>1</v>
      </c>
      <c r="B6695" s="2" t="s">
        <v>6699</v>
      </c>
      <c r="C6695" s="5">
        <v>4910854</v>
      </c>
      <c r="D6695" s="2" t="s">
        <v>9</v>
      </c>
      <c r="E6695" s="2" t="s">
        <v>10</v>
      </c>
      <c r="F6695" s="2" t="s">
        <v>11</v>
      </c>
      <c r="G6695" s="7" t="s">
        <v>2928</v>
      </c>
    </row>
    <row r="6696" spans="1:7" x14ac:dyDescent="0.45">
      <c r="A6696">
        <v>1</v>
      </c>
      <c r="B6696" s="2" t="s">
        <v>6700</v>
      </c>
      <c r="C6696" s="5">
        <v>4910888</v>
      </c>
      <c r="D6696" s="2" t="s">
        <v>9</v>
      </c>
      <c r="E6696" s="2" t="s">
        <v>10</v>
      </c>
      <c r="F6696" s="2" t="s">
        <v>11</v>
      </c>
      <c r="G6696" s="7" t="s">
        <v>2928</v>
      </c>
    </row>
    <row r="6697" spans="1:7" x14ac:dyDescent="0.45">
      <c r="A6697">
        <v>1</v>
      </c>
      <c r="B6697" s="2" t="s">
        <v>6701</v>
      </c>
      <c r="C6697" s="5">
        <v>4910891</v>
      </c>
      <c r="D6697" s="2" t="s">
        <v>9</v>
      </c>
      <c r="E6697" s="2" t="s">
        <v>10</v>
      </c>
      <c r="F6697" s="2" t="s">
        <v>11</v>
      </c>
      <c r="G6697" s="7" t="s">
        <v>2928</v>
      </c>
    </row>
    <row r="6698" spans="1:7" x14ac:dyDescent="0.45">
      <c r="A6698">
        <v>1</v>
      </c>
      <c r="B6698" s="2" t="s">
        <v>6702</v>
      </c>
      <c r="C6698" s="5">
        <v>4911057</v>
      </c>
      <c r="D6698" s="2" t="s">
        <v>9</v>
      </c>
      <c r="E6698" s="2" t="s">
        <v>10</v>
      </c>
      <c r="F6698" s="2" t="s">
        <v>11</v>
      </c>
      <c r="G6698" s="7" t="s">
        <v>2928</v>
      </c>
    </row>
    <row r="6699" spans="1:7" x14ac:dyDescent="0.45">
      <c r="A6699">
        <v>1</v>
      </c>
      <c r="B6699" s="2" t="s">
        <v>6703</v>
      </c>
      <c r="C6699" s="5">
        <v>4911157</v>
      </c>
      <c r="D6699" s="2" t="s">
        <v>9</v>
      </c>
      <c r="E6699" s="2" t="s">
        <v>10</v>
      </c>
      <c r="F6699" s="2" t="s">
        <v>11</v>
      </c>
      <c r="G6699" s="7" t="s">
        <v>2928</v>
      </c>
    </row>
    <row r="6700" spans="1:7" x14ac:dyDescent="0.45">
      <c r="A6700">
        <v>1</v>
      </c>
      <c r="B6700" s="2" t="s">
        <v>6704</v>
      </c>
      <c r="C6700" s="5">
        <v>105930251</v>
      </c>
      <c r="D6700" s="2" t="s">
        <v>9</v>
      </c>
      <c r="E6700" s="2" t="s">
        <v>10</v>
      </c>
      <c r="F6700" s="2" t="s">
        <v>11</v>
      </c>
      <c r="G6700" s="7" t="s">
        <v>2928</v>
      </c>
    </row>
    <row r="6701" spans="1:7" x14ac:dyDescent="0.45">
      <c r="A6701">
        <v>1</v>
      </c>
      <c r="B6701" s="2" t="s">
        <v>6705</v>
      </c>
      <c r="C6701" s="5">
        <v>106225779</v>
      </c>
      <c r="D6701" s="2" t="s">
        <v>9</v>
      </c>
      <c r="E6701" s="2" t="s">
        <v>10</v>
      </c>
      <c r="F6701" s="2" t="s">
        <v>11</v>
      </c>
      <c r="G6701" s="7" t="s">
        <v>2928</v>
      </c>
    </row>
    <row r="6702" spans="1:7" x14ac:dyDescent="0.45">
      <c r="A6702">
        <v>1</v>
      </c>
      <c r="B6702" s="2" t="s">
        <v>6706</v>
      </c>
      <c r="C6702" s="5">
        <v>106226629</v>
      </c>
      <c r="D6702" s="2" t="s">
        <v>9</v>
      </c>
      <c r="E6702" s="2" t="s">
        <v>10</v>
      </c>
      <c r="F6702" s="2" t="s">
        <v>11</v>
      </c>
      <c r="G6702" s="7" t="s">
        <v>2928</v>
      </c>
    </row>
    <row r="6703" spans="1:7" x14ac:dyDescent="0.45">
      <c r="A6703">
        <v>1</v>
      </c>
      <c r="B6703" s="2" t="s">
        <v>6707</v>
      </c>
      <c r="C6703" s="5">
        <v>106288642</v>
      </c>
      <c r="D6703" s="2" t="s">
        <v>9</v>
      </c>
      <c r="E6703" s="2" t="s">
        <v>10</v>
      </c>
      <c r="F6703" s="2" t="s">
        <v>11</v>
      </c>
      <c r="G6703" s="7" t="s">
        <v>2928</v>
      </c>
    </row>
    <row r="6704" spans="1:7" x14ac:dyDescent="0.45">
      <c r="A6704">
        <v>1</v>
      </c>
      <c r="B6704" s="2" t="s">
        <v>6708</v>
      </c>
      <c r="C6704" s="5">
        <v>107074371</v>
      </c>
      <c r="D6704" s="2" t="s">
        <v>9</v>
      </c>
      <c r="E6704" s="2" t="s">
        <v>10</v>
      </c>
      <c r="F6704" s="2" t="s">
        <v>11</v>
      </c>
      <c r="G6704" s="7" t="s">
        <v>2928</v>
      </c>
    </row>
    <row r="6705" spans="1:7" x14ac:dyDescent="0.45">
      <c r="A6705">
        <v>1</v>
      </c>
      <c r="B6705" s="2" t="s">
        <v>6709</v>
      </c>
      <c r="C6705" s="5">
        <v>107078356</v>
      </c>
      <c r="D6705" s="2" t="s">
        <v>9</v>
      </c>
      <c r="E6705" s="2" t="s">
        <v>10</v>
      </c>
      <c r="F6705" s="2" t="s">
        <v>11</v>
      </c>
      <c r="G6705" s="7" t="s">
        <v>2928</v>
      </c>
    </row>
    <row r="6706" spans="1:7" x14ac:dyDescent="0.45">
      <c r="A6706">
        <v>1</v>
      </c>
      <c r="B6706" s="2" t="s">
        <v>6710</v>
      </c>
      <c r="C6706" s="5">
        <v>107492417</v>
      </c>
      <c r="D6706" s="2" t="s">
        <v>9</v>
      </c>
      <c r="E6706" s="2" t="s">
        <v>10</v>
      </c>
      <c r="F6706" s="2" t="s">
        <v>11</v>
      </c>
      <c r="G6706" s="7" t="s">
        <v>2928</v>
      </c>
    </row>
    <row r="6707" spans="1:7" x14ac:dyDescent="0.45">
      <c r="A6707">
        <v>1</v>
      </c>
      <c r="B6707" s="2" t="s">
        <v>6711</v>
      </c>
      <c r="C6707" s="5">
        <v>107543366</v>
      </c>
      <c r="D6707" s="2" t="s">
        <v>9</v>
      </c>
      <c r="E6707" s="2" t="s">
        <v>10</v>
      </c>
      <c r="F6707" s="2" t="s">
        <v>11</v>
      </c>
      <c r="G6707" s="7" t="s">
        <v>2928</v>
      </c>
    </row>
    <row r="6708" spans="1:7" x14ac:dyDescent="0.45">
      <c r="A6708">
        <v>1</v>
      </c>
      <c r="B6708" s="2" t="s">
        <v>6712</v>
      </c>
      <c r="C6708" s="5">
        <v>107578319</v>
      </c>
      <c r="D6708" s="2" t="s">
        <v>9</v>
      </c>
      <c r="E6708" s="2" t="s">
        <v>10</v>
      </c>
      <c r="F6708" s="2" t="s">
        <v>11</v>
      </c>
      <c r="G6708" s="7" t="s">
        <v>2928</v>
      </c>
    </row>
    <row r="6709" spans="1:7" x14ac:dyDescent="0.45">
      <c r="A6709">
        <v>1</v>
      </c>
      <c r="B6709" s="2" t="s">
        <v>6713</v>
      </c>
      <c r="C6709" s="5">
        <v>108013986</v>
      </c>
      <c r="D6709" s="2" t="s">
        <v>9</v>
      </c>
      <c r="E6709" s="2" t="s">
        <v>10</v>
      </c>
      <c r="F6709" s="2" t="s">
        <v>11</v>
      </c>
      <c r="G6709" s="7" t="s">
        <v>2928</v>
      </c>
    </row>
    <row r="6710" spans="1:7" x14ac:dyDescent="0.45">
      <c r="A6710">
        <v>1</v>
      </c>
      <c r="B6710" s="2" t="s">
        <v>6714</v>
      </c>
      <c r="C6710" s="5">
        <v>4813111</v>
      </c>
      <c r="D6710" s="2" t="s">
        <v>9</v>
      </c>
      <c r="E6710" s="2" t="s">
        <v>10</v>
      </c>
      <c r="F6710" s="2" t="s">
        <v>11</v>
      </c>
      <c r="G6710" s="7" t="s">
        <v>2928</v>
      </c>
    </row>
    <row r="6711" spans="1:7" x14ac:dyDescent="0.45">
      <c r="A6711">
        <v>1</v>
      </c>
      <c r="B6711" s="2" t="s">
        <v>6715</v>
      </c>
      <c r="C6711" s="5">
        <v>4909990</v>
      </c>
      <c r="D6711" s="2" t="s">
        <v>9</v>
      </c>
      <c r="E6711" s="2" t="s">
        <v>10</v>
      </c>
      <c r="F6711" s="2" t="s">
        <v>11</v>
      </c>
      <c r="G6711" s="7" t="s">
        <v>2928</v>
      </c>
    </row>
    <row r="6712" spans="1:7" x14ac:dyDescent="0.45">
      <c r="A6712">
        <v>1</v>
      </c>
      <c r="B6712" s="2" t="s">
        <v>6716</v>
      </c>
      <c r="C6712" s="5">
        <v>4910033</v>
      </c>
      <c r="D6712" s="2" t="s">
        <v>9</v>
      </c>
      <c r="E6712" s="2" t="s">
        <v>10</v>
      </c>
      <c r="F6712" s="2" t="s">
        <v>11</v>
      </c>
      <c r="G6712" s="7" t="s">
        <v>2928</v>
      </c>
    </row>
    <row r="6713" spans="1:7" x14ac:dyDescent="0.45">
      <c r="A6713">
        <v>1</v>
      </c>
      <c r="B6713" s="2" t="s">
        <v>6717</v>
      </c>
      <c r="C6713" s="5">
        <v>4910092</v>
      </c>
      <c r="D6713" s="2" t="s">
        <v>9</v>
      </c>
      <c r="E6713" s="2" t="s">
        <v>10</v>
      </c>
      <c r="F6713" s="2" t="s">
        <v>11</v>
      </c>
      <c r="G6713" s="7" t="s">
        <v>2928</v>
      </c>
    </row>
    <row r="6714" spans="1:7" x14ac:dyDescent="0.45">
      <c r="A6714">
        <v>1</v>
      </c>
      <c r="B6714" s="2" t="s">
        <v>6718</v>
      </c>
      <c r="C6714" s="5">
        <v>4910217</v>
      </c>
      <c r="D6714" s="2" t="s">
        <v>9</v>
      </c>
      <c r="E6714" s="2" t="s">
        <v>10</v>
      </c>
      <c r="F6714" s="2" t="s">
        <v>11</v>
      </c>
      <c r="G6714" s="7" t="s">
        <v>2928</v>
      </c>
    </row>
    <row r="6715" spans="1:7" x14ac:dyDescent="0.45">
      <c r="A6715">
        <v>1</v>
      </c>
      <c r="B6715" s="2" t="s">
        <v>6719</v>
      </c>
      <c r="C6715" s="5">
        <v>4910494</v>
      </c>
      <c r="D6715" s="2" t="s">
        <v>9</v>
      </c>
      <c r="E6715" s="2" t="s">
        <v>10</v>
      </c>
      <c r="F6715" s="2" t="s">
        <v>11</v>
      </c>
      <c r="G6715" s="7" t="s">
        <v>2928</v>
      </c>
    </row>
    <row r="6716" spans="1:7" x14ac:dyDescent="0.45">
      <c r="A6716">
        <v>1</v>
      </c>
      <c r="B6716" s="2" t="s">
        <v>6720</v>
      </c>
      <c r="C6716" s="5">
        <v>4911060</v>
      </c>
      <c r="D6716" s="2" t="s">
        <v>9</v>
      </c>
      <c r="E6716" s="2" t="s">
        <v>10</v>
      </c>
      <c r="F6716" s="2" t="s">
        <v>11</v>
      </c>
      <c r="G6716" s="7" t="s">
        <v>2928</v>
      </c>
    </row>
    <row r="6717" spans="1:7" x14ac:dyDescent="0.45">
      <c r="A6717">
        <v>1</v>
      </c>
      <c r="B6717" s="2" t="s">
        <v>6721</v>
      </c>
      <c r="C6717" s="5">
        <v>4911171</v>
      </c>
      <c r="D6717" s="2" t="s">
        <v>9</v>
      </c>
      <c r="E6717" s="2" t="s">
        <v>10</v>
      </c>
      <c r="F6717" s="2" t="s">
        <v>11</v>
      </c>
      <c r="G6717" s="7" t="s">
        <v>2928</v>
      </c>
    </row>
    <row r="6718" spans="1:7" x14ac:dyDescent="0.45">
      <c r="A6718">
        <v>1</v>
      </c>
      <c r="B6718" s="2" t="s">
        <v>6722</v>
      </c>
      <c r="C6718" s="5">
        <v>4911696</v>
      </c>
      <c r="D6718" s="2" t="s">
        <v>9</v>
      </c>
      <c r="E6718" s="2" t="s">
        <v>10</v>
      </c>
      <c r="F6718" s="2" t="s">
        <v>11</v>
      </c>
      <c r="G6718" s="7" t="s">
        <v>2928</v>
      </c>
    </row>
    <row r="6719" spans="1:7" x14ac:dyDescent="0.45">
      <c r="A6719">
        <v>1</v>
      </c>
      <c r="B6719" s="2" t="s">
        <v>6723</v>
      </c>
      <c r="C6719" s="5">
        <v>4911780</v>
      </c>
      <c r="D6719" s="2" t="s">
        <v>9</v>
      </c>
      <c r="E6719" s="2" t="s">
        <v>10</v>
      </c>
      <c r="F6719" s="2" t="s">
        <v>11</v>
      </c>
      <c r="G6719" s="7" t="s">
        <v>2928</v>
      </c>
    </row>
    <row r="6720" spans="1:7" x14ac:dyDescent="0.45">
      <c r="A6720">
        <v>1</v>
      </c>
      <c r="B6720" s="2" t="s">
        <v>6724</v>
      </c>
      <c r="C6720" s="5">
        <v>4911812</v>
      </c>
      <c r="D6720" s="2" t="s">
        <v>9</v>
      </c>
      <c r="E6720" s="2" t="s">
        <v>10</v>
      </c>
      <c r="F6720" s="2" t="s">
        <v>11</v>
      </c>
      <c r="G6720" s="7" t="s">
        <v>2928</v>
      </c>
    </row>
    <row r="6721" spans="1:7" x14ac:dyDescent="0.45">
      <c r="A6721">
        <v>1</v>
      </c>
      <c r="B6721" s="2" t="s">
        <v>6725</v>
      </c>
      <c r="C6721" s="5">
        <v>4912014</v>
      </c>
      <c r="D6721" s="2" t="s">
        <v>9</v>
      </c>
      <c r="E6721" s="2" t="s">
        <v>10</v>
      </c>
      <c r="F6721" s="2" t="s">
        <v>11</v>
      </c>
      <c r="G6721" s="7" t="s">
        <v>2928</v>
      </c>
    </row>
    <row r="6722" spans="1:7" x14ac:dyDescent="0.45">
      <c r="A6722">
        <v>1</v>
      </c>
      <c r="B6722" s="2" t="s">
        <v>6726</v>
      </c>
      <c r="C6722" s="5">
        <v>4912032</v>
      </c>
      <c r="D6722" s="2" t="s">
        <v>9</v>
      </c>
      <c r="E6722" s="2" t="s">
        <v>10</v>
      </c>
      <c r="F6722" s="2" t="s">
        <v>11</v>
      </c>
      <c r="G6722" s="7" t="s">
        <v>2928</v>
      </c>
    </row>
    <row r="6723" spans="1:7" x14ac:dyDescent="0.45">
      <c r="A6723">
        <v>1</v>
      </c>
      <c r="B6723" s="2" t="s">
        <v>6727</v>
      </c>
      <c r="C6723" s="5">
        <v>4912064</v>
      </c>
      <c r="D6723" s="2" t="s">
        <v>9</v>
      </c>
      <c r="E6723" s="2" t="s">
        <v>10</v>
      </c>
      <c r="F6723" s="2" t="s">
        <v>11</v>
      </c>
      <c r="G6723" s="7" t="s">
        <v>2928</v>
      </c>
    </row>
    <row r="6724" spans="1:7" x14ac:dyDescent="0.45">
      <c r="A6724">
        <v>1</v>
      </c>
      <c r="B6724" s="2" t="s">
        <v>6728</v>
      </c>
      <c r="C6724" s="5">
        <v>4912130</v>
      </c>
      <c r="D6724" s="2" t="s">
        <v>9</v>
      </c>
      <c r="E6724" s="2" t="s">
        <v>10</v>
      </c>
      <c r="F6724" s="2" t="s">
        <v>11</v>
      </c>
      <c r="G6724" s="7" t="s">
        <v>2928</v>
      </c>
    </row>
    <row r="6725" spans="1:7" x14ac:dyDescent="0.45">
      <c r="A6725">
        <v>1</v>
      </c>
      <c r="B6725" s="2" t="s">
        <v>6729</v>
      </c>
      <c r="C6725" s="5">
        <v>4912216</v>
      </c>
      <c r="D6725" s="2" t="s">
        <v>9</v>
      </c>
      <c r="E6725" s="2" t="s">
        <v>10</v>
      </c>
      <c r="F6725" s="2" t="s">
        <v>11</v>
      </c>
      <c r="G6725" s="7" t="s">
        <v>2928</v>
      </c>
    </row>
    <row r="6726" spans="1:7" x14ac:dyDescent="0.45">
      <c r="A6726">
        <v>1</v>
      </c>
      <c r="B6726" s="2" t="s">
        <v>6730</v>
      </c>
      <c r="C6726" s="5">
        <v>4912964</v>
      </c>
      <c r="D6726" s="2" t="s">
        <v>9</v>
      </c>
      <c r="E6726" s="2" t="s">
        <v>10</v>
      </c>
      <c r="F6726" s="2" t="s">
        <v>11</v>
      </c>
      <c r="G6726" s="7" t="s">
        <v>2928</v>
      </c>
    </row>
    <row r="6727" spans="1:7" x14ac:dyDescent="0.45">
      <c r="A6727">
        <v>1</v>
      </c>
      <c r="B6727" s="2" t="s">
        <v>6731</v>
      </c>
      <c r="C6727" s="5">
        <v>4912966</v>
      </c>
      <c r="D6727" s="2" t="s">
        <v>9</v>
      </c>
      <c r="E6727" s="2" t="s">
        <v>10</v>
      </c>
      <c r="F6727" s="2" t="s">
        <v>11</v>
      </c>
      <c r="G6727" s="7" t="s">
        <v>2928</v>
      </c>
    </row>
    <row r="6728" spans="1:7" x14ac:dyDescent="0.45">
      <c r="A6728">
        <v>1</v>
      </c>
      <c r="B6728" s="2" t="s">
        <v>6732</v>
      </c>
      <c r="C6728" s="5">
        <v>4913025</v>
      </c>
      <c r="D6728" s="2" t="s">
        <v>9</v>
      </c>
      <c r="E6728" s="2" t="s">
        <v>10</v>
      </c>
      <c r="F6728" s="2" t="s">
        <v>11</v>
      </c>
      <c r="G6728" s="7" t="s">
        <v>2928</v>
      </c>
    </row>
    <row r="6729" spans="1:7" x14ac:dyDescent="0.45">
      <c r="A6729">
        <v>1</v>
      </c>
      <c r="B6729" s="2" t="s">
        <v>6733</v>
      </c>
      <c r="C6729" s="5">
        <v>4913043</v>
      </c>
      <c r="D6729" s="2" t="s">
        <v>9</v>
      </c>
      <c r="E6729" s="2" t="s">
        <v>10</v>
      </c>
      <c r="F6729" s="2" t="s">
        <v>11</v>
      </c>
      <c r="G6729" s="7" t="s">
        <v>2928</v>
      </c>
    </row>
    <row r="6730" spans="1:7" x14ac:dyDescent="0.45">
      <c r="A6730">
        <v>1</v>
      </c>
      <c r="B6730" s="2" t="s">
        <v>6734</v>
      </c>
      <c r="C6730" s="5">
        <v>4914168</v>
      </c>
      <c r="D6730" s="2" t="s">
        <v>9</v>
      </c>
      <c r="E6730" s="2" t="s">
        <v>10</v>
      </c>
      <c r="F6730" s="2" t="s">
        <v>11</v>
      </c>
      <c r="G6730" s="7" t="s">
        <v>2928</v>
      </c>
    </row>
    <row r="6731" spans="1:7" x14ac:dyDescent="0.45">
      <c r="A6731">
        <v>1</v>
      </c>
      <c r="B6731" s="2" t="s">
        <v>6735</v>
      </c>
      <c r="C6731" s="5">
        <v>4914220</v>
      </c>
      <c r="D6731" s="2" t="s">
        <v>9</v>
      </c>
      <c r="E6731" s="2" t="s">
        <v>10</v>
      </c>
      <c r="F6731" s="2" t="s">
        <v>11</v>
      </c>
      <c r="G6731" s="7" t="s">
        <v>2928</v>
      </c>
    </row>
    <row r="6732" spans="1:7" x14ac:dyDescent="0.45">
      <c r="A6732">
        <v>1</v>
      </c>
      <c r="B6732" s="2" t="s">
        <v>6736</v>
      </c>
      <c r="C6732" s="5">
        <v>4914311</v>
      </c>
      <c r="D6732" s="2" t="s">
        <v>9</v>
      </c>
      <c r="E6732" s="2" t="s">
        <v>10</v>
      </c>
      <c r="F6732" s="2" t="s">
        <v>11</v>
      </c>
      <c r="G6732" s="7" t="s">
        <v>2928</v>
      </c>
    </row>
    <row r="6733" spans="1:7" x14ac:dyDescent="0.45">
      <c r="A6733">
        <v>1</v>
      </c>
      <c r="B6733" s="2" t="s">
        <v>6737</v>
      </c>
      <c r="C6733" s="5">
        <v>4914343</v>
      </c>
      <c r="D6733" s="2" t="s">
        <v>9</v>
      </c>
      <c r="E6733" s="2" t="s">
        <v>10</v>
      </c>
      <c r="F6733" s="2" t="s">
        <v>11</v>
      </c>
      <c r="G6733" s="7" t="s">
        <v>2928</v>
      </c>
    </row>
    <row r="6734" spans="1:7" x14ac:dyDescent="0.45">
      <c r="A6734">
        <v>1</v>
      </c>
      <c r="B6734" s="2" t="s">
        <v>6738</v>
      </c>
      <c r="C6734" s="5">
        <v>4915022</v>
      </c>
      <c r="D6734" s="2" t="s">
        <v>9</v>
      </c>
      <c r="E6734" s="2" t="s">
        <v>10</v>
      </c>
      <c r="F6734" s="2" t="s">
        <v>11</v>
      </c>
      <c r="G6734" s="7" t="s">
        <v>2928</v>
      </c>
    </row>
    <row r="6735" spans="1:7" x14ac:dyDescent="0.45">
      <c r="A6735">
        <v>1</v>
      </c>
      <c r="B6735" s="2" t="s">
        <v>6739</v>
      </c>
      <c r="C6735" s="5">
        <v>4915163</v>
      </c>
      <c r="D6735" s="2" t="s">
        <v>9</v>
      </c>
      <c r="E6735" s="2" t="s">
        <v>10</v>
      </c>
      <c r="F6735" s="2" t="s">
        <v>11</v>
      </c>
      <c r="G6735" s="7" t="s">
        <v>2928</v>
      </c>
    </row>
    <row r="6736" spans="1:7" x14ac:dyDescent="0.45">
      <c r="A6736">
        <v>1</v>
      </c>
      <c r="B6736" s="2" t="s">
        <v>6740</v>
      </c>
      <c r="C6736" s="5">
        <v>4915188</v>
      </c>
      <c r="D6736" s="2" t="s">
        <v>9</v>
      </c>
      <c r="E6736" s="2" t="s">
        <v>10</v>
      </c>
      <c r="F6736" s="2" t="s">
        <v>11</v>
      </c>
      <c r="G6736" s="7" t="s">
        <v>2928</v>
      </c>
    </row>
    <row r="6737" spans="1:7" x14ac:dyDescent="0.45">
      <c r="A6737">
        <v>1</v>
      </c>
      <c r="B6737" s="2" t="s">
        <v>6741</v>
      </c>
      <c r="C6737" s="5">
        <v>4915390</v>
      </c>
      <c r="D6737" s="2" t="s">
        <v>9</v>
      </c>
      <c r="E6737" s="2" t="s">
        <v>10</v>
      </c>
      <c r="F6737" s="2" t="s">
        <v>11</v>
      </c>
      <c r="G6737" s="7" t="s">
        <v>2928</v>
      </c>
    </row>
    <row r="6738" spans="1:7" x14ac:dyDescent="0.45">
      <c r="A6738">
        <v>1</v>
      </c>
      <c r="B6738" s="2" t="s">
        <v>6742</v>
      </c>
      <c r="C6738" s="5">
        <v>4915422</v>
      </c>
      <c r="D6738" s="2" t="s">
        <v>9</v>
      </c>
      <c r="E6738" s="2" t="s">
        <v>10</v>
      </c>
      <c r="F6738" s="2" t="s">
        <v>11</v>
      </c>
      <c r="G6738" s="7" t="s">
        <v>2928</v>
      </c>
    </row>
    <row r="6739" spans="1:7" x14ac:dyDescent="0.45">
      <c r="A6739">
        <v>1</v>
      </c>
      <c r="B6739" s="2" t="s">
        <v>6743</v>
      </c>
      <c r="C6739" s="5">
        <v>4915429</v>
      </c>
      <c r="D6739" s="2" t="s">
        <v>9</v>
      </c>
      <c r="E6739" s="2" t="s">
        <v>10</v>
      </c>
      <c r="F6739" s="2" t="s">
        <v>11</v>
      </c>
      <c r="G6739" s="7" t="s">
        <v>2928</v>
      </c>
    </row>
    <row r="6740" spans="1:7" x14ac:dyDescent="0.45">
      <c r="A6740">
        <v>1</v>
      </c>
      <c r="B6740" s="2" t="s">
        <v>6744</v>
      </c>
      <c r="C6740" s="5">
        <v>4965722</v>
      </c>
      <c r="D6740" s="2" t="s">
        <v>9</v>
      </c>
      <c r="E6740" s="2" t="s">
        <v>10</v>
      </c>
      <c r="F6740" s="2" t="s">
        <v>11</v>
      </c>
      <c r="G6740" s="7" t="s">
        <v>2928</v>
      </c>
    </row>
    <row r="6741" spans="1:7" x14ac:dyDescent="0.45">
      <c r="A6741">
        <v>1</v>
      </c>
      <c r="B6741" s="2" t="s">
        <v>6745</v>
      </c>
      <c r="C6741" s="5">
        <v>4965755</v>
      </c>
      <c r="D6741" s="2" t="s">
        <v>9</v>
      </c>
      <c r="E6741" s="2" t="s">
        <v>10</v>
      </c>
      <c r="F6741" s="2" t="s">
        <v>11</v>
      </c>
      <c r="G6741" s="7" t="s">
        <v>2928</v>
      </c>
    </row>
    <row r="6742" spans="1:7" x14ac:dyDescent="0.45">
      <c r="A6742">
        <v>1</v>
      </c>
      <c r="B6742" s="2" t="s">
        <v>6746</v>
      </c>
      <c r="C6742" s="5">
        <v>4965791</v>
      </c>
      <c r="D6742" s="2" t="s">
        <v>9</v>
      </c>
      <c r="E6742" s="2" t="s">
        <v>10</v>
      </c>
      <c r="F6742" s="2" t="s">
        <v>11</v>
      </c>
      <c r="G6742" s="7" t="s">
        <v>2928</v>
      </c>
    </row>
    <row r="6743" spans="1:7" x14ac:dyDescent="0.45">
      <c r="A6743">
        <v>1</v>
      </c>
      <c r="B6743" s="2" t="s">
        <v>6747</v>
      </c>
      <c r="C6743" s="5">
        <v>4965875</v>
      </c>
      <c r="D6743" s="2" t="s">
        <v>9</v>
      </c>
      <c r="E6743" s="2" t="s">
        <v>10</v>
      </c>
      <c r="F6743" s="2" t="s">
        <v>11</v>
      </c>
      <c r="G6743" s="7" t="s">
        <v>2928</v>
      </c>
    </row>
    <row r="6744" spans="1:7" x14ac:dyDescent="0.45">
      <c r="A6744">
        <v>1</v>
      </c>
      <c r="B6744" s="2" t="s">
        <v>6748</v>
      </c>
      <c r="C6744" s="5">
        <v>4965955</v>
      </c>
      <c r="D6744" s="2" t="s">
        <v>9</v>
      </c>
      <c r="E6744" s="2" t="s">
        <v>10</v>
      </c>
      <c r="F6744" s="2" t="s">
        <v>11</v>
      </c>
      <c r="G6744" s="7" t="s">
        <v>2928</v>
      </c>
    </row>
    <row r="6745" spans="1:7" x14ac:dyDescent="0.45">
      <c r="A6745">
        <v>1</v>
      </c>
      <c r="B6745" s="2" t="s">
        <v>6749</v>
      </c>
      <c r="C6745" s="5">
        <v>4966022</v>
      </c>
      <c r="D6745" s="2" t="s">
        <v>9</v>
      </c>
      <c r="E6745" s="2" t="s">
        <v>10</v>
      </c>
      <c r="F6745" s="2" t="s">
        <v>11</v>
      </c>
      <c r="G6745" s="7" t="s">
        <v>2928</v>
      </c>
    </row>
    <row r="6746" spans="1:7" x14ac:dyDescent="0.45">
      <c r="A6746">
        <v>1</v>
      </c>
      <c r="B6746" s="2" t="s">
        <v>6750</v>
      </c>
      <c r="C6746" s="5">
        <v>4966159</v>
      </c>
      <c r="D6746" s="2" t="s">
        <v>9</v>
      </c>
      <c r="E6746" s="2" t="s">
        <v>10</v>
      </c>
      <c r="F6746" s="2" t="s">
        <v>11</v>
      </c>
      <c r="G6746" s="7" t="s">
        <v>2928</v>
      </c>
    </row>
    <row r="6747" spans="1:7" x14ac:dyDescent="0.45">
      <c r="A6747">
        <v>1</v>
      </c>
      <c r="B6747" s="2" t="s">
        <v>6751</v>
      </c>
      <c r="C6747" s="5">
        <v>4966460</v>
      </c>
      <c r="D6747" s="2" t="s">
        <v>9</v>
      </c>
      <c r="E6747" s="2" t="s">
        <v>10</v>
      </c>
      <c r="F6747" s="2" t="s">
        <v>11</v>
      </c>
      <c r="G6747" s="7" t="s">
        <v>2928</v>
      </c>
    </row>
    <row r="6748" spans="1:7" x14ac:dyDescent="0.45">
      <c r="A6748">
        <v>1</v>
      </c>
      <c r="B6748" s="2" t="s">
        <v>6752</v>
      </c>
      <c r="C6748" s="5">
        <v>4966743</v>
      </c>
      <c r="D6748" s="2" t="s">
        <v>9</v>
      </c>
      <c r="E6748" s="2" t="s">
        <v>10</v>
      </c>
      <c r="F6748" s="2" t="s">
        <v>11</v>
      </c>
      <c r="G6748" s="7" t="s">
        <v>2928</v>
      </c>
    </row>
    <row r="6749" spans="1:7" x14ac:dyDescent="0.45">
      <c r="A6749">
        <v>1</v>
      </c>
      <c r="B6749" s="2" t="s">
        <v>6753</v>
      </c>
      <c r="C6749" s="5">
        <v>4967012</v>
      </c>
      <c r="D6749" s="2" t="s">
        <v>9</v>
      </c>
      <c r="E6749" s="2" t="s">
        <v>10</v>
      </c>
      <c r="F6749" s="2" t="s">
        <v>11</v>
      </c>
      <c r="G6749" s="7" t="s">
        <v>2928</v>
      </c>
    </row>
    <row r="6750" spans="1:7" x14ac:dyDescent="0.45">
      <c r="A6750">
        <v>1</v>
      </c>
      <c r="B6750" s="2" t="s">
        <v>6754</v>
      </c>
      <c r="C6750" s="5">
        <v>4967346</v>
      </c>
      <c r="D6750" s="2" t="s">
        <v>9</v>
      </c>
      <c r="E6750" s="2" t="s">
        <v>10</v>
      </c>
      <c r="F6750" s="2" t="s">
        <v>11</v>
      </c>
      <c r="G6750" s="7" t="s">
        <v>2928</v>
      </c>
    </row>
    <row r="6751" spans="1:7" x14ac:dyDescent="0.45">
      <c r="A6751">
        <v>1</v>
      </c>
      <c r="B6751" s="2" t="s">
        <v>6755</v>
      </c>
      <c r="C6751" s="5">
        <v>4967378</v>
      </c>
      <c r="D6751" s="2" t="s">
        <v>9</v>
      </c>
      <c r="E6751" s="2" t="s">
        <v>10</v>
      </c>
      <c r="F6751" s="2" t="s">
        <v>11</v>
      </c>
      <c r="G6751" s="7" t="s">
        <v>2928</v>
      </c>
    </row>
    <row r="6752" spans="1:7" x14ac:dyDescent="0.45">
      <c r="A6752">
        <v>1</v>
      </c>
      <c r="B6752" s="2" t="s">
        <v>6756</v>
      </c>
      <c r="C6752" s="5">
        <v>4967444</v>
      </c>
      <c r="D6752" s="2" t="s">
        <v>9</v>
      </c>
      <c r="E6752" s="2" t="s">
        <v>10</v>
      </c>
      <c r="F6752" s="2" t="s">
        <v>11</v>
      </c>
      <c r="G6752" s="7" t="s">
        <v>2928</v>
      </c>
    </row>
    <row r="6753" spans="1:7" x14ac:dyDescent="0.45">
      <c r="A6753">
        <v>1</v>
      </c>
      <c r="B6753" s="2" t="s">
        <v>6757</v>
      </c>
      <c r="C6753" s="5">
        <v>4967678</v>
      </c>
      <c r="D6753" s="2" t="s">
        <v>9</v>
      </c>
      <c r="E6753" s="2" t="s">
        <v>10</v>
      </c>
      <c r="F6753" s="2" t="s">
        <v>11</v>
      </c>
      <c r="G6753" s="7" t="s">
        <v>2928</v>
      </c>
    </row>
    <row r="6754" spans="1:7" x14ac:dyDescent="0.45">
      <c r="A6754">
        <v>1</v>
      </c>
      <c r="B6754" s="2" t="s">
        <v>6758</v>
      </c>
      <c r="C6754" s="5">
        <v>4968231</v>
      </c>
      <c r="D6754" s="2" t="s">
        <v>9</v>
      </c>
      <c r="E6754" s="2" t="s">
        <v>10</v>
      </c>
      <c r="F6754" s="2" t="s">
        <v>11</v>
      </c>
      <c r="G6754" s="7" t="s">
        <v>2928</v>
      </c>
    </row>
    <row r="6755" spans="1:7" x14ac:dyDescent="0.45">
      <c r="A6755">
        <v>1</v>
      </c>
      <c r="B6755" s="2" t="s">
        <v>6759</v>
      </c>
      <c r="C6755" s="5">
        <v>4911974</v>
      </c>
      <c r="D6755" s="2" t="s">
        <v>9</v>
      </c>
      <c r="E6755" s="2" t="s">
        <v>10</v>
      </c>
      <c r="F6755" s="2" t="s">
        <v>11</v>
      </c>
      <c r="G6755" s="7" t="s">
        <v>2928</v>
      </c>
    </row>
    <row r="6756" spans="1:7" x14ac:dyDescent="0.45">
      <c r="A6756">
        <v>1</v>
      </c>
      <c r="B6756" s="2" t="s">
        <v>6760</v>
      </c>
      <c r="C6756" s="5">
        <v>4912026</v>
      </c>
      <c r="D6756" s="2" t="s">
        <v>9</v>
      </c>
      <c r="E6756" s="2" t="s">
        <v>10</v>
      </c>
      <c r="F6756" s="2" t="s">
        <v>11</v>
      </c>
      <c r="G6756" s="7" t="s">
        <v>2928</v>
      </c>
    </row>
    <row r="6757" spans="1:7" x14ac:dyDescent="0.45">
      <c r="A6757">
        <v>1</v>
      </c>
      <c r="B6757" s="2" t="s">
        <v>6761</v>
      </c>
      <c r="C6757" s="5">
        <v>4912042</v>
      </c>
      <c r="D6757" s="2" t="s">
        <v>9</v>
      </c>
      <c r="E6757" s="2" t="s">
        <v>10</v>
      </c>
      <c r="F6757" s="2" t="s">
        <v>11</v>
      </c>
      <c r="G6757" s="7" t="s">
        <v>2928</v>
      </c>
    </row>
    <row r="6758" spans="1:7" x14ac:dyDescent="0.45">
      <c r="A6758">
        <v>1</v>
      </c>
      <c r="B6758" s="2" t="s">
        <v>6762</v>
      </c>
      <c r="C6758" s="5">
        <v>4912044</v>
      </c>
      <c r="D6758" s="2" t="s">
        <v>9</v>
      </c>
      <c r="E6758" s="2" t="s">
        <v>10</v>
      </c>
      <c r="F6758" s="2" t="s">
        <v>11</v>
      </c>
      <c r="G6758" s="7" t="s">
        <v>2928</v>
      </c>
    </row>
    <row r="6759" spans="1:7" x14ac:dyDescent="0.45">
      <c r="A6759">
        <v>1</v>
      </c>
      <c r="B6759" s="2" t="s">
        <v>6763</v>
      </c>
      <c r="C6759" s="5">
        <v>4912594</v>
      </c>
      <c r="D6759" s="2" t="s">
        <v>9</v>
      </c>
      <c r="E6759" s="2" t="s">
        <v>10</v>
      </c>
      <c r="F6759" s="2" t="s">
        <v>11</v>
      </c>
      <c r="G6759" s="7" t="s">
        <v>2928</v>
      </c>
    </row>
    <row r="6760" spans="1:7" x14ac:dyDescent="0.45">
      <c r="A6760">
        <v>1</v>
      </c>
      <c r="B6760" s="2" t="s">
        <v>6764</v>
      </c>
      <c r="C6760" s="5">
        <v>4912679</v>
      </c>
      <c r="D6760" s="2" t="s">
        <v>9</v>
      </c>
      <c r="E6760" s="2" t="s">
        <v>10</v>
      </c>
      <c r="F6760" s="2" t="s">
        <v>11</v>
      </c>
      <c r="G6760" s="7" t="s">
        <v>2928</v>
      </c>
    </row>
    <row r="6761" spans="1:7" x14ac:dyDescent="0.45">
      <c r="A6761">
        <v>1</v>
      </c>
      <c r="B6761" s="2" t="s">
        <v>6765</v>
      </c>
      <c r="C6761" s="5">
        <v>4912694</v>
      </c>
      <c r="D6761" s="2" t="s">
        <v>9</v>
      </c>
      <c r="E6761" s="2" t="s">
        <v>10</v>
      </c>
      <c r="F6761" s="2" t="s">
        <v>11</v>
      </c>
      <c r="G6761" s="7" t="s">
        <v>2928</v>
      </c>
    </row>
    <row r="6762" spans="1:7" x14ac:dyDescent="0.45">
      <c r="A6762">
        <v>1</v>
      </c>
      <c r="B6762" s="2" t="s">
        <v>6766</v>
      </c>
      <c r="C6762" s="5">
        <v>4912895</v>
      </c>
      <c r="D6762" s="2" t="s">
        <v>9</v>
      </c>
      <c r="E6762" s="2" t="s">
        <v>10</v>
      </c>
      <c r="F6762" s="2" t="s">
        <v>11</v>
      </c>
      <c r="G6762" s="7" t="s">
        <v>2928</v>
      </c>
    </row>
    <row r="6763" spans="1:7" x14ac:dyDescent="0.45">
      <c r="A6763">
        <v>1</v>
      </c>
      <c r="B6763" s="2" t="s">
        <v>6767</v>
      </c>
      <c r="C6763" s="5">
        <v>4912929</v>
      </c>
      <c r="D6763" s="2" t="s">
        <v>9</v>
      </c>
      <c r="E6763" s="2" t="s">
        <v>10</v>
      </c>
      <c r="F6763" s="2" t="s">
        <v>11</v>
      </c>
      <c r="G6763" s="7" t="s">
        <v>2928</v>
      </c>
    </row>
    <row r="6764" spans="1:7" x14ac:dyDescent="0.45">
      <c r="A6764">
        <v>1</v>
      </c>
      <c r="B6764" s="2" t="s">
        <v>6768</v>
      </c>
      <c r="C6764" s="5">
        <v>4913013</v>
      </c>
      <c r="D6764" s="2" t="s">
        <v>9</v>
      </c>
      <c r="E6764" s="2" t="s">
        <v>10</v>
      </c>
      <c r="F6764" s="2" t="s">
        <v>11</v>
      </c>
      <c r="G6764" s="7" t="s">
        <v>2928</v>
      </c>
    </row>
    <row r="6765" spans="1:7" x14ac:dyDescent="0.45">
      <c r="A6765">
        <v>1</v>
      </c>
      <c r="B6765" s="2" t="s">
        <v>6769</v>
      </c>
      <c r="C6765" s="5">
        <v>4913129</v>
      </c>
      <c r="D6765" s="2" t="s">
        <v>9</v>
      </c>
      <c r="E6765" s="2" t="s">
        <v>10</v>
      </c>
      <c r="F6765" s="2" t="s">
        <v>11</v>
      </c>
      <c r="G6765" s="7" t="s">
        <v>2928</v>
      </c>
    </row>
    <row r="6766" spans="1:7" x14ac:dyDescent="0.45">
      <c r="A6766">
        <v>1</v>
      </c>
      <c r="B6766" s="2" t="s">
        <v>6770</v>
      </c>
      <c r="C6766" s="5">
        <v>4913863</v>
      </c>
      <c r="D6766" s="2" t="s">
        <v>9</v>
      </c>
      <c r="E6766" s="2" t="s">
        <v>10</v>
      </c>
      <c r="F6766" s="2" t="s">
        <v>11</v>
      </c>
      <c r="G6766" s="7" t="s">
        <v>2928</v>
      </c>
    </row>
    <row r="6767" spans="1:7" x14ac:dyDescent="0.45">
      <c r="A6767">
        <v>1</v>
      </c>
      <c r="B6767" s="2" t="s">
        <v>6771</v>
      </c>
      <c r="C6767" s="5">
        <v>4914197</v>
      </c>
      <c r="D6767" s="2" t="s">
        <v>9</v>
      </c>
      <c r="E6767" s="2" t="s">
        <v>10</v>
      </c>
      <c r="F6767" s="2" t="s">
        <v>11</v>
      </c>
      <c r="G6767" s="7" t="s">
        <v>2928</v>
      </c>
    </row>
    <row r="6768" spans="1:7" x14ac:dyDescent="0.45">
      <c r="A6768">
        <v>1</v>
      </c>
      <c r="B6768" s="2" t="s">
        <v>6772</v>
      </c>
      <c r="C6768" s="5">
        <v>4914214</v>
      </c>
      <c r="D6768" s="2" t="s">
        <v>9</v>
      </c>
      <c r="E6768" s="2" t="s">
        <v>10</v>
      </c>
      <c r="F6768" s="2" t="s">
        <v>11</v>
      </c>
      <c r="G6768" s="7" t="s">
        <v>2928</v>
      </c>
    </row>
    <row r="6769" spans="1:7" x14ac:dyDescent="0.45">
      <c r="A6769">
        <v>1</v>
      </c>
      <c r="B6769" s="2" t="s">
        <v>6773</v>
      </c>
      <c r="C6769" s="5">
        <v>4914384</v>
      </c>
      <c r="D6769" s="2" t="s">
        <v>9</v>
      </c>
      <c r="E6769" s="2" t="s">
        <v>10</v>
      </c>
      <c r="F6769" s="2" t="s">
        <v>11</v>
      </c>
      <c r="G6769" s="7" t="s">
        <v>2928</v>
      </c>
    </row>
    <row r="6770" spans="1:7" x14ac:dyDescent="0.45">
      <c r="A6770">
        <v>1</v>
      </c>
      <c r="B6770" s="2" t="s">
        <v>6774</v>
      </c>
      <c r="C6770" s="5">
        <v>4914516</v>
      </c>
      <c r="D6770" s="2" t="s">
        <v>9</v>
      </c>
      <c r="E6770" s="2" t="s">
        <v>10</v>
      </c>
      <c r="F6770" s="2" t="s">
        <v>11</v>
      </c>
      <c r="G6770" s="7" t="s">
        <v>2928</v>
      </c>
    </row>
    <row r="6771" spans="1:7" x14ac:dyDescent="0.45">
      <c r="A6771">
        <v>1</v>
      </c>
      <c r="B6771" s="2" t="s">
        <v>6775</v>
      </c>
      <c r="C6771" s="5">
        <v>4915118</v>
      </c>
      <c r="D6771" s="2" t="s">
        <v>9</v>
      </c>
      <c r="E6771" s="2" t="s">
        <v>10</v>
      </c>
      <c r="F6771" s="2" t="s">
        <v>11</v>
      </c>
      <c r="G6771" s="7" t="s">
        <v>2928</v>
      </c>
    </row>
    <row r="6772" spans="1:7" x14ac:dyDescent="0.45">
      <c r="A6772">
        <v>1</v>
      </c>
      <c r="B6772" s="2" t="s">
        <v>6776</v>
      </c>
      <c r="C6772" s="5">
        <v>4915419</v>
      </c>
      <c r="D6772" s="2" t="s">
        <v>9</v>
      </c>
      <c r="E6772" s="2" t="s">
        <v>10</v>
      </c>
      <c r="F6772" s="2" t="s">
        <v>11</v>
      </c>
      <c r="G6772" s="7" t="s">
        <v>2928</v>
      </c>
    </row>
    <row r="6773" spans="1:7" x14ac:dyDescent="0.45">
      <c r="A6773">
        <v>1</v>
      </c>
      <c r="B6773" s="2" t="s">
        <v>6777</v>
      </c>
      <c r="C6773" s="5">
        <v>4915501</v>
      </c>
      <c r="D6773" s="2" t="s">
        <v>9</v>
      </c>
      <c r="E6773" s="2" t="s">
        <v>10</v>
      </c>
      <c r="F6773" s="2" t="s">
        <v>11</v>
      </c>
      <c r="G6773" s="7" t="s">
        <v>2928</v>
      </c>
    </row>
    <row r="6774" spans="1:7" x14ac:dyDescent="0.45">
      <c r="A6774">
        <v>1</v>
      </c>
      <c r="B6774" s="2" t="s">
        <v>6778</v>
      </c>
      <c r="C6774" s="5">
        <v>4968831</v>
      </c>
      <c r="D6774" s="2" t="s">
        <v>9</v>
      </c>
      <c r="E6774" s="2" t="s">
        <v>10</v>
      </c>
      <c r="F6774" s="2" t="s">
        <v>11</v>
      </c>
      <c r="G6774" s="7" t="s">
        <v>2928</v>
      </c>
    </row>
    <row r="6775" spans="1:7" x14ac:dyDescent="0.45">
      <c r="A6775">
        <v>1</v>
      </c>
      <c r="B6775" s="2" t="s">
        <v>6779</v>
      </c>
      <c r="C6775" s="5">
        <v>4970217</v>
      </c>
      <c r="D6775" s="2" t="s">
        <v>9</v>
      </c>
      <c r="E6775" s="2" t="s">
        <v>10</v>
      </c>
      <c r="F6775" s="2" t="s">
        <v>11</v>
      </c>
      <c r="G6775" s="7" t="s">
        <v>2928</v>
      </c>
    </row>
    <row r="6776" spans="1:7" x14ac:dyDescent="0.45">
      <c r="A6776">
        <v>1</v>
      </c>
      <c r="B6776" s="2" t="s">
        <v>6780</v>
      </c>
      <c r="C6776" s="5">
        <v>4970219</v>
      </c>
      <c r="D6776" s="2" t="s">
        <v>9</v>
      </c>
      <c r="E6776" s="2" t="s">
        <v>10</v>
      </c>
      <c r="F6776" s="2" t="s">
        <v>11</v>
      </c>
      <c r="G6776" s="7" t="s">
        <v>2928</v>
      </c>
    </row>
    <row r="6777" spans="1:7" x14ac:dyDescent="0.45">
      <c r="A6777">
        <v>1</v>
      </c>
      <c r="B6777" s="2" t="s">
        <v>6781</v>
      </c>
      <c r="C6777" s="5">
        <v>4970337</v>
      </c>
      <c r="D6777" s="2" t="s">
        <v>9</v>
      </c>
      <c r="E6777" s="2" t="s">
        <v>10</v>
      </c>
      <c r="F6777" s="2" t="s">
        <v>11</v>
      </c>
      <c r="G6777" s="7" t="s">
        <v>2928</v>
      </c>
    </row>
    <row r="6778" spans="1:7" x14ac:dyDescent="0.45">
      <c r="A6778">
        <v>1</v>
      </c>
      <c r="B6778" s="2" t="s">
        <v>6782</v>
      </c>
      <c r="C6778" s="5">
        <v>4970719</v>
      </c>
      <c r="D6778" s="2" t="s">
        <v>9</v>
      </c>
      <c r="E6778" s="2" t="s">
        <v>10</v>
      </c>
      <c r="F6778" s="2" t="s">
        <v>11</v>
      </c>
      <c r="G6778" s="7" t="s">
        <v>2928</v>
      </c>
    </row>
    <row r="6779" spans="1:7" x14ac:dyDescent="0.45">
      <c r="A6779">
        <v>1</v>
      </c>
      <c r="B6779" s="2" t="s">
        <v>6783</v>
      </c>
      <c r="C6779" s="5">
        <v>4970936</v>
      </c>
      <c r="D6779" s="2" t="s">
        <v>9</v>
      </c>
      <c r="E6779" s="2" t="s">
        <v>10</v>
      </c>
      <c r="F6779" s="2" t="s">
        <v>11</v>
      </c>
      <c r="G6779" s="7" t="s">
        <v>2928</v>
      </c>
    </row>
    <row r="6780" spans="1:7" x14ac:dyDescent="0.45">
      <c r="A6780">
        <v>1</v>
      </c>
      <c r="B6780" s="2" t="s">
        <v>6784</v>
      </c>
      <c r="C6780" s="5">
        <v>4971103</v>
      </c>
      <c r="D6780" s="2" t="s">
        <v>9</v>
      </c>
      <c r="E6780" s="2" t="s">
        <v>10</v>
      </c>
      <c r="F6780" s="2" t="s">
        <v>11</v>
      </c>
      <c r="G6780" s="7" t="s">
        <v>2928</v>
      </c>
    </row>
    <row r="6781" spans="1:7" x14ac:dyDescent="0.45">
      <c r="A6781">
        <v>1</v>
      </c>
      <c r="B6781" s="2" t="s">
        <v>6785</v>
      </c>
      <c r="C6781" s="5">
        <v>4971222</v>
      </c>
      <c r="D6781" s="2" t="s">
        <v>9</v>
      </c>
      <c r="E6781" s="2" t="s">
        <v>10</v>
      </c>
      <c r="F6781" s="2" t="s">
        <v>11</v>
      </c>
      <c r="G6781" s="7" t="s">
        <v>2928</v>
      </c>
    </row>
    <row r="6782" spans="1:7" x14ac:dyDescent="0.45">
      <c r="A6782">
        <v>1</v>
      </c>
      <c r="B6782" s="2" t="s">
        <v>6786</v>
      </c>
      <c r="C6782" s="5">
        <v>4971407</v>
      </c>
      <c r="D6782" s="2" t="s">
        <v>9</v>
      </c>
      <c r="E6782" s="2" t="s">
        <v>10</v>
      </c>
      <c r="F6782" s="2" t="s">
        <v>11</v>
      </c>
      <c r="G6782" s="7" t="s">
        <v>2928</v>
      </c>
    </row>
    <row r="6783" spans="1:7" x14ac:dyDescent="0.45">
      <c r="A6783">
        <v>1</v>
      </c>
      <c r="B6783" s="2" t="s">
        <v>6787</v>
      </c>
      <c r="C6783" s="5">
        <v>4971941</v>
      </c>
      <c r="D6783" s="2" t="s">
        <v>9</v>
      </c>
      <c r="E6783" s="2" t="s">
        <v>10</v>
      </c>
      <c r="F6783" s="2" t="s">
        <v>11</v>
      </c>
      <c r="G6783" s="7" t="s">
        <v>2928</v>
      </c>
    </row>
    <row r="6784" spans="1:7" x14ac:dyDescent="0.45">
      <c r="A6784">
        <v>1</v>
      </c>
      <c r="B6784" s="2" t="s">
        <v>6788</v>
      </c>
      <c r="C6784" s="5">
        <v>4972023</v>
      </c>
      <c r="D6784" s="2" t="s">
        <v>9</v>
      </c>
      <c r="E6784" s="2" t="s">
        <v>10</v>
      </c>
      <c r="F6784" s="2" t="s">
        <v>11</v>
      </c>
      <c r="G6784" s="7" t="s">
        <v>2928</v>
      </c>
    </row>
    <row r="6785" spans="1:7" x14ac:dyDescent="0.45">
      <c r="A6785">
        <v>1</v>
      </c>
      <c r="B6785" s="2" t="s">
        <v>6789</v>
      </c>
      <c r="C6785" s="5">
        <v>4972173</v>
      </c>
      <c r="D6785" s="2" t="s">
        <v>9</v>
      </c>
      <c r="E6785" s="2" t="s">
        <v>10</v>
      </c>
      <c r="F6785" s="2" t="s">
        <v>11</v>
      </c>
      <c r="G6785" s="7" t="s">
        <v>2928</v>
      </c>
    </row>
    <row r="6786" spans="1:7" x14ac:dyDescent="0.45">
      <c r="A6786">
        <v>1</v>
      </c>
      <c r="B6786" s="2" t="s">
        <v>6790</v>
      </c>
      <c r="C6786" s="5">
        <v>4972309</v>
      </c>
      <c r="D6786" s="2" t="s">
        <v>9</v>
      </c>
      <c r="E6786" s="2" t="s">
        <v>10</v>
      </c>
      <c r="F6786" s="2" t="s">
        <v>11</v>
      </c>
      <c r="G6786" s="7" t="s">
        <v>2928</v>
      </c>
    </row>
    <row r="6787" spans="1:7" x14ac:dyDescent="0.45">
      <c r="A6787">
        <v>1</v>
      </c>
      <c r="B6787" s="2" t="s">
        <v>6791</v>
      </c>
      <c r="C6787" s="5">
        <v>4972408</v>
      </c>
      <c r="D6787" s="2" t="s">
        <v>9</v>
      </c>
      <c r="E6787" s="2" t="s">
        <v>10</v>
      </c>
      <c r="F6787" s="2" t="s">
        <v>11</v>
      </c>
      <c r="G6787" s="7" t="s">
        <v>2928</v>
      </c>
    </row>
    <row r="6788" spans="1:7" x14ac:dyDescent="0.45">
      <c r="A6788">
        <v>1</v>
      </c>
      <c r="B6788" s="2" t="s">
        <v>6792</v>
      </c>
      <c r="C6788" s="5">
        <v>4972593</v>
      </c>
      <c r="D6788" s="2" t="s">
        <v>9</v>
      </c>
      <c r="E6788" s="2" t="s">
        <v>10</v>
      </c>
      <c r="F6788" s="2" t="s">
        <v>11</v>
      </c>
      <c r="G6788" s="7" t="s">
        <v>2928</v>
      </c>
    </row>
    <row r="6789" spans="1:7" x14ac:dyDescent="0.45">
      <c r="A6789">
        <v>1</v>
      </c>
      <c r="B6789" s="2" t="s">
        <v>6793</v>
      </c>
      <c r="C6789" s="5">
        <v>4972709</v>
      </c>
      <c r="D6789" s="2" t="s">
        <v>9</v>
      </c>
      <c r="E6789" s="2" t="s">
        <v>10</v>
      </c>
      <c r="F6789" s="2" t="s">
        <v>11</v>
      </c>
      <c r="G6789" s="7" t="s">
        <v>2928</v>
      </c>
    </row>
    <row r="6790" spans="1:7" x14ac:dyDescent="0.45">
      <c r="A6790">
        <v>1</v>
      </c>
      <c r="B6790" s="2" t="s">
        <v>6794</v>
      </c>
      <c r="C6790" s="5">
        <v>4972727</v>
      </c>
      <c r="D6790" s="2" t="s">
        <v>9</v>
      </c>
      <c r="E6790" s="2" t="s">
        <v>10</v>
      </c>
      <c r="F6790" s="2" t="s">
        <v>11</v>
      </c>
      <c r="G6790" s="7" t="s">
        <v>2928</v>
      </c>
    </row>
    <row r="6791" spans="1:7" x14ac:dyDescent="0.45">
      <c r="A6791">
        <v>1</v>
      </c>
      <c r="B6791" s="2" t="s">
        <v>6795</v>
      </c>
      <c r="C6791" s="5">
        <v>4972844</v>
      </c>
      <c r="D6791" s="2" t="s">
        <v>9</v>
      </c>
      <c r="E6791" s="2" t="s">
        <v>10</v>
      </c>
      <c r="F6791" s="2" t="s">
        <v>11</v>
      </c>
      <c r="G6791" s="7" t="s">
        <v>2928</v>
      </c>
    </row>
    <row r="6792" spans="1:7" x14ac:dyDescent="0.45">
      <c r="A6792">
        <v>1</v>
      </c>
      <c r="B6792" s="2" t="s">
        <v>6796</v>
      </c>
      <c r="C6792" s="5">
        <v>4916689</v>
      </c>
      <c r="D6792" s="2" t="s">
        <v>9</v>
      </c>
      <c r="E6792" s="2" t="s">
        <v>10</v>
      </c>
      <c r="F6792" s="2" t="s">
        <v>11</v>
      </c>
      <c r="G6792" s="7" t="s">
        <v>2928</v>
      </c>
    </row>
    <row r="6793" spans="1:7" x14ac:dyDescent="0.45">
      <c r="A6793">
        <v>1</v>
      </c>
      <c r="B6793" s="2" t="s">
        <v>6797</v>
      </c>
      <c r="C6793" s="5">
        <v>4916904</v>
      </c>
      <c r="D6793" s="2" t="s">
        <v>9</v>
      </c>
      <c r="E6793" s="2" t="s">
        <v>10</v>
      </c>
      <c r="F6793" s="2" t="s">
        <v>11</v>
      </c>
      <c r="G6793" s="7" t="s">
        <v>2928</v>
      </c>
    </row>
    <row r="6794" spans="1:7" x14ac:dyDescent="0.45">
      <c r="A6794">
        <v>1</v>
      </c>
      <c r="B6794" s="2" t="s">
        <v>6798</v>
      </c>
      <c r="C6794" s="5">
        <v>4917024</v>
      </c>
      <c r="D6794" s="2" t="s">
        <v>9</v>
      </c>
      <c r="E6794" s="2" t="s">
        <v>10</v>
      </c>
      <c r="F6794" s="2" t="s">
        <v>11</v>
      </c>
      <c r="G6794" s="7" t="s">
        <v>2928</v>
      </c>
    </row>
    <row r="6795" spans="1:7" x14ac:dyDescent="0.45">
      <c r="A6795">
        <v>1</v>
      </c>
      <c r="B6795" s="2" t="s">
        <v>6799</v>
      </c>
      <c r="C6795" s="5">
        <v>4963519</v>
      </c>
      <c r="D6795" s="2" t="s">
        <v>9</v>
      </c>
      <c r="E6795" s="2" t="s">
        <v>10</v>
      </c>
      <c r="F6795" s="2" t="s">
        <v>11</v>
      </c>
      <c r="G6795" s="7" t="s">
        <v>2928</v>
      </c>
    </row>
    <row r="6796" spans="1:7" x14ac:dyDescent="0.45">
      <c r="A6796">
        <v>1</v>
      </c>
      <c r="B6796" s="2" t="s">
        <v>6800</v>
      </c>
      <c r="C6796" s="5">
        <v>4963969</v>
      </c>
      <c r="D6796" s="2" t="s">
        <v>9</v>
      </c>
      <c r="E6796" s="2" t="s">
        <v>10</v>
      </c>
      <c r="F6796" s="2" t="s">
        <v>11</v>
      </c>
      <c r="G6796" s="7" t="s">
        <v>2928</v>
      </c>
    </row>
    <row r="6797" spans="1:7" x14ac:dyDescent="0.45">
      <c r="A6797">
        <v>1</v>
      </c>
      <c r="B6797" s="2" t="s">
        <v>6801</v>
      </c>
      <c r="C6797" s="5">
        <v>4963984</v>
      </c>
      <c r="D6797" s="2" t="s">
        <v>9</v>
      </c>
      <c r="E6797" s="2" t="s">
        <v>10</v>
      </c>
      <c r="F6797" s="2" t="s">
        <v>11</v>
      </c>
      <c r="G6797" s="7" t="s">
        <v>2928</v>
      </c>
    </row>
    <row r="6798" spans="1:7" x14ac:dyDescent="0.45">
      <c r="A6798">
        <v>1</v>
      </c>
      <c r="B6798" s="2" t="s">
        <v>6802</v>
      </c>
      <c r="C6798" s="5">
        <v>4915565</v>
      </c>
      <c r="D6798" s="2" t="s">
        <v>9</v>
      </c>
      <c r="E6798" s="2" t="s">
        <v>10</v>
      </c>
      <c r="F6798" s="2" t="s">
        <v>11</v>
      </c>
      <c r="G6798" s="7" t="s">
        <v>2928</v>
      </c>
    </row>
    <row r="6799" spans="1:7" x14ac:dyDescent="0.45">
      <c r="A6799">
        <v>1</v>
      </c>
      <c r="B6799" s="2" t="s">
        <v>6803</v>
      </c>
      <c r="C6799" s="5">
        <v>4916701</v>
      </c>
      <c r="D6799" s="2" t="s">
        <v>9</v>
      </c>
      <c r="E6799" s="2" t="s">
        <v>10</v>
      </c>
      <c r="F6799" s="2" t="s">
        <v>11</v>
      </c>
      <c r="G6799" s="7" t="s">
        <v>2928</v>
      </c>
    </row>
    <row r="6800" spans="1:7" x14ac:dyDescent="0.45">
      <c r="A6800">
        <v>1</v>
      </c>
      <c r="B6800" s="2" t="s">
        <v>6804</v>
      </c>
      <c r="C6800" s="5">
        <v>4916903</v>
      </c>
      <c r="D6800" s="2" t="s">
        <v>9</v>
      </c>
      <c r="E6800" s="2" t="s">
        <v>10</v>
      </c>
      <c r="F6800" s="2" t="s">
        <v>11</v>
      </c>
      <c r="G6800" s="7" t="s">
        <v>2928</v>
      </c>
    </row>
    <row r="6801" spans="1:7" x14ac:dyDescent="0.45">
      <c r="A6801">
        <v>1</v>
      </c>
      <c r="B6801" s="2" t="s">
        <v>6805</v>
      </c>
      <c r="C6801" s="5">
        <v>4916953</v>
      </c>
      <c r="D6801" s="2" t="s">
        <v>9</v>
      </c>
      <c r="E6801" s="2" t="s">
        <v>10</v>
      </c>
      <c r="F6801" s="2" t="s">
        <v>11</v>
      </c>
      <c r="G6801" s="7" t="s">
        <v>2928</v>
      </c>
    </row>
    <row r="6802" spans="1:7" x14ac:dyDescent="0.45">
      <c r="A6802">
        <v>1</v>
      </c>
      <c r="B6802" s="2" t="s">
        <v>6806</v>
      </c>
      <c r="C6802" s="5">
        <v>4942532</v>
      </c>
      <c r="D6802" s="2" t="s">
        <v>9</v>
      </c>
      <c r="E6802" s="2" t="s">
        <v>10</v>
      </c>
      <c r="F6802" s="2" t="s">
        <v>11</v>
      </c>
      <c r="G6802" s="7" t="s">
        <v>2928</v>
      </c>
    </row>
    <row r="6803" spans="1:7" x14ac:dyDescent="0.45">
      <c r="A6803">
        <v>1</v>
      </c>
      <c r="B6803" s="2" t="s">
        <v>6807</v>
      </c>
      <c r="C6803" s="5">
        <v>4910115</v>
      </c>
      <c r="D6803" s="2" t="s">
        <v>9</v>
      </c>
      <c r="E6803" s="2" t="s">
        <v>10</v>
      </c>
      <c r="F6803" s="2" t="s">
        <v>11</v>
      </c>
      <c r="G6803" s="7" t="s">
        <v>2928</v>
      </c>
    </row>
    <row r="6804" spans="1:7" x14ac:dyDescent="0.45">
      <c r="A6804">
        <v>1</v>
      </c>
      <c r="B6804" s="2" t="s">
        <v>6808</v>
      </c>
      <c r="C6804" s="5">
        <v>4910201</v>
      </c>
      <c r="D6804" s="2" t="s">
        <v>9</v>
      </c>
      <c r="E6804" s="2" t="s">
        <v>10</v>
      </c>
      <c r="F6804" s="2" t="s">
        <v>11</v>
      </c>
      <c r="G6804" s="7" t="s">
        <v>2928</v>
      </c>
    </row>
    <row r="6805" spans="1:7" x14ac:dyDescent="0.45">
      <c r="A6805">
        <v>1</v>
      </c>
      <c r="B6805" s="2" t="s">
        <v>6809</v>
      </c>
      <c r="C6805" s="5">
        <v>4910226</v>
      </c>
      <c r="D6805" s="2" t="s">
        <v>9</v>
      </c>
      <c r="E6805" s="2" t="s">
        <v>10</v>
      </c>
      <c r="F6805" s="2" t="s">
        <v>11</v>
      </c>
      <c r="G6805" s="7" t="s">
        <v>2928</v>
      </c>
    </row>
    <row r="6806" spans="1:7" x14ac:dyDescent="0.45">
      <c r="A6806">
        <v>1</v>
      </c>
      <c r="B6806" s="2" t="s">
        <v>6810</v>
      </c>
      <c r="C6806" s="5">
        <v>4910315</v>
      </c>
      <c r="D6806" s="2" t="s">
        <v>9</v>
      </c>
      <c r="E6806" s="2" t="s">
        <v>10</v>
      </c>
      <c r="F6806" s="2" t="s">
        <v>11</v>
      </c>
      <c r="G6806" s="7" t="s">
        <v>2928</v>
      </c>
    </row>
    <row r="6807" spans="1:7" x14ac:dyDescent="0.45">
      <c r="A6807">
        <v>1</v>
      </c>
      <c r="B6807" s="2" t="s">
        <v>6811</v>
      </c>
      <c r="C6807" s="5">
        <v>4910358</v>
      </c>
      <c r="D6807" s="2" t="s">
        <v>9</v>
      </c>
      <c r="E6807" s="2" t="s">
        <v>10</v>
      </c>
      <c r="F6807" s="2" t="s">
        <v>11</v>
      </c>
      <c r="G6807" s="7" t="s">
        <v>2928</v>
      </c>
    </row>
    <row r="6808" spans="1:7" x14ac:dyDescent="0.45">
      <c r="A6808">
        <v>1</v>
      </c>
      <c r="B6808" s="2" t="s">
        <v>6812</v>
      </c>
      <c r="C6808" s="5">
        <v>4910376</v>
      </c>
      <c r="D6808" s="2" t="s">
        <v>9</v>
      </c>
      <c r="E6808" s="2" t="s">
        <v>10</v>
      </c>
      <c r="F6808" s="2" t="s">
        <v>11</v>
      </c>
      <c r="G6808" s="7" t="s">
        <v>2928</v>
      </c>
    </row>
    <row r="6809" spans="1:7" x14ac:dyDescent="0.45">
      <c r="A6809">
        <v>1</v>
      </c>
      <c r="B6809" s="2" t="s">
        <v>6813</v>
      </c>
      <c r="C6809" s="5">
        <v>4910401</v>
      </c>
      <c r="D6809" s="2" t="s">
        <v>9</v>
      </c>
      <c r="E6809" s="2" t="s">
        <v>10</v>
      </c>
      <c r="F6809" s="2" t="s">
        <v>11</v>
      </c>
      <c r="G6809" s="7" t="s">
        <v>2928</v>
      </c>
    </row>
    <row r="6810" spans="1:7" x14ac:dyDescent="0.45">
      <c r="A6810">
        <v>1</v>
      </c>
      <c r="B6810" s="2" t="s">
        <v>6814</v>
      </c>
      <c r="C6810" s="5">
        <v>4910610</v>
      </c>
      <c r="D6810" s="2" t="s">
        <v>9</v>
      </c>
      <c r="E6810" s="2" t="s">
        <v>10</v>
      </c>
      <c r="F6810" s="2" t="s">
        <v>11</v>
      </c>
      <c r="G6810" s="7" t="s">
        <v>2928</v>
      </c>
    </row>
    <row r="6811" spans="1:7" x14ac:dyDescent="0.45">
      <c r="A6811">
        <v>1</v>
      </c>
      <c r="B6811" s="2" t="s">
        <v>6815</v>
      </c>
      <c r="C6811" s="5">
        <v>4910792</v>
      </c>
      <c r="D6811" s="2" t="s">
        <v>9</v>
      </c>
      <c r="E6811" s="2" t="s">
        <v>10</v>
      </c>
      <c r="F6811" s="2" t="s">
        <v>11</v>
      </c>
      <c r="G6811" s="7" t="s">
        <v>2928</v>
      </c>
    </row>
    <row r="6812" spans="1:7" x14ac:dyDescent="0.45">
      <c r="A6812">
        <v>1</v>
      </c>
      <c r="B6812" s="2" t="s">
        <v>6816</v>
      </c>
      <c r="C6812" s="5">
        <v>4910860</v>
      </c>
      <c r="D6812" s="2" t="s">
        <v>9</v>
      </c>
      <c r="E6812" s="2" t="s">
        <v>10</v>
      </c>
      <c r="F6812" s="2" t="s">
        <v>11</v>
      </c>
      <c r="G6812" s="7" t="s">
        <v>2928</v>
      </c>
    </row>
    <row r="6813" spans="1:7" x14ac:dyDescent="0.45">
      <c r="A6813">
        <v>1</v>
      </c>
      <c r="B6813" s="2" t="s">
        <v>6817</v>
      </c>
      <c r="C6813" s="5">
        <v>4911051</v>
      </c>
      <c r="D6813" s="2" t="s">
        <v>9</v>
      </c>
      <c r="E6813" s="2" t="s">
        <v>10</v>
      </c>
      <c r="F6813" s="2" t="s">
        <v>11</v>
      </c>
      <c r="G6813" s="7" t="s">
        <v>2928</v>
      </c>
    </row>
    <row r="6814" spans="1:7" x14ac:dyDescent="0.45">
      <c r="A6814">
        <v>1</v>
      </c>
      <c r="B6814" s="2" t="s">
        <v>6818</v>
      </c>
      <c r="C6814" s="5">
        <v>4911062</v>
      </c>
      <c r="D6814" s="2" t="s">
        <v>9</v>
      </c>
      <c r="E6814" s="2" t="s">
        <v>10</v>
      </c>
      <c r="F6814" s="2" t="s">
        <v>11</v>
      </c>
      <c r="G6814" s="7" t="s">
        <v>2928</v>
      </c>
    </row>
    <row r="6815" spans="1:7" x14ac:dyDescent="0.45">
      <c r="A6815">
        <v>1</v>
      </c>
      <c r="B6815" s="2" t="s">
        <v>6819</v>
      </c>
      <c r="C6815" s="5">
        <v>4911069</v>
      </c>
      <c r="D6815" s="2" t="s">
        <v>9</v>
      </c>
      <c r="E6815" s="2" t="s">
        <v>10</v>
      </c>
      <c r="F6815" s="2" t="s">
        <v>11</v>
      </c>
      <c r="G6815" s="7" t="s">
        <v>2928</v>
      </c>
    </row>
    <row r="6816" spans="1:7" x14ac:dyDescent="0.45">
      <c r="A6816">
        <v>1</v>
      </c>
      <c r="B6816" s="2" t="s">
        <v>6820</v>
      </c>
      <c r="C6816" s="5">
        <v>4911076</v>
      </c>
      <c r="D6816" s="2" t="s">
        <v>9</v>
      </c>
      <c r="E6816" s="2" t="s">
        <v>10</v>
      </c>
      <c r="F6816" s="2" t="s">
        <v>11</v>
      </c>
      <c r="G6816" s="7" t="s">
        <v>2928</v>
      </c>
    </row>
    <row r="6817" spans="1:7" x14ac:dyDescent="0.45">
      <c r="A6817">
        <v>1</v>
      </c>
      <c r="B6817" s="2" t="s">
        <v>6821</v>
      </c>
      <c r="C6817" s="5">
        <v>4911237</v>
      </c>
      <c r="D6817" s="2" t="s">
        <v>9</v>
      </c>
      <c r="E6817" s="2" t="s">
        <v>10</v>
      </c>
      <c r="F6817" s="2" t="s">
        <v>11</v>
      </c>
      <c r="G6817" s="7" t="s">
        <v>2928</v>
      </c>
    </row>
    <row r="6818" spans="1:7" x14ac:dyDescent="0.45">
      <c r="A6818">
        <v>1</v>
      </c>
      <c r="B6818" s="2" t="s">
        <v>6822</v>
      </c>
      <c r="C6818" s="5">
        <v>4911294</v>
      </c>
      <c r="D6818" s="2" t="s">
        <v>9</v>
      </c>
      <c r="E6818" s="2" t="s">
        <v>10</v>
      </c>
      <c r="F6818" s="2" t="s">
        <v>11</v>
      </c>
      <c r="G6818" s="7" t="s">
        <v>2928</v>
      </c>
    </row>
    <row r="6819" spans="1:7" x14ac:dyDescent="0.45">
      <c r="A6819">
        <v>1</v>
      </c>
      <c r="B6819" s="2" t="s">
        <v>6823</v>
      </c>
      <c r="C6819" s="5">
        <v>4911296</v>
      </c>
      <c r="D6819" s="2" t="s">
        <v>9</v>
      </c>
      <c r="E6819" s="2" t="s">
        <v>10</v>
      </c>
      <c r="F6819" s="2" t="s">
        <v>11</v>
      </c>
      <c r="G6819" s="7" t="s">
        <v>2928</v>
      </c>
    </row>
    <row r="6820" spans="1:7" x14ac:dyDescent="0.45">
      <c r="A6820">
        <v>1</v>
      </c>
      <c r="B6820" s="2" t="s">
        <v>6824</v>
      </c>
      <c r="C6820" s="5">
        <v>4911773</v>
      </c>
      <c r="D6820" s="2" t="s">
        <v>9</v>
      </c>
      <c r="E6820" s="2" t="s">
        <v>10</v>
      </c>
      <c r="F6820" s="2" t="s">
        <v>11</v>
      </c>
      <c r="G6820" s="7" t="s">
        <v>2928</v>
      </c>
    </row>
    <row r="6821" spans="1:7" x14ac:dyDescent="0.45">
      <c r="A6821">
        <v>1</v>
      </c>
      <c r="B6821" s="2" t="s">
        <v>6825</v>
      </c>
      <c r="C6821" s="5">
        <v>4911796</v>
      </c>
      <c r="D6821" s="2" t="s">
        <v>9</v>
      </c>
      <c r="E6821" s="2" t="s">
        <v>10</v>
      </c>
      <c r="F6821" s="2" t="s">
        <v>11</v>
      </c>
      <c r="G6821" s="7" t="s">
        <v>2928</v>
      </c>
    </row>
    <row r="6822" spans="1:7" x14ac:dyDescent="0.45">
      <c r="A6822">
        <v>1</v>
      </c>
      <c r="B6822" s="2" t="s">
        <v>6826</v>
      </c>
      <c r="C6822" s="5">
        <v>4911821</v>
      </c>
      <c r="D6822" s="2" t="s">
        <v>9</v>
      </c>
      <c r="E6822" s="2" t="s">
        <v>10</v>
      </c>
      <c r="F6822" s="2" t="s">
        <v>11</v>
      </c>
      <c r="G6822" s="7" t="s">
        <v>2928</v>
      </c>
    </row>
    <row r="6823" spans="1:7" x14ac:dyDescent="0.45">
      <c r="A6823">
        <v>1</v>
      </c>
      <c r="B6823" s="2" t="s">
        <v>6827</v>
      </c>
      <c r="C6823" s="5">
        <v>4963640</v>
      </c>
      <c r="D6823" s="2" t="s">
        <v>9</v>
      </c>
      <c r="E6823" s="2" t="s">
        <v>10</v>
      </c>
      <c r="F6823" s="2" t="s">
        <v>11</v>
      </c>
      <c r="G6823" s="7" t="s">
        <v>2928</v>
      </c>
    </row>
    <row r="6824" spans="1:7" x14ac:dyDescent="0.45">
      <c r="A6824">
        <v>1</v>
      </c>
      <c r="B6824" s="2" t="s">
        <v>6828</v>
      </c>
      <c r="C6824" s="5">
        <v>4963788</v>
      </c>
      <c r="D6824" s="2" t="s">
        <v>9</v>
      </c>
      <c r="E6824" s="2" t="s">
        <v>10</v>
      </c>
      <c r="F6824" s="2" t="s">
        <v>11</v>
      </c>
      <c r="G6824" s="7" t="s">
        <v>2928</v>
      </c>
    </row>
    <row r="6825" spans="1:7" x14ac:dyDescent="0.45">
      <c r="A6825">
        <v>1</v>
      </c>
      <c r="B6825" s="2" t="s">
        <v>6829</v>
      </c>
      <c r="C6825" s="5">
        <v>4963865</v>
      </c>
      <c r="D6825" s="2" t="s">
        <v>9</v>
      </c>
      <c r="E6825" s="2" t="s">
        <v>10</v>
      </c>
      <c r="F6825" s="2" t="s">
        <v>11</v>
      </c>
      <c r="G6825" s="7" t="s">
        <v>2928</v>
      </c>
    </row>
    <row r="6826" spans="1:7" x14ac:dyDescent="0.45">
      <c r="A6826">
        <v>1</v>
      </c>
      <c r="B6826" s="2" t="s">
        <v>6830</v>
      </c>
      <c r="C6826" s="5">
        <v>4964106</v>
      </c>
      <c r="D6826" s="2" t="s">
        <v>9</v>
      </c>
      <c r="E6826" s="2" t="s">
        <v>10</v>
      </c>
      <c r="F6826" s="2" t="s">
        <v>11</v>
      </c>
      <c r="G6826" s="7" t="s">
        <v>2928</v>
      </c>
    </row>
    <row r="6827" spans="1:7" x14ac:dyDescent="0.45">
      <c r="A6827">
        <v>1</v>
      </c>
      <c r="B6827" s="2" t="s">
        <v>6831</v>
      </c>
      <c r="C6827" s="5">
        <v>4964156</v>
      </c>
      <c r="D6827" s="2" t="s">
        <v>9</v>
      </c>
      <c r="E6827" s="2" t="s">
        <v>10</v>
      </c>
      <c r="F6827" s="2" t="s">
        <v>11</v>
      </c>
      <c r="G6827" s="7" t="s">
        <v>2928</v>
      </c>
    </row>
    <row r="6828" spans="1:7" x14ac:dyDescent="0.45">
      <c r="A6828">
        <v>1</v>
      </c>
      <c r="B6828" s="2" t="s">
        <v>6832</v>
      </c>
      <c r="C6828" s="5">
        <v>4965937</v>
      </c>
      <c r="D6828" s="2" t="s">
        <v>9</v>
      </c>
      <c r="E6828" s="2" t="s">
        <v>10</v>
      </c>
      <c r="F6828" s="2" t="s">
        <v>11</v>
      </c>
      <c r="G6828" s="7" t="s">
        <v>2928</v>
      </c>
    </row>
    <row r="6829" spans="1:7" x14ac:dyDescent="0.45">
      <c r="A6829">
        <v>1</v>
      </c>
      <c r="B6829" s="2" t="s">
        <v>6833</v>
      </c>
      <c r="C6829" s="5">
        <v>4966898</v>
      </c>
      <c r="D6829" s="2" t="s">
        <v>9</v>
      </c>
      <c r="E6829" s="2" t="s">
        <v>10</v>
      </c>
      <c r="F6829" s="2" t="s">
        <v>11</v>
      </c>
      <c r="G6829" s="7" t="s">
        <v>2928</v>
      </c>
    </row>
    <row r="6830" spans="1:7" x14ac:dyDescent="0.45">
      <c r="A6830">
        <v>1</v>
      </c>
      <c r="B6830" s="2" t="s">
        <v>6834</v>
      </c>
      <c r="C6830" s="5">
        <v>4967484</v>
      </c>
      <c r="D6830" s="2" t="s">
        <v>9</v>
      </c>
      <c r="E6830" s="2" t="s">
        <v>10</v>
      </c>
      <c r="F6830" s="2" t="s">
        <v>11</v>
      </c>
      <c r="G6830" s="7" t="s">
        <v>2928</v>
      </c>
    </row>
    <row r="6831" spans="1:7" x14ac:dyDescent="0.45">
      <c r="A6831">
        <v>1</v>
      </c>
      <c r="B6831" s="2" t="s">
        <v>6835</v>
      </c>
      <c r="C6831" s="5">
        <v>4967516</v>
      </c>
      <c r="D6831" s="2" t="s">
        <v>9</v>
      </c>
      <c r="E6831" s="2" t="s">
        <v>10</v>
      </c>
      <c r="F6831" s="2" t="s">
        <v>11</v>
      </c>
      <c r="G6831" s="7" t="s">
        <v>2928</v>
      </c>
    </row>
    <row r="6832" spans="1:7" x14ac:dyDescent="0.45">
      <c r="A6832">
        <v>1</v>
      </c>
      <c r="B6832" s="2" t="s">
        <v>6836</v>
      </c>
      <c r="C6832" s="5">
        <v>4911962</v>
      </c>
      <c r="D6832" s="2" t="s">
        <v>9</v>
      </c>
      <c r="E6832" s="2" t="s">
        <v>10</v>
      </c>
      <c r="F6832" s="2" t="s">
        <v>11</v>
      </c>
      <c r="G6832" s="7" t="s">
        <v>2928</v>
      </c>
    </row>
    <row r="6833" spans="1:7" x14ac:dyDescent="0.45">
      <c r="A6833">
        <v>1</v>
      </c>
      <c r="B6833" s="2" t="s">
        <v>6837</v>
      </c>
      <c r="C6833" s="5">
        <v>4911996</v>
      </c>
      <c r="D6833" s="2" t="s">
        <v>9</v>
      </c>
      <c r="E6833" s="2" t="s">
        <v>10</v>
      </c>
      <c r="F6833" s="2" t="s">
        <v>11</v>
      </c>
      <c r="G6833" s="7" t="s">
        <v>2928</v>
      </c>
    </row>
    <row r="6834" spans="1:7" x14ac:dyDescent="0.45">
      <c r="A6834">
        <v>1</v>
      </c>
      <c r="B6834" s="2" t="s">
        <v>6838</v>
      </c>
      <c r="C6834" s="5">
        <v>4912089</v>
      </c>
      <c r="D6834" s="2" t="s">
        <v>9</v>
      </c>
      <c r="E6834" s="2" t="s">
        <v>10</v>
      </c>
      <c r="F6834" s="2" t="s">
        <v>11</v>
      </c>
      <c r="G6834" s="7" t="s">
        <v>2928</v>
      </c>
    </row>
    <row r="6835" spans="1:7" x14ac:dyDescent="0.45">
      <c r="A6835">
        <v>1</v>
      </c>
      <c r="B6835" s="2" t="s">
        <v>6839</v>
      </c>
      <c r="C6835" s="5">
        <v>4912096</v>
      </c>
      <c r="D6835" s="2" t="s">
        <v>9</v>
      </c>
      <c r="E6835" s="2" t="s">
        <v>10</v>
      </c>
      <c r="F6835" s="2" t="s">
        <v>11</v>
      </c>
      <c r="G6835" s="7" t="s">
        <v>2928</v>
      </c>
    </row>
    <row r="6836" spans="1:7" x14ac:dyDescent="0.45">
      <c r="A6836">
        <v>1</v>
      </c>
      <c r="B6836" s="2" t="s">
        <v>6840</v>
      </c>
      <c r="C6836" s="5">
        <v>4912105</v>
      </c>
      <c r="D6836" s="2" t="s">
        <v>9</v>
      </c>
      <c r="E6836" s="2" t="s">
        <v>10</v>
      </c>
      <c r="F6836" s="2" t="s">
        <v>11</v>
      </c>
      <c r="G6836" s="7" t="s">
        <v>2928</v>
      </c>
    </row>
    <row r="6837" spans="1:7" x14ac:dyDescent="0.45">
      <c r="A6837">
        <v>1</v>
      </c>
      <c r="B6837" s="2" t="s">
        <v>6841</v>
      </c>
      <c r="C6837" s="5">
        <v>4912589</v>
      </c>
      <c r="D6837" s="2" t="s">
        <v>9</v>
      </c>
      <c r="E6837" s="2" t="s">
        <v>10</v>
      </c>
      <c r="F6837" s="2" t="s">
        <v>11</v>
      </c>
      <c r="G6837" s="7" t="s">
        <v>2928</v>
      </c>
    </row>
    <row r="6838" spans="1:7" x14ac:dyDescent="0.45">
      <c r="A6838">
        <v>1</v>
      </c>
      <c r="B6838" s="2" t="s">
        <v>6842</v>
      </c>
      <c r="C6838" s="5">
        <v>4912739</v>
      </c>
      <c r="D6838" s="2" t="s">
        <v>9</v>
      </c>
      <c r="E6838" s="2" t="s">
        <v>10</v>
      </c>
      <c r="F6838" s="2" t="s">
        <v>11</v>
      </c>
      <c r="G6838" s="7" t="s">
        <v>2928</v>
      </c>
    </row>
    <row r="6839" spans="1:7" x14ac:dyDescent="0.45">
      <c r="A6839">
        <v>1</v>
      </c>
      <c r="B6839" s="2" t="s">
        <v>6843</v>
      </c>
      <c r="C6839" s="5">
        <v>4912950</v>
      </c>
      <c r="D6839" s="2" t="s">
        <v>9</v>
      </c>
      <c r="E6839" s="2" t="s">
        <v>10</v>
      </c>
      <c r="F6839" s="2" t="s">
        <v>11</v>
      </c>
      <c r="G6839" s="7" t="s">
        <v>2928</v>
      </c>
    </row>
    <row r="6840" spans="1:7" x14ac:dyDescent="0.45">
      <c r="A6840">
        <v>1</v>
      </c>
      <c r="B6840" s="2" t="s">
        <v>6844</v>
      </c>
      <c r="C6840" s="5">
        <v>4913734</v>
      </c>
      <c r="D6840" s="2" t="s">
        <v>9</v>
      </c>
      <c r="E6840" s="2" t="s">
        <v>10</v>
      </c>
      <c r="F6840" s="2" t="s">
        <v>11</v>
      </c>
      <c r="G6840" s="7" t="s">
        <v>2928</v>
      </c>
    </row>
    <row r="6841" spans="1:7" x14ac:dyDescent="0.45">
      <c r="A6841">
        <v>1</v>
      </c>
      <c r="B6841" s="2" t="s">
        <v>6845</v>
      </c>
      <c r="C6841" s="5">
        <v>4913786</v>
      </c>
      <c r="D6841" s="2" t="s">
        <v>9</v>
      </c>
      <c r="E6841" s="2" t="s">
        <v>10</v>
      </c>
      <c r="F6841" s="2" t="s">
        <v>11</v>
      </c>
      <c r="G6841" s="7" t="s">
        <v>2928</v>
      </c>
    </row>
    <row r="6842" spans="1:7" x14ac:dyDescent="0.45">
      <c r="A6842">
        <v>1</v>
      </c>
      <c r="B6842" s="2" t="s">
        <v>6846</v>
      </c>
      <c r="C6842" s="5">
        <v>4969247</v>
      </c>
      <c r="D6842" s="2" t="s">
        <v>9</v>
      </c>
      <c r="E6842" s="2" t="s">
        <v>10</v>
      </c>
      <c r="F6842" s="2" t="s">
        <v>11</v>
      </c>
      <c r="G6842" s="7" t="s">
        <v>2928</v>
      </c>
    </row>
    <row r="6843" spans="1:7" x14ac:dyDescent="0.45">
      <c r="A6843">
        <v>1</v>
      </c>
      <c r="B6843" s="2" t="s">
        <v>6847</v>
      </c>
      <c r="C6843" s="5">
        <v>4970383</v>
      </c>
      <c r="D6843" s="2" t="s">
        <v>9</v>
      </c>
      <c r="E6843" s="2" t="s">
        <v>10</v>
      </c>
      <c r="F6843" s="2" t="s">
        <v>11</v>
      </c>
      <c r="G6843" s="7" t="s">
        <v>2928</v>
      </c>
    </row>
    <row r="6844" spans="1:7" x14ac:dyDescent="0.45">
      <c r="A6844">
        <v>1</v>
      </c>
      <c r="B6844" s="2" t="s">
        <v>6848</v>
      </c>
      <c r="C6844" s="5">
        <v>4971058</v>
      </c>
      <c r="D6844" s="2" t="s">
        <v>9</v>
      </c>
      <c r="E6844" s="2" t="s">
        <v>10</v>
      </c>
      <c r="F6844" s="2" t="s">
        <v>11</v>
      </c>
      <c r="G6844" s="7" t="s">
        <v>2928</v>
      </c>
    </row>
    <row r="6845" spans="1:7" x14ac:dyDescent="0.45">
      <c r="A6845">
        <v>1</v>
      </c>
      <c r="B6845" s="2" t="s">
        <v>6849</v>
      </c>
      <c r="C6845" s="5">
        <v>4971317</v>
      </c>
      <c r="D6845" s="2" t="s">
        <v>9</v>
      </c>
      <c r="E6845" s="2" t="s">
        <v>10</v>
      </c>
      <c r="F6845" s="2" t="s">
        <v>11</v>
      </c>
      <c r="G6845" s="7" t="s">
        <v>2928</v>
      </c>
    </row>
    <row r="6846" spans="1:7" x14ac:dyDescent="0.45">
      <c r="A6846">
        <v>1</v>
      </c>
      <c r="B6846" s="2" t="s">
        <v>6850</v>
      </c>
      <c r="C6846" s="5">
        <v>4971417</v>
      </c>
      <c r="D6846" s="2" t="s">
        <v>9</v>
      </c>
      <c r="E6846" s="2" t="s">
        <v>10</v>
      </c>
      <c r="F6846" s="2" t="s">
        <v>11</v>
      </c>
      <c r="G6846" s="7" t="s">
        <v>2928</v>
      </c>
    </row>
    <row r="6847" spans="1:7" x14ac:dyDescent="0.45">
      <c r="A6847">
        <v>1</v>
      </c>
      <c r="B6847" s="2" t="s">
        <v>6851</v>
      </c>
      <c r="C6847" s="5">
        <v>4971451</v>
      </c>
      <c r="D6847" s="2" t="s">
        <v>9</v>
      </c>
      <c r="E6847" s="2" t="s">
        <v>10</v>
      </c>
      <c r="F6847" s="2" t="s">
        <v>11</v>
      </c>
      <c r="G6847" s="7" t="s">
        <v>2928</v>
      </c>
    </row>
    <row r="6848" spans="1:7" x14ac:dyDescent="0.45">
      <c r="A6848">
        <v>1</v>
      </c>
      <c r="B6848" s="2" t="s">
        <v>6852</v>
      </c>
      <c r="C6848" s="5">
        <v>4971717</v>
      </c>
      <c r="D6848" s="2" t="s">
        <v>9</v>
      </c>
      <c r="E6848" s="2" t="s">
        <v>10</v>
      </c>
      <c r="F6848" s="2" t="s">
        <v>11</v>
      </c>
      <c r="G6848" s="7" t="s">
        <v>2928</v>
      </c>
    </row>
    <row r="6849" spans="1:7" x14ac:dyDescent="0.45">
      <c r="A6849">
        <v>1</v>
      </c>
      <c r="B6849" s="2" t="s">
        <v>6853</v>
      </c>
      <c r="C6849" s="5">
        <v>4971792</v>
      </c>
      <c r="D6849" s="2" t="s">
        <v>9</v>
      </c>
      <c r="E6849" s="2" t="s">
        <v>10</v>
      </c>
      <c r="F6849" s="2" t="s">
        <v>11</v>
      </c>
      <c r="G6849" s="7" t="s">
        <v>2928</v>
      </c>
    </row>
    <row r="6850" spans="1:7" x14ac:dyDescent="0.45">
      <c r="A6850">
        <v>1</v>
      </c>
      <c r="B6850" s="2" t="s">
        <v>6854</v>
      </c>
      <c r="C6850" s="5">
        <v>4972137</v>
      </c>
      <c r="D6850" s="2" t="s">
        <v>9</v>
      </c>
      <c r="E6850" s="2" t="s">
        <v>10</v>
      </c>
      <c r="F6850" s="2" t="s">
        <v>11</v>
      </c>
      <c r="G6850" s="7" t="s">
        <v>2928</v>
      </c>
    </row>
    <row r="6851" spans="1:7" x14ac:dyDescent="0.45">
      <c r="A6851">
        <v>1</v>
      </c>
      <c r="B6851" s="2" t="s">
        <v>6855</v>
      </c>
      <c r="C6851" s="5">
        <v>4972521</v>
      </c>
      <c r="D6851" s="2" t="s">
        <v>9</v>
      </c>
      <c r="E6851" s="2" t="s">
        <v>10</v>
      </c>
      <c r="F6851" s="2" t="s">
        <v>11</v>
      </c>
      <c r="G6851" s="7" t="s">
        <v>2928</v>
      </c>
    </row>
    <row r="6852" spans="1:7" x14ac:dyDescent="0.45">
      <c r="A6852">
        <v>1</v>
      </c>
      <c r="B6852" s="2" t="s">
        <v>6856</v>
      </c>
      <c r="C6852" s="5">
        <v>4972596</v>
      </c>
      <c r="D6852" s="2" t="s">
        <v>9</v>
      </c>
      <c r="E6852" s="2" t="s">
        <v>10</v>
      </c>
      <c r="F6852" s="2" t="s">
        <v>11</v>
      </c>
      <c r="G6852" s="7" t="s">
        <v>2928</v>
      </c>
    </row>
    <row r="6853" spans="1:7" x14ac:dyDescent="0.45">
      <c r="A6853">
        <v>1</v>
      </c>
      <c r="B6853" s="2" t="s">
        <v>6857</v>
      </c>
      <c r="C6853" s="5">
        <v>4972614</v>
      </c>
      <c r="D6853" s="2" t="s">
        <v>9</v>
      </c>
      <c r="E6853" s="2" t="s">
        <v>10</v>
      </c>
      <c r="F6853" s="2" t="s">
        <v>11</v>
      </c>
      <c r="G6853" s="7" t="s">
        <v>2928</v>
      </c>
    </row>
    <row r="6854" spans="1:7" x14ac:dyDescent="0.45">
      <c r="A6854">
        <v>1</v>
      </c>
      <c r="B6854" s="2" t="s">
        <v>6858</v>
      </c>
      <c r="C6854" s="5">
        <v>4964136</v>
      </c>
      <c r="D6854" s="2" t="s">
        <v>9</v>
      </c>
      <c r="E6854" s="2" t="s">
        <v>10</v>
      </c>
      <c r="F6854" s="2" t="s">
        <v>11</v>
      </c>
      <c r="G6854" s="7" t="s">
        <v>2928</v>
      </c>
    </row>
    <row r="6855" spans="1:7" x14ac:dyDescent="0.45">
      <c r="A6855">
        <v>1</v>
      </c>
      <c r="B6855" s="2" t="s">
        <v>6859</v>
      </c>
      <c r="C6855" s="5">
        <v>4965792</v>
      </c>
      <c r="D6855" s="2" t="s">
        <v>9</v>
      </c>
      <c r="E6855" s="2" t="s">
        <v>10</v>
      </c>
      <c r="F6855" s="2" t="s">
        <v>11</v>
      </c>
      <c r="G6855" s="7" t="s">
        <v>2928</v>
      </c>
    </row>
    <row r="6856" spans="1:7" x14ac:dyDescent="0.45">
      <c r="A6856">
        <v>1</v>
      </c>
      <c r="B6856" s="2" t="s">
        <v>6860</v>
      </c>
      <c r="C6856" s="5">
        <v>4965908</v>
      </c>
      <c r="D6856" s="2" t="s">
        <v>9</v>
      </c>
      <c r="E6856" s="2" t="s">
        <v>10</v>
      </c>
      <c r="F6856" s="2" t="s">
        <v>11</v>
      </c>
      <c r="G6856" s="7" t="s">
        <v>2928</v>
      </c>
    </row>
    <row r="6857" spans="1:7" x14ac:dyDescent="0.45">
      <c r="A6857">
        <v>1</v>
      </c>
      <c r="B6857" s="2" t="s">
        <v>6861</v>
      </c>
      <c r="C6857" s="5">
        <v>4966058</v>
      </c>
      <c r="D6857" s="2" t="s">
        <v>9</v>
      </c>
      <c r="E6857" s="2" t="s">
        <v>10</v>
      </c>
      <c r="F6857" s="2" t="s">
        <v>11</v>
      </c>
      <c r="G6857" s="7" t="s">
        <v>2928</v>
      </c>
    </row>
    <row r="6858" spans="1:7" x14ac:dyDescent="0.45">
      <c r="A6858">
        <v>1</v>
      </c>
      <c r="B6858" s="2" t="s">
        <v>6862</v>
      </c>
      <c r="C6858" s="5">
        <v>109552393</v>
      </c>
      <c r="D6858" s="2" t="s">
        <v>9</v>
      </c>
      <c r="E6858" s="2" t="s">
        <v>10</v>
      </c>
      <c r="F6858" s="2" t="s">
        <v>11</v>
      </c>
      <c r="G6858" s="7" t="s">
        <v>2928</v>
      </c>
    </row>
    <row r="6859" spans="1:7" x14ac:dyDescent="0.45">
      <c r="A6859">
        <v>1</v>
      </c>
      <c r="B6859" s="2" t="s">
        <v>6863</v>
      </c>
      <c r="C6859" s="5">
        <v>109836805</v>
      </c>
      <c r="D6859" s="2" t="s">
        <v>9</v>
      </c>
      <c r="E6859" s="2" t="s">
        <v>10</v>
      </c>
      <c r="F6859" s="2" t="s">
        <v>11</v>
      </c>
      <c r="G6859" s="7" t="s">
        <v>2928</v>
      </c>
    </row>
    <row r="6860" spans="1:7" x14ac:dyDescent="0.45">
      <c r="A6860">
        <v>1</v>
      </c>
      <c r="B6860" s="2" t="s">
        <v>6864</v>
      </c>
      <c r="C6860" s="5">
        <v>110943906</v>
      </c>
      <c r="D6860" s="2" t="s">
        <v>9</v>
      </c>
      <c r="E6860" s="2" t="s">
        <v>10</v>
      </c>
      <c r="F6860" s="2" t="s">
        <v>11</v>
      </c>
      <c r="G6860" s="7" t="s">
        <v>2928</v>
      </c>
    </row>
    <row r="6861" spans="1:7" x14ac:dyDescent="0.45">
      <c r="A6861">
        <v>1</v>
      </c>
      <c r="B6861" s="2" t="s">
        <v>6865</v>
      </c>
      <c r="C6861" s="5">
        <v>111770621</v>
      </c>
      <c r="D6861" s="2" t="s">
        <v>9</v>
      </c>
      <c r="E6861" s="2" t="s">
        <v>10</v>
      </c>
      <c r="F6861" s="2" t="s">
        <v>11</v>
      </c>
      <c r="G6861" s="7" t="s">
        <v>2928</v>
      </c>
    </row>
    <row r="6862" spans="1:7" x14ac:dyDescent="0.45">
      <c r="A6862">
        <v>1</v>
      </c>
      <c r="B6862" s="2" t="s">
        <v>6866</v>
      </c>
      <c r="C6862" s="5">
        <v>112801461</v>
      </c>
      <c r="D6862" s="2" t="s">
        <v>9</v>
      </c>
      <c r="E6862" s="2" t="s">
        <v>10</v>
      </c>
      <c r="F6862" s="2" t="s">
        <v>11</v>
      </c>
      <c r="G6862" s="7" t="s">
        <v>2928</v>
      </c>
    </row>
    <row r="6863" spans="1:7" x14ac:dyDescent="0.45">
      <c r="A6863">
        <v>1</v>
      </c>
      <c r="B6863" s="2" t="s">
        <v>6867</v>
      </c>
      <c r="C6863" s="5">
        <v>113015581</v>
      </c>
      <c r="D6863" s="2" t="s">
        <v>9</v>
      </c>
      <c r="E6863" s="2" t="s">
        <v>10</v>
      </c>
      <c r="F6863" s="2" t="s">
        <v>11</v>
      </c>
      <c r="G6863" s="7" t="s">
        <v>2928</v>
      </c>
    </row>
    <row r="6864" spans="1:7" x14ac:dyDescent="0.45">
      <c r="A6864">
        <v>1</v>
      </c>
      <c r="B6864" s="2" t="s">
        <v>6868</v>
      </c>
      <c r="C6864" s="5">
        <v>113560141</v>
      </c>
      <c r="D6864" s="2" t="s">
        <v>9</v>
      </c>
      <c r="E6864" s="2" t="s">
        <v>10</v>
      </c>
      <c r="F6864" s="2" t="s">
        <v>11</v>
      </c>
      <c r="G6864" s="7" t="s">
        <v>2928</v>
      </c>
    </row>
    <row r="6865" spans="1:7" x14ac:dyDescent="0.45">
      <c r="A6865">
        <v>1</v>
      </c>
      <c r="B6865" s="2" t="s">
        <v>6869</v>
      </c>
      <c r="C6865" s="5">
        <v>113594116</v>
      </c>
      <c r="D6865" s="2" t="s">
        <v>9</v>
      </c>
      <c r="E6865" s="2" t="s">
        <v>10</v>
      </c>
      <c r="F6865" s="2" t="s">
        <v>11</v>
      </c>
      <c r="G6865" s="7" t="s">
        <v>2928</v>
      </c>
    </row>
    <row r="6866" spans="1:7" x14ac:dyDescent="0.45">
      <c r="A6866">
        <v>1</v>
      </c>
      <c r="B6866" s="2" t="s">
        <v>6870</v>
      </c>
      <c r="C6866" s="5">
        <v>114279527</v>
      </c>
      <c r="D6866" s="2" t="s">
        <v>9</v>
      </c>
      <c r="E6866" s="2" t="s">
        <v>10</v>
      </c>
      <c r="F6866" s="2" t="s">
        <v>11</v>
      </c>
      <c r="G6866" s="7" t="s">
        <v>2928</v>
      </c>
    </row>
    <row r="6867" spans="1:7" x14ac:dyDescent="0.45">
      <c r="A6867">
        <v>1</v>
      </c>
      <c r="B6867" s="2" t="s">
        <v>6871</v>
      </c>
      <c r="C6867" s="5">
        <v>114690272</v>
      </c>
      <c r="D6867" s="2" t="s">
        <v>9</v>
      </c>
      <c r="E6867" s="2" t="s">
        <v>10</v>
      </c>
      <c r="F6867" s="2" t="s">
        <v>11</v>
      </c>
      <c r="G6867" s="7" t="s">
        <v>2928</v>
      </c>
    </row>
    <row r="6868" spans="1:7" x14ac:dyDescent="0.45">
      <c r="A6868">
        <v>1</v>
      </c>
      <c r="B6868" s="2" t="s">
        <v>6872</v>
      </c>
      <c r="C6868" s="5">
        <v>114811069</v>
      </c>
      <c r="D6868" s="2" t="s">
        <v>9</v>
      </c>
      <c r="E6868" s="2" t="s">
        <v>10</v>
      </c>
      <c r="F6868" s="2" t="s">
        <v>11</v>
      </c>
      <c r="G6868" s="7" t="s">
        <v>2928</v>
      </c>
    </row>
    <row r="6869" spans="1:7" x14ac:dyDescent="0.45">
      <c r="A6869">
        <v>1</v>
      </c>
      <c r="B6869" s="2" t="s">
        <v>6873</v>
      </c>
      <c r="C6869" s="5">
        <v>4987350</v>
      </c>
      <c r="D6869" s="2" t="s">
        <v>9</v>
      </c>
      <c r="E6869" s="2" t="s">
        <v>10</v>
      </c>
      <c r="F6869" s="2" t="s">
        <v>11</v>
      </c>
      <c r="G6869" s="7" t="s">
        <v>2928</v>
      </c>
    </row>
    <row r="6870" spans="1:7" x14ac:dyDescent="0.45">
      <c r="A6870">
        <v>1</v>
      </c>
      <c r="B6870" s="2" t="s">
        <v>6874</v>
      </c>
      <c r="C6870" s="5">
        <v>4987550</v>
      </c>
      <c r="D6870" s="2" t="s">
        <v>9</v>
      </c>
      <c r="E6870" s="2" t="s">
        <v>10</v>
      </c>
      <c r="F6870" s="2" t="s">
        <v>11</v>
      </c>
      <c r="G6870" s="7" t="s">
        <v>2928</v>
      </c>
    </row>
    <row r="6871" spans="1:7" x14ac:dyDescent="0.45">
      <c r="A6871">
        <v>1</v>
      </c>
      <c r="B6871" s="2" t="s">
        <v>6875</v>
      </c>
      <c r="C6871" s="5">
        <v>4987765</v>
      </c>
      <c r="D6871" s="2" t="s">
        <v>9</v>
      </c>
      <c r="E6871" s="2" t="s">
        <v>10</v>
      </c>
      <c r="F6871" s="2" t="s">
        <v>11</v>
      </c>
      <c r="G6871" s="7" t="s">
        <v>2928</v>
      </c>
    </row>
    <row r="6872" spans="1:7" x14ac:dyDescent="0.45">
      <c r="A6872">
        <v>1</v>
      </c>
      <c r="B6872" s="2" t="s">
        <v>6876</v>
      </c>
      <c r="C6872" s="5">
        <v>4987783</v>
      </c>
      <c r="D6872" s="2" t="s">
        <v>9</v>
      </c>
      <c r="E6872" s="2" t="s">
        <v>10</v>
      </c>
      <c r="F6872" s="2" t="s">
        <v>11</v>
      </c>
      <c r="G6872" s="7" t="s">
        <v>2928</v>
      </c>
    </row>
    <row r="6873" spans="1:7" x14ac:dyDescent="0.45">
      <c r="A6873">
        <v>1</v>
      </c>
      <c r="B6873" s="2" t="s">
        <v>6877</v>
      </c>
      <c r="C6873" s="5">
        <v>4987799</v>
      </c>
      <c r="D6873" s="2" t="s">
        <v>9</v>
      </c>
      <c r="E6873" s="2" t="s">
        <v>10</v>
      </c>
      <c r="F6873" s="2" t="s">
        <v>11</v>
      </c>
      <c r="G6873" s="7" t="s">
        <v>2928</v>
      </c>
    </row>
    <row r="6874" spans="1:7" x14ac:dyDescent="0.45">
      <c r="A6874">
        <v>1</v>
      </c>
      <c r="B6874" s="2" t="s">
        <v>6878</v>
      </c>
      <c r="C6874" s="5">
        <v>4987817</v>
      </c>
      <c r="D6874" s="2" t="s">
        <v>9</v>
      </c>
      <c r="E6874" s="2" t="s">
        <v>10</v>
      </c>
      <c r="F6874" s="2" t="s">
        <v>11</v>
      </c>
      <c r="G6874" s="7" t="s">
        <v>2928</v>
      </c>
    </row>
    <row r="6875" spans="1:7" x14ac:dyDescent="0.45">
      <c r="A6875">
        <v>1</v>
      </c>
      <c r="B6875" s="2" t="s">
        <v>6879</v>
      </c>
      <c r="C6875" s="5">
        <v>4972878</v>
      </c>
      <c r="D6875" s="2" t="s">
        <v>9</v>
      </c>
      <c r="E6875" s="2" t="s">
        <v>10</v>
      </c>
      <c r="F6875" s="2" t="s">
        <v>11</v>
      </c>
      <c r="G6875" s="7" t="s">
        <v>2928</v>
      </c>
    </row>
    <row r="6876" spans="1:7" x14ac:dyDescent="0.45">
      <c r="A6876">
        <v>1</v>
      </c>
      <c r="B6876" s="2" t="s">
        <v>6880</v>
      </c>
      <c r="C6876" s="5">
        <v>4972894</v>
      </c>
      <c r="D6876" s="2" t="s">
        <v>9</v>
      </c>
      <c r="E6876" s="2" t="s">
        <v>10</v>
      </c>
      <c r="F6876" s="2" t="s">
        <v>11</v>
      </c>
      <c r="G6876" s="7" t="s">
        <v>2928</v>
      </c>
    </row>
    <row r="6877" spans="1:7" x14ac:dyDescent="0.45">
      <c r="A6877">
        <v>1</v>
      </c>
      <c r="B6877" s="2" t="s">
        <v>6881</v>
      </c>
      <c r="C6877" s="5">
        <v>4973110</v>
      </c>
      <c r="D6877" s="2" t="s">
        <v>9</v>
      </c>
      <c r="E6877" s="2" t="s">
        <v>10</v>
      </c>
      <c r="F6877" s="2" t="s">
        <v>11</v>
      </c>
      <c r="G6877" s="7" t="s">
        <v>2928</v>
      </c>
    </row>
    <row r="6878" spans="1:7" x14ac:dyDescent="0.45">
      <c r="A6878">
        <v>1</v>
      </c>
      <c r="B6878" s="2" t="s">
        <v>6882</v>
      </c>
      <c r="C6878" s="5">
        <v>4973112</v>
      </c>
      <c r="D6878" s="2" t="s">
        <v>9</v>
      </c>
      <c r="E6878" s="2" t="s">
        <v>10</v>
      </c>
      <c r="F6878" s="2" t="s">
        <v>11</v>
      </c>
      <c r="G6878" s="7" t="s">
        <v>2928</v>
      </c>
    </row>
    <row r="6879" spans="1:7" x14ac:dyDescent="0.45">
      <c r="A6879">
        <v>1</v>
      </c>
      <c r="B6879" s="2" t="s">
        <v>6883</v>
      </c>
      <c r="C6879" s="5">
        <v>4973312</v>
      </c>
      <c r="D6879" s="2" t="s">
        <v>9</v>
      </c>
      <c r="E6879" s="2" t="s">
        <v>10</v>
      </c>
      <c r="F6879" s="2" t="s">
        <v>11</v>
      </c>
      <c r="G6879" s="7" t="s">
        <v>2928</v>
      </c>
    </row>
    <row r="6880" spans="1:7" x14ac:dyDescent="0.45">
      <c r="A6880">
        <v>1</v>
      </c>
      <c r="B6880" s="2" t="s">
        <v>6884</v>
      </c>
      <c r="C6880" s="5">
        <v>4973410</v>
      </c>
      <c r="D6880" s="2" t="s">
        <v>9</v>
      </c>
      <c r="E6880" s="2" t="s">
        <v>10</v>
      </c>
      <c r="F6880" s="2" t="s">
        <v>11</v>
      </c>
      <c r="G6880" s="7" t="s">
        <v>2928</v>
      </c>
    </row>
    <row r="6881" spans="1:7" x14ac:dyDescent="0.45">
      <c r="A6881">
        <v>1</v>
      </c>
      <c r="B6881" s="2" t="s">
        <v>6885</v>
      </c>
      <c r="C6881" s="5">
        <v>4976671</v>
      </c>
      <c r="D6881" s="2" t="s">
        <v>9</v>
      </c>
      <c r="E6881" s="2" t="s">
        <v>10</v>
      </c>
      <c r="F6881" s="2" t="s">
        <v>11</v>
      </c>
      <c r="G6881" s="7" t="s">
        <v>2928</v>
      </c>
    </row>
    <row r="6882" spans="1:7" x14ac:dyDescent="0.45">
      <c r="A6882">
        <v>1</v>
      </c>
      <c r="B6882" s="2" t="s">
        <v>6886</v>
      </c>
      <c r="C6882" s="5">
        <v>4976835</v>
      </c>
      <c r="D6882" s="2" t="s">
        <v>9</v>
      </c>
      <c r="E6882" s="2" t="s">
        <v>10</v>
      </c>
      <c r="F6882" s="2" t="s">
        <v>11</v>
      </c>
      <c r="G6882" s="7" t="s">
        <v>2928</v>
      </c>
    </row>
    <row r="6883" spans="1:7" x14ac:dyDescent="0.45">
      <c r="A6883">
        <v>1</v>
      </c>
      <c r="B6883" s="2" t="s">
        <v>6887</v>
      </c>
      <c r="C6883" s="5">
        <v>4976854</v>
      </c>
      <c r="D6883" s="2" t="s">
        <v>9</v>
      </c>
      <c r="E6883" s="2" t="s">
        <v>10</v>
      </c>
      <c r="F6883" s="2" t="s">
        <v>11</v>
      </c>
      <c r="G6883" s="7" t="s">
        <v>2928</v>
      </c>
    </row>
    <row r="6884" spans="1:7" x14ac:dyDescent="0.45">
      <c r="A6884">
        <v>1</v>
      </c>
      <c r="B6884" s="2" t="s">
        <v>6888</v>
      </c>
      <c r="C6884" s="5">
        <v>4977005</v>
      </c>
      <c r="D6884" s="2" t="s">
        <v>9</v>
      </c>
      <c r="E6884" s="2" t="s">
        <v>10</v>
      </c>
      <c r="F6884" s="2" t="s">
        <v>11</v>
      </c>
      <c r="G6884" s="7" t="s">
        <v>2928</v>
      </c>
    </row>
    <row r="6885" spans="1:7" x14ac:dyDescent="0.45">
      <c r="A6885">
        <v>1</v>
      </c>
      <c r="B6885" s="2" t="s">
        <v>6889</v>
      </c>
      <c r="C6885" s="5">
        <v>4977605</v>
      </c>
      <c r="D6885" s="2" t="s">
        <v>9</v>
      </c>
      <c r="E6885" s="2" t="s">
        <v>10</v>
      </c>
      <c r="F6885" s="2" t="s">
        <v>11</v>
      </c>
      <c r="G6885" s="7" t="s">
        <v>2928</v>
      </c>
    </row>
    <row r="6886" spans="1:7" x14ac:dyDescent="0.45">
      <c r="A6886">
        <v>1</v>
      </c>
      <c r="B6886" s="2" t="s">
        <v>6890</v>
      </c>
      <c r="C6886" s="5">
        <v>4977890</v>
      </c>
      <c r="D6886" s="2" t="s">
        <v>9</v>
      </c>
      <c r="E6886" s="2" t="s">
        <v>10</v>
      </c>
      <c r="F6886" s="2" t="s">
        <v>11</v>
      </c>
      <c r="G6886" s="7" t="s">
        <v>2928</v>
      </c>
    </row>
    <row r="6887" spans="1:7" x14ac:dyDescent="0.45">
      <c r="A6887">
        <v>1</v>
      </c>
      <c r="B6887" s="2" t="s">
        <v>6891</v>
      </c>
      <c r="C6887" s="5">
        <v>4978694</v>
      </c>
      <c r="D6887" s="2" t="s">
        <v>9</v>
      </c>
      <c r="E6887" s="2" t="s">
        <v>10</v>
      </c>
      <c r="F6887" s="2" t="s">
        <v>11</v>
      </c>
      <c r="G6887" s="7" t="s">
        <v>2928</v>
      </c>
    </row>
    <row r="6888" spans="1:7" x14ac:dyDescent="0.45">
      <c r="A6888">
        <v>1</v>
      </c>
      <c r="B6888" s="2" t="s">
        <v>6892</v>
      </c>
      <c r="C6888" s="5">
        <v>4978811</v>
      </c>
      <c r="D6888" s="2" t="s">
        <v>9</v>
      </c>
      <c r="E6888" s="2" t="s">
        <v>10</v>
      </c>
      <c r="F6888" s="2" t="s">
        <v>11</v>
      </c>
      <c r="G6888" s="7" t="s">
        <v>2928</v>
      </c>
    </row>
    <row r="6889" spans="1:7" x14ac:dyDescent="0.45">
      <c r="A6889">
        <v>1</v>
      </c>
      <c r="B6889" s="2" t="s">
        <v>6893</v>
      </c>
      <c r="C6889" s="5">
        <v>4978824</v>
      </c>
      <c r="D6889" s="2" t="s">
        <v>9</v>
      </c>
      <c r="E6889" s="2" t="s">
        <v>10</v>
      </c>
      <c r="F6889" s="2" t="s">
        <v>11</v>
      </c>
      <c r="G6889" s="7" t="s">
        <v>2928</v>
      </c>
    </row>
    <row r="6890" spans="1:7" x14ac:dyDescent="0.45">
      <c r="A6890">
        <v>1</v>
      </c>
      <c r="B6890" s="2" t="s">
        <v>6894</v>
      </c>
      <c r="C6890" s="5">
        <v>4978844</v>
      </c>
      <c r="D6890" s="2" t="s">
        <v>9</v>
      </c>
      <c r="E6890" s="2" t="s">
        <v>10</v>
      </c>
      <c r="F6890" s="2" t="s">
        <v>11</v>
      </c>
      <c r="G6890" s="7" t="s">
        <v>2928</v>
      </c>
    </row>
    <row r="6891" spans="1:7" x14ac:dyDescent="0.45">
      <c r="A6891">
        <v>1</v>
      </c>
      <c r="B6891" s="2" t="s">
        <v>6895</v>
      </c>
      <c r="C6891" s="5">
        <v>4978910</v>
      </c>
      <c r="D6891" s="2" t="s">
        <v>9</v>
      </c>
      <c r="E6891" s="2" t="s">
        <v>10</v>
      </c>
      <c r="F6891" s="2" t="s">
        <v>11</v>
      </c>
      <c r="G6891" s="7" t="s">
        <v>2928</v>
      </c>
    </row>
    <row r="6892" spans="1:7" x14ac:dyDescent="0.45">
      <c r="A6892">
        <v>1</v>
      </c>
      <c r="B6892" s="2" t="s">
        <v>6896</v>
      </c>
      <c r="C6892" s="5">
        <v>4979078</v>
      </c>
      <c r="D6892" s="2" t="s">
        <v>9</v>
      </c>
      <c r="E6892" s="2" t="s">
        <v>10</v>
      </c>
      <c r="F6892" s="2" t="s">
        <v>11</v>
      </c>
      <c r="G6892" s="7" t="s">
        <v>2928</v>
      </c>
    </row>
    <row r="6893" spans="1:7" x14ac:dyDescent="0.45">
      <c r="A6893">
        <v>1</v>
      </c>
      <c r="B6893" s="2" t="s">
        <v>6897</v>
      </c>
      <c r="C6893" s="5">
        <v>4979160</v>
      </c>
      <c r="D6893" s="2" t="s">
        <v>9</v>
      </c>
      <c r="E6893" s="2" t="s">
        <v>10</v>
      </c>
      <c r="F6893" s="2" t="s">
        <v>11</v>
      </c>
      <c r="G6893" s="7" t="s">
        <v>2928</v>
      </c>
    </row>
    <row r="6894" spans="1:7" x14ac:dyDescent="0.45">
      <c r="A6894">
        <v>1</v>
      </c>
      <c r="B6894" s="2" t="s">
        <v>6898</v>
      </c>
      <c r="C6894" s="5">
        <v>4979309</v>
      </c>
      <c r="D6894" s="2" t="s">
        <v>9</v>
      </c>
      <c r="E6894" s="2" t="s">
        <v>10</v>
      </c>
      <c r="F6894" s="2" t="s">
        <v>11</v>
      </c>
      <c r="G6894" s="7" t="s">
        <v>2928</v>
      </c>
    </row>
    <row r="6895" spans="1:7" x14ac:dyDescent="0.45">
      <c r="A6895">
        <v>1</v>
      </c>
      <c r="B6895" s="2" t="s">
        <v>6899</v>
      </c>
      <c r="C6895" s="5">
        <v>4979325</v>
      </c>
      <c r="D6895" s="2" t="s">
        <v>9</v>
      </c>
      <c r="E6895" s="2" t="s">
        <v>10</v>
      </c>
      <c r="F6895" s="2" t="s">
        <v>11</v>
      </c>
      <c r="G6895" s="7" t="s">
        <v>2928</v>
      </c>
    </row>
    <row r="6896" spans="1:7" x14ac:dyDescent="0.45">
      <c r="A6896">
        <v>1</v>
      </c>
      <c r="B6896" s="2" t="s">
        <v>6900</v>
      </c>
      <c r="C6896" s="5">
        <v>4979442</v>
      </c>
      <c r="D6896" s="2" t="s">
        <v>9</v>
      </c>
      <c r="E6896" s="2" t="s">
        <v>10</v>
      </c>
      <c r="F6896" s="2" t="s">
        <v>11</v>
      </c>
      <c r="G6896" s="7" t="s">
        <v>2928</v>
      </c>
    </row>
    <row r="6897" spans="1:7" x14ac:dyDescent="0.45">
      <c r="A6897">
        <v>1</v>
      </c>
      <c r="B6897" s="2" t="s">
        <v>6901</v>
      </c>
      <c r="C6897" s="5">
        <v>4979444</v>
      </c>
      <c r="D6897" s="2" t="s">
        <v>9</v>
      </c>
      <c r="E6897" s="2" t="s">
        <v>10</v>
      </c>
      <c r="F6897" s="2" t="s">
        <v>11</v>
      </c>
      <c r="G6897" s="7" t="s">
        <v>2928</v>
      </c>
    </row>
    <row r="6898" spans="1:7" x14ac:dyDescent="0.45">
      <c r="A6898">
        <v>1</v>
      </c>
      <c r="B6898" s="2" t="s">
        <v>6902</v>
      </c>
      <c r="C6898" s="5">
        <v>4979679</v>
      </c>
      <c r="D6898" s="2" t="s">
        <v>9</v>
      </c>
      <c r="E6898" s="2" t="s">
        <v>10</v>
      </c>
      <c r="F6898" s="2" t="s">
        <v>11</v>
      </c>
      <c r="G6898" s="7" t="s">
        <v>2928</v>
      </c>
    </row>
    <row r="6899" spans="1:7" x14ac:dyDescent="0.45">
      <c r="A6899">
        <v>1</v>
      </c>
      <c r="B6899" s="2" t="s">
        <v>6903</v>
      </c>
      <c r="C6899" s="5">
        <v>108602088</v>
      </c>
      <c r="D6899" s="2" t="s">
        <v>9</v>
      </c>
      <c r="E6899" s="2" t="s">
        <v>10</v>
      </c>
      <c r="F6899" s="2" t="s">
        <v>11</v>
      </c>
      <c r="G6899" s="7" t="s">
        <v>2928</v>
      </c>
    </row>
    <row r="6900" spans="1:7" x14ac:dyDescent="0.45">
      <c r="A6900">
        <v>1</v>
      </c>
      <c r="B6900" s="2" t="s">
        <v>6904</v>
      </c>
      <c r="C6900" s="5">
        <v>17754386</v>
      </c>
      <c r="D6900" s="2" t="s">
        <v>9</v>
      </c>
      <c r="E6900" s="2" t="s">
        <v>10</v>
      </c>
      <c r="F6900" s="2" t="s">
        <v>11</v>
      </c>
      <c r="G6900" s="7" t="s">
        <v>2928</v>
      </c>
    </row>
    <row r="6901" spans="1:7" x14ac:dyDescent="0.45">
      <c r="A6901">
        <v>1</v>
      </c>
      <c r="B6901" s="2" t="s">
        <v>6905</v>
      </c>
      <c r="C6901" s="5">
        <v>18145123</v>
      </c>
      <c r="D6901" s="2" t="s">
        <v>9</v>
      </c>
      <c r="E6901" s="2" t="s">
        <v>10</v>
      </c>
      <c r="F6901" s="2" t="s">
        <v>11</v>
      </c>
      <c r="G6901" s="7" t="s">
        <v>2928</v>
      </c>
    </row>
    <row r="6902" spans="1:7" x14ac:dyDescent="0.45">
      <c r="A6902">
        <v>1</v>
      </c>
      <c r="B6902" s="2" t="s">
        <v>6906</v>
      </c>
      <c r="C6902" s="5">
        <v>4488531</v>
      </c>
      <c r="D6902" s="2" t="s">
        <v>9</v>
      </c>
      <c r="E6902" s="2" t="s">
        <v>10</v>
      </c>
      <c r="F6902" s="2" t="s">
        <v>11</v>
      </c>
      <c r="G6902" s="7" t="s">
        <v>2928</v>
      </c>
    </row>
    <row r="6903" spans="1:7" x14ac:dyDescent="0.45">
      <c r="A6903">
        <v>1</v>
      </c>
      <c r="B6903" s="2" t="s">
        <v>6907</v>
      </c>
      <c r="C6903" s="5">
        <v>4493162</v>
      </c>
      <c r="D6903" s="2" t="s">
        <v>9</v>
      </c>
      <c r="E6903" s="2" t="s">
        <v>10</v>
      </c>
      <c r="F6903" s="2" t="s">
        <v>11</v>
      </c>
      <c r="G6903" s="7" t="s">
        <v>2928</v>
      </c>
    </row>
    <row r="6904" spans="1:7" x14ac:dyDescent="0.45">
      <c r="A6904">
        <v>1</v>
      </c>
      <c r="B6904" s="2" t="s">
        <v>6908</v>
      </c>
      <c r="C6904" s="5">
        <v>4495185</v>
      </c>
      <c r="D6904" s="2" t="s">
        <v>9</v>
      </c>
      <c r="E6904" s="2" t="s">
        <v>10</v>
      </c>
      <c r="F6904" s="2" t="s">
        <v>11</v>
      </c>
      <c r="G6904" s="7" t="s">
        <v>2928</v>
      </c>
    </row>
    <row r="6905" spans="1:7" x14ac:dyDescent="0.45">
      <c r="A6905">
        <v>1</v>
      </c>
      <c r="B6905" s="2" t="s">
        <v>6909</v>
      </c>
      <c r="C6905" s="5">
        <v>4504408</v>
      </c>
      <c r="D6905" s="2" t="s">
        <v>9</v>
      </c>
      <c r="E6905" s="2" t="s">
        <v>10</v>
      </c>
      <c r="F6905" s="2" t="s">
        <v>11</v>
      </c>
      <c r="G6905" s="7" t="s">
        <v>2928</v>
      </c>
    </row>
    <row r="6906" spans="1:7" x14ac:dyDescent="0.45">
      <c r="A6906">
        <v>1</v>
      </c>
      <c r="B6906" s="2" t="s">
        <v>6910</v>
      </c>
      <c r="C6906" s="5">
        <v>4531768</v>
      </c>
      <c r="D6906" s="2" t="s">
        <v>9</v>
      </c>
      <c r="E6906" s="2" t="s">
        <v>10</v>
      </c>
      <c r="F6906" s="2" t="s">
        <v>11</v>
      </c>
      <c r="G6906" s="7" t="s">
        <v>2928</v>
      </c>
    </row>
    <row r="6907" spans="1:7" x14ac:dyDescent="0.45">
      <c r="A6907">
        <v>1</v>
      </c>
      <c r="B6907" s="2" t="s">
        <v>6911</v>
      </c>
      <c r="C6907" s="5">
        <v>4547143</v>
      </c>
      <c r="D6907" s="2" t="s">
        <v>9</v>
      </c>
      <c r="E6907" s="2" t="s">
        <v>10</v>
      </c>
      <c r="F6907" s="2" t="s">
        <v>11</v>
      </c>
      <c r="G6907" s="7" t="s">
        <v>2928</v>
      </c>
    </row>
    <row r="6908" spans="1:7" x14ac:dyDescent="0.45">
      <c r="A6908">
        <v>1</v>
      </c>
      <c r="B6908" s="2" t="s">
        <v>6912</v>
      </c>
      <c r="C6908" s="5">
        <v>4549900</v>
      </c>
      <c r="D6908" s="2" t="s">
        <v>9</v>
      </c>
      <c r="E6908" s="2" t="s">
        <v>10</v>
      </c>
      <c r="F6908" s="2" t="s">
        <v>11</v>
      </c>
      <c r="G6908" s="7" t="s">
        <v>2928</v>
      </c>
    </row>
    <row r="6909" spans="1:7" x14ac:dyDescent="0.45">
      <c r="A6909">
        <v>1</v>
      </c>
      <c r="B6909" s="2" t="s">
        <v>6913</v>
      </c>
      <c r="C6909" s="5">
        <v>13434197</v>
      </c>
      <c r="D6909" s="2" t="s">
        <v>9</v>
      </c>
      <c r="E6909" s="2" t="s">
        <v>10</v>
      </c>
      <c r="F6909" s="2" t="s">
        <v>11</v>
      </c>
      <c r="G6909" s="7" t="s">
        <v>2928</v>
      </c>
    </row>
    <row r="6910" spans="1:7" x14ac:dyDescent="0.45">
      <c r="A6910">
        <v>1</v>
      </c>
      <c r="B6910" s="2" t="s">
        <v>6914</v>
      </c>
      <c r="C6910" s="5">
        <v>13523409</v>
      </c>
      <c r="D6910" s="2" t="s">
        <v>9</v>
      </c>
      <c r="E6910" s="2" t="s">
        <v>10</v>
      </c>
      <c r="F6910" s="2" t="s">
        <v>11</v>
      </c>
      <c r="G6910" s="7" t="s">
        <v>2928</v>
      </c>
    </row>
    <row r="6911" spans="1:7" x14ac:dyDescent="0.45">
      <c r="A6911">
        <v>1</v>
      </c>
      <c r="B6911" s="2" t="s">
        <v>6915</v>
      </c>
      <c r="C6911" s="5">
        <v>13529744</v>
      </c>
      <c r="D6911" s="2" t="s">
        <v>9</v>
      </c>
      <c r="E6911" s="2" t="s">
        <v>10</v>
      </c>
      <c r="F6911" s="2" t="s">
        <v>11</v>
      </c>
      <c r="G6911" s="7" t="s">
        <v>2928</v>
      </c>
    </row>
    <row r="6912" spans="1:7" x14ac:dyDescent="0.45">
      <c r="A6912">
        <v>1</v>
      </c>
      <c r="B6912" s="2" t="s">
        <v>6916</v>
      </c>
      <c r="C6912" s="5">
        <v>13373011</v>
      </c>
      <c r="D6912" s="2" t="s">
        <v>9</v>
      </c>
      <c r="E6912" s="2" t="s">
        <v>10</v>
      </c>
      <c r="F6912" s="2" t="s">
        <v>11</v>
      </c>
      <c r="G6912" s="7" t="s">
        <v>2928</v>
      </c>
    </row>
    <row r="6913" spans="1:7" x14ac:dyDescent="0.45">
      <c r="A6913">
        <v>1</v>
      </c>
      <c r="B6913" s="2" t="s">
        <v>6917</v>
      </c>
      <c r="C6913" s="5">
        <v>4772866</v>
      </c>
      <c r="D6913" s="2" t="s">
        <v>9</v>
      </c>
      <c r="E6913" s="2" t="s">
        <v>10</v>
      </c>
      <c r="F6913" s="2" t="s">
        <v>11</v>
      </c>
      <c r="G6913" s="7" t="s">
        <v>2928</v>
      </c>
    </row>
    <row r="6914" spans="1:7" x14ac:dyDescent="0.45">
      <c r="A6914">
        <v>1</v>
      </c>
      <c r="B6914" s="2" t="s">
        <v>6918</v>
      </c>
      <c r="C6914" s="5">
        <v>4773089</v>
      </c>
      <c r="D6914" s="2" t="s">
        <v>9</v>
      </c>
      <c r="E6914" s="2" t="s">
        <v>10</v>
      </c>
      <c r="F6914" s="2" t="s">
        <v>11</v>
      </c>
      <c r="G6914" s="7" t="s">
        <v>2928</v>
      </c>
    </row>
    <row r="6915" spans="1:7" x14ac:dyDescent="0.45">
      <c r="A6915">
        <v>1</v>
      </c>
      <c r="B6915" s="2" t="s">
        <v>6919</v>
      </c>
      <c r="C6915" s="5">
        <v>13922818</v>
      </c>
      <c r="D6915" s="2" t="s">
        <v>9</v>
      </c>
      <c r="E6915" s="2" t="s">
        <v>10</v>
      </c>
      <c r="F6915" s="2" t="s">
        <v>11</v>
      </c>
      <c r="G6915" s="7" t="s">
        <v>2928</v>
      </c>
    </row>
    <row r="6916" spans="1:7" x14ac:dyDescent="0.45">
      <c r="A6916">
        <v>1</v>
      </c>
      <c r="B6916" s="2" t="s">
        <v>6920</v>
      </c>
      <c r="C6916" s="5">
        <v>14242262</v>
      </c>
      <c r="D6916" s="2" t="s">
        <v>9</v>
      </c>
      <c r="E6916" s="2" t="s">
        <v>10</v>
      </c>
      <c r="F6916" s="2" t="s">
        <v>11</v>
      </c>
      <c r="G6916" s="7" t="s">
        <v>2928</v>
      </c>
    </row>
    <row r="6917" spans="1:7" x14ac:dyDescent="0.45">
      <c r="A6917">
        <v>1</v>
      </c>
      <c r="B6917" s="2" t="s">
        <v>6921</v>
      </c>
      <c r="C6917" s="5">
        <v>14511868</v>
      </c>
      <c r="D6917" s="2" t="s">
        <v>9</v>
      </c>
      <c r="E6917" s="2" t="s">
        <v>10</v>
      </c>
      <c r="F6917" s="2" t="s">
        <v>11</v>
      </c>
      <c r="G6917" s="7" t="s">
        <v>2928</v>
      </c>
    </row>
    <row r="6918" spans="1:7" x14ac:dyDescent="0.45">
      <c r="A6918">
        <v>1</v>
      </c>
      <c r="B6918" s="2" t="s">
        <v>6922</v>
      </c>
      <c r="C6918" s="5">
        <v>15111260</v>
      </c>
      <c r="D6918" s="2" t="s">
        <v>9</v>
      </c>
      <c r="E6918" s="2" t="s">
        <v>10</v>
      </c>
      <c r="F6918" s="2" t="s">
        <v>11</v>
      </c>
      <c r="G6918" s="7" t="s">
        <v>2928</v>
      </c>
    </row>
    <row r="6919" spans="1:7" x14ac:dyDescent="0.45">
      <c r="A6919">
        <v>1</v>
      </c>
      <c r="B6919" s="2" t="s">
        <v>6923</v>
      </c>
      <c r="C6919" s="5">
        <v>4566180</v>
      </c>
      <c r="D6919" s="2" t="s">
        <v>9</v>
      </c>
      <c r="E6919" s="2" t="s">
        <v>10</v>
      </c>
      <c r="F6919" s="2" t="s">
        <v>11</v>
      </c>
      <c r="G6919" s="7" t="s">
        <v>2928</v>
      </c>
    </row>
    <row r="6920" spans="1:7" x14ac:dyDescent="0.45">
      <c r="A6920">
        <v>1</v>
      </c>
      <c r="B6920" s="2" t="s">
        <v>6924</v>
      </c>
      <c r="C6920" s="5">
        <v>13304313</v>
      </c>
      <c r="D6920" s="2" t="s">
        <v>9</v>
      </c>
      <c r="E6920" s="2" t="s">
        <v>10</v>
      </c>
      <c r="F6920" s="2" t="s">
        <v>11</v>
      </c>
      <c r="G6920" s="7" t="s">
        <v>2928</v>
      </c>
    </row>
    <row r="6921" spans="1:7" x14ac:dyDescent="0.45">
      <c r="A6921">
        <v>1</v>
      </c>
      <c r="B6921" s="2" t="s">
        <v>6925</v>
      </c>
      <c r="C6921" s="5">
        <v>13325721</v>
      </c>
      <c r="D6921" s="2" t="s">
        <v>9</v>
      </c>
      <c r="E6921" s="2" t="s">
        <v>10</v>
      </c>
      <c r="F6921" s="2" t="s">
        <v>11</v>
      </c>
      <c r="G6921" s="7" t="s">
        <v>2928</v>
      </c>
    </row>
    <row r="6922" spans="1:7" x14ac:dyDescent="0.45">
      <c r="A6922">
        <v>1</v>
      </c>
      <c r="B6922" s="2" t="s">
        <v>6926</v>
      </c>
      <c r="C6922" s="5">
        <v>4587221</v>
      </c>
      <c r="D6922" s="2" t="s">
        <v>9</v>
      </c>
      <c r="E6922" s="2" t="s">
        <v>10</v>
      </c>
      <c r="F6922" s="2" t="s">
        <v>11</v>
      </c>
      <c r="G6922" s="7" t="s">
        <v>2928</v>
      </c>
    </row>
    <row r="6923" spans="1:7" x14ac:dyDescent="0.45">
      <c r="A6923">
        <v>1</v>
      </c>
      <c r="B6923" s="2" t="s">
        <v>6927</v>
      </c>
      <c r="C6923" s="5">
        <v>14619531</v>
      </c>
      <c r="D6923" s="2" t="s">
        <v>9</v>
      </c>
      <c r="E6923" s="2" t="s">
        <v>10</v>
      </c>
      <c r="F6923" s="2" t="s">
        <v>11</v>
      </c>
      <c r="G6923" s="7" t="s">
        <v>2928</v>
      </c>
    </row>
    <row r="6924" spans="1:7" x14ac:dyDescent="0.45">
      <c r="A6924">
        <v>1</v>
      </c>
      <c r="B6924" s="2" t="s">
        <v>6928</v>
      </c>
      <c r="C6924" s="5">
        <v>14639099</v>
      </c>
      <c r="D6924" s="2" t="s">
        <v>9</v>
      </c>
      <c r="E6924" s="2" t="s">
        <v>10</v>
      </c>
      <c r="F6924" s="2" t="s">
        <v>11</v>
      </c>
      <c r="G6924" s="7" t="s">
        <v>2928</v>
      </c>
    </row>
    <row r="6925" spans="1:7" x14ac:dyDescent="0.45">
      <c r="A6925">
        <v>1</v>
      </c>
      <c r="B6925" s="2" t="s">
        <v>6929</v>
      </c>
      <c r="C6925" s="5">
        <v>14757942</v>
      </c>
      <c r="D6925" s="2" t="s">
        <v>9</v>
      </c>
      <c r="E6925" s="2" t="s">
        <v>10</v>
      </c>
      <c r="F6925" s="2" t="s">
        <v>11</v>
      </c>
      <c r="G6925" s="7" t="s">
        <v>2928</v>
      </c>
    </row>
    <row r="6926" spans="1:7" x14ac:dyDescent="0.45">
      <c r="A6926">
        <v>1</v>
      </c>
      <c r="B6926" s="2" t="s">
        <v>6930</v>
      </c>
      <c r="C6926" s="5">
        <v>15087530</v>
      </c>
      <c r="D6926" s="2" t="s">
        <v>9</v>
      </c>
      <c r="E6926" s="2" t="s">
        <v>10</v>
      </c>
      <c r="F6926" s="2" t="s">
        <v>11</v>
      </c>
      <c r="G6926" s="7" t="s">
        <v>2928</v>
      </c>
    </row>
    <row r="6927" spans="1:7" x14ac:dyDescent="0.45">
      <c r="A6927">
        <v>1</v>
      </c>
      <c r="B6927" s="2" t="s">
        <v>6931</v>
      </c>
      <c r="C6927" s="5">
        <v>15091104</v>
      </c>
      <c r="D6927" s="2" t="s">
        <v>9</v>
      </c>
      <c r="E6927" s="2" t="s">
        <v>10</v>
      </c>
      <c r="F6927" s="2" t="s">
        <v>11</v>
      </c>
      <c r="G6927" s="7" t="s">
        <v>2928</v>
      </c>
    </row>
    <row r="6928" spans="1:7" x14ac:dyDescent="0.45">
      <c r="A6928">
        <v>1</v>
      </c>
      <c r="B6928" s="2" t="s">
        <v>6932</v>
      </c>
      <c r="C6928" s="5">
        <v>19097635</v>
      </c>
      <c r="D6928" s="2" t="s">
        <v>9</v>
      </c>
      <c r="E6928" s="2" t="s">
        <v>10</v>
      </c>
      <c r="F6928" s="2" t="s">
        <v>11</v>
      </c>
      <c r="G6928" s="7" t="s">
        <v>2928</v>
      </c>
    </row>
    <row r="6929" spans="1:7" x14ac:dyDescent="0.45">
      <c r="A6929">
        <v>1</v>
      </c>
      <c r="B6929" s="2" t="s">
        <v>6933</v>
      </c>
      <c r="C6929" s="5">
        <v>19125894</v>
      </c>
      <c r="D6929" s="2" t="s">
        <v>9</v>
      </c>
      <c r="E6929" s="2" t="s">
        <v>10</v>
      </c>
      <c r="F6929" s="2" t="s">
        <v>11</v>
      </c>
      <c r="G6929" s="7" t="s">
        <v>2928</v>
      </c>
    </row>
    <row r="6930" spans="1:7" x14ac:dyDescent="0.45">
      <c r="A6930">
        <v>1</v>
      </c>
      <c r="B6930" s="2" t="s">
        <v>6934</v>
      </c>
      <c r="C6930" s="5">
        <v>19224515</v>
      </c>
      <c r="D6930" s="2" t="s">
        <v>9</v>
      </c>
      <c r="E6930" s="2" t="s">
        <v>10</v>
      </c>
      <c r="F6930" s="2" t="s">
        <v>11</v>
      </c>
      <c r="G6930" s="7" t="s">
        <v>2928</v>
      </c>
    </row>
    <row r="6931" spans="1:7" x14ac:dyDescent="0.45">
      <c r="A6931">
        <v>1</v>
      </c>
      <c r="B6931" s="2" t="s">
        <v>6935</v>
      </c>
      <c r="C6931" s="5">
        <v>19303233</v>
      </c>
      <c r="D6931" s="2" t="s">
        <v>9</v>
      </c>
      <c r="E6931" s="2" t="s">
        <v>10</v>
      </c>
      <c r="F6931" s="2" t="s">
        <v>11</v>
      </c>
      <c r="G6931" s="7" t="s">
        <v>2928</v>
      </c>
    </row>
    <row r="6932" spans="1:7" x14ac:dyDescent="0.45">
      <c r="A6932">
        <v>1</v>
      </c>
      <c r="B6932" s="2" t="s">
        <v>6936</v>
      </c>
      <c r="C6932" s="5">
        <v>19511034</v>
      </c>
      <c r="D6932" s="2" t="s">
        <v>9</v>
      </c>
      <c r="E6932" s="2" t="s">
        <v>10</v>
      </c>
      <c r="F6932" s="2" t="s">
        <v>11</v>
      </c>
      <c r="G6932" s="7" t="s">
        <v>2928</v>
      </c>
    </row>
    <row r="6933" spans="1:7" x14ac:dyDescent="0.45">
      <c r="A6933">
        <v>1</v>
      </c>
      <c r="B6933" s="2" t="s">
        <v>6937</v>
      </c>
      <c r="C6933" s="5">
        <v>19570347</v>
      </c>
      <c r="D6933" s="2" t="s">
        <v>9</v>
      </c>
      <c r="E6933" s="2" t="s">
        <v>10</v>
      </c>
      <c r="F6933" s="2" t="s">
        <v>11</v>
      </c>
      <c r="G6933" s="7" t="s">
        <v>2928</v>
      </c>
    </row>
    <row r="6934" spans="1:7" x14ac:dyDescent="0.45">
      <c r="A6934">
        <v>1</v>
      </c>
      <c r="B6934" s="2" t="s">
        <v>6938</v>
      </c>
      <c r="C6934" s="5">
        <v>14340681</v>
      </c>
      <c r="D6934" s="2" t="s">
        <v>9</v>
      </c>
      <c r="E6934" s="2" t="s">
        <v>10</v>
      </c>
      <c r="F6934" s="2" t="s">
        <v>11</v>
      </c>
      <c r="G6934" s="7" t="s">
        <v>2928</v>
      </c>
    </row>
    <row r="6935" spans="1:7" x14ac:dyDescent="0.45">
      <c r="A6935">
        <v>1</v>
      </c>
      <c r="B6935" s="2" t="s">
        <v>6939</v>
      </c>
      <c r="C6935" s="5">
        <v>4810715</v>
      </c>
      <c r="D6935" s="2" t="s">
        <v>9</v>
      </c>
      <c r="E6935" s="2" t="s">
        <v>10</v>
      </c>
      <c r="F6935" s="2" t="s">
        <v>11</v>
      </c>
      <c r="G6935" s="7" t="s">
        <v>2928</v>
      </c>
    </row>
    <row r="6936" spans="1:7" x14ac:dyDescent="0.45">
      <c r="A6936">
        <v>1</v>
      </c>
      <c r="B6936" s="2" t="s">
        <v>6940</v>
      </c>
      <c r="C6936" s="5">
        <v>4810815</v>
      </c>
      <c r="D6936" s="2" t="s">
        <v>9</v>
      </c>
      <c r="E6936" s="2" t="s">
        <v>10</v>
      </c>
      <c r="F6936" s="2" t="s">
        <v>11</v>
      </c>
      <c r="G6936" s="7" t="s">
        <v>2928</v>
      </c>
    </row>
    <row r="6937" spans="1:7" x14ac:dyDescent="0.45">
      <c r="A6937">
        <v>1</v>
      </c>
      <c r="B6937" s="2" t="s">
        <v>6941</v>
      </c>
      <c r="C6937" s="5">
        <v>4811049</v>
      </c>
      <c r="D6937" s="2" t="s">
        <v>9</v>
      </c>
      <c r="E6937" s="2" t="s">
        <v>10</v>
      </c>
      <c r="F6937" s="2" t="s">
        <v>11</v>
      </c>
      <c r="G6937" s="7" t="s">
        <v>2928</v>
      </c>
    </row>
    <row r="6938" spans="1:7" x14ac:dyDescent="0.45">
      <c r="A6938">
        <v>1</v>
      </c>
      <c r="B6938" s="2" t="s">
        <v>6942</v>
      </c>
      <c r="C6938" s="5">
        <v>4811098</v>
      </c>
      <c r="D6938" s="2" t="s">
        <v>9</v>
      </c>
      <c r="E6938" s="2" t="s">
        <v>10</v>
      </c>
      <c r="F6938" s="2" t="s">
        <v>11</v>
      </c>
      <c r="G6938" s="7" t="s">
        <v>2928</v>
      </c>
    </row>
    <row r="6939" spans="1:7" x14ac:dyDescent="0.45">
      <c r="A6939">
        <v>1</v>
      </c>
      <c r="B6939" s="2" t="s">
        <v>6943</v>
      </c>
      <c r="C6939" s="5">
        <v>4811101</v>
      </c>
      <c r="D6939" s="2" t="s">
        <v>9</v>
      </c>
      <c r="E6939" s="2" t="s">
        <v>10</v>
      </c>
      <c r="F6939" s="2" t="s">
        <v>11</v>
      </c>
      <c r="G6939" s="7" t="s">
        <v>2928</v>
      </c>
    </row>
    <row r="6940" spans="1:7" x14ac:dyDescent="0.45">
      <c r="A6940">
        <v>1</v>
      </c>
      <c r="B6940" s="2" t="s">
        <v>6944</v>
      </c>
      <c r="C6940" s="5">
        <v>4811117</v>
      </c>
      <c r="D6940" s="2" t="s">
        <v>9</v>
      </c>
      <c r="E6940" s="2" t="s">
        <v>10</v>
      </c>
      <c r="F6940" s="2" t="s">
        <v>11</v>
      </c>
      <c r="G6940" s="7" t="s">
        <v>2928</v>
      </c>
    </row>
    <row r="6941" spans="1:7" x14ac:dyDescent="0.45">
      <c r="A6941">
        <v>1</v>
      </c>
      <c r="B6941" s="2" t="s">
        <v>6945</v>
      </c>
      <c r="C6941" s="5">
        <v>4811132</v>
      </c>
      <c r="D6941" s="2" t="s">
        <v>9</v>
      </c>
      <c r="E6941" s="2" t="s">
        <v>10</v>
      </c>
      <c r="F6941" s="2" t="s">
        <v>11</v>
      </c>
      <c r="G6941" s="7" t="s">
        <v>2928</v>
      </c>
    </row>
    <row r="6942" spans="1:7" x14ac:dyDescent="0.45">
      <c r="A6942">
        <v>1</v>
      </c>
      <c r="B6942" s="2" t="s">
        <v>6946</v>
      </c>
      <c r="C6942" s="5">
        <v>4811149</v>
      </c>
      <c r="D6942" s="2" t="s">
        <v>9</v>
      </c>
      <c r="E6942" s="2" t="s">
        <v>10</v>
      </c>
      <c r="F6942" s="2" t="s">
        <v>11</v>
      </c>
      <c r="G6942" s="7" t="s">
        <v>2928</v>
      </c>
    </row>
    <row r="6943" spans="1:7" x14ac:dyDescent="0.45">
      <c r="A6943">
        <v>1</v>
      </c>
      <c r="B6943" s="2" t="s">
        <v>6947</v>
      </c>
      <c r="C6943" s="5">
        <v>4811233</v>
      </c>
      <c r="D6943" s="2" t="s">
        <v>9</v>
      </c>
      <c r="E6943" s="2" t="s">
        <v>10</v>
      </c>
      <c r="F6943" s="2" t="s">
        <v>11</v>
      </c>
      <c r="G6943" s="7" t="s">
        <v>2928</v>
      </c>
    </row>
    <row r="6944" spans="1:7" x14ac:dyDescent="0.45">
      <c r="A6944">
        <v>1</v>
      </c>
      <c r="B6944" s="2" t="s">
        <v>6948</v>
      </c>
      <c r="C6944" s="5">
        <v>4811268</v>
      </c>
      <c r="D6944" s="2" t="s">
        <v>9</v>
      </c>
      <c r="E6944" s="2" t="s">
        <v>10</v>
      </c>
      <c r="F6944" s="2" t="s">
        <v>11</v>
      </c>
      <c r="G6944" s="7" t="s">
        <v>2928</v>
      </c>
    </row>
    <row r="6945" spans="1:7" x14ac:dyDescent="0.45">
      <c r="A6945">
        <v>1</v>
      </c>
      <c r="B6945" s="2" t="s">
        <v>6949</v>
      </c>
      <c r="C6945" s="5">
        <v>4811333</v>
      </c>
      <c r="D6945" s="2" t="s">
        <v>9</v>
      </c>
      <c r="E6945" s="2" t="s">
        <v>10</v>
      </c>
      <c r="F6945" s="2" t="s">
        <v>11</v>
      </c>
      <c r="G6945" s="7" t="s">
        <v>2928</v>
      </c>
    </row>
    <row r="6946" spans="1:7" x14ac:dyDescent="0.45">
      <c r="A6946">
        <v>1</v>
      </c>
      <c r="B6946" s="2" t="s">
        <v>6950</v>
      </c>
      <c r="C6946" s="5">
        <v>4811335</v>
      </c>
      <c r="D6946" s="2" t="s">
        <v>9</v>
      </c>
      <c r="E6946" s="2" t="s">
        <v>10</v>
      </c>
      <c r="F6946" s="2" t="s">
        <v>11</v>
      </c>
      <c r="G6946" s="7" t="s">
        <v>2928</v>
      </c>
    </row>
    <row r="6947" spans="1:7" x14ac:dyDescent="0.45">
      <c r="A6947">
        <v>1</v>
      </c>
      <c r="B6947" s="2" t="s">
        <v>6951</v>
      </c>
      <c r="C6947" s="5">
        <v>4811502</v>
      </c>
      <c r="D6947" s="2" t="s">
        <v>9</v>
      </c>
      <c r="E6947" s="2" t="s">
        <v>10</v>
      </c>
      <c r="F6947" s="2" t="s">
        <v>11</v>
      </c>
      <c r="G6947" s="7" t="s">
        <v>2928</v>
      </c>
    </row>
    <row r="6948" spans="1:7" x14ac:dyDescent="0.45">
      <c r="A6948">
        <v>1</v>
      </c>
      <c r="B6948" s="2" t="s">
        <v>6952</v>
      </c>
      <c r="C6948" s="5">
        <v>4811532</v>
      </c>
      <c r="D6948" s="2" t="s">
        <v>9</v>
      </c>
      <c r="E6948" s="2" t="s">
        <v>10</v>
      </c>
      <c r="F6948" s="2" t="s">
        <v>11</v>
      </c>
      <c r="G6948" s="7" t="s">
        <v>2928</v>
      </c>
    </row>
    <row r="6949" spans="1:7" x14ac:dyDescent="0.45">
      <c r="A6949">
        <v>1</v>
      </c>
      <c r="B6949" s="2" t="s">
        <v>6953</v>
      </c>
      <c r="C6949" s="5">
        <v>4811568</v>
      </c>
      <c r="D6949" s="2" t="s">
        <v>9</v>
      </c>
      <c r="E6949" s="2" t="s">
        <v>10</v>
      </c>
      <c r="F6949" s="2" t="s">
        <v>11</v>
      </c>
      <c r="G6949" s="7" t="s">
        <v>2928</v>
      </c>
    </row>
    <row r="6950" spans="1:7" x14ac:dyDescent="0.45">
      <c r="A6950">
        <v>1</v>
      </c>
      <c r="B6950" s="2" t="s">
        <v>6954</v>
      </c>
      <c r="C6950" s="5">
        <v>4811582</v>
      </c>
      <c r="D6950" s="2" t="s">
        <v>9</v>
      </c>
      <c r="E6950" s="2" t="s">
        <v>10</v>
      </c>
      <c r="F6950" s="2" t="s">
        <v>11</v>
      </c>
      <c r="G6950" s="7" t="s">
        <v>2928</v>
      </c>
    </row>
    <row r="6951" spans="1:7" x14ac:dyDescent="0.45">
      <c r="A6951">
        <v>1</v>
      </c>
      <c r="B6951" s="2" t="s">
        <v>6955</v>
      </c>
      <c r="C6951" s="5">
        <v>4811601</v>
      </c>
      <c r="D6951" s="2" t="s">
        <v>9</v>
      </c>
      <c r="E6951" s="2" t="s">
        <v>10</v>
      </c>
      <c r="F6951" s="2" t="s">
        <v>11</v>
      </c>
      <c r="G6951" s="7" t="s">
        <v>2928</v>
      </c>
    </row>
    <row r="6952" spans="1:7" x14ac:dyDescent="0.45">
      <c r="A6952">
        <v>1</v>
      </c>
      <c r="B6952" s="2" t="s">
        <v>6956</v>
      </c>
      <c r="C6952" s="5">
        <v>4811618</v>
      </c>
      <c r="D6952" s="2" t="s">
        <v>9</v>
      </c>
      <c r="E6952" s="2" t="s">
        <v>10</v>
      </c>
      <c r="F6952" s="2" t="s">
        <v>11</v>
      </c>
      <c r="G6952" s="7" t="s">
        <v>2928</v>
      </c>
    </row>
    <row r="6953" spans="1:7" x14ac:dyDescent="0.45">
      <c r="A6953">
        <v>1</v>
      </c>
      <c r="B6953" s="2" t="s">
        <v>6957</v>
      </c>
      <c r="C6953" s="5">
        <v>13095401</v>
      </c>
      <c r="D6953" s="2" t="s">
        <v>9</v>
      </c>
      <c r="E6953" s="2" t="s">
        <v>10</v>
      </c>
      <c r="F6953" s="2" t="s">
        <v>11</v>
      </c>
      <c r="G6953" s="7" t="s">
        <v>2928</v>
      </c>
    </row>
    <row r="6954" spans="1:7" x14ac:dyDescent="0.45">
      <c r="A6954">
        <v>1</v>
      </c>
      <c r="B6954" s="2" t="s">
        <v>6958</v>
      </c>
      <c r="C6954" s="5">
        <v>13332753</v>
      </c>
      <c r="D6954" s="2" t="s">
        <v>9</v>
      </c>
      <c r="E6954" s="2" t="s">
        <v>10</v>
      </c>
      <c r="F6954" s="2" t="s">
        <v>11</v>
      </c>
      <c r="G6954" s="7" t="s">
        <v>2928</v>
      </c>
    </row>
    <row r="6955" spans="1:7" x14ac:dyDescent="0.45">
      <c r="A6955">
        <v>1</v>
      </c>
      <c r="B6955" s="2" t="s">
        <v>6959</v>
      </c>
      <c r="C6955" s="5">
        <v>13421545</v>
      </c>
      <c r="D6955" s="2" t="s">
        <v>9</v>
      </c>
      <c r="E6955" s="2" t="s">
        <v>10</v>
      </c>
      <c r="F6955" s="2" t="s">
        <v>11</v>
      </c>
      <c r="G6955" s="7" t="s">
        <v>2928</v>
      </c>
    </row>
    <row r="6956" spans="1:7" x14ac:dyDescent="0.45">
      <c r="A6956">
        <v>1</v>
      </c>
      <c r="B6956" s="2" t="s">
        <v>6960</v>
      </c>
      <c r="C6956" s="5">
        <v>13523310</v>
      </c>
      <c r="D6956" s="2" t="s">
        <v>9</v>
      </c>
      <c r="E6956" s="2" t="s">
        <v>10</v>
      </c>
      <c r="F6956" s="2" t="s">
        <v>11</v>
      </c>
      <c r="G6956" s="7" t="s">
        <v>2928</v>
      </c>
    </row>
    <row r="6957" spans="1:7" x14ac:dyDescent="0.45">
      <c r="A6957">
        <v>1</v>
      </c>
      <c r="B6957" s="2" t="s">
        <v>6961</v>
      </c>
      <c r="C6957" s="5">
        <v>13525012</v>
      </c>
      <c r="D6957" s="2" t="s">
        <v>9</v>
      </c>
      <c r="E6957" s="2" t="s">
        <v>10</v>
      </c>
      <c r="F6957" s="2" t="s">
        <v>11</v>
      </c>
      <c r="G6957" s="7" t="s">
        <v>2928</v>
      </c>
    </row>
    <row r="6958" spans="1:7" x14ac:dyDescent="0.45">
      <c r="A6958">
        <v>1</v>
      </c>
      <c r="B6958" s="2" t="s">
        <v>6962</v>
      </c>
      <c r="C6958" s="5">
        <v>13660065</v>
      </c>
      <c r="D6958" s="2" t="s">
        <v>9</v>
      </c>
      <c r="E6958" s="2" t="s">
        <v>10</v>
      </c>
      <c r="F6958" s="2" t="s">
        <v>11</v>
      </c>
      <c r="G6958" s="7" t="s">
        <v>2928</v>
      </c>
    </row>
    <row r="6959" spans="1:7" x14ac:dyDescent="0.45">
      <c r="A6959">
        <v>1</v>
      </c>
      <c r="B6959" s="2" t="s">
        <v>6963</v>
      </c>
      <c r="C6959" s="5">
        <v>14006300</v>
      </c>
      <c r="D6959" s="2" t="s">
        <v>9</v>
      </c>
      <c r="E6959" s="2" t="s">
        <v>10</v>
      </c>
      <c r="F6959" s="2" t="s">
        <v>11</v>
      </c>
      <c r="G6959" s="7" t="s">
        <v>2928</v>
      </c>
    </row>
    <row r="6960" spans="1:7" x14ac:dyDescent="0.45">
      <c r="A6960">
        <v>1</v>
      </c>
      <c r="B6960" s="2" t="s">
        <v>6964</v>
      </c>
      <c r="C6960" s="5">
        <v>14264707</v>
      </c>
      <c r="D6960" s="2" t="s">
        <v>9</v>
      </c>
      <c r="E6960" s="2" t="s">
        <v>10</v>
      </c>
      <c r="F6960" s="2" t="s">
        <v>11</v>
      </c>
      <c r="G6960" s="7" t="s">
        <v>2928</v>
      </c>
    </row>
    <row r="6961" spans="1:7" x14ac:dyDescent="0.45">
      <c r="A6961">
        <v>1</v>
      </c>
      <c r="B6961" s="2" t="s">
        <v>6965</v>
      </c>
      <c r="C6961" s="5">
        <v>4773609</v>
      </c>
      <c r="D6961" s="2" t="s">
        <v>9</v>
      </c>
      <c r="E6961" s="2" t="s">
        <v>10</v>
      </c>
      <c r="F6961" s="2" t="s">
        <v>11</v>
      </c>
      <c r="G6961" s="7" t="s">
        <v>2928</v>
      </c>
    </row>
    <row r="6962" spans="1:7" x14ac:dyDescent="0.45">
      <c r="A6962">
        <v>1</v>
      </c>
      <c r="B6962" s="2" t="s">
        <v>6966</v>
      </c>
      <c r="C6962" s="5">
        <v>4783710</v>
      </c>
      <c r="D6962" s="2" t="s">
        <v>9</v>
      </c>
      <c r="E6962" s="2" t="s">
        <v>10</v>
      </c>
      <c r="F6962" s="2" t="s">
        <v>11</v>
      </c>
      <c r="G6962" s="7" t="s">
        <v>2928</v>
      </c>
    </row>
    <row r="6963" spans="1:7" x14ac:dyDescent="0.45">
      <c r="A6963">
        <v>1</v>
      </c>
      <c r="B6963" s="2" t="s">
        <v>6967</v>
      </c>
      <c r="C6963" s="5">
        <v>4810216</v>
      </c>
      <c r="D6963" s="2" t="s">
        <v>9</v>
      </c>
      <c r="E6963" s="2" t="s">
        <v>10</v>
      </c>
      <c r="F6963" s="2" t="s">
        <v>11</v>
      </c>
      <c r="G6963" s="7" t="s">
        <v>2928</v>
      </c>
    </row>
    <row r="6964" spans="1:7" x14ac:dyDescent="0.45">
      <c r="A6964">
        <v>1</v>
      </c>
      <c r="B6964" s="2" t="s">
        <v>6968</v>
      </c>
      <c r="C6964" s="5">
        <v>4810291</v>
      </c>
      <c r="D6964" s="2" t="s">
        <v>9</v>
      </c>
      <c r="E6964" s="2" t="s">
        <v>10</v>
      </c>
      <c r="F6964" s="2" t="s">
        <v>11</v>
      </c>
      <c r="G6964" s="7" t="s">
        <v>2928</v>
      </c>
    </row>
    <row r="6965" spans="1:7" x14ac:dyDescent="0.45">
      <c r="A6965">
        <v>1</v>
      </c>
      <c r="B6965" s="2" t="s">
        <v>6969</v>
      </c>
      <c r="C6965" s="5">
        <v>4810375</v>
      </c>
      <c r="D6965" s="2" t="s">
        <v>9</v>
      </c>
      <c r="E6965" s="2" t="s">
        <v>10</v>
      </c>
      <c r="F6965" s="2" t="s">
        <v>11</v>
      </c>
      <c r="G6965" s="7" t="s">
        <v>2928</v>
      </c>
    </row>
    <row r="6966" spans="1:7" x14ac:dyDescent="0.45">
      <c r="A6966">
        <v>1</v>
      </c>
      <c r="B6966" s="2" t="s">
        <v>6970</v>
      </c>
      <c r="C6966" s="5">
        <v>4810450</v>
      </c>
      <c r="D6966" s="2" t="s">
        <v>9</v>
      </c>
      <c r="E6966" s="2" t="s">
        <v>10</v>
      </c>
      <c r="F6966" s="2" t="s">
        <v>11</v>
      </c>
      <c r="G6966" s="7" t="s">
        <v>2928</v>
      </c>
    </row>
    <row r="6967" spans="1:7" x14ac:dyDescent="0.45">
      <c r="A6967">
        <v>1</v>
      </c>
      <c r="B6967" s="2" t="s">
        <v>6971</v>
      </c>
      <c r="C6967" s="5">
        <v>4810470</v>
      </c>
      <c r="D6967" s="2" t="s">
        <v>9</v>
      </c>
      <c r="E6967" s="2" t="s">
        <v>10</v>
      </c>
      <c r="F6967" s="2" t="s">
        <v>11</v>
      </c>
      <c r="G6967" s="7" t="s">
        <v>2928</v>
      </c>
    </row>
    <row r="6968" spans="1:7" x14ac:dyDescent="0.45">
      <c r="A6968">
        <v>1</v>
      </c>
      <c r="B6968" s="2" t="s">
        <v>6972</v>
      </c>
      <c r="C6968" s="5">
        <v>4810536</v>
      </c>
      <c r="D6968" s="2" t="s">
        <v>9</v>
      </c>
      <c r="E6968" s="2" t="s">
        <v>10</v>
      </c>
      <c r="F6968" s="2" t="s">
        <v>11</v>
      </c>
      <c r="G6968" s="7" t="s">
        <v>2928</v>
      </c>
    </row>
    <row r="6969" spans="1:7" x14ac:dyDescent="0.45">
      <c r="A6969">
        <v>1</v>
      </c>
      <c r="B6969" s="2" t="s">
        <v>6973</v>
      </c>
      <c r="C6969" s="5">
        <v>4810550</v>
      </c>
      <c r="D6969" s="2" t="s">
        <v>9</v>
      </c>
      <c r="E6969" s="2" t="s">
        <v>10</v>
      </c>
      <c r="F6969" s="2" t="s">
        <v>11</v>
      </c>
      <c r="G6969" s="7" t="s">
        <v>2928</v>
      </c>
    </row>
    <row r="6970" spans="1:7" x14ac:dyDescent="0.45">
      <c r="A6970">
        <v>1</v>
      </c>
      <c r="B6970" s="2" t="s">
        <v>6974</v>
      </c>
      <c r="C6970" s="5">
        <v>4810693</v>
      </c>
      <c r="D6970" s="2" t="s">
        <v>9</v>
      </c>
      <c r="E6970" s="2" t="s">
        <v>10</v>
      </c>
      <c r="F6970" s="2" t="s">
        <v>11</v>
      </c>
      <c r="G6970" s="7" t="s">
        <v>2928</v>
      </c>
    </row>
    <row r="6971" spans="1:7" x14ac:dyDescent="0.45">
      <c r="A6971">
        <v>1</v>
      </c>
      <c r="B6971" s="2" t="s">
        <v>6975</v>
      </c>
      <c r="C6971" s="5">
        <v>4810702</v>
      </c>
      <c r="D6971" s="2" t="s">
        <v>9</v>
      </c>
      <c r="E6971" s="2" t="s">
        <v>10</v>
      </c>
      <c r="F6971" s="2" t="s">
        <v>11</v>
      </c>
      <c r="G6971" s="7" t="s">
        <v>2928</v>
      </c>
    </row>
    <row r="6972" spans="1:7" x14ac:dyDescent="0.45">
      <c r="A6972">
        <v>1</v>
      </c>
      <c r="B6972" s="2" t="s">
        <v>6976</v>
      </c>
      <c r="C6972" s="5">
        <v>25963568</v>
      </c>
      <c r="D6972" s="2" t="s">
        <v>9</v>
      </c>
      <c r="E6972" s="2" t="s">
        <v>10</v>
      </c>
      <c r="F6972" s="2" t="s">
        <v>11</v>
      </c>
      <c r="G6972" s="7" t="s">
        <v>2928</v>
      </c>
    </row>
    <row r="6973" spans="1:7" x14ac:dyDescent="0.45">
      <c r="A6973">
        <v>1</v>
      </c>
      <c r="B6973" s="2" t="s">
        <v>6977</v>
      </c>
      <c r="C6973" s="5">
        <v>26311888</v>
      </c>
      <c r="D6973" s="2" t="s">
        <v>9</v>
      </c>
      <c r="E6973" s="2" t="s">
        <v>10</v>
      </c>
      <c r="F6973" s="2" t="s">
        <v>11</v>
      </c>
      <c r="G6973" s="7" t="s">
        <v>2928</v>
      </c>
    </row>
    <row r="6974" spans="1:7" x14ac:dyDescent="0.45">
      <c r="A6974">
        <v>1</v>
      </c>
      <c r="B6974" s="2" t="s">
        <v>6978</v>
      </c>
      <c r="C6974" s="5">
        <v>26392208</v>
      </c>
      <c r="D6974" s="2" t="s">
        <v>9</v>
      </c>
      <c r="E6974" s="2" t="s">
        <v>10</v>
      </c>
      <c r="F6974" s="2" t="s">
        <v>11</v>
      </c>
      <c r="G6974" s="7" t="s">
        <v>2928</v>
      </c>
    </row>
    <row r="6975" spans="1:7" x14ac:dyDescent="0.45">
      <c r="A6975">
        <v>1</v>
      </c>
      <c r="B6975" s="2" t="s">
        <v>6979</v>
      </c>
      <c r="C6975" s="5">
        <v>26438855</v>
      </c>
      <c r="D6975" s="2" t="s">
        <v>9</v>
      </c>
      <c r="E6975" s="2" t="s">
        <v>10</v>
      </c>
      <c r="F6975" s="2" t="s">
        <v>11</v>
      </c>
      <c r="G6975" s="7" t="s">
        <v>2928</v>
      </c>
    </row>
    <row r="6976" spans="1:7" x14ac:dyDescent="0.45">
      <c r="A6976">
        <v>1</v>
      </c>
      <c r="B6976" s="2" t="s">
        <v>6980</v>
      </c>
      <c r="C6976" s="5">
        <v>26484129</v>
      </c>
      <c r="D6976" s="2" t="s">
        <v>9</v>
      </c>
      <c r="E6976" s="2" t="s">
        <v>10</v>
      </c>
      <c r="F6976" s="2" t="s">
        <v>11</v>
      </c>
      <c r="G6976" s="7" t="s">
        <v>2928</v>
      </c>
    </row>
    <row r="6977" spans="1:7" x14ac:dyDescent="0.45">
      <c r="A6977">
        <v>1</v>
      </c>
      <c r="B6977" s="2" t="s">
        <v>6981</v>
      </c>
      <c r="C6977" s="5">
        <v>26676972</v>
      </c>
      <c r="D6977" s="2" t="s">
        <v>9</v>
      </c>
      <c r="E6977" s="2" t="s">
        <v>10</v>
      </c>
      <c r="F6977" s="2" t="s">
        <v>11</v>
      </c>
      <c r="G6977" s="7" t="s">
        <v>2928</v>
      </c>
    </row>
    <row r="6978" spans="1:7" x14ac:dyDescent="0.45">
      <c r="A6978">
        <v>1</v>
      </c>
      <c r="B6978" s="2" t="s">
        <v>6982</v>
      </c>
      <c r="C6978" s="5">
        <v>27386669</v>
      </c>
      <c r="D6978" s="2" t="s">
        <v>9</v>
      </c>
      <c r="E6978" s="2" t="s">
        <v>10</v>
      </c>
      <c r="F6978" s="2" t="s">
        <v>11</v>
      </c>
      <c r="G6978" s="7" t="s">
        <v>2928</v>
      </c>
    </row>
    <row r="6979" spans="1:7" x14ac:dyDescent="0.45">
      <c r="A6979">
        <v>1</v>
      </c>
      <c r="B6979" s="2" t="s">
        <v>6983</v>
      </c>
      <c r="C6979" s="5">
        <v>27387722</v>
      </c>
      <c r="D6979" s="2" t="s">
        <v>9</v>
      </c>
      <c r="E6979" s="2" t="s">
        <v>10</v>
      </c>
      <c r="F6979" s="2" t="s">
        <v>11</v>
      </c>
      <c r="G6979" s="7" t="s">
        <v>2928</v>
      </c>
    </row>
    <row r="6980" spans="1:7" x14ac:dyDescent="0.45">
      <c r="A6980">
        <v>1</v>
      </c>
      <c r="B6980" s="2" t="s">
        <v>6984</v>
      </c>
      <c r="C6980" s="5">
        <v>4810364</v>
      </c>
      <c r="D6980" s="2" t="s">
        <v>9</v>
      </c>
      <c r="E6980" s="2" t="s">
        <v>10</v>
      </c>
      <c r="F6980" s="2" t="s">
        <v>11</v>
      </c>
      <c r="G6980" s="7" t="s">
        <v>2928</v>
      </c>
    </row>
    <row r="6981" spans="1:7" x14ac:dyDescent="0.45">
      <c r="A6981">
        <v>1</v>
      </c>
      <c r="B6981" s="2" t="s">
        <v>6985</v>
      </c>
      <c r="C6981" s="5">
        <v>4810380</v>
      </c>
      <c r="D6981" s="2" t="s">
        <v>9</v>
      </c>
      <c r="E6981" s="2" t="s">
        <v>10</v>
      </c>
      <c r="F6981" s="2" t="s">
        <v>11</v>
      </c>
      <c r="G6981" s="7" t="s">
        <v>2928</v>
      </c>
    </row>
    <row r="6982" spans="1:7" x14ac:dyDescent="0.45">
      <c r="A6982">
        <v>1</v>
      </c>
      <c r="B6982" s="2" t="s">
        <v>6986</v>
      </c>
      <c r="C6982" s="5">
        <v>4810416</v>
      </c>
      <c r="D6982" s="2" t="s">
        <v>9</v>
      </c>
      <c r="E6982" s="2" t="s">
        <v>10</v>
      </c>
      <c r="F6982" s="2" t="s">
        <v>11</v>
      </c>
      <c r="G6982" s="7" t="s">
        <v>2928</v>
      </c>
    </row>
    <row r="6983" spans="1:7" x14ac:dyDescent="0.45">
      <c r="A6983">
        <v>1</v>
      </c>
      <c r="B6983" s="2" t="s">
        <v>6987</v>
      </c>
      <c r="C6983" s="5">
        <v>4810531</v>
      </c>
      <c r="D6983" s="2" t="s">
        <v>9</v>
      </c>
      <c r="E6983" s="2" t="s">
        <v>10</v>
      </c>
      <c r="F6983" s="2" t="s">
        <v>11</v>
      </c>
      <c r="G6983" s="7" t="s">
        <v>2928</v>
      </c>
    </row>
    <row r="6984" spans="1:7" x14ac:dyDescent="0.45">
      <c r="A6984">
        <v>1</v>
      </c>
      <c r="B6984" s="2" t="s">
        <v>6988</v>
      </c>
      <c r="C6984" s="5">
        <v>4810733</v>
      </c>
      <c r="D6984" s="2" t="s">
        <v>9</v>
      </c>
      <c r="E6984" s="2" t="s">
        <v>10</v>
      </c>
      <c r="F6984" s="2" t="s">
        <v>11</v>
      </c>
      <c r="G6984" s="7" t="s">
        <v>2928</v>
      </c>
    </row>
    <row r="6985" spans="1:7" x14ac:dyDescent="0.45">
      <c r="A6985">
        <v>1</v>
      </c>
      <c r="B6985" s="2" t="s">
        <v>6989</v>
      </c>
      <c r="C6985" s="5">
        <v>4810999</v>
      </c>
      <c r="D6985" s="2" t="s">
        <v>9</v>
      </c>
      <c r="E6985" s="2" t="s">
        <v>10</v>
      </c>
      <c r="F6985" s="2" t="s">
        <v>11</v>
      </c>
      <c r="G6985" s="7" t="s">
        <v>2928</v>
      </c>
    </row>
    <row r="6986" spans="1:7" x14ac:dyDescent="0.45">
      <c r="A6986">
        <v>1</v>
      </c>
      <c r="B6986" s="2" t="s">
        <v>6990</v>
      </c>
      <c r="C6986" s="5">
        <v>4811014</v>
      </c>
      <c r="D6986" s="2" t="s">
        <v>9</v>
      </c>
      <c r="E6986" s="2" t="s">
        <v>10</v>
      </c>
      <c r="F6986" s="2" t="s">
        <v>11</v>
      </c>
      <c r="G6986" s="7" t="s">
        <v>2928</v>
      </c>
    </row>
    <row r="6987" spans="1:7" x14ac:dyDescent="0.45">
      <c r="A6987">
        <v>1</v>
      </c>
      <c r="B6987" s="2" t="s">
        <v>6991</v>
      </c>
      <c r="C6987" s="5">
        <v>4811064</v>
      </c>
      <c r="D6987" s="2" t="s">
        <v>9</v>
      </c>
      <c r="E6987" s="2" t="s">
        <v>10</v>
      </c>
      <c r="F6987" s="2" t="s">
        <v>11</v>
      </c>
      <c r="G6987" s="7" t="s">
        <v>2928</v>
      </c>
    </row>
    <row r="6988" spans="1:7" x14ac:dyDescent="0.45">
      <c r="A6988">
        <v>1</v>
      </c>
      <c r="B6988" s="2" t="s">
        <v>6992</v>
      </c>
      <c r="C6988" s="5">
        <v>23181075</v>
      </c>
      <c r="D6988" s="2" t="s">
        <v>9</v>
      </c>
      <c r="E6988" s="2" t="s">
        <v>10</v>
      </c>
      <c r="F6988" s="2" t="s">
        <v>11</v>
      </c>
      <c r="G6988" s="7" t="s">
        <v>2928</v>
      </c>
    </row>
    <row r="6989" spans="1:7" x14ac:dyDescent="0.45">
      <c r="A6989">
        <v>1</v>
      </c>
      <c r="B6989" s="2" t="s">
        <v>6993</v>
      </c>
      <c r="C6989" s="5">
        <v>23888681</v>
      </c>
      <c r="D6989" s="2" t="s">
        <v>9</v>
      </c>
      <c r="E6989" s="2" t="s">
        <v>10</v>
      </c>
      <c r="F6989" s="2" t="s">
        <v>11</v>
      </c>
      <c r="G6989" s="7" t="s">
        <v>2928</v>
      </c>
    </row>
    <row r="6990" spans="1:7" x14ac:dyDescent="0.45">
      <c r="A6990">
        <v>1</v>
      </c>
      <c r="B6990" s="2" t="s">
        <v>6994</v>
      </c>
      <c r="C6990" s="5">
        <v>25803027</v>
      </c>
      <c r="D6990" s="2" t="s">
        <v>9</v>
      </c>
      <c r="E6990" s="2" t="s">
        <v>10</v>
      </c>
      <c r="F6990" s="2" t="s">
        <v>11</v>
      </c>
      <c r="G6990" s="7" t="s">
        <v>2928</v>
      </c>
    </row>
    <row r="6991" spans="1:7" x14ac:dyDescent="0.45">
      <c r="A6991">
        <v>1</v>
      </c>
      <c r="B6991" s="2" t="s">
        <v>6995</v>
      </c>
      <c r="C6991" s="5">
        <v>25814744</v>
      </c>
      <c r="D6991" s="2" t="s">
        <v>9</v>
      </c>
      <c r="E6991" s="2" t="s">
        <v>10</v>
      </c>
      <c r="F6991" s="2" t="s">
        <v>11</v>
      </c>
      <c r="G6991" s="7" t="s">
        <v>2928</v>
      </c>
    </row>
    <row r="6992" spans="1:7" x14ac:dyDescent="0.45">
      <c r="A6992">
        <v>1</v>
      </c>
      <c r="B6992" s="2" t="s">
        <v>6996</v>
      </c>
      <c r="C6992" s="5">
        <v>25937494</v>
      </c>
      <c r="D6992" s="2" t="s">
        <v>9</v>
      </c>
      <c r="E6992" s="2" t="s">
        <v>10</v>
      </c>
      <c r="F6992" s="2" t="s">
        <v>11</v>
      </c>
      <c r="G6992" s="7" t="s">
        <v>2928</v>
      </c>
    </row>
    <row r="6993" spans="1:7" x14ac:dyDescent="0.45">
      <c r="A6993">
        <v>1</v>
      </c>
      <c r="B6993" s="2" t="s">
        <v>6997</v>
      </c>
      <c r="C6993" s="5">
        <v>25964686</v>
      </c>
      <c r="D6993" s="2" t="s">
        <v>9</v>
      </c>
      <c r="E6993" s="2" t="s">
        <v>10</v>
      </c>
      <c r="F6993" s="2" t="s">
        <v>11</v>
      </c>
      <c r="G6993" s="7" t="s">
        <v>2928</v>
      </c>
    </row>
    <row r="6994" spans="1:7" x14ac:dyDescent="0.45">
      <c r="A6994">
        <v>1</v>
      </c>
      <c r="B6994" s="2" t="s">
        <v>6998</v>
      </c>
      <c r="C6994" s="5">
        <v>26138799</v>
      </c>
      <c r="D6994" s="2" t="s">
        <v>9</v>
      </c>
      <c r="E6994" s="2" t="s">
        <v>10</v>
      </c>
      <c r="F6994" s="2" t="s">
        <v>11</v>
      </c>
      <c r="G6994" s="7" t="s">
        <v>2928</v>
      </c>
    </row>
    <row r="6995" spans="1:7" x14ac:dyDescent="0.45">
      <c r="A6995">
        <v>1</v>
      </c>
      <c r="B6995" s="2" t="s">
        <v>6999</v>
      </c>
      <c r="C6995" s="5">
        <v>13580443</v>
      </c>
      <c r="D6995" s="2" t="s">
        <v>9</v>
      </c>
      <c r="E6995" s="2" t="s">
        <v>10</v>
      </c>
      <c r="F6995" s="2" t="s">
        <v>11</v>
      </c>
      <c r="G6995" s="7" t="s">
        <v>2928</v>
      </c>
    </row>
    <row r="6996" spans="1:7" x14ac:dyDescent="0.45">
      <c r="A6996">
        <v>1</v>
      </c>
      <c r="B6996" s="2" t="s">
        <v>7000</v>
      </c>
      <c r="C6996" s="5">
        <v>13588274</v>
      </c>
      <c r="D6996" s="2" t="s">
        <v>9</v>
      </c>
      <c r="E6996" s="2" t="s">
        <v>10</v>
      </c>
      <c r="F6996" s="2" t="s">
        <v>11</v>
      </c>
      <c r="G6996" s="7" t="s">
        <v>2928</v>
      </c>
    </row>
    <row r="6997" spans="1:7" x14ac:dyDescent="0.45">
      <c r="A6997">
        <v>1</v>
      </c>
      <c r="B6997" s="2" t="s">
        <v>7001</v>
      </c>
      <c r="C6997" s="5">
        <v>13733131</v>
      </c>
      <c r="D6997" s="2" t="s">
        <v>9</v>
      </c>
      <c r="E6997" s="2" t="s">
        <v>10</v>
      </c>
      <c r="F6997" s="2" t="s">
        <v>11</v>
      </c>
      <c r="G6997" s="7" t="s">
        <v>2928</v>
      </c>
    </row>
    <row r="6998" spans="1:7" x14ac:dyDescent="0.45">
      <c r="A6998">
        <v>1</v>
      </c>
      <c r="B6998" s="2" t="s">
        <v>7002</v>
      </c>
      <c r="C6998" s="5">
        <v>13747762</v>
      </c>
      <c r="D6998" s="2" t="s">
        <v>9</v>
      </c>
      <c r="E6998" s="2" t="s">
        <v>10</v>
      </c>
      <c r="F6998" s="2" t="s">
        <v>11</v>
      </c>
      <c r="G6998" s="7" t="s">
        <v>2928</v>
      </c>
    </row>
    <row r="6999" spans="1:7" x14ac:dyDescent="0.45">
      <c r="A6999">
        <v>1</v>
      </c>
      <c r="B6999" s="2" t="s">
        <v>7003</v>
      </c>
      <c r="C6999" s="5">
        <v>13766405</v>
      </c>
      <c r="D6999" s="2" t="s">
        <v>9</v>
      </c>
      <c r="E6999" s="2" t="s">
        <v>10</v>
      </c>
      <c r="F6999" s="2" t="s">
        <v>11</v>
      </c>
      <c r="G6999" s="7" t="s">
        <v>2928</v>
      </c>
    </row>
    <row r="7000" spans="1:7" x14ac:dyDescent="0.45">
      <c r="A7000">
        <v>1</v>
      </c>
      <c r="B7000" s="2" t="s">
        <v>7004</v>
      </c>
      <c r="C7000" s="5">
        <v>14193757</v>
      </c>
      <c r="D7000" s="2" t="s">
        <v>9</v>
      </c>
      <c r="E7000" s="2" t="s">
        <v>10</v>
      </c>
      <c r="F7000" s="2" t="s">
        <v>11</v>
      </c>
      <c r="G7000" s="7" t="s">
        <v>2928</v>
      </c>
    </row>
    <row r="7001" spans="1:7" x14ac:dyDescent="0.45">
      <c r="A7001">
        <v>1</v>
      </c>
      <c r="B7001" s="2" t="s">
        <v>7005</v>
      </c>
      <c r="C7001" s="5">
        <v>4810704</v>
      </c>
      <c r="D7001" s="2" t="s">
        <v>9</v>
      </c>
      <c r="E7001" s="2" t="s">
        <v>10</v>
      </c>
      <c r="F7001" s="2" t="s">
        <v>11</v>
      </c>
      <c r="G7001" s="7" t="s">
        <v>2928</v>
      </c>
    </row>
    <row r="7002" spans="1:7" x14ac:dyDescent="0.45">
      <c r="A7002">
        <v>1</v>
      </c>
      <c r="B7002" s="2" t="s">
        <v>7006</v>
      </c>
      <c r="C7002" s="5">
        <v>4810709</v>
      </c>
      <c r="D7002" s="2" t="s">
        <v>9</v>
      </c>
      <c r="E7002" s="2" t="s">
        <v>10</v>
      </c>
      <c r="F7002" s="2" t="s">
        <v>11</v>
      </c>
      <c r="G7002" s="7" t="s">
        <v>2928</v>
      </c>
    </row>
    <row r="7003" spans="1:7" x14ac:dyDescent="0.45">
      <c r="A7003">
        <v>1</v>
      </c>
      <c r="B7003" s="2" t="s">
        <v>7007</v>
      </c>
      <c r="C7003" s="5">
        <v>4810759</v>
      </c>
      <c r="D7003" s="2" t="s">
        <v>9</v>
      </c>
      <c r="E7003" s="2" t="s">
        <v>10</v>
      </c>
      <c r="F7003" s="2" t="s">
        <v>11</v>
      </c>
      <c r="G7003" s="7" t="s">
        <v>2928</v>
      </c>
    </row>
    <row r="7004" spans="1:7" x14ac:dyDescent="0.45">
      <c r="A7004">
        <v>1</v>
      </c>
      <c r="B7004" s="2" t="s">
        <v>7008</v>
      </c>
      <c r="C7004" s="5">
        <v>4810802</v>
      </c>
      <c r="D7004" s="2" t="s">
        <v>9</v>
      </c>
      <c r="E7004" s="2" t="s">
        <v>10</v>
      </c>
      <c r="F7004" s="2" t="s">
        <v>11</v>
      </c>
      <c r="G7004" s="7" t="s">
        <v>2928</v>
      </c>
    </row>
    <row r="7005" spans="1:7" x14ac:dyDescent="0.45">
      <c r="A7005">
        <v>1</v>
      </c>
      <c r="B7005" s="2" t="s">
        <v>7009</v>
      </c>
      <c r="C7005" s="5">
        <v>4810809</v>
      </c>
      <c r="D7005" s="2" t="s">
        <v>9</v>
      </c>
      <c r="E7005" s="2" t="s">
        <v>10</v>
      </c>
      <c r="F7005" s="2" t="s">
        <v>11</v>
      </c>
      <c r="G7005" s="7" t="s">
        <v>2928</v>
      </c>
    </row>
    <row r="7006" spans="1:7" x14ac:dyDescent="0.45">
      <c r="A7006">
        <v>1</v>
      </c>
      <c r="B7006" s="2" t="s">
        <v>7010</v>
      </c>
      <c r="C7006" s="5">
        <v>4810920</v>
      </c>
      <c r="D7006" s="2" t="s">
        <v>9</v>
      </c>
      <c r="E7006" s="2" t="s">
        <v>10</v>
      </c>
      <c r="F7006" s="2" t="s">
        <v>11</v>
      </c>
      <c r="G7006" s="7" t="s">
        <v>2928</v>
      </c>
    </row>
    <row r="7007" spans="1:7" x14ac:dyDescent="0.45">
      <c r="A7007">
        <v>1</v>
      </c>
      <c r="B7007" s="2" t="s">
        <v>7011</v>
      </c>
      <c r="C7007" s="5">
        <v>4810970</v>
      </c>
      <c r="D7007" s="2" t="s">
        <v>9</v>
      </c>
      <c r="E7007" s="2" t="s">
        <v>10</v>
      </c>
      <c r="F7007" s="2" t="s">
        <v>11</v>
      </c>
      <c r="G7007" s="7" t="s">
        <v>2928</v>
      </c>
    </row>
    <row r="7008" spans="1:7" x14ac:dyDescent="0.45">
      <c r="A7008">
        <v>1</v>
      </c>
      <c r="B7008" s="2" t="s">
        <v>7012</v>
      </c>
      <c r="C7008" s="5">
        <v>4811029</v>
      </c>
      <c r="D7008" s="2" t="s">
        <v>9</v>
      </c>
      <c r="E7008" s="2" t="s">
        <v>10</v>
      </c>
      <c r="F7008" s="2" t="s">
        <v>11</v>
      </c>
      <c r="G7008" s="7" t="s">
        <v>2928</v>
      </c>
    </row>
    <row r="7009" spans="1:7" x14ac:dyDescent="0.45">
      <c r="A7009">
        <v>1</v>
      </c>
      <c r="B7009" s="2" t="s">
        <v>7013</v>
      </c>
      <c r="C7009" s="5">
        <v>4811086</v>
      </c>
      <c r="D7009" s="2" t="s">
        <v>9</v>
      </c>
      <c r="E7009" s="2" t="s">
        <v>10</v>
      </c>
      <c r="F7009" s="2" t="s">
        <v>11</v>
      </c>
      <c r="G7009" s="7" t="s">
        <v>2928</v>
      </c>
    </row>
    <row r="7010" spans="1:7" x14ac:dyDescent="0.45">
      <c r="A7010">
        <v>1</v>
      </c>
      <c r="B7010" s="2" t="s">
        <v>7014</v>
      </c>
      <c r="C7010" s="5">
        <v>4811129</v>
      </c>
      <c r="D7010" s="2" t="s">
        <v>9</v>
      </c>
      <c r="E7010" s="2" t="s">
        <v>10</v>
      </c>
      <c r="F7010" s="2" t="s">
        <v>11</v>
      </c>
      <c r="G7010" s="7" t="s">
        <v>2928</v>
      </c>
    </row>
    <row r="7011" spans="1:7" x14ac:dyDescent="0.45">
      <c r="A7011">
        <v>1</v>
      </c>
      <c r="B7011" s="2" t="s">
        <v>7015</v>
      </c>
      <c r="C7011" s="5">
        <v>4811152</v>
      </c>
      <c r="D7011" s="2" t="s">
        <v>9</v>
      </c>
      <c r="E7011" s="2" t="s">
        <v>10</v>
      </c>
      <c r="F7011" s="2" t="s">
        <v>11</v>
      </c>
      <c r="G7011" s="7" t="s">
        <v>2928</v>
      </c>
    </row>
    <row r="7012" spans="1:7" x14ac:dyDescent="0.45">
      <c r="A7012">
        <v>1</v>
      </c>
      <c r="B7012" s="2" t="s">
        <v>7016</v>
      </c>
      <c r="C7012" s="5">
        <v>4811254</v>
      </c>
      <c r="D7012" s="2" t="s">
        <v>9</v>
      </c>
      <c r="E7012" s="2" t="s">
        <v>10</v>
      </c>
      <c r="F7012" s="2" t="s">
        <v>11</v>
      </c>
      <c r="G7012" s="7" t="s">
        <v>2928</v>
      </c>
    </row>
    <row r="7013" spans="1:7" x14ac:dyDescent="0.45">
      <c r="A7013">
        <v>1</v>
      </c>
      <c r="B7013" s="2" t="s">
        <v>7017</v>
      </c>
      <c r="C7013" s="5">
        <v>4811272</v>
      </c>
      <c r="D7013" s="2" t="s">
        <v>9</v>
      </c>
      <c r="E7013" s="2" t="s">
        <v>10</v>
      </c>
      <c r="F7013" s="2" t="s">
        <v>11</v>
      </c>
      <c r="G7013" s="7" t="s">
        <v>2928</v>
      </c>
    </row>
    <row r="7014" spans="1:7" x14ac:dyDescent="0.45">
      <c r="A7014">
        <v>1</v>
      </c>
      <c r="B7014" s="2" t="s">
        <v>7018</v>
      </c>
      <c r="C7014" s="5">
        <v>4811554</v>
      </c>
      <c r="D7014" s="2" t="s">
        <v>9</v>
      </c>
      <c r="E7014" s="2" t="s">
        <v>10</v>
      </c>
      <c r="F7014" s="2" t="s">
        <v>11</v>
      </c>
      <c r="G7014" s="7" t="s">
        <v>2928</v>
      </c>
    </row>
    <row r="7015" spans="1:7" x14ac:dyDescent="0.45">
      <c r="A7015">
        <v>1</v>
      </c>
      <c r="B7015" s="2" t="s">
        <v>7019</v>
      </c>
      <c r="C7015" s="5">
        <v>4811588</v>
      </c>
      <c r="D7015" s="2" t="s">
        <v>9</v>
      </c>
      <c r="E7015" s="2" t="s">
        <v>10</v>
      </c>
      <c r="F7015" s="2" t="s">
        <v>11</v>
      </c>
      <c r="G7015" s="7" t="s">
        <v>2928</v>
      </c>
    </row>
    <row r="7016" spans="1:7" x14ac:dyDescent="0.45">
      <c r="A7016">
        <v>1</v>
      </c>
      <c r="B7016" s="2" t="s">
        <v>7020</v>
      </c>
      <c r="C7016" s="5">
        <v>4811590</v>
      </c>
      <c r="D7016" s="2" t="s">
        <v>9</v>
      </c>
      <c r="E7016" s="2" t="s">
        <v>10</v>
      </c>
      <c r="F7016" s="2" t="s">
        <v>11</v>
      </c>
      <c r="G7016" s="7" t="s">
        <v>2928</v>
      </c>
    </row>
    <row r="7017" spans="1:7" x14ac:dyDescent="0.45">
      <c r="A7017">
        <v>1</v>
      </c>
      <c r="B7017" s="2" t="s">
        <v>7021</v>
      </c>
      <c r="C7017" s="5">
        <v>13377939</v>
      </c>
      <c r="D7017" s="2" t="s">
        <v>9</v>
      </c>
      <c r="E7017" s="2" t="s">
        <v>10</v>
      </c>
      <c r="F7017" s="2" t="s">
        <v>11</v>
      </c>
      <c r="G7017" s="7" t="s">
        <v>2928</v>
      </c>
    </row>
    <row r="7018" spans="1:7" x14ac:dyDescent="0.45">
      <c r="A7018">
        <v>1</v>
      </c>
      <c r="B7018" s="2" t="s">
        <v>7022</v>
      </c>
      <c r="C7018" s="5">
        <v>13381590</v>
      </c>
      <c r="D7018" s="2" t="s">
        <v>9</v>
      </c>
      <c r="E7018" s="2" t="s">
        <v>10</v>
      </c>
      <c r="F7018" s="2" t="s">
        <v>11</v>
      </c>
      <c r="G7018" s="7" t="s">
        <v>2928</v>
      </c>
    </row>
    <row r="7019" spans="1:7" x14ac:dyDescent="0.45">
      <c r="A7019">
        <v>1</v>
      </c>
      <c r="B7019" s="2" t="s">
        <v>7023</v>
      </c>
      <c r="C7019" s="5">
        <v>13508111</v>
      </c>
      <c r="D7019" s="2" t="s">
        <v>9</v>
      </c>
      <c r="E7019" s="2" t="s">
        <v>10</v>
      </c>
      <c r="F7019" s="2" t="s">
        <v>11</v>
      </c>
      <c r="G7019" s="7" t="s">
        <v>2928</v>
      </c>
    </row>
    <row r="7020" spans="1:7" x14ac:dyDescent="0.45">
      <c r="A7020">
        <v>1</v>
      </c>
      <c r="B7020" s="2" t="s">
        <v>7024</v>
      </c>
      <c r="C7020" s="5">
        <v>13510269</v>
      </c>
      <c r="D7020" s="2" t="s">
        <v>9</v>
      </c>
      <c r="E7020" s="2" t="s">
        <v>10</v>
      </c>
      <c r="F7020" s="2" t="s">
        <v>11</v>
      </c>
      <c r="G7020" s="7" t="s">
        <v>2928</v>
      </c>
    </row>
    <row r="7021" spans="1:7" x14ac:dyDescent="0.45">
      <c r="A7021">
        <v>1</v>
      </c>
      <c r="B7021" s="2" t="s">
        <v>7025</v>
      </c>
      <c r="C7021" s="5">
        <v>13523798</v>
      </c>
      <c r="D7021" s="2" t="s">
        <v>9</v>
      </c>
      <c r="E7021" s="2" t="s">
        <v>10</v>
      </c>
      <c r="F7021" s="2" t="s">
        <v>11</v>
      </c>
      <c r="G7021" s="7" t="s">
        <v>2928</v>
      </c>
    </row>
    <row r="7022" spans="1:7" x14ac:dyDescent="0.45">
      <c r="A7022">
        <v>1</v>
      </c>
      <c r="B7022" s="2" t="s">
        <v>7026</v>
      </c>
      <c r="C7022" s="5">
        <v>13652650</v>
      </c>
      <c r="D7022" s="2" t="s">
        <v>9</v>
      </c>
      <c r="E7022" s="2" t="s">
        <v>10</v>
      </c>
      <c r="F7022" s="2" t="s">
        <v>11</v>
      </c>
      <c r="G7022" s="7" t="s">
        <v>2928</v>
      </c>
    </row>
    <row r="7023" spans="1:7" x14ac:dyDescent="0.45">
      <c r="A7023">
        <v>1</v>
      </c>
      <c r="B7023" s="2" t="s">
        <v>7027</v>
      </c>
      <c r="C7023" s="5">
        <v>13736689</v>
      </c>
      <c r="D7023" s="2" t="s">
        <v>9</v>
      </c>
      <c r="E7023" s="2" t="s">
        <v>10</v>
      </c>
      <c r="F7023" s="2" t="s">
        <v>11</v>
      </c>
      <c r="G7023" s="7" t="s">
        <v>2928</v>
      </c>
    </row>
    <row r="7024" spans="1:7" x14ac:dyDescent="0.45">
      <c r="A7024">
        <v>1</v>
      </c>
      <c r="B7024" s="2" t="s">
        <v>7028</v>
      </c>
      <c r="C7024" s="5">
        <v>14082830</v>
      </c>
      <c r="D7024" s="2" t="s">
        <v>9</v>
      </c>
      <c r="E7024" s="2" t="s">
        <v>10</v>
      </c>
      <c r="F7024" s="2" t="s">
        <v>11</v>
      </c>
      <c r="G7024" s="7" t="s">
        <v>2928</v>
      </c>
    </row>
    <row r="7025" spans="1:7" x14ac:dyDescent="0.45">
      <c r="A7025">
        <v>1</v>
      </c>
      <c r="B7025" s="2" t="s">
        <v>7029</v>
      </c>
      <c r="C7025" s="5">
        <v>14093774</v>
      </c>
      <c r="D7025" s="2" t="s">
        <v>9</v>
      </c>
      <c r="E7025" s="2" t="s">
        <v>10</v>
      </c>
      <c r="F7025" s="2" t="s">
        <v>11</v>
      </c>
      <c r="G7025" s="7" t="s">
        <v>2928</v>
      </c>
    </row>
    <row r="7026" spans="1:7" x14ac:dyDescent="0.45">
      <c r="A7026">
        <v>1</v>
      </c>
      <c r="B7026" s="2" t="s">
        <v>7030</v>
      </c>
      <c r="C7026" s="5">
        <v>14252412</v>
      </c>
      <c r="D7026" s="2" t="s">
        <v>9</v>
      </c>
      <c r="E7026" s="2" t="s">
        <v>10</v>
      </c>
      <c r="F7026" s="2" t="s">
        <v>11</v>
      </c>
      <c r="G7026" s="7" t="s">
        <v>2928</v>
      </c>
    </row>
    <row r="7027" spans="1:7" x14ac:dyDescent="0.45">
      <c r="A7027">
        <v>1</v>
      </c>
      <c r="B7027" s="2" t="s">
        <v>7031</v>
      </c>
      <c r="C7027" s="5">
        <v>14390883</v>
      </c>
      <c r="D7027" s="2" t="s">
        <v>9</v>
      </c>
      <c r="E7027" s="2" t="s">
        <v>10</v>
      </c>
      <c r="F7027" s="2" t="s">
        <v>11</v>
      </c>
      <c r="G7027" s="7" t="s">
        <v>2928</v>
      </c>
    </row>
    <row r="7028" spans="1:7" x14ac:dyDescent="0.45">
      <c r="A7028">
        <v>1</v>
      </c>
      <c r="B7028" s="2" t="s">
        <v>7032</v>
      </c>
      <c r="C7028" s="5">
        <v>14750985</v>
      </c>
      <c r="D7028" s="2" t="s">
        <v>9</v>
      </c>
      <c r="E7028" s="2" t="s">
        <v>10</v>
      </c>
      <c r="F7028" s="2" t="s">
        <v>11</v>
      </c>
      <c r="G7028" s="7" t="s">
        <v>2928</v>
      </c>
    </row>
    <row r="7029" spans="1:7" x14ac:dyDescent="0.45">
      <c r="A7029">
        <v>1</v>
      </c>
      <c r="B7029" s="2" t="s">
        <v>7033</v>
      </c>
      <c r="C7029" s="5">
        <v>14893252</v>
      </c>
      <c r="D7029" s="2" t="s">
        <v>9</v>
      </c>
      <c r="E7029" s="2" t="s">
        <v>10</v>
      </c>
      <c r="F7029" s="2" t="s">
        <v>11</v>
      </c>
      <c r="G7029" s="7" t="s">
        <v>2928</v>
      </c>
    </row>
    <row r="7030" spans="1:7" x14ac:dyDescent="0.45">
      <c r="A7030">
        <v>1</v>
      </c>
      <c r="B7030" s="2" t="s">
        <v>7034</v>
      </c>
      <c r="C7030" s="5">
        <v>15153296</v>
      </c>
      <c r="D7030" s="2" t="s">
        <v>9</v>
      </c>
      <c r="E7030" s="2" t="s">
        <v>10</v>
      </c>
      <c r="F7030" s="2" t="s">
        <v>11</v>
      </c>
      <c r="G7030" s="7" t="s">
        <v>2928</v>
      </c>
    </row>
    <row r="7031" spans="1:7" x14ac:dyDescent="0.45">
      <c r="A7031">
        <v>1</v>
      </c>
      <c r="B7031" s="2" t="s">
        <v>7035</v>
      </c>
      <c r="C7031" s="5">
        <v>15907646</v>
      </c>
      <c r="D7031" s="2" t="s">
        <v>9</v>
      </c>
      <c r="E7031" s="2" t="s">
        <v>10</v>
      </c>
      <c r="F7031" s="2" t="s">
        <v>11</v>
      </c>
      <c r="G7031" s="7" t="s">
        <v>2928</v>
      </c>
    </row>
    <row r="7032" spans="1:7" x14ac:dyDescent="0.45">
      <c r="A7032">
        <v>1</v>
      </c>
      <c r="B7032" s="2" t="s">
        <v>7036</v>
      </c>
      <c r="C7032" s="5">
        <v>17176640</v>
      </c>
      <c r="D7032" s="2" t="s">
        <v>9</v>
      </c>
      <c r="E7032" s="2" t="s">
        <v>10</v>
      </c>
      <c r="F7032" s="2" t="s">
        <v>11</v>
      </c>
      <c r="G7032" s="7" t="s">
        <v>2928</v>
      </c>
    </row>
    <row r="7033" spans="1:7" x14ac:dyDescent="0.45">
      <c r="A7033">
        <v>1</v>
      </c>
      <c r="B7033" s="2" t="s">
        <v>7037</v>
      </c>
      <c r="C7033" s="5">
        <v>17524169</v>
      </c>
      <c r="D7033" s="2" t="s">
        <v>9</v>
      </c>
      <c r="E7033" s="2" t="s">
        <v>10</v>
      </c>
      <c r="F7033" s="2" t="s">
        <v>11</v>
      </c>
      <c r="G7033" s="7" t="s">
        <v>2928</v>
      </c>
    </row>
    <row r="7034" spans="1:7" x14ac:dyDescent="0.45">
      <c r="A7034">
        <v>1</v>
      </c>
      <c r="B7034" s="2" t="s">
        <v>7038</v>
      </c>
      <c r="C7034" s="5">
        <v>4482770</v>
      </c>
      <c r="D7034" s="2" t="s">
        <v>9</v>
      </c>
      <c r="E7034" s="2" t="s">
        <v>10</v>
      </c>
      <c r="F7034" s="2" t="s">
        <v>11</v>
      </c>
      <c r="G7034" s="7" t="s">
        <v>2928</v>
      </c>
    </row>
    <row r="7035" spans="1:7" x14ac:dyDescent="0.45">
      <c r="A7035">
        <v>1</v>
      </c>
      <c r="B7035" s="2" t="s">
        <v>7039</v>
      </c>
      <c r="C7035" s="5">
        <v>4492900</v>
      </c>
      <c r="D7035" s="2" t="s">
        <v>9</v>
      </c>
      <c r="E7035" s="2" t="s">
        <v>10</v>
      </c>
      <c r="F7035" s="2" t="s">
        <v>11</v>
      </c>
      <c r="G7035" s="7" t="s">
        <v>2928</v>
      </c>
    </row>
    <row r="7036" spans="1:7" x14ac:dyDescent="0.45">
      <c r="A7036">
        <v>1</v>
      </c>
      <c r="B7036" s="2" t="s">
        <v>7040</v>
      </c>
      <c r="C7036" s="5">
        <v>4496633</v>
      </c>
      <c r="D7036" s="2" t="s">
        <v>9</v>
      </c>
      <c r="E7036" s="2" t="s">
        <v>10</v>
      </c>
      <c r="F7036" s="2" t="s">
        <v>11</v>
      </c>
      <c r="G7036" s="7" t="s">
        <v>2928</v>
      </c>
    </row>
    <row r="7037" spans="1:7" x14ac:dyDescent="0.45">
      <c r="A7037">
        <v>1</v>
      </c>
      <c r="B7037" s="2" t="s">
        <v>7041</v>
      </c>
      <c r="C7037" s="5">
        <v>21370663</v>
      </c>
      <c r="D7037" s="2" t="s">
        <v>9</v>
      </c>
      <c r="E7037" s="2" t="s">
        <v>10</v>
      </c>
      <c r="F7037" s="2" t="s">
        <v>11</v>
      </c>
      <c r="G7037" s="7" t="s">
        <v>2928</v>
      </c>
    </row>
    <row r="7038" spans="1:7" x14ac:dyDescent="0.45">
      <c r="A7038">
        <v>1</v>
      </c>
      <c r="B7038" s="2" t="s">
        <v>7042</v>
      </c>
      <c r="C7038" s="5">
        <v>22175418</v>
      </c>
      <c r="D7038" s="2" t="s">
        <v>9</v>
      </c>
      <c r="E7038" s="2" t="s">
        <v>10</v>
      </c>
      <c r="F7038" s="2" t="s">
        <v>11</v>
      </c>
      <c r="G7038" s="7" t="s">
        <v>2928</v>
      </c>
    </row>
    <row r="7039" spans="1:7" x14ac:dyDescent="0.45">
      <c r="A7039">
        <v>1</v>
      </c>
      <c r="B7039" s="2" t="s">
        <v>7043</v>
      </c>
      <c r="C7039" s="5">
        <v>22792479</v>
      </c>
      <c r="D7039" s="2" t="s">
        <v>9</v>
      </c>
      <c r="E7039" s="2" t="s">
        <v>10</v>
      </c>
      <c r="F7039" s="2" t="s">
        <v>11</v>
      </c>
      <c r="G7039" s="7" t="s">
        <v>2928</v>
      </c>
    </row>
    <row r="7040" spans="1:7" x14ac:dyDescent="0.45">
      <c r="A7040">
        <v>1</v>
      </c>
      <c r="B7040" s="2" t="s">
        <v>7044</v>
      </c>
      <c r="C7040" s="5">
        <v>22800347</v>
      </c>
      <c r="D7040" s="2" t="s">
        <v>9</v>
      </c>
      <c r="E7040" s="2" t="s">
        <v>10</v>
      </c>
      <c r="F7040" s="2" t="s">
        <v>11</v>
      </c>
      <c r="G7040" s="7" t="s">
        <v>2928</v>
      </c>
    </row>
    <row r="7041" spans="1:7" x14ac:dyDescent="0.45">
      <c r="A7041">
        <v>1</v>
      </c>
      <c r="B7041" s="2" t="s">
        <v>7045</v>
      </c>
      <c r="C7041" s="5">
        <v>23890487</v>
      </c>
      <c r="D7041" s="2" t="s">
        <v>9</v>
      </c>
      <c r="E7041" s="2" t="s">
        <v>10</v>
      </c>
      <c r="F7041" s="2" t="s">
        <v>11</v>
      </c>
      <c r="G7041" s="7" t="s">
        <v>2928</v>
      </c>
    </row>
    <row r="7042" spans="1:7" x14ac:dyDescent="0.45">
      <c r="A7042">
        <v>1</v>
      </c>
      <c r="B7042" s="2" t="s">
        <v>7046</v>
      </c>
      <c r="C7042" s="5">
        <v>24049991</v>
      </c>
      <c r="D7042" s="2" t="s">
        <v>9</v>
      </c>
      <c r="E7042" s="2" t="s">
        <v>10</v>
      </c>
      <c r="F7042" s="2" t="s">
        <v>11</v>
      </c>
      <c r="G7042" s="7" t="s">
        <v>2928</v>
      </c>
    </row>
    <row r="7043" spans="1:7" x14ac:dyDescent="0.45">
      <c r="A7043">
        <v>1</v>
      </c>
      <c r="B7043" s="2" t="s">
        <v>7047</v>
      </c>
      <c r="C7043" s="5">
        <v>24724336</v>
      </c>
      <c r="D7043" s="2" t="s">
        <v>9</v>
      </c>
      <c r="E7043" s="2" t="s">
        <v>10</v>
      </c>
      <c r="F7043" s="2" t="s">
        <v>11</v>
      </c>
      <c r="G7043" s="7" t="s">
        <v>2928</v>
      </c>
    </row>
    <row r="7044" spans="1:7" x14ac:dyDescent="0.45">
      <c r="A7044">
        <v>1</v>
      </c>
      <c r="B7044" s="2" t="s">
        <v>7048</v>
      </c>
      <c r="C7044" s="5">
        <v>4572512</v>
      </c>
      <c r="D7044" s="2" t="s">
        <v>9</v>
      </c>
      <c r="E7044" s="2" t="s">
        <v>10</v>
      </c>
      <c r="F7044" s="2" t="s">
        <v>11</v>
      </c>
      <c r="G7044" s="7" t="s">
        <v>2928</v>
      </c>
    </row>
    <row r="7045" spans="1:7" x14ac:dyDescent="0.45">
      <c r="A7045">
        <v>1</v>
      </c>
      <c r="B7045" s="2" t="s">
        <v>7049</v>
      </c>
      <c r="C7045" s="5">
        <v>25470516</v>
      </c>
      <c r="D7045" s="2" t="s">
        <v>9</v>
      </c>
      <c r="E7045" s="2" t="s">
        <v>10</v>
      </c>
      <c r="F7045" s="2" t="s">
        <v>11</v>
      </c>
      <c r="G7045" s="7" t="s">
        <v>2928</v>
      </c>
    </row>
    <row r="7046" spans="1:7" x14ac:dyDescent="0.45">
      <c r="A7046">
        <v>1</v>
      </c>
      <c r="B7046" s="2" t="s">
        <v>7050</v>
      </c>
      <c r="C7046" s="5">
        <v>25810096</v>
      </c>
      <c r="D7046" s="2" t="s">
        <v>9</v>
      </c>
      <c r="E7046" s="2" t="s">
        <v>10</v>
      </c>
      <c r="F7046" s="2" t="s">
        <v>11</v>
      </c>
      <c r="G7046" s="7" t="s">
        <v>2928</v>
      </c>
    </row>
    <row r="7047" spans="1:7" x14ac:dyDescent="0.45">
      <c r="A7047">
        <v>1</v>
      </c>
      <c r="B7047" s="2" t="s">
        <v>7051</v>
      </c>
      <c r="C7047" s="5">
        <v>20030826</v>
      </c>
      <c r="D7047" s="2" t="s">
        <v>9</v>
      </c>
      <c r="E7047" s="2" t="s">
        <v>10</v>
      </c>
      <c r="F7047" s="2" t="s">
        <v>11</v>
      </c>
      <c r="G7047" s="7" t="s">
        <v>2928</v>
      </c>
    </row>
    <row r="7048" spans="1:7" x14ac:dyDescent="0.45">
      <c r="A7048">
        <v>1</v>
      </c>
      <c r="B7048" s="2" t="s">
        <v>7052</v>
      </c>
      <c r="C7048" s="5">
        <v>20088933</v>
      </c>
      <c r="D7048" s="2" t="s">
        <v>9</v>
      </c>
      <c r="E7048" s="2" t="s">
        <v>10</v>
      </c>
      <c r="F7048" s="2" t="s">
        <v>11</v>
      </c>
      <c r="G7048" s="7" t="s">
        <v>2928</v>
      </c>
    </row>
    <row r="7049" spans="1:7" x14ac:dyDescent="0.45">
      <c r="A7049">
        <v>1</v>
      </c>
      <c r="B7049" s="2" t="s">
        <v>7053</v>
      </c>
      <c r="C7049" s="5">
        <v>20307903</v>
      </c>
      <c r="D7049" s="2" t="s">
        <v>9</v>
      </c>
      <c r="E7049" s="2" t="s">
        <v>10</v>
      </c>
      <c r="F7049" s="2" t="s">
        <v>11</v>
      </c>
      <c r="G7049" s="7" t="s">
        <v>2928</v>
      </c>
    </row>
    <row r="7050" spans="1:7" x14ac:dyDescent="0.45">
      <c r="A7050">
        <v>1</v>
      </c>
      <c r="B7050" s="2" t="s">
        <v>7054</v>
      </c>
      <c r="C7050" s="5">
        <v>20291856</v>
      </c>
      <c r="D7050" s="2" t="s">
        <v>9</v>
      </c>
      <c r="E7050" s="2" t="s">
        <v>10</v>
      </c>
      <c r="F7050" s="2" t="s">
        <v>11</v>
      </c>
      <c r="G7050" s="7" t="s">
        <v>2928</v>
      </c>
    </row>
    <row r="7051" spans="1:7" x14ac:dyDescent="0.45">
      <c r="A7051">
        <v>1</v>
      </c>
      <c r="B7051" s="2" t="s">
        <v>7055</v>
      </c>
      <c r="C7051" s="5">
        <v>20327406</v>
      </c>
      <c r="D7051" s="2" t="s">
        <v>9</v>
      </c>
      <c r="E7051" s="2" t="s">
        <v>10</v>
      </c>
      <c r="F7051" s="2" t="s">
        <v>11</v>
      </c>
      <c r="G7051" s="7" t="s">
        <v>2928</v>
      </c>
    </row>
    <row r="7052" spans="1:7" x14ac:dyDescent="0.45">
      <c r="A7052">
        <v>1</v>
      </c>
      <c r="B7052" s="2" t="s">
        <v>7056</v>
      </c>
      <c r="C7052" s="5">
        <v>20337347</v>
      </c>
      <c r="D7052" s="2" t="s">
        <v>9</v>
      </c>
      <c r="E7052" s="2" t="s">
        <v>10</v>
      </c>
      <c r="F7052" s="2" t="s">
        <v>11</v>
      </c>
      <c r="G7052" s="7" t="s">
        <v>2928</v>
      </c>
    </row>
    <row r="7053" spans="1:7" x14ac:dyDescent="0.45">
      <c r="A7053">
        <v>1</v>
      </c>
      <c r="B7053" s="2" t="s">
        <v>7057</v>
      </c>
      <c r="C7053" s="5">
        <v>18161063</v>
      </c>
      <c r="D7053" s="2" t="s">
        <v>9</v>
      </c>
      <c r="E7053" s="2" t="s">
        <v>10</v>
      </c>
      <c r="F7053" s="2" t="s">
        <v>11</v>
      </c>
      <c r="G7053" s="7" t="s">
        <v>2928</v>
      </c>
    </row>
    <row r="7054" spans="1:7" x14ac:dyDescent="0.45">
      <c r="A7054">
        <v>1</v>
      </c>
      <c r="B7054" s="2" t="s">
        <v>7058</v>
      </c>
      <c r="C7054" s="5">
        <v>19111126</v>
      </c>
      <c r="D7054" s="2" t="s">
        <v>9</v>
      </c>
      <c r="E7054" s="2" t="s">
        <v>10</v>
      </c>
      <c r="F7054" s="2" t="s">
        <v>11</v>
      </c>
      <c r="G7054" s="7" t="s">
        <v>2928</v>
      </c>
    </row>
    <row r="7055" spans="1:7" x14ac:dyDescent="0.45">
      <c r="A7055">
        <v>1</v>
      </c>
      <c r="B7055" s="2" t="s">
        <v>7059</v>
      </c>
      <c r="C7055" s="5">
        <v>19180491</v>
      </c>
      <c r="D7055" s="2" t="s">
        <v>9</v>
      </c>
      <c r="E7055" s="2" t="s">
        <v>10</v>
      </c>
      <c r="F7055" s="2" t="s">
        <v>11</v>
      </c>
      <c r="G7055" s="7" t="s">
        <v>2928</v>
      </c>
    </row>
    <row r="7056" spans="1:7" x14ac:dyDescent="0.45">
      <c r="A7056">
        <v>1</v>
      </c>
      <c r="B7056" s="2" t="s">
        <v>7060</v>
      </c>
      <c r="C7056" s="5">
        <v>26529502</v>
      </c>
      <c r="D7056" s="2" t="s">
        <v>9</v>
      </c>
      <c r="E7056" s="2" t="s">
        <v>10</v>
      </c>
      <c r="F7056" s="2" t="s">
        <v>11</v>
      </c>
      <c r="G7056" s="7" t="s">
        <v>2928</v>
      </c>
    </row>
    <row r="7057" spans="1:7" x14ac:dyDescent="0.45">
      <c r="A7057">
        <v>1</v>
      </c>
      <c r="B7057" s="2" t="s">
        <v>7061</v>
      </c>
      <c r="C7057" s="5">
        <v>26702326</v>
      </c>
      <c r="D7057" s="2" t="s">
        <v>9</v>
      </c>
      <c r="E7057" s="2" t="s">
        <v>10</v>
      </c>
      <c r="F7057" s="2" t="s">
        <v>11</v>
      </c>
      <c r="G7057" s="7" t="s">
        <v>2928</v>
      </c>
    </row>
    <row r="7058" spans="1:7" x14ac:dyDescent="0.45">
      <c r="A7058">
        <v>1</v>
      </c>
      <c r="B7058" s="2" t="s">
        <v>7062</v>
      </c>
      <c r="C7058" s="5">
        <v>27426159</v>
      </c>
      <c r="D7058" s="2" t="s">
        <v>9</v>
      </c>
      <c r="E7058" s="2" t="s">
        <v>10</v>
      </c>
      <c r="F7058" s="2" t="s">
        <v>11</v>
      </c>
      <c r="G7058" s="7" t="s">
        <v>2928</v>
      </c>
    </row>
    <row r="7059" spans="1:7" x14ac:dyDescent="0.45">
      <c r="A7059">
        <v>1</v>
      </c>
      <c r="B7059" s="2" t="s">
        <v>7063</v>
      </c>
      <c r="C7059" s="5">
        <v>27585360</v>
      </c>
      <c r="D7059" s="2" t="s">
        <v>9</v>
      </c>
      <c r="E7059" s="2" t="s">
        <v>10</v>
      </c>
      <c r="F7059" s="2" t="s">
        <v>11</v>
      </c>
      <c r="G7059" s="7" t="s">
        <v>2928</v>
      </c>
    </row>
    <row r="7060" spans="1:7" x14ac:dyDescent="0.45">
      <c r="A7060">
        <v>1</v>
      </c>
      <c r="B7060" s="2" t="s">
        <v>7064</v>
      </c>
      <c r="C7060" s="5">
        <v>27744199</v>
      </c>
      <c r="D7060" s="2" t="s">
        <v>9</v>
      </c>
      <c r="E7060" s="2" t="s">
        <v>10</v>
      </c>
      <c r="F7060" s="2" t="s">
        <v>11</v>
      </c>
      <c r="G7060" s="7" t="s">
        <v>2928</v>
      </c>
    </row>
    <row r="7061" spans="1:7" x14ac:dyDescent="0.45">
      <c r="A7061">
        <v>1</v>
      </c>
      <c r="B7061" s="2" t="s">
        <v>7065</v>
      </c>
      <c r="C7061" s="5">
        <v>27752321</v>
      </c>
      <c r="D7061" s="2" t="s">
        <v>9</v>
      </c>
      <c r="E7061" s="2" t="s">
        <v>10</v>
      </c>
      <c r="F7061" s="2" t="s">
        <v>11</v>
      </c>
      <c r="G7061" s="7" t="s">
        <v>2928</v>
      </c>
    </row>
    <row r="7062" spans="1:7" x14ac:dyDescent="0.45">
      <c r="A7062">
        <v>1</v>
      </c>
      <c r="B7062" s="2" t="s">
        <v>7066</v>
      </c>
      <c r="C7062" s="5">
        <v>27844739</v>
      </c>
      <c r="D7062" s="2" t="s">
        <v>9</v>
      </c>
      <c r="E7062" s="2" t="s">
        <v>10</v>
      </c>
      <c r="F7062" s="2" t="s">
        <v>11</v>
      </c>
      <c r="G7062" s="7" t="s">
        <v>2928</v>
      </c>
    </row>
    <row r="7063" spans="1:7" x14ac:dyDescent="0.45">
      <c r="A7063">
        <v>1</v>
      </c>
      <c r="B7063" s="2" t="s">
        <v>7067</v>
      </c>
      <c r="C7063" s="5">
        <v>27872015</v>
      </c>
      <c r="D7063" s="2" t="s">
        <v>9</v>
      </c>
      <c r="E7063" s="2" t="s">
        <v>10</v>
      </c>
      <c r="F7063" s="2" t="s">
        <v>11</v>
      </c>
      <c r="G7063" s="7" t="s">
        <v>2928</v>
      </c>
    </row>
    <row r="7064" spans="1:7" x14ac:dyDescent="0.45">
      <c r="A7064">
        <v>1</v>
      </c>
      <c r="B7064" s="2" t="s">
        <v>7068</v>
      </c>
      <c r="C7064" s="5">
        <v>27617349</v>
      </c>
      <c r="D7064" s="2" t="s">
        <v>9</v>
      </c>
      <c r="E7064" s="2" t="s">
        <v>10</v>
      </c>
      <c r="F7064" s="2" t="s">
        <v>11</v>
      </c>
      <c r="G7064" s="7" t="s">
        <v>2928</v>
      </c>
    </row>
    <row r="7065" spans="1:7" x14ac:dyDescent="0.45">
      <c r="A7065">
        <v>1</v>
      </c>
      <c r="B7065" s="2" t="s">
        <v>7069</v>
      </c>
      <c r="C7065" s="5">
        <v>27655502</v>
      </c>
      <c r="D7065" s="2" t="s">
        <v>9</v>
      </c>
      <c r="E7065" s="2" t="s">
        <v>10</v>
      </c>
      <c r="F7065" s="2" t="s">
        <v>11</v>
      </c>
      <c r="G7065" s="7" t="s">
        <v>2928</v>
      </c>
    </row>
    <row r="7066" spans="1:7" x14ac:dyDescent="0.45">
      <c r="A7066">
        <v>1</v>
      </c>
      <c r="B7066" s="2" t="s">
        <v>7070</v>
      </c>
      <c r="C7066" s="5">
        <v>27722606</v>
      </c>
      <c r="D7066" s="2" t="s">
        <v>9</v>
      </c>
      <c r="E7066" s="2" t="s">
        <v>10</v>
      </c>
      <c r="F7066" s="2" t="s">
        <v>11</v>
      </c>
      <c r="G7066" s="7" t="s">
        <v>2928</v>
      </c>
    </row>
    <row r="7067" spans="1:7" x14ac:dyDescent="0.45">
      <c r="A7067">
        <v>1</v>
      </c>
      <c r="B7067" s="2" t="s">
        <v>7071</v>
      </c>
      <c r="C7067" s="5">
        <v>27800770</v>
      </c>
      <c r="D7067" s="2" t="s">
        <v>9</v>
      </c>
      <c r="E7067" s="2" t="s">
        <v>10</v>
      </c>
      <c r="F7067" s="2" t="s">
        <v>11</v>
      </c>
      <c r="G7067" s="7" t="s">
        <v>2928</v>
      </c>
    </row>
    <row r="7068" spans="1:7" x14ac:dyDescent="0.45">
      <c r="A7068">
        <v>1</v>
      </c>
      <c r="B7068" s="2" t="s">
        <v>7072</v>
      </c>
      <c r="C7068" s="5">
        <v>27801870</v>
      </c>
      <c r="D7068" s="2" t="s">
        <v>9</v>
      </c>
      <c r="E7068" s="2" t="s">
        <v>10</v>
      </c>
      <c r="F7068" s="2" t="s">
        <v>11</v>
      </c>
      <c r="G7068" s="7" t="s">
        <v>2928</v>
      </c>
    </row>
    <row r="7069" spans="1:7" x14ac:dyDescent="0.45">
      <c r="A7069">
        <v>1</v>
      </c>
      <c r="B7069" s="2" t="s">
        <v>7073</v>
      </c>
      <c r="C7069" s="5">
        <v>27822195</v>
      </c>
      <c r="D7069" s="2" t="s">
        <v>9</v>
      </c>
      <c r="E7069" s="2" t="s">
        <v>10</v>
      </c>
      <c r="F7069" s="2" t="s">
        <v>11</v>
      </c>
      <c r="G7069" s="7" t="s">
        <v>2928</v>
      </c>
    </row>
    <row r="7070" spans="1:7" x14ac:dyDescent="0.45">
      <c r="A7070">
        <v>1</v>
      </c>
      <c r="B7070" s="2" t="s">
        <v>7074</v>
      </c>
      <c r="C7070" s="5">
        <v>27839710</v>
      </c>
      <c r="D7070" s="2" t="s">
        <v>9</v>
      </c>
      <c r="E7070" s="2" t="s">
        <v>10</v>
      </c>
      <c r="F7070" s="2" t="s">
        <v>11</v>
      </c>
      <c r="G7070" s="7" t="s">
        <v>2928</v>
      </c>
    </row>
    <row r="7071" spans="1:7" x14ac:dyDescent="0.45">
      <c r="A7071">
        <v>1</v>
      </c>
      <c r="B7071" s="2" t="s">
        <v>7075</v>
      </c>
      <c r="C7071" s="5">
        <v>27854483</v>
      </c>
      <c r="D7071" s="2" t="s">
        <v>9</v>
      </c>
      <c r="E7071" s="2" t="s">
        <v>10</v>
      </c>
      <c r="F7071" s="2" t="s">
        <v>11</v>
      </c>
      <c r="G7071" s="7" t="s">
        <v>2928</v>
      </c>
    </row>
    <row r="7072" spans="1:7" x14ac:dyDescent="0.45">
      <c r="A7072">
        <v>1</v>
      </c>
      <c r="B7072" s="2" t="s">
        <v>7076</v>
      </c>
      <c r="C7072" s="5">
        <v>27859111</v>
      </c>
      <c r="D7072" s="2" t="s">
        <v>9</v>
      </c>
      <c r="E7072" s="2" t="s">
        <v>10</v>
      </c>
      <c r="F7072" s="2" t="s">
        <v>11</v>
      </c>
      <c r="G7072" s="7" t="s">
        <v>2928</v>
      </c>
    </row>
    <row r="7073" spans="1:7" x14ac:dyDescent="0.45">
      <c r="A7073">
        <v>1</v>
      </c>
      <c r="B7073" s="2" t="s">
        <v>7077</v>
      </c>
      <c r="C7073" s="5">
        <v>28016810</v>
      </c>
      <c r="D7073" s="2" t="s">
        <v>9</v>
      </c>
      <c r="E7073" s="2" t="s">
        <v>10</v>
      </c>
      <c r="F7073" s="2" t="s">
        <v>11</v>
      </c>
      <c r="G7073" s="7" t="s">
        <v>2928</v>
      </c>
    </row>
    <row r="7074" spans="1:7" x14ac:dyDescent="0.45">
      <c r="A7074">
        <v>1</v>
      </c>
      <c r="B7074" s="2" t="s">
        <v>7078</v>
      </c>
      <c r="C7074" s="5">
        <v>28555753</v>
      </c>
      <c r="D7074" s="2" t="s">
        <v>9</v>
      </c>
      <c r="E7074" s="2" t="s">
        <v>10</v>
      </c>
      <c r="F7074" s="2" t="s">
        <v>11</v>
      </c>
      <c r="G7074" s="7" t="s">
        <v>2928</v>
      </c>
    </row>
    <row r="7075" spans="1:7" x14ac:dyDescent="0.45">
      <c r="A7075">
        <v>1</v>
      </c>
      <c r="B7075" s="2" t="s">
        <v>7079</v>
      </c>
      <c r="C7075" s="5">
        <v>28591788</v>
      </c>
      <c r="D7075" s="2" t="s">
        <v>9</v>
      </c>
      <c r="E7075" s="2" t="s">
        <v>10</v>
      </c>
      <c r="F7075" s="2" t="s">
        <v>11</v>
      </c>
      <c r="G7075" s="7" t="s">
        <v>2928</v>
      </c>
    </row>
    <row r="7076" spans="1:7" x14ac:dyDescent="0.45">
      <c r="A7076">
        <v>1</v>
      </c>
      <c r="B7076" s="2" t="s">
        <v>7080</v>
      </c>
      <c r="C7076" s="5">
        <v>28655444</v>
      </c>
      <c r="D7076" s="2" t="s">
        <v>9</v>
      </c>
      <c r="E7076" s="2" t="s">
        <v>10</v>
      </c>
      <c r="F7076" s="2" t="s">
        <v>11</v>
      </c>
      <c r="G7076" s="7" t="s">
        <v>2928</v>
      </c>
    </row>
    <row r="7077" spans="1:7" x14ac:dyDescent="0.45">
      <c r="A7077">
        <v>1</v>
      </c>
      <c r="B7077" s="2" t="s">
        <v>7081</v>
      </c>
      <c r="C7077" s="5">
        <v>28753214</v>
      </c>
      <c r="D7077" s="2" t="s">
        <v>9</v>
      </c>
      <c r="E7077" s="2" t="s">
        <v>10</v>
      </c>
      <c r="F7077" s="2" t="s">
        <v>11</v>
      </c>
      <c r="G7077" s="7" t="s">
        <v>2928</v>
      </c>
    </row>
    <row r="7078" spans="1:7" x14ac:dyDescent="0.45">
      <c r="A7078">
        <v>1</v>
      </c>
      <c r="B7078" s="2" t="s">
        <v>7082</v>
      </c>
      <c r="C7078" s="5">
        <v>28763893</v>
      </c>
      <c r="D7078" s="2" t="s">
        <v>9</v>
      </c>
      <c r="E7078" s="2" t="s">
        <v>10</v>
      </c>
      <c r="F7078" s="2" t="s">
        <v>11</v>
      </c>
      <c r="G7078" s="7" t="s">
        <v>2928</v>
      </c>
    </row>
    <row r="7079" spans="1:7" x14ac:dyDescent="0.45">
      <c r="A7079">
        <v>1</v>
      </c>
      <c r="B7079" s="2" t="s">
        <v>7083</v>
      </c>
      <c r="C7079" s="5">
        <v>28794193</v>
      </c>
      <c r="D7079" s="2" t="s">
        <v>9</v>
      </c>
      <c r="E7079" s="2" t="s">
        <v>10</v>
      </c>
      <c r="F7079" s="2" t="s">
        <v>11</v>
      </c>
      <c r="G7079" s="7" t="s">
        <v>2928</v>
      </c>
    </row>
    <row r="7080" spans="1:7" x14ac:dyDescent="0.45">
      <c r="A7080">
        <v>1</v>
      </c>
      <c r="B7080" s="2" t="s">
        <v>7084</v>
      </c>
      <c r="C7080" s="5">
        <v>28846952</v>
      </c>
      <c r="D7080" s="2" t="s">
        <v>9</v>
      </c>
      <c r="E7080" s="2" t="s">
        <v>10</v>
      </c>
      <c r="F7080" s="2" t="s">
        <v>11</v>
      </c>
      <c r="G7080" s="7" t="s">
        <v>2928</v>
      </c>
    </row>
    <row r="7081" spans="1:7" x14ac:dyDescent="0.45">
      <c r="A7081">
        <v>1</v>
      </c>
      <c r="B7081" s="2" t="s">
        <v>7085</v>
      </c>
      <c r="C7081" s="5">
        <v>4670681</v>
      </c>
      <c r="D7081" s="2" t="s">
        <v>9</v>
      </c>
      <c r="E7081" s="2" t="s">
        <v>10</v>
      </c>
      <c r="F7081" s="2" t="s">
        <v>11</v>
      </c>
      <c r="G7081" s="7" t="s">
        <v>2928</v>
      </c>
    </row>
    <row r="7082" spans="1:7" x14ac:dyDescent="0.45">
      <c r="A7082">
        <v>1</v>
      </c>
      <c r="B7082" s="2" t="s">
        <v>7086</v>
      </c>
      <c r="C7082" s="5">
        <v>4682198</v>
      </c>
      <c r="D7082" s="2" t="s">
        <v>9</v>
      </c>
      <c r="E7082" s="2" t="s">
        <v>10</v>
      </c>
      <c r="F7082" s="2" t="s">
        <v>11</v>
      </c>
      <c r="G7082" s="7" t="s">
        <v>2928</v>
      </c>
    </row>
    <row r="7083" spans="1:7" x14ac:dyDescent="0.45">
      <c r="A7083">
        <v>1</v>
      </c>
      <c r="B7083" s="2" t="s">
        <v>7087</v>
      </c>
      <c r="C7083" s="5">
        <v>4743346</v>
      </c>
      <c r="D7083" s="2" t="s">
        <v>9</v>
      </c>
      <c r="E7083" s="2" t="s">
        <v>10</v>
      </c>
      <c r="F7083" s="2" t="s">
        <v>11</v>
      </c>
      <c r="G7083" s="7" t="s">
        <v>2928</v>
      </c>
    </row>
    <row r="7084" spans="1:7" x14ac:dyDescent="0.45">
      <c r="A7084">
        <v>1</v>
      </c>
      <c r="B7084" s="2" t="s">
        <v>7088</v>
      </c>
      <c r="C7084" s="5">
        <v>4770121</v>
      </c>
      <c r="D7084" s="2" t="s">
        <v>9</v>
      </c>
      <c r="E7084" s="2" t="s">
        <v>10</v>
      </c>
      <c r="F7084" s="2" t="s">
        <v>11</v>
      </c>
      <c r="G7084" s="7" t="s">
        <v>2928</v>
      </c>
    </row>
    <row r="7085" spans="1:7" x14ac:dyDescent="0.45">
      <c r="A7085">
        <v>1</v>
      </c>
      <c r="B7085" s="2" t="s">
        <v>7089</v>
      </c>
      <c r="C7085" s="5">
        <v>4772328</v>
      </c>
      <c r="D7085" s="2" t="s">
        <v>9</v>
      </c>
      <c r="E7085" s="2" t="s">
        <v>10</v>
      </c>
      <c r="F7085" s="2" t="s">
        <v>11</v>
      </c>
      <c r="G7085" s="7" t="s">
        <v>2928</v>
      </c>
    </row>
    <row r="7086" spans="1:7" x14ac:dyDescent="0.45">
      <c r="A7086">
        <v>1</v>
      </c>
      <c r="B7086" s="2" t="s">
        <v>7090</v>
      </c>
      <c r="C7086" s="5">
        <v>4772643</v>
      </c>
      <c r="D7086" s="2" t="s">
        <v>9</v>
      </c>
      <c r="E7086" s="2" t="s">
        <v>10</v>
      </c>
      <c r="F7086" s="2" t="s">
        <v>11</v>
      </c>
      <c r="G7086" s="7" t="s">
        <v>2928</v>
      </c>
    </row>
    <row r="7087" spans="1:7" x14ac:dyDescent="0.45">
      <c r="A7087">
        <v>1</v>
      </c>
      <c r="B7087" s="2" t="s">
        <v>7091</v>
      </c>
      <c r="C7087" s="5">
        <v>4772926</v>
      </c>
      <c r="D7087" s="2" t="s">
        <v>9</v>
      </c>
      <c r="E7087" s="2" t="s">
        <v>10</v>
      </c>
      <c r="F7087" s="2" t="s">
        <v>11</v>
      </c>
      <c r="G7087" s="7" t="s">
        <v>2928</v>
      </c>
    </row>
    <row r="7088" spans="1:7" x14ac:dyDescent="0.45">
      <c r="A7088">
        <v>1</v>
      </c>
      <c r="B7088" s="2" t="s">
        <v>7092</v>
      </c>
      <c r="C7088" s="5">
        <v>4773096</v>
      </c>
      <c r="D7088" s="2" t="s">
        <v>9</v>
      </c>
      <c r="E7088" s="2" t="s">
        <v>10</v>
      </c>
      <c r="F7088" s="2" t="s">
        <v>11</v>
      </c>
      <c r="G7088" s="7" t="s">
        <v>2928</v>
      </c>
    </row>
    <row r="7089" spans="1:7" x14ac:dyDescent="0.45">
      <c r="A7089">
        <v>1</v>
      </c>
      <c r="B7089" s="2" t="s">
        <v>7093</v>
      </c>
      <c r="C7089" s="5">
        <v>4773146</v>
      </c>
      <c r="D7089" s="2" t="s">
        <v>9</v>
      </c>
      <c r="E7089" s="2" t="s">
        <v>10</v>
      </c>
      <c r="F7089" s="2" t="s">
        <v>11</v>
      </c>
      <c r="G7089" s="7" t="s">
        <v>2928</v>
      </c>
    </row>
    <row r="7090" spans="1:7" x14ac:dyDescent="0.45">
      <c r="A7090">
        <v>1</v>
      </c>
      <c r="B7090" s="2" t="s">
        <v>7094</v>
      </c>
      <c r="C7090" s="5">
        <v>4773163</v>
      </c>
      <c r="D7090" s="2" t="s">
        <v>9</v>
      </c>
      <c r="E7090" s="2" t="s">
        <v>10</v>
      </c>
      <c r="F7090" s="2" t="s">
        <v>11</v>
      </c>
      <c r="G7090" s="7" t="s">
        <v>2928</v>
      </c>
    </row>
    <row r="7091" spans="1:7" x14ac:dyDescent="0.45">
      <c r="A7091">
        <v>1</v>
      </c>
      <c r="B7091" s="2" t="s">
        <v>7095</v>
      </c>
      <c r="C7091" s="5">
        <v>4773330</v>
      </c>
      <c r="D7091" s="2" t="s">
        <v>9</v>
      </c>
      <c r="E7091" s="2" t="s">
        <v>10</v>
      </c>
      <c r="F7091" s="2" t="s">
        <v>11</v>
      </c>
      <c r="G7091" s="7" t="s">
        <v>2928</v>
      </c>
    </row>
    <row r="7092" spans="1:7" x14ac:dyDescent="0.45">
      <c r="A7092">
        <v>1</v>
      </c>
      <c r="B7092" s="2" t="s">
        <v>7096</v>
      </c>
      <c r="C7092" s="5">
        <v>4773631</v>
      </c>
      <c r="D7092" s="2" t="s">
        <v>9</v>
      </c>
      <c r="E7092" s="2" t="s">
        <v>10</v>
      </c>
      <c r="F7092" s="2" t="s">
        <v>11</v>
      </c>
      <c r="G7092" s="7" t="s">
        <v>2928</v>
      </c>
    </row>
    <row r="7093" spans="1:7" x14ac:dyDescent="0.45">
      <c r="A7093">
        <v>1</v>
      </c>
      <c r="B7093" s="2" t="s">
        <v>7097</v>
      </c>
      <c r="C7093" s="5">
        <v>4810215</v>
      </c>
      <c r="D7093" s="2" t="s">
        <v>9</v>
      </c>
      <c r="E7093" s="2" t="s">
        <v>10</v>
      </c>
      <c r="F7093" s="2" t="s">
        <v>11</v>
      </c>
      <c r="G7093" s="7" t="s">
        <v>2928</v>
      </c>
    </row>
    <row r="7094" spans="1:7" x14ac:dyDescent="0.45">
      <c r="A7094">
        <v>1</v>
      </c>
      <c r="B7094" s="2" t="s">
        <v>7098</v>
      </c>
      <c r="C7094" s="5">
        <v>4810229</v>
      </c>
      <c r="D7094" s="2" t="s">
        <v>9</v>
      </c>
      <c r="E7094" s="2" t="s">
        <v>10</v>
      </c>
      <c r="F7094" s="2" t="s">
        <v>11</v>
      </c>
      <c r="G7094" s="7" t="s">
        <v>2928</v>
      </c>
    </row>
    <row r="7095" spans="1:7" x14ac:dyDescent="0.45">
      <c r="A7095">
        <v>1</v>
      </c>
      <c r="B7095" s="2" t="s">
        <v>7099</v>
      </c>
      <c r="C7095" s="5">
        <v>19357914</v>
      </c>
      <c r="D7095" s="2" t="s">
        <v>9</v>
      </c>
      <c r="E7095" s="2" t="s">
        <v>10</v>
      </c>
      <c r="F7095" s="2" t="s">
        <v>11</v>
      </c>
      <c r="G7095" s="7" t="s">
        <v>2928</v>
      </c>
    </row>
    <row r="7096" spans="1:7" x14ac:dyDescent="0.45">
      <c r="A7096">
        <v>1</v>
      </c>
      <c r="B7096" s="2" t="s">
        <v>7100</v>
      </c>
      <c r="C7096" s="5">
        <v>19410140</v>
      </c>
      <c r="D7096" s="2" t="s">
        <v>9</v>
      </c>
      <c r="E7096" s="2" t="s">
        <v>10</v>
      </c>
      <c r="F7096" s="2" t="s">
        <v>11</v>
      </c>
      <c r="G7096" s="7" t="s">
        <v>2928</v>
      </c>
    </row>
    <row r="7097" spans="1:7" x14ac:dyDescent="0.45">
      <c r="A7097">
        <v>1</v>
      </c>
      <c r="B7097" s="2" t="s">
        <v>7101</v>
      </c>
      <c r="C7097" s="5">
        <v>19497499</v>
      </c>
      <c r="D7097" s="2" t="s">
        <v>9</v>
      </c>
      <c r="E7097" s="2" t="s">
        <v>10</v>
      </c>
      <c r="F7097" s="2" t="s">
        <v>11</v>
      </c>
      <c r="G7097" s="7" t="s">
        <v>2928</v>
      </c>
    </row>
    <row r="7098" spans="1:7" x14ac:dyDescent="0.45">
      <c r="A7098">
        <v>1</v>
      </c>
      <c r="B7098" s="2" t="s">
        <v>7102</v>
      </c>
      <c r="C7098" s="5">
        <v>19499017</v>
      </c>
      <c r="D7098" s="2" t="s">
        <v>9</v>
      </c>
      <c r="E7098" s="2" t="s">
        <v>10</v>
      </c>
      <c r="F7098" s="2" t="s">
        <v>11</v>
      </c>
      <c r="G7098" s="7" t="s">
        <v>2928</v>
      </c>
    </row>
    <row r="7099" spans="1:7" x14ac:dyDescent="0.45">
      <c r="A7099">
        <v>1</v>
      </c>
      <c r="B7099" s="2" t="s">
        <v>7103</v>
      </c>
      <c r="C7099" s="5">
        <v>19608286</v>
      </c>
      <c r="D7099" s="2" t="s">
        <v>9</v>
      </c>
      <c r="E7099" s="2" t="s">
        <v>10</v>
      </c>
      <c r="F7099" s="2" t="s">
        <v>11</v>
      </c>
      <c r="G7099" s="7" t="s">
        <v>2928</v>
      </c>
    </row>
    <row r="7100" spans="1:7" x14ac:dyDescent="0.45">
      <c r="A7100">
        <v>1</v>
      </c>
      <c r="B7100" s="2" t="s">
        <v>7104</v>
      </c>
      <c r="C7100" s="5">
        <v>20035436</v>
      </c>
      <c r="D7100" s="2" t="s">
        <v>9</v>
      </c>
      <c r="E7100" s="2" t="s">
        <v>10</v>
      </c>
      <c r="F7100" s="2" t="s">
        <v>11</v>
      </c>
      <c r="G7100" s="7" t="s">
        <v>2928</v>
      </c>
    </row>
    <row r="7101" spans="1:7" x14ac:dyDescent="0.45">
      <c r="A7101">
        <v>1</v>
      </c>
      <c r="B7101" s="2" t="s">
        <v>7105</v>
      </c>
      <c r="C7101" s="5">
        <v>20261125</v>
      </c>
      <c r="D7101" s="2" t="s">
        <v>9</v>
      </c>
      <c r="E7101" s="2" t="s">
        <v>10</v>
      </c>
      <c r="F7101" s="2" t="s">
        <v>11</v>
      </c>
      <c r="G7101" s="7" t="s">
        <v>2928</v>
      </c>
    </row>
    <row r="7102" spans="1:7" x14ac:dyDescent="0.45">
      <c r="A7102">
        <v>1</v>
      </c>
      <c r="B7102" s="2" t="s">
        <v>7106</v>
      </c>
      <c r="C7102" s="5">
        <v>20262963</v>
      </c>
      <c r="D7102" s="2" t="s">
        <v>9</v>
      </c>
      <c r="E7102" s="2" t="s">
        <v>10</v>
      </c>
      <c r="F7102" s="2" t="s">
        <v>11</v>
      </c>
      <c r="G7102" s="7" t="s">
        <v>2928</v>
      </c>
    </row>
    <row r="7103" spans="1:7" x14ac:dyDescent="0.45">
      <c r="A7103">
        <v>1</v>
      </c>
      <c r="B7103" s="2" t="s">
        <v>7107</v>
      </c>
      <c r="C7103" s="5">
        <v>4811633</v>
      </c>
      <c r="D7103" s="2" t="s">
        <v>9</v>
      </c>
      <c r="E7103" s="2" t="s">
        <v>10</v>
      </c>
      <c r="F7103" s="2" t="s">
        <v>11</v>
      </c>
      <c r="G7103" s="7" t="s">
        <v>2928</v>
      </c>
    </row>
    <row r="7104" spans="1:7" x14ac:dyDescent="0.45">
      <c r="A7104">
        <v>1</v>
      </c>
      <c r="B7104" s="2" t="s">
        <v>7108</v>
      </c>
      <c r="C7104" s="5">
        <v>4811701</v>
      </c>
      <c r="D7104" s="2" t="s">
        <v>9</v>
      </c>
      <c r="E7104" s="2" t="s">
        <v>10</v>
      </c>
      <c r="F7104" s="2" t="s">
        <v>11</v>
      </c>
      <c r="G7104" s="7" t="s">
        <v>2928</v>
      </c>
    </row>
    <row r="7105" spans="1:7" x14ac:dyDescent="0.45">
      <c r="A7105">
        <v>1</v>
      </c>
      <c r="B7105" s="2" t="s">
        <v>7109</v>
      </c>
      <c r="C7105" s="5">
        <v>4811736</v>
      </c>
      <c r="D7105" s="2" t="s">
        <v>9</v>
      </c>
      <c r="E7105" s="2" t="s">
        <v>10</v>
      </c>
      <c r="F7105" s="2" t="s">
        <v>11</v>
      </c>
      <c r="G7105" s="7" t="s">
        <v>2928</v>
      </c>
    </row>
    <row r="7106" spans="1:7" x14ac:dyDescent="0.45">
      <c r="A7106">
        <v>1</v>
      </c>
      <c r="B7106" s="2" t="s">
        <v>7110</v>
      </c>
      <c r="C7106" s="5">
        <v>4811750</v>
      </c>
      <c r="D7106" s="2" t="s">
        <v>9</v>
      </c>
      <c r="E7106" s="2" t="s">
        <v>10</v>
      </c>
      <c r="F7106" s="2" t="s">
        <v>11</v>
      </c>
      <c r="G7106" s="7" t="s">
        <v>2928</v>
      </c>
    </row>
    <row r="7107" spans="1:7" x14ac:dyDescent="0.45">
      <c r="A7107">
        <v>1</v>
      </c>
      <c r="B7107" s="2" t="s">
        <v>7111</v>
      </c>
      <c r="C7107" s="5">
        <v>4811984</v>
      </c>
      <c r="D7107" s="2" t="s">
        <v>9</v>
      </c>
      <c r="E7107" s="2" t="s">
        <v>10</v>
      </c>
      <c r="F7107" s="2" t="s">
        <v>11</v>
      </c>
      <c r="G7107" s="7" t="s">
        <v>2928</v>
      </c>
    </row>
    <row r="7108" spans="1:7" x14ac:dyDescent="0.45">
      <c r="A7108">
        <v>1</v>
      </c>
      <c r="B7108" s="2" t="s">
        <v>7112</v>
      </c>
      <c r="C7108" s="5">
        <v>4811986</v>
      </c>
      <c r="D7108" s="2" t="s">
        <v>9</v>
      </c>
      <c r="E7108" s="2" t="s">
        <v>10</v>
      </c>
      <c r="F7108" s="2" t="s">
        <v>11</v>
      </c>
      <c r="G7108" s="7" t="s">
        <v>2928</v>
      </c>
    </row>
    <row r="7109" spans="1:7" x14ac:dyDescent="0.45">
      <c r="A7109">
        <v>1</v>
      </c>
      <c r="B7109" s="2" t="s">
        <v>7113</v>
      </c>
      <c r="C7109" s="5">
        <v>4812036</v>
      </c>
      <c r="D7109" s="2" t="s">
        <v>9</v>
      </c>
      <c r="E7109" s="2" t="s">
        <v>10</v>
      </c>
      <c r="F7109" s="2" t="s">
        <v>11</v>
      </c>
      <c r="G7109" s="7" t="s">
        <v>2928</v>
      </c>
    </row>
    <row r="7110" spans="1:7" x14ac:dyDescent="0.45">
      <c r="A7110">
        <v>1</v>
      </c>
      <c r="B7110" s="2" t="s">
        <v>7114</v>
      </c>
      <c r="C7110" s="5">
        <v>4812050</v>
      </c>
      <c r="D7110" s="2" t="s">
        <v>9</v>
      </c>
      <c r="E7110" s="2" t="s">
        <v>10</v>
      </c>
      <c r="F7110" s="2" t="s">
        <v>11</v>
      </c>
      <c r="G7110" s="7" t="s">
        <v>2928</v>
      </c>
    </row>
    <row r="7111" spans="1:7" x14ac:dyDescent="0.45">
      <c r="A7111">
        <v>1</v>
      </c>
      <c r="B7111" s="2" t="s">
        <v>7115</v>
      </c>
      <c r="C7111" s="5">
        <v>4812070</v>
      </c>
      <c r="D7111" s="2" t="s">
        <v>9</v>
      </c>
      <c r="E7111" s="2" t="s">
        <v>10</v>
      </c>
      <c r="F7111" s="2" t="s">
        <v>11</v>
      </c>
      <c r="G7111" s="7" t="s">
        <v>2928</v>
      </c>
    </row>
    <row r="7112" spans="1:7" x14ac:dyDescent="0.45">
      <c r="A7112">
        <v>1</v>
      </c>
      <c r="B7112" s="2" t="s">
        <v>7116</v>
      </c>
      <c r="C7112" s="5">
        <v>4812086</v>
      </c>
      <c r="D7112" s="2" t="s">
        <v>9</v>
      </c>
      <c r="E7112" s="2" t="s">
        <v>10</v>
      </c>
      <c r="F7112" s="2" t="s">
        <v>11</v>
      </c>
      <c r="G7112" s="7" t="s">
        <v>2928</v>
      </c>
    </row>
    <row r="7113" spans="1:7" x14ac:dyDescent="0.45">
      <c r="A7113">
        <v>1</v>
      </c>
      <c r="B7113" s="2" t="s">
        <v>7117</v>
      </c>
      <c r="C7113" s="5">
        <v>4812101</v>
      </c>
      <c r="D7113" s="2" t="s">
        <v>9</v>
      </c>
      <c r="E7113" s="2" t="s">
        <v>10</v>
      </c>
      <c r="F7113" s="2" t="s">
        <v>11</v>
      </c>
      <c r="G7113" s="7" t="s">
        <v>2928</v>
      </c>
    </row>
    <row r="7114" spans="1:7" x14ac:dyDescent="0.45">
      <c r="A7114">
        <v>1</v>
      </c>
      <c r="B7114" s="2" t="s">
        <v>7118</v>
      </c>
      <c r="C7114" s="5">
        <v>4812171</v>
      </c>
      <c r="D7114" s="2" t="s">
        <v>9</v>
      </c>
      <c r="E7114" s="2" t="s">
        <v>10</v>
      </c>
      <c r="F7114" s="2" t="s">
        <v>11</v>
      </c>
      <c r="G7114" s="7" t="s">
        <v>2928</v>
      </c>
    </row>
    <row r="7115" spans="1:7" x14ac:dyDescent="0.45">
      <c r="A7115">
        <v>1</v>
      </c>
      <c r="B7115" s="2" t="s">
        <v>7119</v>
      </c>
      <c r="C7115" s="5">
        <v>4812270</v>
      </c>
      <c r="D7115" s="2" t="s">
        <v>9</v>
      </c>
      <c r="E7115" s="2" t="s">
        <v>10</v>
      </c>
      <c r="F7115" s="2" t="s">
        <v>11</v>
      </c>
      <c r="G7115" s="7" t="s">
        <v>2928</v>
      </c>
    </row>
    <row r="7116" spans="1:7" x14ac:dyDescent="0.45">
      <c r="A7116">
        <v>1</v>
      </c>
      <c r="B7116" s="2" t="s">
        <v>7120</v>
      </c>
      <c r="C7116" s="5">
        <v>4812284</v>
      </c>
      <c r="D7116" s="2" t="s">
        <v>9</v>
      </c>
      <c r="E7116" s="2" t="s">
        <v>10</v>
      </c>
      <c r="F7116" s="2" t="s">
        <v>11</v>
      </c>
      <c r="G7116" s="7" t="s">
        <v>2928</v>
      </c>
    </row>
    <row r="7117" spans="1:7" x14ac:dyDescent="0.45">
      <c r="A7117">
        <v>1</v>
      </c>
      <c r="B7117" s="2" t="s">
        <v>7121</v>
      </c>
      <c r="C7117" s="5">
        <v>4812537</v>
      </c>
      <c r="D7117" s="2" t="s">
        <v>9</v>
      </c>
      <c r="E7117" s="2" t="s">
        <v>10</v>
      </c>
      <c r="F7117" s="2" t="s">
        <v>11</v>
      </c>
      <c r="G7117" s="7" t="s">
        <v>2928</v>
      </c>
    </row>
    <row r="7118" spans="1:7" x14ac:dyDescent="0.45">
      <c r="A7118">
        <v>1</v>
      </c>
      <c r="B7118" s="2" t="s">
        <v>7122</v>
      </c>
      <c r="C7118" s="5">
        <v>4812604</v>
      </c>
      <c r="D7118" s="2" t="s">
        <v>9</v>
      </c>
      <c r="E7118" s="2" t="s">
        <v>10</v>
      </c>
      <c r="F7118" s="2" t="s">
        <v>11</v>
      </c>
      <c r="G7118" s="7" t="s">
        <v>2928</v>
      </c>
    </row>
    <row r="7119" spans="1:7" x14ac:dyDescent="0.45">
      <c r="A7119">
        <v>1</v>
      </c>
      <c r="B7119" s="2" t="s">
        <v>7123</v>
      </c>
      <c r="C7119" s="5">
        <v>4812619</v>
      </c>
      <c r="D7119" s="2" t="s">
        <v>9</v>
      </c>
      <c r="E7119" s="2" t="s">
        <v>10</v>
      </c>
      <c r="F7119" s="2" t="s">
        <v>11</v>
      </c>
      <c r="G7119" s="7" t="s">
        <v>2928</v>
      </c>
    </row>
    <row r="7120" spans="1:7" x14ac:dyDescent="0.45">
      <c r="A7120">
        <v>1</v>
      </c>
      <c r="B7120" s="2" t="s">
        <v>7124</v>
      </c>
      <c r="C7120" s="5">
        <v>4812622</v>
      </c>
      <c r="D7120" s="2" t="s">
        <v>9</v>
      </c>
      <c r="E7120" s="2" t="s">
        <v>10</v>
      </c>
      <c r="F7120" s="2" t="s">
        <v>11</v>
      </c>
      <c r="G7120" s="7" t="s">
        <v>2928</v>
      </c>
    </row>
    <row r="7121" spans="1:7" x14ac:dyDescent="0.45">
      <c r="A7121">
        <v>1</v>
      </c>
      <c r="B7121" s="2" t="s">
        <v>7125</v>
      </c>
      <c r="C7121" s="5">
        <v>4812637</v>
      </c>
      <c r="D7121" s="2" t="s">
        <v>9</v>
      </c>
      <c r="E7121" s="2" t="s">
        <v>10</v>
      </c>
      <c r="F7121" s="2" t="s">
        <v>11</v>
      </c>
      <c r="G7121" s="7" t="s">
        <v>2928</v>
      </c>
    </row>
    <row r="7122" spans="1:7" x14ac:dyDescent="0.45">
      <c r="A7122">
        <v>1</v>
      </c>
      <c r="B7122" s="2" t="s">
        <v>7126</v>
      </c>
      <c r="C7122" s="5">
        <v>4631322</v>
      </c>
      <c r="D7122" s="2" t="s">
        <v>9</v>
      </c>
      <c r="E7122" s="2" t="s">
        <v>10</v>
      </c>
      <c r="F7122" s="2" t="s">
        <v>11</v>
      </c>
      <c r="G7122" s="7" t="s">
        <v>2928</v>
      </c>
    </row>
    <row r="7123" spans="1:7" x14ac:dyDescent="0.45">
      <c r="A7123">
        <v>1</v>
      </c>
      <c r="B7123" s="2" t="s">
        <v>7127</v>
      </c>
      <c r="C7123" s="5">
        <v>4632059</v>
      </c>
      <c r="D7123" s="2" t="s">
        <v>9</v>
      </c>
      <c r="E7123" s="2" t="s">
        <v>10</v>
      </c>
      <c r="F7123" s="2" t="s">
        <v>11</v>
      </c>
      <c r="G7123" s="7" t="s">
        <v>2928</v>
      </c>
    </row>
    <row r="7124" spans="1:7" x14ac:dyDescent="0.45">
      <c r="A7124">
        <v>1</v>
      </c>
      <c r="B7124" s="2" t="s">
        <v>7128</v>
      </c>
      <c r="C7124" s="5">
        <v>4811114</v>
      </c>
      <c r="D7124" s="2" t="s">
        <v>9</v>
      </c>
      <c r="E7124" s="2" t="s">
        <v>10</v>
      </c>
      <c r="F7124" s="2" t="s">
        <v>11</v>
      </c>
      <c r="G7124" s="7" t="s">
        <v>2928</v>
      </c>
    </row>
    <row r="7125" spans="1:7" x14ac:dyDescent="0.45">
      <c r="A7125">
        <v>1</v>
      </c>
      <c r="B7125" s="2" t="s">
        <v>7129</v>
      </c>
      <c r="C7125" s="5">
        <v>4811116</v>
      </c>
      <c r="D7125" s="2" t="s">
        <v>9</v>
      </c>
      <c r="E7125" s="2" t="s">
        <v>10</v>
      </c>
      <c r="F7125" s="2" t="s">
        <v>11</v>
      </c>
      <c r="G7125" s="7" t="s">
        <v>2928</v>
      </c>
    </row>
    <row r="7126" spans="1:7" x14ac:dyDescent="0.45">
      <c r="A7126">
        <v>1</v>
      </c>
      <c r="B7126" s="2" t="s">
        <v>7130</v>
      </c>
      <c r="C7126" s="5">
        <v>4811150</v>
      </c>
      <c r="D7126" s="2" t="s">
        <v>9</v>
      </c>
      <c r="E7126" s="2" t="s">
        <v>10</v>
      </c>
      <c r="F7126" s="2" t="s">
        <v>11</v>
      </c>
      <c r="G7126" s="7" t="s">
        <v>2928</v>
      </c>
    </row>
    <row r="7127" spans="1:7" x14ac:dyDescent="0.45">
      <c r="A7127">
        <v>1</v>
      </c>
      <c r="B7127" s="2" t="s">
        <v>7131</v>
      </c>
      <c r="C7127" s="5">
        <v>4811151</v>
      </c>
      <c r="D7127" s="2" t="s">
        <v>9</v>
      </c>
      <c r="E7127" s="2" t="s">
        <v>10</v>
      </c>
      <c r="F7127" s="2" t="s">
        <v>11</v>
      </c>
      <c r="G7127" s="7" t="s">
        <v>2928</v>
      </c>
    </row>
    <row r="7128" spans="1:7" x14ac:dyDescent="0.45">
      <c r="A7128">
        <v>1</v>
      </c>
      <c r="B7128" s="2" t="s">
        <v>7132</v>
      </c>
      <c r="C7128" s="5">
        <v>4811234</v>
      </c>
      <c r="D7128" s="2" t="s">
        <v>9</v>
      </c>
      <c r="E7128" s="2" t="s">
        <v>10</v>
      </c>
      <c r="F7128" s="2" t="s">
        <v>11</v>
      </c>
      <c r="G7128" s="7" t="s">
        <v>2928</v>
      </c>
    </row>
    <row r="7129" spans="1:7" x14ac:dyDescent="0.45">
      <c r="A7129">
        <v>1</v>
      </c>
      <c r="B7129" s="2" t="s">
        <v>7133</v>
      </c>
      <c r="C7129" s="5">
        <v>4811251</v>
      </c>
      <c r="D7129" s="2" t="s">
        <v>9</v>
      </c>
      <c r="E7129" s="2" t="s">
        <v>10</v>
      </c>
      <c r="F7129" s="2" t="s">
        <v>11</v>
      </c>
      <c r="G7129" s="7" t="s">
        <v>2928</v>
      </c>
    </row>
    <row r="7130" spans="1:7" x14ac:dyDescent="0.45">
      <c r="A7130">
        <v>1</v>
      </c>
      <c r="B7130" s="2" t="s">
        <v>7134</v>
      </c>
      <c r="C7130" s="5">
        <v>4811334</v>
      </c>
      <c r="D7130" s="2" t="s">
        <v>9</v>
      </c>
      <c r="E7130" s="2" t="s">
        <v>10</v>
      </c>
      <c r="F7130" s="2" t="s">
        <v>11</v>
      </c>
      <c r="G7130" s="7" t="s">
        <v>2928</v>
      </c>
    </row>
    <row r="7131" spans="1:7" x14ac:dyDescent="0.45">
      <c r="A7131">
        <v>1</v>
      </c>
      <c r="B7131" s="2" t="s">
        <v>7135</v>
      </c>
      <c r="C7131" s="5">
        <v>4811416</v>
      </c>
      <c r="D7131" s="2" t="s">
        <v>9</v>
      </c>
      <c r="E7131" s="2" t="s">
        <v>10</v>
      </c>
      <c r="F7131" s="2" t="s">
        <v>11</v>
      </c>
      <c r="G7131" s="7" t="s">
        <v>2928</v>
      </c>
    </row>
    <row r="7132" spans="1:7" x14ac:dyDescent="0.45">
      <c r="A7132">
        <v>1</v>
      </c>
      <c r="B7132" s="2" t="s">
        <v>7136</v>
      </c>
      <c r="C7132" s="5">
        <v>4811535</v>
      </c>
      <c r="D7132" s="2" t="s">
        <v>9</v>
      </c>
      <c r="E7132" s="2" t="s">
        <v>10</v>
      </c>
      <c r="F7132" s="2" t="s">
        <v>11</v>
      </c>
      <c r="G7132" s="7" t="s">
        <v>2928</v>
      </c>
    </row>
    <row r="7133" spans="1:7" x14ac:dyDescent="0.45">
      <c r="A7133">
        <v>1</v>
      </c>
      <c r="B7133" s="2" t="s">
        <v>7137</v>
      </c>
      <c r="C7133" s="5">
        <v>4811702</v>
      </c>
      <c r="D7133" s="2" t="s">
        <v>9</v>
      </c>
      <c r="E7133" s="2" t="s">
        <v>10</v>
      </c>
      <c r="F7133" s="2" t="s">
        <v>11</v>
      </c>
      <c r="G7133" s="7" t="s">
        <v>2928</v>
      </c>
    </row>
    <row r="7134" spans="1:7" x14ac:dyDescent="0.45">
      <c r="A7134">
        <v>1</v>
      </c>
      <c r="B7134" s="2" t="s">
        <v>7138</v>
      </c>
      <c r="C7134" s="5">
        <v>4811734</v>
      </c>
      <c r="D7134" s="2" t="s">
        <v>9</v>
      </c>
      <c r="E7134" s="2" t="s">
        <v>10</v>
      </c>
      <c r="F7134" s="2" t="s">
        <v>11</v>
      </c>
      <c r="G7134" s="7" t="s">
        <v>2928</v>
      </c>
    </row>
    <row r="7135" spans="1:7" x14ac:dyDescent="0.45">
      <c r="A7135">
        <v>1</v>
      </c>
      <c r="B7135" s="2" t="s">
        <v>7139</v>
      </c>
      <c r="C7135" s="5">
        <v>4811983</v>
      </c>
      <c r="D7135" s="2" t="s">
        <v>9</v>
      </c>
      <c r="E7135" s="2" t="s">
        <v>10</v>
      </c>
      <c r="F7135" s="2" t="s">
        <v>11</v>
      </c>
      <c r="G7135" s="7" t="s">
        <v>2928</v>
      </c>
    </row>
    <row r="7136" spans="1:7" x14ac:dyDescent="0.45">
      <c r="A7136">
        <v>1</v>
      </c>
      <c r="B7136" s="2" t="s">
        <v>7140</v>
      </c>
      <c r="C7136" s="5">
        <v>4811985</v>
      </c>
      <c r="D7136" s="2" t="s">
        <v>9</v>
      </c>
      <c r="E7136" s="2" t="s">
        <v>10</v>
      </c>
      <c r="F7136" s="2" t="s">
        <v>11</v>
      </c>
      <c r="G7136" s="7" t="s">
        <v>2928</v>
      </c>
    </row>
    <row r="7137" spans="1:7" x14ac:dyDescent="0.45">
      <c r="A7137">
        <v>1</v>
      </c>
      <c r="B7137" s="2" t="s">
        <v>7141</v>
      </c>
      <c r="C7137" s="5">
        <v>4812052</v>
      </c>
      <c r="D7137" s="2" t="s">
        <v>9</v>
      </c>
      <c r="E7137" s="2" t="s">
        <v>10</v>
      </c>
      <c r="F7137" s="2" t="s">
        <v>11</v>
      </c>
      <c r="G7137" s="7" t="s">
        <v>2928</v>
      </c>
    </row>
    <row r="7138" spans="1:7" x14ac:dyDescent="0.45">
      <c r="A7138">
        <v>1</v>
      </c>
      <c r="B7138" s="2" t="s">
        <v>7142</v>
      </c>
      <c r="C7138" s="5">
        <v>4812069</v>
      </c>
      <c r="D7138" s="2" t="s">
        <v>9</v>
      </c>
      <c r="E7138" s="2" t="s">
        <v>10</v>
      </c>
      <c r="F7138" s="2" t="s">
        <v>11</v>
      </c>
      <c r="G7138" s="7" t="s">
        <v>2928</v>
      </c>
    </row>
    <row r="7139" spans="1:7" x14ac:dyDescent="0.45">
      <c r="A7139">
        <v>1</v>
      </c>
      <c r="B7139" s="2" t="s">
        <v>7143</v>
      </c>
      <c r="C7139" s="5">
        <v>27944062</v>
      </c>
      <c r="D7139" s="2" t="s">
        <v>9</v>
      </c>
      <c r="E7139" s="2" t="s">
        <v>10</v>
      </c>
      <c r="F7139" s="2" t="s">
        <v>11</v>
      </c>
      <c r="G7139" s="7" t="s">
        <v>2928</v>
      </c>
    </row>
    <row r="7140" spans="1:7" x14ac:dyDescent="0.45">
      <c r="A7140">
        <v>1</v>
      </c>
      <c r="B7140" s="2" t="s">
        <v>7144</v>
      </c>
      <c r="C7140" s="5">
        <v>28046089</v>
      </c>
      <c r="D7140" s="2" t="s">
        <v>9</v>
      </c>
      <c r="E7140" s="2" t="s">
        <v>10</v>
      </c>
      <c r="F7140" s="2" t="s">
        <v>11</v>
      </c>
      <c r="G7140" s="7" t="s">
        <v>2928</v>
      </c>
    </row>
    <row r="7141" spans="1:7" x14ac:dyDescent="0.45">
      <c r="A7141">
        <v>1</v>
      </c>
      <c r="B7141" s="2" t="s">
        <v>7145</v>
      </c>
      <c r="C7141" s="5">
        <v>28172255</v>
      </c>
      <c r="D7141" s="2" t="s">
        <v>9</v>
      </c>
      <c r="E7141" s="2" t="s">
        <v>10</v>
      </c>
      <c r="F7141" s="2" t="s">
        <v>11</v>
      </c>
      <c r="G7141" s="7" t="s">
        <v>2928</v>
      </c>
    </row>
    <row r="7142" spans="1:7" x14ac:dyDescent="0.45">
      <c r="A7142">
        <v>1</v>
      </c>
      <c r="B7142" s="2" t="s">
        <v>7146</v>
      </c>
      <c r="C7142" s="5">
        <v>28563827</v>
      </c>
      <c r="D7142" s="2" t="s">
        <v>9</v>
      </c>
      <c r="E7142" s="2" t="s">
        <v>10</v>
      </c>
      <c r="F7142" s="2" t="s">
        <v>11</v>
      </c>
      <c r="G7142" s="7" t="s">
        <v>2928</v>
      </c>
    </row>
    <row r="7143" spans="1:7" x14ac:dyDescent="0.45">
      <c r="A7143">
        <v>1</v>
      </c>
      <c r="B7143" s="2" t="s">
        <v>7147</v>
      </c>
      <c r="C7143" s="5">
        <v>28662832</v>
      </c>
      <c r="D7143" s="2" t="s">
        <v>9</v>
      </c>
      <c r="E7143" s="2" t="s">
        <v>10</v>
      </c>
      <c r="F7143" s="2" t="s">
        <v>11</v>
      </c>
      <c r="G7143" s="7" t="s">
        <v>2928</v>
      </c>
    </row>
    <row r="7144" spans="1:7" x14ac:dyDescent="0.45">
      <c r="A7144">
        <v>1</v>
      </c>
      <c r="B7144" s="2" t="s">
        <v>7148</v>
      </c>
      <c r="C7144" s="5">
        <v>28712434</v>
      </c>
      <c r="D7144" s="2" t="s">
        <v>9</v>
      </c>
      <c r="E7144" s="2" t="s">
        <v>10</v>
      </c>
      <c r="F7144" s="2" t="s">
        <v>11</v>
      </c>
      <c r="G7144" s="7" t="s">
        <v>2928</v>
      </c>
    </row>
    <row r="7145" spans="1:7" x14ac:dyDescent="0.45">
      <c r="A7145">
        <v>1</v>
      </c>
      <c r="B7145" s="2" t="s">
        <v>7149</v>
      </c>
      <c r="C7145" s="5">
        <v>28974703</v>
      </c>
      <c r="D7145" s="2" t="s">
        <v>9</v>
      </c>
      <c r="E7145" s="2" t="s">
        <v>10</v>
      </c>
      <c r="F7145" s="2" t="s">
        <v>11</v>
      </c>
      <c r="G7145" s="7" t="s">
        <v>2928</v>
      </c>
    </row>
    <row r="7146" spans="1:7" x14ac:dyDescent="0.45">
      <c r="A7146">
        <v>1</v>
      </c>
      <c r="B7146" s="2" t="s">
        <v>7150</v>
      </c>
      <c r="C7146" s="5">
        <v>29128392</v>
      </c>
      <c r="D7146" s="2" t="s">
        <v>9</v>
      </c>
      <c r="E7146" s="2" t="s">
        <v>10</v>
      </c>
      <c r="F7146" s="2" t="s">
        <v>11</v>
      </c>
      <c r="G7146" s="7" t="s">
        <v>2928</v>
      </c>
    </row>
    <row r="7147" spans="1:7" x14ac:dyDescent="0.45">
      <c r="A7147">
        <v>1</v>
      </c>
      <c r="B7147" s="2" t="s">
        <v>7151</v>
      </c>
      <c r="C7147" s="5">
        <v>19360074</v>
      </c>
      <c r="D7147" s="2" t="s">
        <v>9</v>
      </c>
      <c r="E7147" s="2" t="s">
        <v>10</v>
      </c>
      <c r="F7147" s="2" t="s">
        <v>11</v>
      </c>
      <c r="G7147" s="7" t="s">
        <v>2928</v>
      </c>
    </row>
    <row r="7148" spans="1:7" x14ac:dyDescent="0.45">
      <c r="A7148">
        <v>1</v>
      </c>
      <c r="B7148" s="2" t="s">
        <v>7152</v>
      </c>
      <c r="C7148" s="5">
        <v>19396826</v>
      </c>
      <c r="D7148" s="2" t="s">
        <v>9</v>
      </c>
      <c r="E7148" s="2" t="s">
        <v>10</v>
      </c>
      <c r="F7148" s="2" t="s">
        <v>11</v>
      </c>
      <c r="G7148" s="7" t="s">
        <v>2928</v>
      </c>
    </row>
    <row r="7149" spans="1:7" x14ac:dyDescent="0.45">
      <c r="A7149">
        <v>1</v>
      </c>
      <c r="B7149" s="2" t="s">
        <v>7153</v>
      </c>
      <c r="C7149" s="5">
        <v>19095891</v>
      </c>
      <c r="D7149" s="2" t="s">
        <v>9</v>
      </c>
      <c r="E7149" s="2" t="s">
        <v>10</v>
      </c>
      <c r="F7149" s="2" t="s">
        <v>11</v>
      </c>
      <c r="G7149" s="7" t="s">
        <v>2928</v>
      </c>
    </row>
    <row r="7150" spans="1:7" x14ac:dyDescent="0.45">
      <c r="A7150">
        <v>1</v>
      </c>
      <c r="B7150" s="2" t="s">
        <v>7154</v>
      </c>
      <c r="C7150" s="5">
        <v>19115188</v>
      </c>
      <c r="D7150" s="2" t="s">
        <v>9</v>
      </c>
      <c r="E7150" s="2" t="s">
        <v>10</v>
      </c>
      <c r="F7150" s="2" t="s">
        <v>11</v>
      </c>
      <c r="G7150" s="7" t="s">
        <v>2928</v>
      </c>
    </row>
    <row r="7151" spans="1:7" x14ac:dyDescent="0.45">
      <c r="A7151">
        <v>1</v>
      </c>
      <c r="B7151" s="2" t="s">
        <v>7155</v>
      </c>
      <c r="C7151" s="5">
        <v>19501069</v>
      </c>
      <c r="D7151" s="2" t="s">
        <v>9</v>
      </c>
      <c r="E7151" s="2" t="s">
        <v>10</v>
      </c>
      <c r="F7151" s="2" t="s">
        <v>11</v>
      </c>
      <c r="G7151" s="7" t="s">
        <v>2928</v>
      </c>
    </row>
    <row r="7152" spans="1:7" x14ac:dyDescent="0.45">
      <c r="A7152">
        <v>1</v>
      </c>
      <c r="B7152" s="2" t="s">
        <v>7156</v>
      </c>
      <c r="C7152" s="5">
        <v>13377879</v>
      </c>
      <c r="D7152" s="2" t="s">
        <v>9</v>
      </c>
      <c r="E7152" s="2" t="s">
        <v>10</v>
      </c>
      <c r="F7152" s="2" t="s">
        <v>11</v>
      </c>
      <c r="G7152" s="7" t="s">
        <v>2928</v>
      </c>
    </row>
    <row r="7153" spans="1:7" x14ac:dyDescent="0.45">
      <c r="A7153">
        <v>1</v>
      </c>
      <c r="B7153" s="2" t="s">
        <v>7157</v>
      </c>
      <c r="C7153" s="5">
        <v>13442859</v>
      </c>
      <c r="D7153" s="2" t="s">
        <v>9</v>
      </c>
      <c r="E7153" s="2" t="s">
        <v>10</v>
      </c>
      <c r="F7153" s="2" t="s">
        <v>11</v>
      </c>
      <c r="G7153" s="7" t="s">
        <v>2928</v>
      </c>
    </row>
    <row r="7154" spans="1:7" x14ac:dyDescent="0.45">
      <c r="A7154">
        <v>1</v>
      </c>
      <c r="B7154" s="2" t="s">
        <v>7158</v>
      </c>
      <c r="C7154" s="5">
        <v>4503253</v>
      </c>
      <c r="D7154" s="2" t="s">
        <v>9</v>
      </c>
      <c r="E7154" s="2" t="s">
        <v>10</v>
      </c>
      <c r="F7154" s="2" t="s">
        <v>11</v>
      </c>
      <c r="G7154" s="7" t="s">
        <v>2928</v>
      </c>
    </row>
    <row r="7155" spans="1:7" x14ac:dyDescent="0.45">
      <c r="A7155">
        <v>1</v>
      </c>
      <c r="B7155" s="2" t="s">
        <v>7159</v>
      </c>
      <c r="C7155" s="5">
        <v>4535148</v>
      </c>
      <c r="D7155" s="2" t="s">
        <v>9</v>
      </c>
      <c r="E7155" s="2" t="s">
        <v>10</v>
      </c>
      <c r="F7155" s="2" t="s">
        <v>11</v>
      </c>
      <c r="G7155" s="7" t="s">
        <v>2928</v>
      </c>
    </row>
    <row r="7156" spans="1:7" x14ac:dyDescent="0.45">
      <c r="A7156">
        <v>1</v>
      </c>
      <c r="B7156" s="2" t="s">
        <v>7160</v>
      </c>
      <c r="C7156" s="5">
        <v>4535191</v>
      </c>
      <c r="D7156" s="2" t="s">
        <v>9</v>
      </c>
      <c r="E7156" s="2" t="s">
        <v>10</v>
      </c>
      <c r="F7156" s="2" t="s">
        <v>11</v>
      </c>
      <c r="G7156" s="7" t="s">
        <v>2928</v>
      </c>
    </row>
    <row r="7157" spans="1:7" x14ac:dyDescent="0.45">
      <c r="A7157">
        <v>1</v>
      </c>
      <c r="B7157" s="2" t="s">
        <v>7161</v>
      </c>
      <c r="C7157" s="5">
        <v>4557217</v>
      </c>
      <c r="D7157" s="2" t="s">
        <v>9</v>
      </c>
      <c r="E7157" s="2" t="s">
        <v>10</v>
      </c>
      <c r="F7157" s="2" t="s">
        <v>11</v>
      </c>
      <c r="G7157" s="7" t="s">
        <v>2928</v>
      </c>
    </row>
    <row r="7158" spans="1:7" x14ac:dyDescent="0.45">
      <c r="A7158">
        <v>1</v>
      </c>
      <c r="B7158" s="2" t="s">
        <v>7162</v>
      </c>
      <c r="C7158" s="5">
        <v>4563515</v>
      </c>
      <c r="D7158" s="2" t="s">
        <v>9</v>
      </c>
      <c r="E7158" s="2" t="s">
        <v>10</v>
      </c>
      <c r="F7158" s="2" t="s">
        <v>11</v>
      </c>
      <c r="G7158" s="7" t="s">
        <v>2928</v>
      </c>
    </row>
    <row r="7159" spans="1:7" x14ac:dyDescent="0.45">
      <c r="A7159">
        <v>1</v>
      </c>
      <c r="B7159" s="2" t="s">
        <v>7163</v>
      </c>
      <c r="C7159" s="5">
        <v>4567193</v>
      </c>
      <c r="D7159" s="2" t="s">
        <v>9</v>
      </c>
      <c r="E7159" s="2" t="s">
        <v>10</v>
      </c>
      <c r="F7159" s="2" t="s">
        <v>11</v>
      </c>
      <c r="G7159" s="7" t="s">
        <v>2928</v>
      </c>
    </row>
    <row r="7160" spans="1:7" x14ac:dyDescent="0.45">
      <c r="A7160">
        <v>1</v>
      </c>
      <c r="B7160" s="2" t="s">
        <v>7164</v>
      </c>
      <c r="C7160" s="5">
        <v>4579093</v>
      </c>
      <c r="D7160" s="2" t="s">
        <v>9</v>
      </c>
      <c r="E7160" s="2" t="s">
        <v>10</v>
      </c>
      <c r="F7160" s="2" t="s">
        <v>11</v>
      </c>
      <c r="G7160" s="7" t="s">
        <v>2928</v>
      </c>
    </row>
    <row r="7161" spans="1:7" x14ac:dyDescent="0.45">
      <c r="A7161">
        <v>1</v>
      </c>
      <c r="B7161" s="2" t="s">
        <v>7165</v>
      </c>
      <c r="C7161" s="5">
        <v>4588619</v>
      </c>
      <c r="D7161" s="2" t="s">
        <v>9</v>
      </c>
      <c r="E7161" s="2" t="s">
        <v>10</v>
      </c>
      <c r="F7161" s="2" t="s">
        <v>11</v>
      </c>
      <c r="G7161" s="7" t="s">
        <v>2928</v>
      </c>
    </row>
    <row r="7162" spans="1:7" x14ac:dyDescent="0.45">
      <c r="A7162">
        <v>1</v>
      </c>
      <c r="B7162" s="2" t="s">
        <v>7166</v>
      </c>
      <c r="C7162" s="5">
        <v>16297448</v>
      </c>
      <c r="D7162" s="2" t="s">
        <v>9</v>
      </c>
      <c r="E7162" s="2" t="s">
        <v>10</v>
      </c>
      <c r="F7162" s="2" t="s">
        <v>11</v>
      </c>
      <c r="G7162" s="7" t="s">
        <v>2928</v>
      </c>
    </row>
    <row r="7163" spans="1:7" x14ac:dyDescent="0.45">
      <c r="A7163">
        <v>1</v>
      </c>
      <c r="B7163" s="2" t="s">
        <v>7167</v>
      </c>
      <c r="C7163" s="5">
        <v>19346086</v>
      </c>
      <c r="D7163" s="2" t="s">
        <v>9</v>
      </c>
      <c r="E7163" s="2" t="s">
        <v>10</v>
      </c>
      <c r="F7163" s="2" t="s">
        <v>11</v>
      </c>
      <c r="G7163" s="7" t="s">
        <v>2928</v>
      </c>
    </row>
    <row r="7164" spans="1:7" x14ac:dyDescent="0.45">
      <c r="A7164">
        <v>1</v>
      </c>
      <c r="B7164" s="2" t="s">
        <v>7168</v>
      </c>
      <c r="C7164" s="5">
        <v>19420910</v>
      </c>
      <c r="D7164" s="2" t="s">
        <v>9</v>
      </c>
      <c r="E7164" s="2" t="s">
        <v>10</v>
      </c>
      <c r="F7164" s="2" t="s">
        <v>11</v>
      </c>
      <c r="G7164" s="7" t="s">
        <v>2928</v>
      </c>
    </row>
    <row r="7165" spans="1:7" x14ac:dyDescent="0.45">
      <c r="A7165">
        <v>1</v>
      </c>
      <c r="B7165" s="2" t="s">
        <v>7169</v>
      </c>
      <c r="C7165" s="5">
        <v>19511006</v>
      </c>
      <c r="D7165" s="2" t="s">
        <v>9</v>
      </c>
      <c r="E7165" s="2" t="s">
        <v>10</v>
      </c>
      <c r="F7165" s="2" t="s">
        <v>11</v>
      </c>
      <c r="G7165" s="7" t="s">
        <v>2928</v>
      </c>
    </row>
    <row r="7166" spans="1:7" x14ac:dyDescent="0.45">
      <c r="A7166">
        <v>1</v>
      </c>
      <c r="B7166" s="2" t="s">
        <v>7170</v>
      </c>
      <c r="C7166" s="5">
        <v>19514750</v>
      </c>
      <c r="D7166" s="2" t="s">
        <v>9</v>
      </c>
      <c r="E7166" s="2" t="s">
        <v>10</v>
      </c>
      <c r="F7166" s="2" t="s">
        <v>11</v>
      </c>
      <c r="G7166" s="7" t="s">
        <v>2928</v>
      </c>
    </row>
    <row r="7167" spans="1:7" x14ac:dyDescent="0.45">
      <c r="A7167">
        <v>1</v>
      </c>
      <c r="B7167" s="2" t="s">
        <v>7171</v>
      </c>
      <c r="C7167" s="5">
        <v>19912563</v>
      </c>
      <c r="D7167" s="2" t="s">
        <v>9</v>
      </c>
      <c r="E7167" s="2" t="s">
        <v>10</v>
      </c>
      <c r="F7167" s="2" t="s">
        <v>11</v>
      </c>
      <c r="G7167" s="7" t="s">
        <v>2928</v>
      </c>
    </row>
    <row r="7168" spans="1:7" x14ac:dyDescent="0.45">
      <c r="A7168">
        <v>1</v>
      </c>
      <c r="B7168" s="2" t="s">
        <v>7172</v>
      </c>
      <c r="C7168" s="5">
        <v>19970923</v>
      </c>
      <c r="D7168" s="2" t="s">
        <v>9</v>
      </c>
      <c r="E7168" s="2" t="s">
        <v>10</v>
      </c>
      <c r="F7168" s="2" t="s">
        <v>11</v>
      </c>
      <c r="G7168" s="7" t="s">
        <v>2928</v>
      </c>
    </row>
    <row r="7169" spans="1:7" x14ac:dyDescent="0.45">
      <c r="A7169">
        <v>1</v>
      </c>
      <c r="B7169" s="2" t="s">
        <v>7173</v>
      </c>
      <c r="C7169" s="5">
        <v>19974858</v>
      </c>
      <c r="D7169" s="2" t="s">
        <v>9</v>
      </c>
      <c r="E7169" s="2" t="s">
        <v>10</v>
      </c>
      <c r="F7169" s="2" t="s">
        <v>11</v>
      </c>
      <c r="G7169" s="7" t="s">
        <v>2928</v>
      </c>
    </row>
    <row r="7170" spans="1:7" x14ac:dyDescent="0.45">
      <c r="A7170">
        <v>1</v>
      </c>
      <c r="B7170" s="2" t="s">
        <v>7174</v>
      </c>
      <c r="C7170" s="5">
        <v>4811713</v>
      </c>
      <c r="D7170" s="2" t="s">
        <v>9</v>
      </c>
      <c r="E7170" s="2" t="s">
        <v>10</v>
      </c>
      <c r="F7170" s="2" t="s">
        <v>11</v>
      </c>
      <c r="G7170" s="7" t="s">
        <v>2928</v>
      </c>
    </row>
    <row r="7171" spans="1:7" x14ac:dyDescent="0.45">
      <c r="A7171">
        <v>1</v>
      </c>
      <c r="B7171" s="2" t="s">
        <v>7175</v>
      </c>
      <c r="C7171" s="5">
        <v>4811745</v>
      </c>
      <c r="D7171" s="2" t="s">
        <v>9</v>
      </c>
      <c r="E7171" s="2" t="s">
        <v>10</v>
      </c>
      <c r="F7171" s="2" t="s">
        <v>11</v>
      </c>
      <c r="G7171" s="7" t="s">
        <v>2928</v>
      </c>
    </row>
    <row r="7172" spans="1:7" x14ac:dyDescent="0.45">
      <c r="A7172">
        <v>1</v>
      </c>
      <c r="B7172" s="2" t="s">
        <v>7176</v>
      </c>
      <c r="C7172" s="5">
        <v>4811781</v>
      </c>
      <c r="D7172" s="2" t="s">
        <v>9</v>
      </c>
      <c r="E7172" s="2" t="s">
        <v>10</v>
      </c>
      <c r="F7172" s="2" t="s">
        <v>11</v>
      </c>
      <c r="G7172" s="7" t="s">
        <v>2928</v>
      </c>
    </row>
    <row r="7173" spans="1:7" x14ac:dyDescent="0.45">
      <c r="A7173">
        <v>1</v>
      </c>
      <c r="B7173" s="2" t="s">
        <v>7177</v>
      </c>
      <c r="C7173" s="5">
        <v>4811795</v>
      </c>
      <c r="D7173" s="2" t="s">
        <v>9</v>
      </c>
      <c r="E7173" s="2" t="s">
        <v>10</v>
      </c>
      <c r="F7173" s="2" t="s">
        <v>11</v>
      </c>
      <c r="G7173" s="7" t="s">
        <v>2928</v>
      </c>
    </row>
    <row r="7174" spans="1:7" x14ac:dyDescent="0.45">
      <c r="A7174">
        <v>1</v>
      </c>
      <c r="B7174" s="2" t="s">
        <v>7178</v>
      </c>
      <c r="C7174" s="5">
        <v>4812004</v>
      </c>
      <c r="D7174" s="2" t="s">
        <v>9</v>
      </c>
      <c r="E7174" s="2" t="s">
        <v>10</v>
      </c>
      <c r="F7174" s="2" t="s">
        <v>11</v>
      </c>
      <c r="G7174" s="7" t="s">
        <v>2928</v>
      </c>
    </row>
    <row r="7175" spans="1:7" x14ac:dyDescent="0.45">
      <c r="A7175">
        <v>1</v>
      </c>
      <c r="B7175" s="2" t="s">
        <v>7179</v>
      </c>
      <c r="C7175" s="5">
        <v>4812038</v>
      </c>
      <c r="D7175" s="2" t="s">
        <v>9</v>
      </c>
      <c r="E7175" s="2" t="s">
        <v>10</v>
      </c>
      <c r="F7175" s="2" t="s">
        <v>11</v>
      </c>
      <c r="G7175" s="7" t="s">
        <v>2928</v>
      </c>
    </row>
    <row r="7176" spans="1:7" x14ac:dyDescent="0.45">
      <c r="A7176">
        <v>1</v>
      </c>
      <c r="B7176" s="2" t="s">
        <v>7180</v>
      </c>
      <c r="C7176" s="5">
        <v>4812081</v>
      </c>
      <c r="D7176" s="2" t="s">
        <v>9</v>
      </c>
      <c r="E7176" s="2" t="s">
        <v>10</v>
      </c>
      <c r="F7176" s="2" t="s">
        <v>11</v>
      </c>
      <c r="G7176" s="7" t="s">
        <v>2928</v>
      </c>
    </row>
    <row r="7177" spans="1:7" x14ac:dyDescent="0.45">
      <c r="A7177">
        <v>1</v>
      </c>
      <c r="B7177" s="2" t="s">
        <v>7181</v>
      </c>
      <c r="C7177" s="5">
        <v>4812088</v>
      </c>
      <c r="D7177" s="2" t="s">
        <v>9</v>
      </c>
      <c r="E7177" s="2" t="s">
        <v>10</v>
      </c>
      <c r="F7177" s="2" t="s">
        <v>11</v>
      </c>
      <c r="G7177" s="7" t="s">
        <v>2928</v>
      </c>
    </row>
    <row r="7178" spans="1:7" x14ac:dyDescent="0.45">
      <c r="A7178">
        <v>1</v>
      </c>
      <c r="B7178" s="2" t="s">
        <v>7182</v>
      </c>
      <c r="C7178" s="5">
        <v>4812108</v>
      </c>
      <c r="D7178" s="2" t="s">
        <v>9</v>
      </c>
      <c r="E7178" s="2" t="s">
        <v>10</v>
      </c>
      <c r="F7178" s="2" t="s">
        <v>11</v>
      </c>
      <c r="G7178" s="7" t="s">
        <v>2928</v>
      </c>
    </row>
    <row r="7179" spans="1:7" x14ac:dyDescent="0.45">
      <c r="A7179">
        <v>1</v>
      </c>
      <c r="B7179" s="2" t="s">
        <v>7183</v>
      </c>
      <c r="C7179" s="5">
        <v>4812122</v>
      </c>
      <c r="D7179" s="2" t="s">
        <v>9</v>
      </c>
      <c r="E7179" s="2" t="s">
        <v>10</v>
      </c>
      <c r="F7179" s="2" t="s">
        <v>11</v>
      </c>
      <c r="G7179" s="7" t="s">
        <v>2928</v>
      </c>
    </row>
    <row r="7180" spans="1:7" x14ac:dyDescent="0.45">
      <c r="A7180">
        <v>1</v>
      </c>
      <c r="B7180" s="2" t="s">
        <v>7184</v>
      </c>
      <c r="C7180" s="5">
        <v>4812131</v>
      </c>
      <c r="D7180" s="2" t="s">
        <v>9</v>
      </c>
      <c r="E7180" s="2" t="s">
        <v>10</v>
      </c>
      <c r="F7180" s="2" t="s">
        <v>11</v>
      </c>
      <c r="G7180" s="7" t="s">
        <v>2928</v>
      </c>
    </row>
    <row r="7181" spans="1:7" x14ac:dyDescent="0.45">
      <c r="A7181">
        <v>1</v>
      </c>
      <c r="B7181" s="2" t="s">
        <v>7185</v>
      </c>
      <c r="C7181" s="5">
        <v>4812183</v>
      </c>
      <c r="D7181" s="2" t="s">
        <v>9</v>
      </c>
      <c r="E7181" s="2" t="s">
        <v>10</v>
      </c>
      <c r="F7181" s="2" t="s">
        <v>11</v>
      </c>
      <c r="G7181" s="7" t="s">
        <v>2928</v>
      </c>
    </row>
    <row r="7182" spans="1:7" x14ac:dyDescent="0.45">
      <c r="A7182">
        <v>1</v>
      </c>
      <c r="B7182" s="2" t="s">
        <v>7186</v>
      </c>
      <c r="C7182" s="5">
        <v>4812247</v>
      </c>
      <c r="D7182" s="2" t="s">
        <v>9</v>
      </c>
      <c r="E7182" s="2" t="s">
        <v>10</v>
      </c>
      <c r="F7182" s="2" t="s">
        <v>11</v>
      </c>
      <c r="G7182" s="7" t="s">
        <v>2928</v>
      </c>
    </row>
    <row r="7183" spans="1:7" x14ac:dyDescent="0.45">
      <c r="A7183">
        <v>1</v>
      </c>
      <c r="B7183" s="2" t="s">
        <v>7187</v>
      </c>
      <c r="C7183" s="5">
        <v>4812258</v>
      </c>
      <c r="D7183" s="2" t="s">
        <v>9</v>
      </c>
      <c r="E7183" s="2" t="s">
        <v>10</v>
      </c>
      <c r="F7183" s="2" t="s">
        <v>11</v>
      </c>
      <c r="G7183" s="7" t="s">
        <v>2928</v>
      </c>
    </row>
    <row r="7184" spans="1:7" x14ac:dyDescent="0.45">
      <c r="A7184">
        <v>1</v>
      </c>
      <c r="B7184" s="2" t="s">
        <v>7188</v>
      </c>
      <c r="C7184" s="5">
        <v>4812540</v>
      </c>
      <c r="D7184" s="2" t="s">
        <v>9</v>
      </c>
      <c r="E7184" s="2" t="s">
        <v>10</v>
      </c>
      <c r="F7184" s="2" t="s">
        <v>11</v>
      </c>
      <c r="G7184" s="7" t="s">
        <v>2928</v>
      </c>
    </row>
    <row r="7185" spans="1:7" x14ac:dyDescent="0.45">
      <c r="A7185">
        <v>1</v>
      </c>
      <c r="B7185" s="2" t="s">
        <v>7189</v>
      </c>
      <c r="C7185" s="5">
        <v>4812574</v>
      </c>
      <c r="D7185" s="2" t="s">
        <v>9</v>
      </c>
      <c r="E7185" s="2" t="s">
        <v>10</v>
      </c>
      <c r="F7185" s="2" t="s">
        <v>11</v>
      </c>
      <c r="G7185" s="7" t="s">
        <v>2928</v>
      </c>
    </row>
    <row r="7186" spans="1:7" x14ac:dyDescent="0.45">
      <c r="A7186">
        <v>1</v>
      </c>
      <c r="B7186" s="2" t="s">
        <v>7190</v>
      </c>
      <c r="C7186" s="5">
        <v>4812583</v>
      </c>
      <c r="D7186" s="2" t="s">
        <v>9</v>
      </c>
      <c r="E7186" s="2" t="s">
        <v>10</v>
      </c>
      <c r="F7186" s="2" t="s">
        <v>11</v>
      </c>
      <c r="G7186" s="7" t="s">
        <v>2928</v>
      </c>
    </row>
    <row r="7187" spans="1:7" x14ac:dyDescent="0.45">
      <c r="A7187">
        <v>1</v>
      </c>
      <c r="B7187" s="2" t="s">
        <v>7191</v>
      </c>
      <c r="C7187" s="5">
        <v>4812617</v>
      </c>
      <c r="D7187" s="2" t="s">
        <v>9</v>
      </c>
      <c r="E7187" s="2" t="s">
        <v>10</v>
      </c>
      <c r="F7187" s="2" t="s">
        <v>11</v>
      </c>
      <c r="G7187" s="7" t="s">
        <v>2928</v>
      </c>
    </row>
    <row r="7188" spans="1:7" x14ac:dyDescent="0.45">
      <c r="A7188">
        <v>1</v>
      </c>
      <c r="B7188" s="2" t="s">
        <v>7192</v>
      </c>
      <c r="C7188" s="5">
        <v>4812667</v>
      </c>
      <c r="D7188" s="2" t="s">
        <v>9</v>
      </c>
      <c r="E7188" s="2" t="s">
        <v>10</v>
      </c>
      <c r="F7188" s="2" t="s">
        <v>11</v>
      </c>
      <c r="G7188" s="7" t="s">
        <v>2928</v>
      </c>
    </row>
    <row r="7189" spans="1:7" x14ac:dyDescent="0.45">
      <c r="A7189">
        <v>1</v>
      </c>
      <c r="B7189" s="2" t="s">
        <v>7193</v>
      </c>
      <c r="C7189" s="5">
        <v>4812756</v>
      </c>
      <c r="D7189" s="2" t="s">
        <v>9</v>
      </c>
      <c r="E7189" s="2" t="s">
        <v>10</v>
      </c>
      <c r="F7189" s="2" t="s">
        <v>11</v>
      </c>
      <c r="G7189" s="7" t="s">
        <v>2928</v>
      </c>
    </row>
    <row r="7190" spans="1:7" x14ac:dyDescent="0.45">
      <c r="A7190">
        <v>1</v>
      </c>
      <c r="B7190" s="2" t="s">
        <v>7194</v>
      </c>
      <c r="C7190" s="5">
        <v>4813024</v>
      </c>
      <c r="D7190" s="2" t="s">
        <v>9</v>
      </c>
      <c r="E7190" s="2" t="s">
        <v>10</v>
      </c>
      <c r="F7190" s="2" t="s">
        <v>11</v>
      </c>
      <c r="G7190" s="7" t="s">
        <v>2928</v>
      </c>
    </row>
    <row r="7191" spans="1:7" x14ac:dyDescent="0.45">
      <c r="A7191">
        <v>1</v>
      </c>
      <c r="B7191" s="2" t="s">
        <v>7195</v>
      </c>
      <c r="C7191" s="5">
        <v>4649403</v>
      </c>
      <c r="D7191" s="2" t="s">
        <v>9</v>
      </c>
      <c r="E7191" s="2" t="s">
        <v>10</v>
      </c>
      <c r="F7191" s="2" t="s">
        <v>11</v>
      </c>
      <c r="G7191" s="7" t="s">
        <v>2928</v>
      </c>
    </row>
    <row r="7192" spans="1:7" x14ac:dyDescent="0.45">
      <c r="A7192">
        <v>1</v>
      </c>
      <c r="B7192" s="2" t="s">
        <v>7196</v>
      </c>
      <c r="C7192" s="5">
        <v>4650353</v>
      </c>
      <c r="D7192" s="2" t="s">
        <v>9</v>
      </c>
      <c r="E7192" s="2" t="s">
        <v>10</v>
      </c>
      <c r="F7192" s="2" t="s">
        <v>11</v>
      </c>
      <c r="G7192" s="7" t="s">
        <v>2928</v>
      </c>
    </row>
    <row r="7193" spans="1:7" x14ac:dyDescent="0.45">
      <c r="A7193">
        <v>1</v>
      </c>
      <c r="B7193" s="2" t="s">
        <v>7197</v>
      </c>
      <c r="C7193" s="5">
        <v>4659456</v>
      </c>
      <c r="D7193" s="2" t="s">
        <v>9</v>
      </c>
      <c r="E7193" s="2" t="s">
        <v>10</v>
      </c>
      <c r="F7193" s="2" t="s">
        <v>11</v>
      </c>
      <c r="G7193" s="7" t="s">
        <v>2928</v>
      </c>
    </row>
    <row r="7194" spans="1:7" x14ac:dyDescent="0.45">
      <c r="A7194">
        <v>1</v>
      </c>
      <c r="B7194" s="2" t="s">
        <v>7198</v>
      </c>
      <c r="C7194" s="5">
        <v>4677329</v>
      </c>
      <c r="D7194" s="2" t="s">
        <v>9</v>
      </c>
      <c r="E7194" s="2" t="s">
        <v>10</v>
      </c>
      <c r="F7194" s="2" t="s">
        <v>11</v>
      </c>
      <c r="G7194" s="7" t="s">
        <v>2928</v>
      </c>
    </row>
    <row r="7195" spans="1:7" x14ac:dyDescent="0.45">
      <c r="A7195">
        <v>1</v>
      </c>
      <c r="B7195" s="2" t="s">
        <v>7199</v>
      </c>
      <c r="C7195" s="5">
        <v>4717989</v>
      </c>
      <c r="D7195" s="2" t="s">
        <v>9</v>
      </c>
      <c r="E7195" s="2" t="s">
        <v>10</v>
      </c>
      <c r="F7195" s="2" t="s">
        <v>11</v>
      </c>
      <c r="G7195" s="7" t="s">
        <v>2928</v>
      </c>
    </row>
    <row r="7196" spans="1:7" x14ac:dyDescent="0.45">
      <c r="A7196">
        <v>1</v>
      </c>
      <c r="B7196" s="2" t="s">
        <v>7200</v>
      </c>
      <c r="C7196" s="5">
        <v>4772221</v>
      </c>
      <c r="D7196" s="2" t="s">
        <v>9</v>
      </c>
      <c r="E7196" s="2" t="s">
        <v>10</v>
      </c>
      <c r="F7196" s="2" t="s">
        <v>11</v>
      </c>
      <c r="G7196" s="7" t="s">
        <v>2928</v>
      </c>
    </row>
    <row r="7197" spans="1:7" x14ac:dyDescent="0.45">
      <c r="A7197">
        <v>1</v>
      </c>
      <c r="B7197" s="2" t="s">
        <v>7201</v>
      </c>
      <c r="C7197" s="5">
        <v>4772616</v>
      </c>
      <c r="D7197" s="2" t="s">
        <v>9</v>
      </c>
      <c r="E7197" s="2" t="s">
        <v>10</v>
      </c>
      <c r="F7197" s="2" t="s">
        <v>11</v>
      </c>
      <c r="G7197" s="7" t="s">
        <v>2928</v>
      </c>
    </row>
    <row r="7198" spans="1:7" x14ac:dyDescent="0.45">
      <c r="A7198">
        <v>1</v>
      </c>
      <c r="B7198" s="2" t="s">
        <v>7202</v>
      </c>
      <c r="C7198" s="5">
        <v>4772814</v>
      </c>
      <c r="D7198" s="2" t="s">
        <v>9</v>
      </c>
      <c r="E7198" s="2" t="s">
        <v>10</v>
      </c>
      <c r="F7198" s="2" t="s">
        <v>11</v>
      </c>
      <c r="G7198" s="7" t="s">
        <v>2928</v>
      </c>
    </row>
    <row r="7199" spans="1:7" x14ac:dyDescent="0.45">
      <c r="A7199">
        <v>1</v>
      </c>
      <c r="B7199" s="2" t="s">
        <v>7203</v>
      </c>
      <c r="C7199" s="5">
        <v>4773482</v>
      </c>
      <c r="D7199" s="2" t="s">
        <v>9</v>
      </c>
      <c r="E7199" s="2" t="s">
        <v>10</v>
      </c>
      <c r="F7199" s="2" t="s">
        <v>11</v>
      </c>
      <c r="G7199" s="7" t="s">
        <v>2928</v>
      </c>
    </row>
    <row r="7200" spans="1:7" x14ac:dyDescent="0.45">
      <c r="A7200">
        <v>1</v>
      </c>
      <c r="B7200" s="2" t="s">
        <v>7204</v>
      </c>
      <c r="C7200" s="5">
        <v>4783703</v>
      </c>
      <c r="D7200" s="2" t="s">
        <v>9</v>
      </c>
      <c r="E7200" s="2" t="s">
        <v>10</v>
      </c>
      <c r="F7200" s="2" t="s">
        <v>11</v>
      </c>
      <c r="G7200" s="7" t="s">
        <v>2928</v>
      </c>
    </row>
    <row r="7201" spans="1:7" x14ac:dyDescent="0.45">
      <c r="A7201">
        <v>1</v>
      </c>
      <c r="B7201" s="2" t="s">
        <v>7205</v>
      </c>
      <c r="C7201" s="5">
        <v>4783705</v>
      </c>
      <c r="D7201" s="2" t="s">
        <v>9</v>
      </c>
      <c r="E7201" s="2" t="s">
        <v>10</v>
      </c>
      <c r="F7201" s="2" t="s">
        <v>11</v>
      </c>
      <c r="G7201" s="7" t="s">
        <v>2928</v>
      </c>
    </row>
    <row r="7202" spans="1:7" x14ac:dyDescent="0.45">
      <c r="A7202">
        <v>1</v>
      </c>
      <c r="B7202" s="2" t="s">
        <v>7206</v>
      </c>
      <c r="C7202" s="5">
        <v>4810191</v>
      </c>
      <c r="D7202" s="2" t="s">
        <v>9</v>
      </c>
      <c r="E7202" s="2" t="s">
        <v>10</v>
      </c>
      <c r="F7202" s="2" t="s">
        <v>11</v>
      </c>
      <c r="G7202" s="7" t="s">
        <v>2928</v>
      </c>
    </row>
    <row r="7203" spans="1:7" x14ac:dyDescent="0.45">
      <c r="A7203">
        <v>1</v>
      </c>
      <c r="B7203" s="2" t="s">
        <v>7207</v>
      </c>
      <c r="C7203" s="5">
        <v>4810266</v>
      </c>
      <c r="D7203" s="2" t="s">
        <v>9</v>
      </c>
      <c r="E7203" s="2" t="s">
        <v>10</v>
      </c>
      <c r="F7203" s="2" t="s">
        <v>11</v>
      </c>
      <c r="G7203" s="7" t="s">
        <v>2928</v>
      </c>
    </row>
    <row r="7204" spans="1:7" x14ac:dyDescent="0.45">
      <c r="A7204">
        <v>1</v>
      </c>
      <c r="B7204" s="2" t="s">
        <v>7208</v>
      </c>
      <c r="C7204" s="5">
        <v>19914471</v>
      </c>
      <c r="D7204" s="2" t="s">
        <v>9</v>
      </c>
      <c r="E7204" s="2" t="s">
        <v>10</v>
      </c>
      <c r="F7204" s="2" t="s">
        <v>11</v>
      </c>
      <c r="G7204" s="7" t="s">
        <v>2928</v>
      </c>
    </row>
    <row r="7205" spans="1:7" x14ac:dyDescent="0.45">
      <c r="A7205">
        <v>1</v>
      </c>
      <c r="B7205" s="2" t="s">
        <v>7209</v>
      </c>
      <c r="C7205" s="5">
        <v>20027663</v>
      </c>
      <c r="D7205" s="2" t="s">
        <v>9</v>
      </c>
      <c r="E7205" s="2" t="s">
        <v>10</v>
      </c>
      <c r="F7205" s="2" t="s">
        <v>11</v>
      </c>
      <c r="G7205" s="7" t="s">
        <v>2928</v>
      </c>
    </row>
    <row r="7206" spans="1:7" x14ac:dyDescent="0.45">
      <c r="A7206">
        <v>1</v>
      </c>
      <c r="B7206" s="2" t="s">
        <v>7210</v>
      </c>
      <c r="C7206" s="5">
        <v>20053190</v>
      </c>
      <c r="D7206" s="2" t="s">
        <v>9</v>
      </c>
      <c r="E7206" s="2" t="s">
        <v>10</v>
      </c>
      <c r="F7206" s="2" t="s">
        <v>11</v>
      </c>
      <c r="G7206" s="7" t="s">
        <v>2928</v>
      </c>
    </row>
    <row r="7207" spans="1:7" x14ac:dyDescent="0.45">
      <c r="A7207">
        <v>1</v>
      </c>
      <c r="B7207" s="2" t="s">
        <v>7211</v>
      </c>
      <c r="C7207" s="5">
        <v>20115789</v>
      </c>
      <c r="D7207" s="2" t="s">
        <v>9</v>
      </c>
      <c r="E7207" s="2" t="s">
        <v>10</v>
      </c>
      <c r="F7207" s="2" t="s">
        <v>11</v>
      </c>
      <c r="G7207" s="7" t="s">
        <v>2928</v>
      </c>
    </row>
    <row r="7208" spans="1:7" x14ac:dyDescent="0.45">
      <c r="A7208">
        <v>1</v>
      </c>
      <c r="B7208" s="2" t="s">
        <v>7212</v>
      </c>
      <c r="C7208" s="5">
        <v>20285803</v>
      </c>
      <c r="D7208" s="2" t="s">
        <v>9</v>
      </c>
      <c r="E7208" s="2" t="s">
        <v>10</v>
      </c>
      <c r="F7208" s="2" t="s">
        <v>11</v>
      </c>
      <c r="G7208" s="7" t="s">
        <v>2928</v>
      </c>
    </row>
    <row r="7209" spans="1:7" x14ac:dyDescent="0.45">
      <c r="A7209">
        <v>1</v>
      </c>
      <c r="B7209" s="2" t="s">
        <v>7213</v>
      </c>
      <c r="C7209" s="5">
        <v>20332974</v>
      </c>
      <c r="D7209" s="2" t="s">
        <v>9</v>
      </c>
      <c r="E7209" s="2" t="s">
        <v>10</v>
      </c>
      <c r="F7209" s="2" t="s">
        <v>11</v>
      </c>
      <c r="G7209" s="7" t="s">
        <v>2928</v>
      </c>
    </row>
    <row r="7210" spans="1:7" x14ac:dyDescent="0.45">
      <c r="A7210">
        <v>1</v>
      </c>
      <c r="B7210" s="2" t="s">
        <v>7214</v>
      </c>
      <c r="C7210" s="5">
        <v>20339124</v>
      </c>
      <c r="D7210" s="2" t="s">
        <v>9</v>
      </c>
      <c r="E7210" s="2" t="s">
        <v>10</v>
      </c>
      <c r="F7210" s="2" t="s">
        <v>11</v>
      </c>
      <c r="G7210" s="7" t="s">
        <v>2928</v>
      </c>
    </row>
    <row r="7211" spans="1:7" x14ac:dyDescent="0.45">
      <c r="A7211">
        <v>1</v>
      </c>
      <c r="B7211" s="2" t="s">
        <v>7215</v>
      </c>
      <c r="C7211" s="5">
        <v>20676534</v>
      </c>
      <c r="D7211" s="2" t="s">
        <v>9</v>
      </c>
      <c r="E7211" s="2" t="s">
        <v>10</v>
      </c>
      <c r="F7211" s="2" t="s">
        <v>11</v>
      </c>
      <c r="G7211" s="7" t="s">
        <v>2928</v>
      </c>
    </row>
    <row r="7212" spans="1:7" x14ac:dyDescent="0.45">
      <c r="A7212">
        <v>1</v>
      </c>
      <c r="B7212" s="2" t="s">
        <v>7216</v>
      </c>
      <c r="C7212" s="5">
        <v>20728933</v>
      </c>
      <c r="D7212" s="2" t="s">
        <v>9</v>
      </c>
      <c r="E7212" s="2" t="s">
        <v>10</v>
      </c>
      <c r="F7212" s="2" t="s">
        <v>11</v>
      </c>
      <c r="G7212" s="7" t="s">
        <v>2928</v>
      </c>
    </row>
    <row r="7213" spans="1:7" x14ac:dyDescent="0.45">
      <c r="A7213">
        <v>1</v>
      </c>
      <c r="B7213" s="2" t="s">
        <v>7217</v>
      </c>
      <c r="C7213" s="5">
        <v>20304655</v>
      </c>
      <c r="D7213" s="2" t="s">
        <v>9</v>
      </c>
      <c r="E7213" s="2" t="s">
        <v>10</v>
      </c>
      <c r="F7213" s="2" t="s">
        <v>11</v>
      </c>
      <c r="G7213" s="7" t="s">
        <v>2928</v>
      </c>
    </row>
    <row r="7214" spans="1:7" x14ac:dyDescent="0.45">
      <c r="A7214">
        <v>1</v>
      </c>
      <c r="B7214" s="2" t="s">
        <v>7218</v>
      </c>
      <c r="C7214" s="5">
        <v>20309326</v>
      </c>
      <c r="D7214" s="2" t="s">
        <v>9</v>
      </c>
      <c r="E7214" s="2" t="s">
        <v>10</v>
      </c>
      <c r="F7214" s="2" t="s">
        <v>11</v>
      </c>
      <c r="G7214" s="7" t="s">
        <v>2928</v>
      </c>
    </row>
    <row r="7215" spans="1:7" x14ac:dyDescent="0.45">
      <c r="A7215">
        <v>1</v>
      </c>
      <c r="B7215" s="2" t="s">
        <v>7219</v>
      </c>
      <c r="C7215" s="5">
        <v>21923391</v>
      </c>
      <c r="D7215" s="2" t="s">
        <v>9</v>
      </c>
      <c r="E7215" s="2" t="s">
        <v>10</v>
      </c>
      <c r="F7215" s="2" t="s">
        <v>11</v>
      </c>
      <c r="G7215" s="7" t="s">
        <v>2928</v>
      </c>
    </row>
    <row r="7216" spans="1:7" x14ac:dyDescent="0.45">
      <c r="A7216">
        <v>1</v>
      </c>
      <c r="B7216" s="2" t="s">
        <v>7220</v>
      </c>
      <c r="C7216" s="5">
        <v>21999899</v>
      </c>
      <c r="D7216" s="2" t="s">
        <v>9</v>
      </c>
      <c r="E7216" s="2" t="s">
        <v>10</v>
      </c>
      <c r="F7216" s="2" t="s">
        <v>11</v>
      </c>
      <c r="G7216" s="7" t="s">
        <v>2928</v>
      </c>
    </row>
    <row r="7217" spans="1:7" x14ac:dyDescent="0.45">
      <c r="A7217">
        <v>1</v>
      </c>
      <c r="B7217" s="2" t="s">
        <v>7221</v>
      </c>
      <c r="C7217" s="5">
        <v>22377846</v>
      </c>
      <c r="D7217" s="2" t="s">
        <v>9</v>
      </c>
      <c r="E7217" s="2" t="s">
        <v>10</v>
      </c>
      <c r="F7217" s="2" t="s">
        <v>11</v>
      </c>
      <c r="G7217" s="7" t="s">
        <v>2928</v>
      </c>
    </row>
    <row r="7218" spans="1:7" x14ac:dyDescent="0.45">
      <c r="A7218">
        <v>1</v>
      </c>
      <c r="B7218" s="2" t="s">
        <v>7222</v>
      </c>
      <c r="C7218" s="5">
        <v>24046700</v>
      </c>
      <c r="D7218" s="2" t="s">
        <v>9</v>
      </c>
      <c r="E7218" s="2" t="s">
        <v>10</v>
      </c>
      <c r="F7218" s="2" t="s">
        <v>11</v>
      </c>
      <c r="G7218" s="7" t="s">
        <v>2928</v>
      </c>
    </row>
    <row r="7219" spans="1:7" x14ac:dyDescent="0.45">
      <c r="A7219">
        <v>1</v>
      </c>
      <c r="B7219" s="2" t="s">
        <v>7223</v>
      </c>
      <c r="C7219" s="5">
        <v>24399652</v>
      </c>
      <c r="D7219" s="2" t="s">
        <v>9</v>
      </c>
      <c r="E7219" s="2" t="s">
        <v>10</v>
      </c>
      <c r="F7219" s="2" t="s">
        <v>11</v>
      </c>
      <c r="G7219" s="7" t="s">
        <v>2928</v>
      </c>
    </row>
    <row r="7220" spans="1:7" x14ac:dyDescent="0.45">
      <c r="A7220">
        <v>1</v>
      </c>
      <c r="B7220" s="2" t="s">
        <v>7224</v>
      </c>
      <c r="C7220" s="5">
        <v>25292559</v>
      </c>
      <c r="D7220" s="2" t="s">
        <v>9</v>
      </c>
      <c r="E7220" s="2" t="s">
        <v>10</v>
      </c>
      <c r="F7220" s="2" t="s">
        <v>11</v>
      </c>
      <c r="G7220" s="7" t="s">
        <v>2928</v>
      </c>
    </row>
    <row r="7221" spans="1:7" x14ac:dyDescent="0.45">
      <c r="A7221">
        <v>1</v>
      </c>
      <c r="B7221" s="2" t="s">
        <v>7225</v>
      </c>
      <c r="C7221" s="5">
        <v>4810286</v>
      </c>
      <c r="D7221" s="2" t="s">
        <v>9</v>
      </c>
      <c r="E7221" s="2" t="s">
        <v>10</v>
      </c>
      <c r="F7221" s="2" t="s">
        <v>11</v>
      </c>
      <c r="G7221" s="7" t="s">
        <v>2928</v>
      </c>
    </row>
    <row r="7222" spans="1:7" x14ac:dyDescent="0.45">
      <c r="A7222">
        <v>1</v>
      </c>
      <c r="B7222" s="2" t="s">
        <v>7226</v>
      </c>
      <c r="C7222" s="5">
        <v>4810318</v>
      </c>
      <c r="D7222" s="2" t="s">
        <v>9</v>
      </c>
      <c r="E7222" s="2" t="s">
        <v>10</v>
      </c>
      <c r="F7222" s="2" t="s">
        <v>11</v>
      </c>
      <c r="G7222" s="7" t="s">
        <v>2928</v>
      </c>
    </row>
    <row r="7223" spans="1:7" x14ac:dyDescent="0.45">
      <c r="A7223">
        <v>1</v>
      </c>
      <c r="B7223" s="2" t="s">
        <v>7227</v>
      </c>
      <c r="C7223" s="5">
        <v>4810359</v>
      </c>
      <c r="D7223" s="2" t="s">
        <v>9</v>
      </c>
      <c r="E7223" s="2" t="s">
        <v>10</v>
      </c>
      <c r="F7223" s="2" t="s">
        <v>11</v>
      </c>
      <c r="G7223" s="7" t="s">
        <v>2928</v>
      </c>
    </row>
    <row r="7224" spans="1:7" x14ac:dyDescent="0.45">
      <c r="A7224">
        <v>1</v>
      </c>
      <c r="B7224" s="2" t="s">
        <v>7228</v>
      </c>
      <c r="C7224" s="5">
        <v>4810411</v>
      </c>
      <c r="D7224" s="2" t="s">
        <v>9</v>
      </c>
      <c r="E7224" s="2" t="s">
        <v>10</v>
      </c>
      <c r="F7224" s="2" t="s">
        <v>11</v>
      </c>
      <c r="G7224" s="7" t="s">
        <v>2928</v>
      </c>
    </row>
    <row r="7225" spans="1:7" x14ac:dyDescent="0.45">
      <c r="A7225">
        <v>1</v>
      </c>
      <c r="B7225" s="2" t="s">
        <v>7229</v>
      </c>
      <c r="C7225" s="5">
        <v>4810418</v>
      </c>
      <c r="D7225" s="2" t="s">
        <v>9</v>
      </c>
      <c r="E7225" s="2" t="s">
        <v>10</v>
      </c>
      <c r="F7225" s="2" t="s">
        <v>11</v>
      </c>
      <c r="G7225" s="7" t="s">
        <v>2928</v>
      </c>
    </row>
    <row r="7226" spans="1:7" x14ac:dyDescent="0.45">
      <c r="A7226">
        <v>1</v>
      </c>
      <c r="B7226" s="2" t="s">
        <v>7230</v>
      </c>
      <c r="C7226" s="5">
        <v>4810529</v>
      </c>
      <c r="D7226" s="2" t="s">
        <v>9</v>
      </c>
      <c r="E7226" s="2" t="s">
        <v>10</v>
      </c>
      <c r="F7226" s="2" t="s">
        <v>11</v>
      </c>
      <c r="G7226" s="7" t="s">
        <v>2928</v>
      </c>
    </row>
    <row r="7227" spans="1:7" x14ac:dyDescent="0.45">
      <c r="A7227">
        <v>1</v>
      </c>
      <c r="B7227" s="2" t="s">
        <v>7231</v>
      </c>
      <c r="C7227" s="5">
        <v>4810561</v>
      </c>
      <c r="D7227" s="2" t="s">
        <v>9</v>
      </c>
      <c r="E7227" s="2" t="s">
        <v>10</v>
      </c>
      <c r="F7227" s="2" t="s">
        <v>11</v>
      </c>
      <c r="G7227" s="7" t="s">
        <v>2928</v>
      </c>
    </row>
    <row r="7228" spans="1:7" x14ac:dyDescent="0.45">
      <c r="A7228">
        <v>1</v>
      </c>
      <c r="B7228" s="2" t="s">
        <v>7232</v>
      </c>
      <c r="C7228" s="5">
        <v>4810577</v>
      </c>
      <c r="D7228" s="2" t="s">
        <v>9</v>
      </c>
      <c r="E7228" s="2" t="s">
        <v>10</v>
      </c>
      <c r="F7228" s="2" t="s">
        <v>11</v>
      </c>
      <c r="G7228" s="7" t="s">
        <v>2928</v>
      </c>
    </row>
    <row r="7229" spans="1:7" x14ac:dyDescent="0.45">
      <c r="A7229">
        <v>1</v>
      </c>
      <c r="B7229" s="2" t="s">
        <v>7233</v>
      </c>
      <c r="C7229" s="5">
        <v>4810586</v>
      </c>
      <c r="D7229" s="2" t="s">
        <v>9</v>
      </c>
      <c r="E7229" s="2" t="s">
        <v>10</v>
      </c>
      <c r="F7229" s="2" t="s">
        <v>11</v>
      </c>
      <c r="G7229" s="7" t="s">
        <v>2928</v>
      </c>
    </row>
    <row r="7230" spans="1:7" x14ac:dyDescent="0.45">
      <c r="A7230">
        <v>1</v>
      </c>
      <c r="B7230" s="2" t="s">
        <v>7234</v>
      </c>
      <c r="C7230" s="5">
        <v>4810611</v>
      </c>
      <c r="D7230" s="2" t="s">
        <v>9</v>
      </c>
      <c r="E7230" s="2" t="s">
        <v>10</v>
      </c>
      <c r="F7230" s="2" t="s">
        <v>11</v>
      </c>
      <c r="G7230" s="7" t="s">
        <v>2928</v>
      </c>
    </row>
    <row r="7231" spans="1:7" x14ac:dyDescent="0.45">
      <c r="A7231">
        <v>1</v>
      </c>
      <c r="B7231" s="2" t="s">
        <v>7235</v>
      </c>
      <c r="C7231" s="5">
        <v>4810686</v>
      </c>
      <c r="D7231" s="2" t="s">
        <v>9</v>
      </c>
      <c r="E7231" s="2" t="s">
        <v>10</v>
      </c>
      <c r="F7231" s="2" t="s">
        <v>11</v>
      </c>
      <c r="G7231" s="7" t="s">
        <v>2928</v>
      </c>
    </row>
    <row r="7232" spans="1:7" x14ac:dyDescent="0.45">
      <c r="A7232">
        <v>1</v>
      </c>
      <c r="B7232" s="2" t="s">
        <v>7236</v>
      </c>
      <c r="C7232" s="5">
        <v>4810761</v>
      </c>
      <c r="D7232" s="2" t="s">
        <v>9</v>
      </c>
      <c r="E7232" s="2" t="s">
        <v>10</v>
      </c>
      <c r="F7232" s="2" t="s">
        <v>11</v>
      </c>
      <c r="G7232" s="7" t="s">
        <v>2928</v>
      </c>
    </row>
    <row r="7233" spans="1:7" x14ac:dyDescent="0.45">
      <c r="A7233">
        <v>1</v>
      </c>
      <c r="B7233" s="2" t="s">
        <v>7237</v>
      </c>
      <c r="C7233" s="5">
        <v>4811047</v>
      </c>
      <c r="D7233" s="2" t="s">
        <v>9</v>
      </c>
      <c r="E7233" s="2" t="s">
        <v>10</v>
      </c>
      <c r="F7233" s="2" t="s">
        <v>11</v>
      </c>
      <c r="G7233" s="7" t="s">
        <v>2928</v>
      </c>
    </row>
    <row r="7234" spans="1:7" x14ac:dyDescent="0.45">
      <c r="A7234">
        <v>1</v>
      </c>
      <c r="B7234" s="2" t="s">
        <v>7238</v>
      </c>
      <c r="C7234" s="5">
        <v>4811054</v>
      </c>
      <c r="D7234" s="2" t="s">
        <v>9</v>
      </c>
      <c r="E7234" s="2" t="s">
        <v>10</v>
      </c>
      <c r="F7234" s="2" t="s">
        <v>11</v>
      </c>
      <c r="G7234" s="7" t="s">
        <v>2928</v>
      </c>
    </row>
    <row r="7235" spans="1:7" x14ac:dyDescent="0.45">
      <c r="A7235">
        <v>1</v>
      </c>
      <c r="B7235" s="2" t="s">
        <v>7239</v>
      </c>
      <c r="C7235" s="5">
        <v>4811104</v>
      </c>
      <c r="D7235" s="2" t="s">
        <v>9</v>
      </c>
      <c r="E7235" s="2" t="s">
        <v>10</v>
      </c>
      <c r="F7235" s="2" t="s">
        <v>11</v>
      </c>
      <c r="G7235" s="7" t="s">
        <v>2928</v>
      </c>
    </row>
    <row r="7236" spans="1:7" x14ac:dyDescent="0.45">
      <c r="A7236">
        <v>1</v>
      </c>
      <c r="B7236" s="2" t="s">
        <v>7240</v>
      </c>
      <c r="C7236" s="5">
        <v>25022817</v>
      </c>
      <c r="D7236" s="2" t="s">
        <v>9</v>
      </c>
      <c r="E7236" s="2" t="s">
        <v>10</v>
      </c>
      <c r="F7236" s="2" t="s">
        <v>11</v>
      </c>
      <c r="G7236" s="7" t="s">
        <v>2928</v>
      </c>
    </row>
    <row r="7237" spans="1:7" x14ac:dyDescent="0.45">
      <c r="A7237">
        <v>1</v>
      </c>
      <c r="B7237" s="2" t="s">
        <v>7241</v>
      </c>
      <c r="C7237" s="5">
        <v>25414952</v>
      </c>
      <c r="D7237" s="2" t="s">
        <v>9</v>
      </c>
      <c r="E7237" s="2" t="s">
        <v>10</v>
      </c>
      <c r="F7237" s="2" t="s">
        <v>11</v>
      </c>
      <c r="G7237" s="7" t="s">
        <v>2928</v>
      </c>
    </row>
    <row r="7238" spans="1:7" x14ac:dyDescent="0.45">
      <c r="A7238">
        <v>1</v>
      </c>
      <c r="B7238" s="2" t="s">
        <v>7242</v>
      </c>
      <c r="C7238" s="5">
        <v>4810773</v>
      </c>
      <c r="D7238" s="2" t="s">
        <v>9</v>
      </c>
      <c r="E7238" s="2" t="s">
        <v>10</v>
      </c>
      <c r="F7238" s="2" t="s">
        <v>11</v>
      </c>
      <c r="G7238" s="7" t="s">
        <v>2928</v>
      </c>
    </row>
    <row r="7239" spans="1:7" x14ac:dyDescent="0.45">
      <c r="A7239">
        <v>1</v>
      </c>
      <c r="B7239" s="2" t="s">
        <v>7243</v>
      </c>
      <c r="C7239" s="5">
        <v>4810775</v>
      </c>
      <c r="D7239" s="2" t="s">
        <v>9</v>
      </c>
      <c r="E7239" s="2" t="s">
        <v>10</v>
      </c>
      <c r="F7239" s="2" t="s">
        <v>11</v>
      </c>
      <c r="G7239" s="7" t="s">
        <v>2928</v>
      </c>
    </row>
    <row r="7240" spans="1:7" x14ac:dyDescent="0.45">
      <c r="A7240">
        <v>1</v>
      </c>
      <c r="B7240" s="2" t="s">
        <v>7244</v>
      </c>
      <c r="C7240" s="5">
        <v>4810839</v>
      </c>
      <c r="D7240" s="2" t="s">
        <v>9</v>
      </c>
      <c r="E7240" s="2" t="s">
        <v>10</v>
      </c>
      <c r="F7240" s="2" t="s">
        <v>11</v>
      </c>
      <c r="G7240" s="7" t="s">
        <v>2928</v>
      </c>
    </row>
    <row r="7241" spans="1:7" x14ac:dyDescent="0.45">
      <c r="A7241">
        <v>1</v>
      </c>
      <c r="B7241" s="2" t="s">
        <v>7245</v>
      </c>
      <c r="C7241" s="5">
        <v>4811039</v>
      </c>
      <c r="D7241" s="2" t="s">
        <v>9</v>
      </c>
      <c r="E7241" s="2" t="s">
        <v>10</v>
      </c>
      <c r="F7241" s="2" t="s">
        <v>11</v>
      </c>
      <c r="G7241" s="7" t="s">
        <v>2928</v>
      </c>
    </row>
    <row r="7242" spans="1:7" x14ac:dyDescent="0.45">
      <c r="A7242">
        <v>1</v>
      </c>
      <c r="B7242" s="2" t="s">
        <v>7246</v>
      </c>
      <c r="C7242" s="5">
        <v>4811056</v>
      </c>
      <c r="D7242" s="2" t="s">
        <v>9</v>
      </c>
      <c r="E7242" s="2" t="s">
        <v>10</v>
      </c>
      <c r="F7242" s="2" t="s">
        <v>11</v>
      </c>
      <c r="G7242" s="7" t="s">
        <v>2928</v>
      </c>
    </row>
    <row r="7243" spans="1:7" x14ac:dyDescent="0.45">
      <c r="A7243">
        <v>1</v>
      </c>
      <c r="B7243" s="2" t="s">
        <v>7247</v>
      </c>
      <c r="C7243" s="5">
        <v>4811074</v>
      </c>
      <c r="D7243" s="2" t="s">
        <v>9</v>
      </c>
      <c r="E7243" s="2" t="s">
        <v>10</v>
      </c>
      <c r="F7243" s="2" t="s">
        <v>11</v>
      </c>
      <c r="G7243" s="7" t="s">
        <v>2928</v>
      </c>
    </row>
    <row r="7244" spans="1:7" x14ac:dyDescent="0.45">
      <c r="A7244">
        <v>1</v>
      </c>
      <c r="B7244" s="2" t="s">
        <v>7248</v>
      </c>
      <c r="C7244" s="5">
        <v>4811193</v>
      </c>
      <c r="D7244" s="2" t="s">
        <v>9</v>
      </c>
      <c r="E7244" s="2" t="s">
        <v>10</v>
      </c>
      <c r="F7244" s="2" t="s">
        <v>11</v>
      </c>
      <c r="G7244" s="7" t="s">
        <v>2928</v>
      </c>
    </row>
    <row r="7245" spans="1:7" x14ac:dyDescent="0.45">
      <c r="A7245">
        <v>1</v>
      </c>
      <c r="B7245" s="2" t="s">
        <v>7249</v>
      </c>
      <c r="C7245" s="5">
        <v>4811225</v>
      </c>
      <c r="D7245" s="2" t="s">
        <v>9</v>
      </c>
      <c r="E7245" s="2" t="s">
        <v>10</v>
      </c>
      <c r="F7245" s="2" t="s">
        <v>11</v>
      </c>
      <c r="G7245" s="7" t="s">
        <v>2928</v>
      </c>
    </row>
    <row r="7246" spans="1:7" x14ac:dyDescent="0.45">
      <c r="A7246">
        <v>1</v>
      </c>
      <c r="B7246" s="2" t="s">
        <v>7250</v>
      </c>
      <c r="C7246" s="5">
        <v>4811274</v>
      </c>
      <c r="D7246" s="2" t="s">
        <v>9</v>
      </c>
      <c r="E7246" s="2" t="s">
        <v>10</v>
      </c>
      <c r="F7246" s="2" t="s">
        <v>11</v>
      </c>
      <c r="G7246" s="7" t="s">
        <v>2928</v>
      </c>
    </row>
    <row r="7247" spans="1:7" x14ac:dyDescent="0.45">
      <c r="A7247">
        <v>1</v>
      </c>
      <c r="B7247" s="2" t="s">
        <v>7251</v>
      </c>
      <c r="C7247" s="5">
        <v>4811292</v>
      </c>
      <c r="D7247" s="2" t="s">
        <v>9</v>
      </c>
      <c r="E7247" s="2" t="s">
        <v>10</v>
      </c>
      <c r="F7247" s="2" t="s">
        <v>11</v>
      </c>
      <c r="G7247" s="7" t="s">
        <v>2928</v>
      </c>
    </row>
    <row r="7248" spans="1:7" x14ac:dyDescent="0.45">
      <c r="A7248">
        <v>1</v>
      </c>
      <c r="B7248" s="2" t="s">
        <v>7252</v>
      </c>
      <c r="C7248" s="5">
        <v>4811494</v>
      </c>
      <c r="D7248" s="2" t="s">
        <v>9</v>
      </c>
      <c r="E7248" s="2" t="s">
        <v>10</v>
      </c>
      <c r="F7248" s="2" t="s">
        <v>11</v>
      </c>
      <c r="G7248" s="7" t="s">
        <v>2928</v>
      </c>
    </row>
    <row r="7249" spans="1:7" x14ac:dyDescent="0.45">
      <c r="A7249">
        <v>1</v>
      </c>
      <c r="B7249" s="2" t="s">
        <v>7253</v>
      </c>
      <c r="C7249" s="5">
        <v>4811524</v>
      </c>
      <c r="D7249" s="2" t="s">
        <v>9</v>
      </c>
      <c r="E7249" s="2" t="s">
        <v>10</v>
      </c>
      <c r="F7249" s="2" t="s">
        <v>11</v>
      </c>
      <c r="G7249" s="7" t="s">
        <v>2928</v>
      </c>
    </row>
    <row r="7250" spans="1:7" x14ac:dyDescent="0.45">
      <c r="A7250">
        <v>1</v>
      </c>
      <c r="B7250" s="2" t="s">
        <v>7254</v>
      </c>
      <c r="C7250" s="5">
        <v>4811592</v>
      </c>
      <c r="D7250" s="2" t="s">
        <v>9</v>
      </c>
      <c r="E7250" s="2" t="s">
        <v>10</v>
      </c>
      <c r="F7250" s="2" t="s">
        <v>11</v>
      </c>
      <c r="G7250" s="7" t="s">
        <v>2928</v>
      </c>
    </row>
    <row r="7251" spans="1:7" x14ac:dyDescent="0.45">
      <c r="A7251">
        <v>1</v>
      </c>
      <c r="B7251" s="2" t="s">
        <v>7255</v>
      </c>
      <c r="C7251" s="5">
        <v>13374610</v>
      </c>
      <c r="D7251" s="2" t="s">
        <v>9</v>
      </c>
      <c r="E7251" s="2" t="s">
        <v>10</v>
      </c>
      <c r="F7251" s="2" t="s">
        <v>11</v>
      </c>
      <c r="G7251" s="7" t="s">
        <v>2928</v>
      </c>
    </row>
    <row r="7252" spans="1:7" x14ac:dyDescent="0.45">
      <c r="A7252">
        <v>1</v>
      </c>
      <c r="B7252" s="2" t="s">
        <v>7256</v>
      </c>
      <c r="C7252" s="5">
        <v>13528583</v>
      </c>
      <c r="D7252" s="2" t="s">
        <v>9</v>
      </c>
      <c r="E7252" s="2" t="s">
        <v>10</v>
      </c>
      <c r="F7252" s="2" t="s">
        <v>11</v>
      </c>
      <c r="G7252" s="7" t="s">
        <v>2928</v>
      </c>
    </row>
    <row r="7253" spans="1:7" x14ac:dyDescent="0.45">
      <c r="A7253">
        <v>1</v>
      </c>
      <c r="B7253" s="2" t="s">
        <v>7257</v>
      </c>
      <c r="C7253" s="5">
        <v>13698796</v>
      </c>
      <c r="D7253" s="2" t="s">
        <v>9</v>
      </c>
      <c r="E7253" s="2" t="s">
        <v>10</v>
      </c>
      <c r="F7253" s="2" t="s">
        <v>11</v>
      </c>
      <c r="G7253" s="7" t="s">
        <v>2928</v>
      </c>
    </row>
    <row r="7254" spans="1:7" x14ac:dyDescent="0.45">
      <c r="A7254">
        <v>1</v>
      </c>
      <c r="B7254" s="2" t="s">
        <v>7258</v>
      </c>
      <c r="C7254" s="5">
        <v>27424876</v>
      </c>
      <c r="D7254" s="2" t="s">
        <v>9</v>
      </c>
      <c r="E7254" s="2" t="s">
        <v>10</v>
      </c>
      <c r="F7254" s="2" t="s">
        <v>11</v>
      </c>
      <c r="G7254" s="7" t="s">
        <v>2928</v>
      </c>
    </row>
    <row r="7255" spans="1:7" x14ac:dyDescent="0.45">
      <c r="A7255">
        <v>1</v>
      </c>
      <c r="B7255" s="2" t="s">
        <v>7259</v>
      </c>
      <c r="C7255" s="5">
        <v>4810187</v>
      </c>
      <c r="D7255" s="2" t="s">
        <v>9</v>
      </c>
      <c r="E7255" s="2" t="s">
        <v>10</v>
      </c>
      <c r="F7255" s="2" t="s">
        <v>11</v>
      </c>
      <c r="G7255" s="7" t="s">
        <v>2928</v>
      </c>
    </row>
    <row r="7256" spans="1:7" x14ac:dyDescent="0.45">
      <c r="A7256">
        <v>1</v>
      </c>
      <c r="B7256" s="2" t="s">
        <v>7260</v>
      </c>
      <c r="C7256" s="5">
        <v>4810190</v>
      </c>
      <c r="D7256" s="2" t="s">
        <v>9</v>
      </c>
      <c r="E7256" s="2" t="s">
        <v>10</v>
      </c>
      <c r="F7256" s="2" t="s">
        <v>11</v>
      </c>
      <c r="G7256" s="7" t="s">
        <v>2928</v>
      </c>
    </row>
    <row r="7257" spans="1:7" x14ac:dyDescent="0.45">
      <c r="A7257">
        <v>1</v>
      </c>
      <c r="B7257" s="2" t="s">
        <v>7261</v>
      </c>
      <c r="C7257" s="5">
        <v>4810271</v>
      </c>
      <c r="D7257" s="2" t="s">
        <v>9</v>
      </c>
      <c r="E7257" s="2" t="s">
        <v>10</v>
      </c>
      <c r="F7257" s="2" t="s">
        <v>11</v>
      </c>
      <c r="G7257" s="7" t="s">
        <v>2928</v>
      </c>
    </row>
    <row r="7258" spans="1:7" x14ac:dyDescent="0.45">
      <c r="A7258">
        <v>1</v>
      </c>
      <c r="B7258" s="2" t="s">
        <v>7262</v>
      </c>
      <c r="C7258" s="5">
        <v>4810306</v>
      </c>
      <c r="D7258" s="2" t="s">
        <v>9</v>
      </c>
      <c r="E7258" s="2" t="s">
        <v>10</v>
      </c>
      <c r="F7258" s="2" t="s">
        <v>11</v>
      </c>
      <c r="G7258" s="7" t="s">
        <v>2928</v>
      </c>
    </row>
    <row r="7259" spans="1:7" x14ac:dyDescent="0.45">
      <c r="A7259">
        <v>1</v>
      </c>
      <c r="B7259" s="2" t="s">
        <v>7263</v>
      </c>
      <c r="C7259" s="5">
        <v>4810324</v>
      </c>
      <c r="D7259" s="2" t="s">
        <v>9</v>
      </c>
      <c r="E7259" s="2" t="s">
        <v>10</v>
      </c>
      <c r="F7259" s="2" t="s">
        <v>11</v>
      </c>
      <c r="G7259" s="7" t="s">
        <v>2928</v>
      </c>
    </row>
    <row r="7260" spans="1:7" x14ac:dyDescent="0.45">
      <c r="A7260">
        <v>1</v>
      </c>
      <c r="B7260" s="2" t="s">
        <v>7264</v>
      </c>
      <c r="C7260" s="5">
        <v>4810356</v>
      </c>
      <c r="D7260" s="2" t="s">
        <v>9</v>
      </c>
      <c r="E7260" s="2" t="s">
        <v>10</v>
      </c>
      <c r="F7260" s="2" t="s">
        <v>11</v>
      </c>
      <c r="G7260" s="7" t="s">
        <v>2928</v>
      </c>
    </row>
    <row r="7261" spans="1:7" x14ac:dyDescent="0.45">
      <c r="A7261">
        <v>1</v>
      </c>
      <c r="B7261" s="2" t="s">
        <v>7265</v>
      </c>
      <c r="C7261" s="5">
        <v>4810404</v>
      </c>
      <c r="D7261" s="2" t="s">
        <v>9</v>
      </c>
      <c r="E7261" s="2" t="s">
        <v>10</v>
      </c>
      <c r="F7261" s="2" t="s">
        <v>11</v>
      </c>
      <c r="G7261" s="7" t="s">
        <v>2928</v>
      </c>
    </row>
    <row r="7262" spans="1:7" x14ac:dyDescent="0.45">
      <c r="A7262">
        <v>1</v>
      </c>
      <c r="B7262" s="2" t="s">
        <v>7266</v>
      </c>
      <c r="C7262" s="5">
        <v>4810456</v>
      </c>
      <c r="D7262" s="2" t="s">
        <v>9</v>
      </c>
      <c r="E7262" s="2" t="s">
        <v>10</v>
      </c>
      <c r="F7262" s="2" t="s">
        <v>11</v>
      </c>
      <c r="G7262" s="7" t="s">
        <v>2928</v>
      </c>
    </row>
    <row r="7263" spans="1:7" x14ac:dyDescent="0.45">
      <c r="A7263">
        <v>1</v>
      </c>
      <c r="B7263" s="2" t="s">
        <v>7267</v>
      </c>
      <c r="C7263" s="5">
        <v>4810523</v>
      </c>
      <c r="D7263" s="2" t="s">
        <v>9</v>
      </c>
      <c r="E7263" s="2" t="s">
        <v>10</v>
      </c>
      <c r="F7263" s="2" t="s">
        <v>11</v>
      </c>
      <c r="G7263" s="7" t="s">
        <v>2928</v>
      </c>
    </row>
    <row r="7264" spans="1:7" x14ac:dyDescent="0.45">
      <c r="A7264">
        <v>1</v>
      </c>
      <c r="B7264" s="2" t="s">
        <v>7268</v>
      </c>
      <c r="C7264" s="5">
        <v>4810691</v>
      </c>
      <c r="D7264" s="2" t="s">
        <v>9</v>
      </c>
      <c r="E7264" s="2" t="s">
        <v>10</v>
      </c>
      <c r="F7264" s="2" t="s">
        <v>11</v>
      </c>
      <c r="G7264" s="7" t="s">
        <v>2928</v>
      </c>
    </row>
    <row r="7265" spans="1:7" x14ac:dyDescent="0.45">
      <c r="A7265">
        <v>1</v>
      </c>
      <c r="B7265" s="2" t="s">
        <v>7269</v>
      </c>
      <c r="C7265" s="5">
        <v>10996727</v>
      </c>
      <c r="D7265" s="2" t="s">
        <v>9</v>
      </c>
      <c r="E7265" s="2" t="s">
        <v>10</v>
      </c>
      <c r="F7265" s="2" t="s">
        <v>11</v>
      </c>
      <c r="G7265" s="7" t="s">
        <v>2928</v>
      </c>
    </row>
    <row r="7266" spans="1:7" x14ac:dyDescent="0.45">
      <c r="A7266">
        <v>1</v>
      </c>
      <c r="B7266" s="2" t="s">
        <v>7270</v>
      </c>
      <c r="C7266" s="5">
        <v>11253179</v>
      </c>
      <c r="D7266" s="2" t="s">
        <v>9</v>
      </c>
      <c r="E7266" s="2" t="s">
        <v>10</v>
      </c>
      <c r="F7266" s="2" t="s">
        <v>11</v>
      </c>
      <c r="G7266" s="7" t="s">
        <v>2928</v>
      </c>
    </row>
    <row r="7267" spans="1:7" x14ac:dyDescent="0.45">
      <c r="A7267">
        <v>1</v>
      </c>
      <c r="B7267" s="2" t="s">
        <v>7271</v>
      </c>
      <c r="C7267" s="5">
        <v>11679145</v>
      </c>
      <c r="D7267" s="2" t="s">
        <v>9</v>
      </c>
      <c r="E7267" s="2" t="s">
        <v>10</v>
      </c>
      <c r="F7267" s="2" t="s">
        <v>11</v>
      </c>
      <c r="G7267" s="7" t="s">
        <v>2928</v>
      </c>
    </row>
    <row r="7268" spans="1:7" x14ac:dyDescent="0.45">
      <c r="A7268">
        <v>1</v>
      </c>
      <c r="B7268" s="2" t="s">
        <v>7272</v>
      </c>
      <c r="C7268" s="5">
        <v>13081457</v>
      </c>
      <c r="D7268" s="2" t="s">
        <v>9</v>
      </c>
      <c r="E7268" s="2" t="s">
        <v>10</v>
      </c>
      <c r="F7268" s="2" t="s">
        <v>11</v>
      </c>
      <c r="G7268" s="7" t="s">
        <v>2928</v>
      </c>
    </row>
    <row r="7269" spans="1:7" x14ac:dyDescent="0.45">
      <c r="A7269">
        <v>1</v>
      </c>
      <c r="B7269" s="2" t="s">
        <v>7273</v>
      </c>
      <c r="C7269" s="5">
        <v>13407299</v>
      </c>
      <c r="D7269" s="2" t="s">
        <v>9</v>
      </c>
      <c r="E7269" s="2" t="s">
        <v>10</v>
      </c>
      <c r="F7269" s="2" t="s">
        <v>11</v>
      </c>
      <c r="G7269" s="7" t="s">
        <v>2928</v>
      </c>
    </row>
    <row r="7270" spans="1:7" x14ac:dyDescent="0.45">
      <c r="A7270">
        <v>1</v>
      </c>
      <c r="B7270" s="2" t="s">
        <v>7274</v>
      </c>
      <c r="C7270" s="5">
        <v>13459858</v>
      </c>
      <c r="D7270" s="2" t="s">
        <v>9</v>
      </c>
      <c r="E7270" s="2" t="s">
        <v>10</v>
      </c>
      <c r="F7270" s="2" t="s">
        <v>11</v>
      </c>
      <c r="G7270" s="7" t="s">
        <v>2928</v>
      </c>
    </row>
    <row r="7271" spans="1:7" x14ac:dyDescent="0.45">
      <c r="A7271">
        <v>1</v>
      </c>
      <c r="B7271" s="2" t="s">
        <v>7275</v>
      </c>
      <c r="C7271" s="5">
        <v>13536655</v>
      </c>
      <c r="D7271" s="2" t="s">
        <v>9</v>
      </c>
      <c r="E7271" s="2" t="s">
        <v>10</v>
      </c>
      <c r="F7271" s="2" t="s">
        <v>11</v>
      </c>
      <c r="G7271" s="7" t="s">
        <v>2928</v>
      </c>
    </row>
    <row r="7272" spans="1:7" x14ac:dyDescent="0.45">
      <c r="A7272">
        <v>1</v>
      </c>
      <c r="B7272" s="2" t="s">
        <v>7276</v>
      </c>
      <c r="C7272" s="5">
        <v>13598621</v>
      </c>
      <c r="D7272" s="2" t="s">
        <v>9</v>
      </c>
      <c r="E7272" s="2" t="s">
        <v>10</v>
      </c>
      <c r="F7272" s="2" t="s">
        <v>11</v>
      </c>
      <c r="G7272" s="7" t="s">
        <v>2928</v>
      </c>
    </row>
    <row r="7273" spans="1:7" x14ac:dyDescent="0.45">
      <c r="A7273">
        <v>1</v>
      </c>
      <c r="B7273" s="2" t="s">
        <v>7277</v>
      </c>
      <c r="C7273" s="5">
        <v>13890723</v>
      </c>
      <c r="D7273" s="2" t="s">
        <v>9</v>
      </c>
      <c r="E7273" s="2" t="s">
        <v>10</v>
      </c>
      <c r="F7273" s="2" t="s">
        <v>11</v>
      </c>
      <c r="G7273" s="7" t="s">
        <v>2928</v>
      </c>
    </row>
    <row r="7274" spans="1:7" x14ac:dyDescent="0.45">
      <c r="A7274">
        <v>1</v>
      </c>
      <c r="B7274" s="2" t="s">
        <v>7278</v>
      </c>
      <c r="C7274" s="5">
        <v>14256709</v>
      </c>
      <c r="D7274" s="2" t="s">
        <v>9</v>
      </c>
      <c r="E7274" s="2" t="s">
        <v>10</v>
      </c>
      <c r="F7274" s="2" t="s">
        <v>11</v>
      </c>
      <c r="G7274" s="7" t="s">
        <v>2928</v>
      </c>
    </row>
    <row r="7275" spans="1:7" x14ac:dyDescent="0.45">
      <c r="A7275">
        <v>1</v>
      </c>
      <c r="B7275" s="2" t="s">
        <v>7279</v>
      </c>
      <c r="C7275" s="5">
        <v>14083066</v>
      </c>
      <c r="D7275" s="2" t="s">
        <v>9</v>
      </c>
      <c r="E7275" s="2" t="s">
        <v>10</v>
      </c>
      <c r="F7275" s="2" t="s">
        <v>11</v>
      </c>
      <c r="G7275" s="7" t="s">
        <v>2928</v>
      </c>
    </row>
    <row r="7276" spans="1:7" x14ac:dyDescent="0.45">
      <c r="A7276">
        <v>1</v>
      </c>
      <c r="B7276" s="2" t="s">
        <v>7280</v>
      </c>
      <c r="C7276" s="5">
        <v>14355263</v>
      </c>
      <c r="D7276" s="2" t="s">
        <v>9</v>
      </c>
      <c r="E7276" s="2" t="s">
        <v>10</v>
      </c>
      <c r="F7276" s="2" t="s">
        <v>11</v>
      </c>
      <c r="G7276" s="7" t="s">
        <v>2928</v>
      </c>
    </row>
    <row r="7277" spans="1:7" x14ac:dyDescent="0.45">
      <c r="A7277">
        <v>1</v>
      </c>
      <c r="B7277" s="2" t="s">
        <v>7281</v>
      </c>
      <c r="C7277" s="5">
        <v>14356151</v>
      </c>
      <c r="D7277" s="2" t="s">
        <v>9</v>
      </c>
      <c r="E7277" s="2" t="s">
        <v>10</v>
      </c>
      <c r="F7277" s="2" t="s">
        <v>11</v>
      </c>
      <c r="G7277" s="7" t="s">
        <v>2928</v>
      </c>
    </row>
    <row r="7278" spans="1:7" x14ac:dyDescent="0.45">
      <c r="A7278">
        <v>1</v>
      </c>
      <c r="B7278" s="2" t="s">
        <v>7282</v>
      </c>
      <c r="C7278" s="5">
        <v>15147517</v>
      </c>
      <c r="D7278" s="2" t="s">
        <v>9</v>
      </c>
      <c r="E7278" s="2" t="s">
        <v>10</v>
      </c>
      <c r="F7278" s="2" t="s">
        <v>11</v>
      </c>
      <c r="G7278" s="7" t="s">
        <v>2928</v>
      </c>
    </row>
    <row r="7279" spans="1:7" x14ac:dyDescent="0.45">
      <c r="A7279">
        <v>1</v>
      </c>
      <c r="B7279" s="2" t="s">
        <v>7283</v>
      </c>
      <c r="C7279" s="5">
        <v>15216171</v>
      </c>
      <c r="D7279" s="2" t="s">
        <v>9</v>
      </c>
      <c r="E7279" s="2" t="s">
        <v>10</v>
      </c>
      <c r="F7279" s="2" t="s">
        <v>11</v>
      </c>
      <c r="G7279" s="7" t="s">
        <v>2928</v>
      </c>
    </row>
    <row r="7280" spans="1:7" x14ac:dyDescent="0.45">
      <c r="A7280">
        <v>1</v>
      </c>
      <c r="B7280" s="2" t="s">
        <v>7284</v>
      </c>
      <c r="C7280" s="5">
        <v>26200386</v>
      </c>
      <c r="D7280" s="2" t="s">
        <v>9</v>
      </c>
      <c r="E7280" s="2" t="s">
        <v>10</v>
      </c>
      <c r="F7280" s="2" t="s">
        <v>11</v>
      </c>
      <c r="G7280" s="7" t="s">
        <v>2928</v>
      </c>
    </row>
    <row r="7281" spans="1:7" x14ac:dyDescent="0.45">
      <c r="A7281">
        <v>1</v>
      </c>
      <c r="B7281" s="2" t="s">
        <v>7285</v>
      </c>
      <c r="C7281" s="5">
        <v>26521375</v>
      </c>
      <c r="D7281" s="2" t="s">
        <v>9</v>
      </c>
      <c r="E7281" s="2" t="s">
        <v>10</v>
      </c>
      <c r="F7281" s="2" t="s">
        <v>11</v>
      </c>
      <c r="G7281" s="7" t="s">
        <v>2928</v>
      </c>
    </row>
    <row r="7282" spans="1:7" x14ac:dyDescent="0.45">
      <c r="A7282">
        <v>1</v>
      </c>
      <c r="B7282" s="2" t="s">
        <v>7286</v>
      </c>
      <c r="C7282" s="5">
        <v>26559186</v>
      </c>
      <c r="D7282" s="2" t="s">
        <v>9</v>
      </c>
      <c r="E7282" s="2" t="s">
        <v>10</v>
      </c>
      <c r="F7282" s="2" t="s">
        <v>11</v>
      </c>
      <c r="G7282" s="7" t="s">
        <v>2928</v>
      </c>
    </row>
    <row r="7283" spans="1:7" x14ac:dyDescent="0.45">
      <c r="A7283">
        <v>1</v>
      </c>
      <c r="B7283" s="2" t="s">
        <v>7287</v>
      </c>
      <c r="C7283" s="5">
        <v>25916074</v>
      </c>
      <c r="D7283" s="2" t="s">
        <v>9</v>
      </c>
      <c r="E7283" s="2" t="s">
        <v>10</v>
      </c>
      <c r="F7283" s="2" t="s">
        <v>11</v>
      </c>
      <c r="G7283" s="7" t="s">
        <v>2928</v>
      </c>
    </row>
    <row r="7284" spans="1:7" x14ac:dyDescent="0.45">
      <c r="A7284">
        <v>1</v>
      </c>
      <c r="B7284" s="2" t="s">
        <v>7288</v>
      </c>
      <c r="C7284" s="5">
        <v>26440462</v>
      </c>
      <c r="D7284" s="2" t="s">
        <v>9</v>
      </c>
      <c r="E7284" s="2" t="s">
        <v>10</v>
      </c>
      <c r="F7284" s="2" t="s">
        <v>11</v>
      </c>
      <c r="G7284" s="7" t="s">
        <v>2928</v>
      </c>
    </row>
    <row r="7285" spans="1:7" x14ac:dyDescent="0.45">
      <c r="A7285">
        <v>1</v>
      </c>
      <c r="B7285" s="2" t="s">
        <v>7289</v>
      </c>
      <c r="C7285" s="5">
        <v>26689208</v>
      </c>
      <c r="D7285" s="2" t="s">
        <v>9</v>
      </c>
      <c r="E7285" s="2" t="s">
        <v>10</v>
      </c>
      <c r="F7285" s="2" t="s">
        <v>11</v>
      </c>
      <c r="G7285" s="7" t="s">
        <v>2928</v>
      </c>
    </row>
    <row r="7286" spans="1:7" x14ac:dyDescent="0.45">
      <c r="A7286">
        <v>1</v>
      </c>
      <c r="B7286" s="2" t="s">
        <v>7290</v>
      </c>
      <c r="C7286" s="5">
        <v>4526228</v>
      </c>
      <c r="D7286" s="2" t="s">
        <v>9</v>
      </c>
      <c r="E7286" s="2" t="s">
        <v>10</v>
      </c>
      <c r="F7286" s="2" t="s">
        <v>11</v>
      </c>
      <c r="G7286" s="7" t="s">
        <v>2928</v>
      </c>
    </row>
    <row r="7287" spans="1:7" x14ac:dyDescent="0.45">
      <c r="A7287">
        <v>1</v>
      </c>
      <c r="B7287" s="2" t="s">
        <v>7291</v>
      </c>
      <c r="C7287" s="5">
        <v>4548019</v>
      </c>
      <c r="D7287" s="2" t="s">
        <v>9</v>
      </c>
      <c r="E7287" s="2" t="s">
        <v>10</v>
      </c>
      <c r="F7287" s="2" t="s">
        <v>11</v>
      </c>
      <c r="G7287" s="7" t="s">
        <v>2928</v>
      </c>
    </row>
    <row r="7288" spans="1:7" x14ac:dyDescent="0.45">
      <c r="A7288">
        <v>1</v>
      </c>
      <c r="B7288" s="2" t="s">
        <v>7292</v>
      </c>
      <c r="C7288" s="5">
        <v>4568393</v>
      </c>
      <c r="D7288" s="2" t="s">
        <v>9</v>
      </c>
      <c r="E7288" s="2" t="s">
        <v>10</v>
      </c>
      <c r="F7288" s="2" t="s">
        <v>11</v>
      </c>
      <c r="G7288" s="7" t="s">
        <v>2928</v>
      </c>
    </row>
    <row r="7289" spans="1:7" x14ac:dyDescent="0.45">
      <c r="A7289">
        <v>1</v>
      </c>
      <c r="B7289" s="2" t="s">
        <v>7293</v>
      </c>
      <c r="C7289" s="5">
        <v>4575915</v>
      </c>
      <c r="D7289" s="2" t="s">
        <v>9</v>
      </c>
      <c r="E7289" s="2" t="s">
        <v>10</v>
      </c>
      <c r="F7289" s="2" t="s">
        <v>11</v>
      </c>
      <c r="G7289" s="7" t="s">
        <v>2928</v>
      </c>
    </row>
    <row r="7290" spans="1:7" x14ac:dyDescent="0.45">
      <c r="A7290">
        <v>1</v>
      </c>
      <c r="B7290" s="2" t="s">
        <v>7294</v>
      </c>
      <c r="C7290" s="5">
        <v>4578418</v>
      </c>
      <c r="D7290" s="2" t="s">
        <v>9</v>
      </c>
      <c r="E7290" s="2" t="s">
        <v>10</v>
      </c>
      <c r="F7290" s="2" t="s">
        <v>11</v>
      </c>
      <c r="G7290" s="7" t="s">
        <v>2928</v>
      </c>
    </row>
    <row r="7291" spans="1:7" x14ac:dyDescent="0.45">
      <c r="A7291">
        <v>1</v>
      </c>
      <c r="B7291" s="2" t="s">
        <v>7295</v>
      </c>
      <c r="C7291" s="5">
        <v>4579956</v>
      </c>
      <c r="D7291" s="2" t="s">
        <v>9</v>
      </c>
      <c r="E7291" s="2" t="s">
        <v>10</v>
      </c>
      <c r="F7291" s="2" t="s">
        <v>11</v>
      </c>
      <c r="G7291" s="7" t="s">
        <v>2928</v>
      </c>
    </row>
    <row r="7292" spans="1:7" x14ac:dyDescent="0.45">
      <c r="A7292">
        <v>1</v>
      </c>
      <c r="B7292" s="2" t="s">
        <v>7296</v>
      </c>
      <c r="C7292" s="5">
        <v>4586526</v>
      </c>
      <c r="D7292" s="2" t="s">
        <v>9</v>
      </c>
      <c r="E7292" s="2" t="s">
        <v>10</v>
      </c>
      <c r="F7292" s="2" t="s">
        <v>11</v>
      </c>
      <c r="G7292" s="7" t="s">
        <v>2928</v>
      </c>
    </row>
    <row r="7293" spans="1:7" x14ac:dyDescent="0.45">
      <c r="A7293">
        <v>1</v>
      </c>
      <c r="B7293" s="2" t="s">
        <v>7297</v>
      </c>
      <c r="C7293" s="5">
        <v>14758986</v>
      </c>
      <c r="D7293" s="2" t="s">
        <v>9</v>
      </c>
      <c r="E7293" s="2" t="s">
        <v>10</v>
      </c>
      <c r="F7293" s="2" t="s">
        <v>11</v>
      </c>
      <c r="G7293" s="7" t="s">
        <v>2928</v>
      </c>
    </row>
    <row r="7294" spans="1:7" x14ac:dyDescent="0.45">
      <c r="A7294">
        <v>1</v>
      </c>
      <c r="B7294" s="2" t="s">
        <v>7298</v>
      </c>
      <c r="C7294" s="5">
        <v>14769332</v>
      </c>
      <c r="D7294" s="2" t="s">
        <v>9</v>
      </c>
      <c r="E7294" s="2" t="s">
        <v>10</v>
      </c>
      <c r="F7294" s="2" t="s">
        <v>11</v>
      </c>
      <c r="G7294" s="7" t="s">
        <v>2928</v>
      </c>
    </row>
    <row r="7295" spans="1:7" x14ac:dyDescent="0.45">
      <c r="A7295">
        <v>1</v>
      </c>
      <c r="B7295" s="2" t="s">
        <v>7299</v>
      </c>
      <c r="C7295" s="5">
        <v>14990204</v>
      </c>
      <c r="D7295" s="2" t="s">
        <v>9</v>
      </c>
      <c r="E7295" s="2" t="s">
        <v>10</v>
      </c>
      <c r="F7295" s="2" t="s">
        <v>11</v>
      </c>
      <c r="G7295" s="7" t="s">
        <v>2928</v>
      </c>
    </row>
    <row r="7296" spans="1:7" x14ac:dyDescent="0.45">
      <c r="A7296">
        <v>1</v>
      </c>
      <c r="B7296" s="2" t="s">
        <v>7300</v>
      </c>
      <c r="C7296" s="5">
        <v>19125184</v>
      </c>
      <c r="D7296" s="2" t="s">
        <v>9</v>
      </c>
      <c r="E7296" s="2" t="s">
        <v>10</v>
      </c>
      <c r="F7296" s="2" t="s">
        <v>11</v>
      </c>
      <c r="G7296" s="7" t="s">
        <v>2928</v>
      </c>
    </row>
    <row r="7297" spans="1:7" x14ac:dyDescent="0.45">
      <c r="A7297">
        <v>1</v>
      </c>
      <c r="B7297" s="2" t="s">
        <v>7301</v>
      </c>
      <c r="C7297" s="5">
        <v>19135512</v>
      </c>
      <c r="D7297" s="2" t="s">
        <v>9</v>
      </c>
      <c r="E7297" s="2" t="s">
        <v>10</v>
      </c>
      <c r="F7297" s="2" t="s">
        <v>11</v>
      </c>
      <c r="G7297" s="7" t="s">
        <v>2928</v>
      </c>
    </row>
    <row r="7298" spans="1:7" x14ac:dyDescent="0.45">
      <c r="A7298">
        <v>1</v>
      </c>
      <c r="B7298" s="2" t="s">
        <v>7302</v>
      </c>
      <c r="C7298" s="5">
        <v>19255726</v>
      </c>
      <c r="D7298" s="2" t="s">
        <v>9</v>
      </c>
      <c r="E7298" s="2" t="s">
        <v>10</v>
      </c>
      <c r="F7298" s="2" t="s">
        <v>11</v>
      </c>
      <c r="G7298" s="7" t="s">
        <v>2928</v>
      </c>
    </row>
    <row r="7299" spans="1:7" x14ac:dyDescent="0.45">
      <c r="A7299">
        <v>1</v>
      </c>
      <c r="B7299" s="2" t="s">
        <v>7303</v>
      </c>
      <c r="C7299" s="5">
        <v>19501117</v>
      </c>
      <c r="D7299" s="2" t="s">
        <v>9</v>
      </c>
      <c r="E7299" s="2" t="s">
        <v>10</v>
      </c>
      <c r="F7299" s="2" t="s">
        <v>11</v>
      </c>
      <c r="G7299" s="7" t="s">
        <v>2928</v>
      </c>
    </row>
    <row r="7300" spans="1:7" x14ac:dyDescent="0.45">
      <c r="A7300">
        <v>1</v>
      </c>
      <c r="B7300" s="2" t="s">
        <v>7304</v>
      </c>
      <c r="C7300" s="5">
        <v>19534223</v>
      </c>
      <c r="D7300" s="2" t="s">
        <v>9</v>
      </c>
      <c r="E7300" s="2" t="s">
        <v>10</v>
      </c>
      <c r="F7300" s="2" t="s">
        <v>11</v>
      </c>
      <c r="G7300" s="7" t="s">
        <v>2928</v>
      </c>
    </row>
    <row r="7301" spans="1:7" x14ac:dyDescent="0.45">
      <c r="A7301">
        <v>1</v>
      </c>
      <c r="B7301" s="2" t="s">
        <v>7305</v>
      </c>
      <c r="C7301" s="5">
        <v>16995767</v>
      </c>
      <c r="D7301" s="2" t="s">
        <v>9</v>
      </c>
      <c r="E7301" s="2" t="s">
        <v>10</v>
      </c>
      <c r="F7301" s="2" t="s">
        <v>11</v>
      </c>
      <c r="G7301" s="7" t="s">
        <v>2928</v>
      </c>
    </row>
    <row r="7302" spans="1:7" x14ac:dyDescent="0.45">
      <c r="A7302">
        <v>1</v>
      </c>
      <c r="B7302" s="2" t="s">
        <v>7306</v>
      </c>
      <c r="C7302" s="5">
        <v>4484980</v>
      </c>
      <c r="D7302" s="2" t="s">
        <v>9</v>
      </c>
      <c r="E7302" s="2" t="s">
        <v>10</v>
      </c>
      <c r="F7302" s="2" t="s">
        <v>11</v>
      </c>
      <c r="G7302" s="7" t="s">
        <v>2928</v>
      </c>
    </row>
    <row r="7303" spans="1:7" x14ac:dyDescent="0.45">
      <c r="A7303">
        <v>1</v>
      </c>
      <c r="B7303" s="2" t="s">
        <v>7307</v>
      </c>
      <c r="C7303" s="5">
        <v>4486934</v>
      </c>
      <c r="D7303" s="2" t="s">
        <v>9</v>
      </c>
      <c r="E7303" s="2" t="s">
        <v>10</v>
      </c>
      <c r="F7303" s="2" t="s">
        <v>11</v>
      </c>
      <c r="G7303" s="7" t="s">
        <v>2928</v>
      </c>
    </row>
    <row r="7304" spans="1:7" x14ac:dyDescent="0.45">
      <c r="A7304">
        <v>1</v>
      </c>
      <c r="B7304" s="2" t="s">
        <v>7308</v>
      </c>
      <c r="C7304" s="5">
        <v>4495177</v>
      </c>
      <c r="D7304" s="2" t="s">
        <v>9</v>
      </c>
      <c r="E7304" s="2" t="s">
        <v>10</v>
      </c>
      <c r="F7304" s="2" t="s">
        <v>11</v>
      </c>
      <c r="G7304" s="7" t="s">
        <v>2928</v>
      </c>
    </row>
    <row r="7305" spans="1:7" x14ac:dyDescent="0.45">
      <c r="A7305">
        <v>1</v>
      </c>
      <c r="B7305" s="2" t="s">
        <v>7309</v>
      </c>
      <c r="C7305" s="5">
        <v>4504416</v>
      </c>
      <c r="D7305" s="2" t="s">
        <v>9</v>
      </c>
      <c r="E7305" s="2" t="s">
        <v>10</v>
      </c>
      <c r="F7305" s="2" t="s">
        <v>11</v>
      </c>
      <c r="G7305" s="7" t="s">
        <v>2928</v>
      </c>
    </row>
    <row r="7306" spans="1:7" x14ac:dyDescent="0.45">
      <c r="A7306">
        <v>1</v>
      </c>
      <c r="B7306" s="2" t="s">
        <v>7310</v>
      </c>
      <c r="C7306" s="5">
        <v>4511288</v>
      </c>
      <c r="D7306" s="2" t="s">
        <v>9</v>
      </c>
      <c r="E7306" s="2" t="s">
        <v>10</v>
      </c>
      <c r="F7306" s="2" t="s">
        <v>11</v>
      </c>
      <c r="G7306" s="7" t="s">
        <v>2928</v>
      </c>
    </row>
    <row r="7307" spans="1:7" x14ac:dyDescent="0.45">
      <c r="A7307">
        <v>1</v>
      </c>
      <c r="B7307" s="2" t="s">
        <v>7311</v>
      </c>
      <c r="C7307" s="5">
        <v>19659800</v>
      </c>
      <c r="D7307" s="2" t="s">
        <v>9</v>
      </c>
      <c r="E7307" s="2" t="s">
        <v>10</v>
      </c>
      <c r="F7307" s="2" t="s">
        <v>11</v>
      </c>
      <c r="G7307" s="7" t="s">
        <v>2928</v>
      </c>
    </row>
    <row r="7308" spans="1:7" x14ac:dyDescent="0.45">
      <c r="A7308">
        <v>1</v>
      </c>
      <c r="B7308" s="2" t="s">
        <v>7312</v>
      </c>
      <c r="C7308" s="5">
        <v>19780915</v>
      </c>
      <c r="D7308" s="2" t="s">
        <v>9</v>
      </c>
      <c r="E7308" s="2" t="s">
        <v>10</v>
      </c>
      <c r="F7308" s="2" t="s">
        <v>11</v>
      </c>
      <c r="G7308" s="7" t="s">
        <v>2928</v>
      </c>
    </row>
    <row r="7309" spans="1:7" x14ac:dyDescent="0.45">
      <c r="A7309">
        <v>1</v>
      </c>
      <c r="B7309" s="2" t="s">
        <v>7313</v>
      </c>
      <c r="C7309" s="5">
        <v>19807186</v>
      </c>
      <c r="D7309" s="2" t="s">
        <v>9</v>
      </c>
      <c r="E7309" s="2" t="s">
        <v>10</v>
      </c>
      <c r="F7309" s="2" t="s">
        <v>11</v>
      </c>
      <c r="G7309" s="7" t="s">
        <v>2928</v>
      </c>
    </row>
    <row r="7310" spans="1:7" x14ac:dyDescent="0.45">
      <c r="A7310">
        <v>1</v>
      </c>
      <c r="B7310" s="2" t="s">
        <v>7314</v>
      </c>
      <c r="C7310" s="5">
        <v>19856474</v>
      </c>
      <c r="D7310" s="2" t="s">
        <v>9</v>
      </c>
      <c r="E7310" s="2" t="s">
        <v>10</v>
      </c>
      <c r="F7310" s="2" t="s">
        <v>11</v>
      </c>
      <c r="G7310" s="7" t="s">
        <v>2928</v>
      </c>
    </row>
    <row r="7311" spans="1:7" x14ac:dyDescent="0.45">
      <c r="A7311">
        <v>1</v>
      </c>
      <c r="B7311" s="2" t="s">
        <v>7315</v>
      </c>
      <c r="C7311" s="5">
        <v>19931296</v>
      </c>
      <c r="D7311" s="2" t="s">
        <v>9</v>
      </c>
      <c r="E7311" s="2" t="s">
        <v>10</v>
      </c>
      <c r="F7311" s="2" t="s">
        <v>11</v>
      </c>
      <c r="G7311" s="7" t="s">
        <v>2928</v>
      </c>
    </row>
    <row r="7312" spans="1:7" x14ac:dyDescent="0.45">
      <c r="A7312">
        <v>1</v>
      </c>
      <c r="B7312" s="2" t="s">
        <v>7316</v>
      </c>
      <c r="C7312" s="5">
        <v>21372078</v>
      </c>
      <c r="D7312" s="2" t="s">
        <v>9</v>
      </c>
      <c r="E7312" s="2" t="s">
        <v>10</v>
      </c>
      <c r="F7312" s="2" t="s">
        <v>11</v>
      </c>
      <c r="G7312" s="7" t="s">
        <v>2928</v>
      </c>
    </row>
    <row r="7313" spans="1:7" x14ac:dyDescent="0.45">
      <c r="A7313">
        <v>1</v>
      </c>
      <c r="B7313" s="2" t="s">
        <v>7317</v>
      </c>
      <c r="C7313" s="5">
        <v>21940703</v>
      </c>
      <c r="D7313" s="2" t="s">
        <v>9</v>
      </c>
      <c r="E7313" s="2" t="s">
        <v>10</v>
      </c>
      <c r="F7313" s="2" t="s">
        <v>11</v>
      </c>
      <c r="G7313" s="7" t="s">
        <v>2928</v>
      </c>
    </row>
    <row r="7314" spans="1:7" x14ac:dyDescent="0.45">
      <c r="A7314">
        <v>1</v>
      </c>
      <c r="B7314" s="2" t="s">
        <v>7318</v>
      </c>
      <c r="C7314" s="5">
        <v>22795977</v>
      </c>
      <c r="D7314" s="2" t="s">
        <v>9</v>
      </c>
      <c r="E7314" s="2" t="s">
        <v>10</v>
      </c>
      <c r="F7314" s="2" t="s">
        <v>11</v>
      </c>
      <c r="G7314" s="7" t="s">
        <v>2928</v>
      </c>
    </row>
    <row r="7315" spans="1:7" x14ac:dyDescent="0.45">
      <c r="A7315">
        <v>1</v>
      </c>
      <c r="B7315" s="2" t="s">
        <v>7319</v>
      </c>
      <c r="C7315" s="5">
        <v>21750128</v>
      </c>
      <c r="D7315" s="2" t="s">
        <v>9</v>
      </c>
      <c r="E7315" s="2" t="s">
        <v>10</v>
      </c>
      <c r="F7315" s="2" t="s">
        <v>11</v>
      </c>
      <c r="G7315" s="7" t="s">
        <v>2928</v>
      </c>
    </row>
    <row r="7316" spans="1:7" x14ac:dyDescent="0.45">
      <c r="A7316">
        <v>1</v>
      </c>
      <c r="B7316" s="2" t="s">
        <v>7320</v>
      </c>
      <c r="C7316" s="5">
        <v>22106240</v>
      </c>
      <c r="D7316" s="2" t="s">
        <v>9</v>
      </c>
      <c r="E7316" s="2" t="s">
        <v>10</v>
      </c>
      <c r="F7316" s="2" t="s">
        <v>11</v>
      </c>
      <c r="G7316" s="7" t="s">
        <v>2928</v>
      </c>
    </row>
    <row r="7317" spans="1:7" x14ac:dyDescent="0.45">
      <c r="A7317">
        <v>1</v>
      </c>
      <c r="B7317" s="2" t="s">
        <v>7321</v>
      </c>
      <c r="C7317" s="5">
        <v>22795226</v>
      </c>
      <c r="D7317" s="2" t="s">
        <v>9</v>
      </c>
      <c r="E7317" s="2" t="s">
        <v>10</v>
      </c>
      <c r="F7317" s="2" t="s">
        <v>11</v>
      </c>
      <c r="G7317" s="7" t="s">
        <v>2928</v>
      </c>
    </row>
    <row r="7318" spans="1:7" x14ac:dyDescent="0.45">
      <c r="A7318">
        <v>1</v>
      </c>
      <c r="B7318" s="2" t="s">
        <v>7322</v>
      </c>
      <c r="C7318" s="5">
        <v>23396207</v>
      </c>
      <c r="D7318" s="2" t="s">
        <v>9</v>
      </c>
      <c r="E7318" s="2" t="s">
        <v>10</v>
      </c>
      <c r="F7318" s="2" t="s">
        <v>11</v>
      </c>
      <c r="G7318" s="7" t="s">
        <v>2928</v>
      </c>
    </row>
    <row r="7319" spans="1:7" x14ac:dyDescent="0.45">
      <c r="A7319">
        <v>1</v>
      </c>
      <c r="B7319" s="2" t="s">
        <v>7323</v>
      </c>
      <c r="C7319" s="5">
        <v>25266967</v>
      </c>
      <c r="D7319" s="2" t="s">
        <v>9</v>
      </c>
      <c r="E7319" s="2" t="s">
        <v>10</v>
      </c>
      <c r="F7319" s="2" t="s">
        <v>11</v>
      </c>
      <c r="G7319" s="7" t="s">
        <v>2928</v>
      </c>
    </row>
    <row r="7320" spans="1:7" x14ac:dyDescent="0.45">
      <c r="A7320">
        <v>1</v>
      </c>
      <c r="B7320" s="2" t="s">
        <v>7324</v>
      </c>
      <c r="C7320" s="5">
        <v>25883506</v>
      </c>
      <c r="D7320" s="2" t="s">
        <v>9</v>
      </c>
      <c r="E7320" s="2" t="s">
        <v>10</v>
      </c>
      <c r="F7320" s="2" t="s">
        <v>11</v>
      </c>
      <c r="G7320" s="7" t="s">
        <v>2928</v>
      </c>
    </row>
    <row r="7321" spans="1:7" x14ac:dyDescent="0.45">
      <c r="A7321">
        <v>1</v>
      </c>
      <c r="B7321" s="2" t="s">
        <v>7325</v>
      </c>
      <c r="C7321" s="5">
        <v>25935649</v>
      </c>
      <c r="D7321" s="2" t="s">
        <v>9</v>
      </c>
      <c r="E7321" s="2" t="s">
        <v>10</v>
      </c>
      <c r="F7321" s="2" t="s">
        <v>11</v>
      </c>
      <c r="G7321" s="7" t="s">
        <v>2928</v>
      </c>
    </row>
    <row r="7322" spans="1:7" x14ac:dyDescent="0.45">
      <c r="A7322">
        <v>1</v>
      </c>
      <c r="B7322" s="2" t="s">
        <v>7326</v>
      </c>
      <c r="C7322" s="5">
        <v>26281429</v>
      </c>
      <c r="D7322" s="2" t="s">
        <v>9</v>
      </c>
      <c r="E7322" s="2" t="s">
        <v>10</v>
      </c>
      <c r="F7322" s="2" t="s">
        <v>11</v>
      </c>
      <c r="G7322" s="7" t="s">
        <v>2928</v>
      </c>
    </row>
    <row r="7323" spans="1:7" x14ac:dyDescent="0.45">
      <c r="A7323">
        <v>1</v>
      </c>
      <c r="B7323" s="2" t="s">
        <v>7327</v>
      </c>
      <c r="C7323" s="5">
        <v>26564909</v>
      </c>
      <c r="D7323" s="2" t="s">
        <v>9</v>
      </c>
      <c r="E7323" s="2" t="s">
        <v>10</v>
      </c>
      <c r="F7323" s="2" t="s">
        <v>11</v>
      </c>
      <c r="G7323" s="7" t="s">
        <v>2928</v>
      </c>
    </row>
    <row r="7324" spans="1:7" x14ac:dyDescent="0.45">
      <c r="A7324">
        <v>1</v>
      </c>
      <c r="B7324" s="2" t="s">
        <v>7328</v>
      </c>
      <c r="C7324" s="5">
        <v>27467632</v>
      </c>
      <c r="D7324" s="2" t="s">
        <v>9</v>
      </c>
      <c r="E7324" s="2" t="s">
        <v>10</v>
      </c>
      <c r="F7324" s="2" t="s">
        <v>11</v>
      </c>
      <c r="G7324" s="7" t="s">
        <v>2928</v>
      </c>
    </row>
    <row r="7325" spans="1:7" x14ac:dyDescent="0.45">
      <c r="A7325">
        <v>1</v>
      </c>
      <c r="B7325" s="2" t="s">
        <v>7329</v>
      </c>
      <c r="C7325" s="5">
        <v>27498565</v>
      </c>
      <c r="D7325" s="2" t="s">
        <v>9</v>
      </c>
      <c r="E7325" s="2" t="s">
        <v>10</v>
      </c>
      <c r="F7325" s="2" t="s">
        <v>11</v>
      </c>
      <c r="G7325" s="7" t="s">
        <v>2928</v>
      </c>
    </row>
    <row r="7326" spans="1:7" x14ac:dyDescent="0.45">
      <c r="A7326">
        <v>1</v>
      </c>
      <c r="B7326" s="2" t="s">
        <v>7330</v>
      </c>
      <c r="C7326" s="5">
        <v>27526825</v>
      </c>
      <c r="D7326" s="2" t="s">
        <v>9</v>
      </c>
      <c r="E7326" s="2" t="s">
        <v>10</v>
      </c>
      <c r="F7326" s="2" t="s">
        <v>11</v>
      </c>
      <c r="G7326" s="7" t="s">
        <v>2928</v>
      </c>
    </row>
    <row r="7327" spans="1:7" x14ac:dyDescent="0.45">
      <c r="A7327">
        <v>1</v>
      </c>
      <c r="B7327" s="2" t="s">
        <v>7331</v>
      </c>
      <c r="C7327" s="5">
        <v>4810290</v>
      </c>
      <c r="D7327" s="2" t="s">
        <v>9</v>
      </c>
      <c r="E7327" s="2" t="s">
        <v>10</v>
      </c>
      <c r="F7327" s="2" t="s">
        <v>11</v>
      </c>
      <c r="G7327" s="7" t="s">
        <v>2928</v>
      </c>
    </row>
    <row r="7328" spans="1:7" x14ac:dyDescent="0.45">
      <c r="A7328">
        <v>1</v>
      </c>
      <c r="B7328" s="2" t="s">
        <v>7332</v>
      </c>
      <c r="C7328" s="5">
        <v>4810307</v>
      </c>
      <c r="D7328" s="2" t="s">
        <v>9</v>
      </c>
      <c r="E7328" s="2" t="s">
        <v>10</v>
      </c>
      <c r="F7328" s="2" t="s">
        <v>11</v>
      </c>
      <c r="G7328" s="7" t="s">
        <v>2928</v>
      </c>
    </row>
    <row r="7329" spans="1:7" x14ac:dyDescent="0.45">
      <c r="A7329">
        <v>1</v>
      </c>
      <c r="B7329" s="2" t="s">
        <v>7333</v>
      </c>
      <c r="C7329" s="5">
        <v>4810337</v>
      </c>
      <c r="D7329" s="2" t="s">
        <v>9</v>
      </c>
      <c r="E7329" s="2" t="s">
        <v>10</v>
      </c>
      <c r="F7329" s="2" t="s">
        <v>11</v>
      </c>
      <c r="G7329" s="7" t="s">
        <v>2928</v>
      </c>
    </row>
    <row r="7330" spans="1:7" x14ac:dyDescent="0.45">
      <c r="A7330">
        <v>1</v>
      </c>
      <c r="B7330" s="2" t="s">
        <v>7334</v>
      </c>
      <c r="C7330" s="5">
        <v>4810340</v>
      </c>
      <c r="D7330" s="2" t="s">
        <v>9</v>
      </c>
      <c r="E7330" s="2" t="s">
        <v>10</v>
      </c>
      <c r="F7330" s="2" t="s">
        <v>11</v>
      </c>
      <c r="G7330" s="7" t="s">
        <v>2928</v>
      </c>
    </row>
    <row r="7331" spans="1:7" x14ac:dyDescent="0.45">
      <c r="A7331">
        <v>1</v>
      </c>
      <c r="B7331" s="2" t="s">
        <v>7335</v>
      </c>
      <c r="C7331" s="5">
        <v>4810387</v>
      </c>
      <c r="D7331" s="2" t="s">
        <v>9</v>
      </c>
      <c r="E7331" s="2" t="s">
        <v>10</v>
      </c>
      <c r="F7331" s="2" t="s">
        <v>11</v>
      </c>
      <c r="G7331" s="7" t="s">
        <v>2928</v>
      </c>
    </row>
    <row r="7332" spans="1:7" x14ac:dyDescent="0.45">
      <c r="A7332">
        <v>1</v>
      </c>
      <c r="B7332" s="2" t="s">
        <v>7336</v>
      </c>
      <c r="C7332" s="5">
        <v>4810405</v>
      </c>
      <c r="D7332" s="2" t="s">
        <v>9</v>
      </c>
      <c r="E7332" s="2" t="s">
        <v>10</v>
      </c>
      <c r="F7332" s="2" t="s">
        <v>11</v>
      </c>
      <c r="G7332" s="7" t="s">
        <v>2928</v>
      </c>
    </row>
    <row r="7333" spans="1:7" x14ac:dyDescent="0.45">
      <c r="A7333">
        <v>1</v>
      </c>
      <c r="B7333" s="2" t="s">
        <v>7337</v>
      </c>
      <c r="C7333" s="5">
        <v>4810538</v>
      </c>
      <c r="D7333" s="2" t="s">
        <v>9</v>
      </c>
      <c r="E7333" s="2" t="s">
        <v>10</v>
      </c>
      <c r="F7333" s="2" t="s">
        <v>11</v>
      </c>
      <c r="G7333" s="7" t="s">
        <v>2928</v>
      </c>
    </row>
    <row r="7334" spans="1:7" x14ac:dyDescent="0.45">
      <c r="A7334">
        <v>1</v>
      </c>
      <c r="B7334" s="2" t="s">
        <v>7338</v>
      </c>
      <c r="C7334" s="5">
        <v>4810588</v>
      </c>
      <c r="D7334" s="2" t="s">
        <v>9</v>
      </c>
      <c r="E7334" s="2" t="s">
        <v>10</v>
      </c>
      <c r="F7334" s="2" t="s">
        <v>11</v>
      </c>
      <c r="G7334" s="7" t="s">
        <v>2928</v>
      </c>
    </row>
    <row r="7335" spans="1:7" x14ac:dyDescent="0.45">
      <c r="A7335">
        <v>1</v>
      </c>
      <c r="B7335" s="2" t="s">
        <v>7339</v>
      </c>
      <c r="C7335" s="5">
        <v>4810658</v>
      </c>
      <c r="D7335" s="2" t="s">
        <v>9</v>
      </c>
      <c r="E7335" s="2" t="s">
        <v>10</v>
      </c>
      <c r="F7335" s="2" t="s">
        <v>11</v>
      </c>
      <c r="G7335" s="7" t="s">
        <v>2928</v>
      </c>
    </row>
    <row r="7336" spans="1:7" x14ac:dyDescent="0.45">
      <c r="A7336">
        <v>1</v>
      </c>
      <c r="B7336" s="2" t="s">
        <v>7340</v>
      </c>
      <c r="C7336" s="5">
        <v>4810688</v>
      </c>
      <c r="D7336" s="2" t="s">
        <v>9</v>
      </c>
      <c r="E7336" s="2" t="s">
        <v>10</v>
      </c>
      <c r="F7336" s="2" t="s">
        <v>11</v>
      </c>
      <c r="G7336" s="7" t="s">
        <v>2928</v>
      </c>
    </row>
    <row r="7337" spans="1:7" x14ac:dyDescent="0.45">
      <c r="A7337">
        <v>1</v>
      </c>
      <c r="B7337" s="2" t="s">
        <v>7341</v>
      </c>
      <c r="C7337" s="5">
        <v>4810705</v>
      </c>
      <c r="D7337" s="2" t="s">
        <v>9</v>
      </c>
      <c r="E7337" s="2" t="s">
        <v>10</v>
      </c>
      <c r="F7337" s="2" t="s">
        <v>11</v>
      </c>
      <c r="G7337" s="7" t="s">
        <v>2928</v>
      </c>
    </row>
    <row r="7338" spans="1:7" x14ac:dyDescent="0.45">
      <c r="A7338">
        <v>1</v>
      </c>
      <c r="B7338" s="2" t="s">
        <v>7342</v>
      </c>
      <c r="C7338" s="5">
        <v>4810724</v>
      </c>
      <c r="D7338" s="2" t="s">
        <v>9</v>
      </c>
      <c r="E7338" s="2" t="s">
        <v>10</v>
      </c>
      <c r="F7338" s="2" t="s">
        <v>11</v>
      </c>
      <c r="G7338" s="7" t="s">
        <v>2928</v>
      </c>
    </row>
    <row r="7339" spans="1:7" x14ac:dyDescent="0.45">
      <c r="A7339">
        <v>1</v>
      </c>
      <c r="B7339" s="2" t="s">
        <v>7343</v>
      </c>
      <c r="C7339" s="5">
        <v>4810757</v>
      </c>
      <c r="D7339" s="2" t="s">
        <v>9</v>
      </c>
      <c r="E7339" s="2" t="s">
        <v>10</v>
      </c>
      <c r="F7339" s="2" t="s">
        <v>11</v>
      </c>
      <c r="G7339" s="7" t="s">
        <v>2928</v>
      </c>
    </row>
    <row r="7340" spans="1:7" x14ac:dyDescent="0.45">
      <c r="A7340">
        <v>1</v>
      </c>
      <c r="B7340" s="2" t="s">
        <v>7344</v>
      </c>
      <c r="C7340" s="5">
        <v>4810808</v>
      </c>
      <c r="D7340" s="2" t="s">
        <v>9</v>
      </c>
      <c r="E7340" s="2" t="s">
        <v>10</v>
      </c>
      <c r="F7340" s="2" t="s">
        <v>11</v>
      </c>
      <c r="G7340" s="7" t="s">
        <v>2928</v>
      </c>
    </row>
    <row r="7341" spans="1:7" x14ac:dyDescent="0.45">
      <c r="A7341">
        <v>1</v>
      </c>
      <c r="B7341" s="2" t="s">
        <v>7345</v>
      </c>
      <c r="C7341" s="5">
        <v>4811026</v>
      </c>
      <c r="D7341" s="2" t="s">
        <v>9</v>
      </c>
      <c r="E7341" s="2" t="s">
        <v>10</v>
      </c>
      <c r="F7341" s="2" t="s">
        <v>11</v>
      </c>
      <c r="G7341" s="7" t="s">
        <v>2928</v>
      </c>
    </row>
    <row r="7342" spans="1:7" x14ac:dyDescent="0.45">
      <c r="A7342">
        <v>1</v>
      </c>
      <c r="B7342" s="2" t="s">
        <v>7346</v>
      </c>
      <c r="C7342" s="5">
        <v>4811073</v>
      </c>
      <c r="D7342" s="2" t="s">
        <v>9</v>
      </c>
      <c r="E7342" s="2" t="s">
        <v>10</v>
      </c>
      <c r="F7342" s="2" t="s">
        <v>11</v>
      </c>
      <c r="G7342" s="7" t="s">
        <v>2928</v>
      </c>
    </row>
    <row r="7343" spans="1:7" x14ac:dyDescent="0.45">
      <c r="A7343">
        <v>1</v>
      </c>
      <c r="B7343" s="2" t="s">
        <v>7347</v>
      </c>
      <c r="C7343" s="5">
        <v>4811092</v>
      </c>
      <c r="D7343" s="2" t="s">
        <v>9</v>
      </c>
      <c r="E7343" s="2" t="s">
        <v>10</v>
      </c>
      <c r="F7343" s="2" t="s">
        <v>11</v>
      </c>
      <c r="G7343" s="7" t="s">
        <v>2928</v>
      </c>
    </row>
    <row r="7344" spans="1:7" x14ac:dyDescent="0.45">
      <c r="A7344">
        <v>1</v>
      </c>
      <c r="B7344" s="2" t="s">
        <v>7348</v>
      </c>
      <c r="C7344" s="5">
        <v>4811109</v>
      </c>
      <c r="D7344" s="2" t="s">
        <v>9</v>
      </c>
      <c r="E7344" s="2" t="s">
        <v>10</v>
      </c>
      <c r="F7344" s="2" t="s">
        <v>11</v>
      </c>
      <c r="G7344" s="7" t="s">
        <v>2928</v>
      </c>
    </row>
    <row r="7345" spans="1:7" x14ac:dyDescent="0.45">
      <c r="A7345">
        <v>1</v>
      </c>
      <c r="B7345" s="2" t="s">
        <v>7349</v>
      </c>
      <c r="C7345" s="5">
        <v>24648220</v>
      </c>
      <c r="D7345" s="2" t="s">
        <v>9</v>
      </c>
      <c r="E7345" s="2" t="s">
        <v>10</v>
      </c>
      <c r="F7345" s="2" t="s">
        <v>11</v>
      </c>
      <c r="G7345" s="7" t="s">
        <v>2928</v>
      </c>
    </row>
    <row r="7346" spans="1:7" x14ac:dyDescent="0.45">
      <c r="A7346">
        <v>1</v>
      </c>
      <c r="B7346" s="2" t="s">
        <v>7350</v>
      </c>
      <c r="C7346" s="5">
        <v>25828389</v>
      </c>
      <c r="D7346" s="2" t="s">
        <v>9</v>
      </c>
      <c r="E7346" s="2" t="s">
        <v>10</v>
      </c>
      <c r="F7346" s="2" t="s">
        <v>11</v>
      </c>
      <c r="G7346" s="7" t="s">
        <v>2928</v>
      </c>
    </row>
    <row r="7347" spans="1:7" x14ac:dyDescent="0.45">
      <c r="A7347">
        <v>1</v>
      </c>
      <c r="B7347" s="2" t="s">
        <v>7351</v>
      </c>
      <c r="C7347" s="5">
        <v>25903212</v>
      </c>
      <c r="D7347" s="2" t="s">
        <v>9</v>
      </c>
      <c r="E7347" s="2" t="s">
        <v>10</v>
      </c>
      <c r="F7347" s="2" t="s">
        <v>11</v>
      </c>
      <c r="G7347" s="7" t="s">
        <v>2928</v>
      </c>
    </row>
    <row r="7348" spans="1:7" x14ac:dyDescent="0.45">
      <c r="A7348">
        <v>1</v>
      </c>
      <c r="B7348" s="2" t="s">
        <v>7352</v>
      </c>
      <c r="C7348" s="5">
        <v>26016536</v>
      </c>
      <c r="D7348" s="2" t="s">
        <v>9</v>
      </c>
      <c r="E7348" s="2" t="s">
        <v>10</v>
      </c>
      <c r="F7348" s="2" t="s">
        <v>11</v>
      </c>
      <c r="G7348" s="7" t="s">
        <v>2928</v>
      </c>
    </row>
    <row r="7349" spans="1:7" x14ac:dyDescent="0.45">
      <c r="A7349">
        <v>1</v>
      </c>
      <c r="B7349" s="2" t="s">
        <v>7353</v>
      </c>
      <c r="C7349" s="5">
        <v>4542251</v>
      </c>
      <c r="D7349" s="2" t="s">
        <v>9</v>
      </c>
      <c r="E7349" s="2" t="s">
        <v>10</v>
      </c>
      <c r="F7349" s="2" t="s">
        <v>11</v>
      </c>
      <c r="G7349" s="7" t="s">
        <v>2928</v>
      </c>
    </row>
    <row r="7350" spans="1:7" x14ac:dyDescent="0.45">
      <c r="A7350">
        <v>1</v>
      </c>
      <c r="B7350" s="2" t="s">
        <v>7354</v>
      </c>
      <c r="C7350" s="5">
        <v>4567946</v>
      </c>
      <c r="D7350" s="2" t="s">
        <v>9</v>
      </c>
      <c r="E7350" s="2" t="s">
        <v>10</v>
      </c>
      <c r="F7350" s="2" t="s">
        <v>11</v>
      </c>
      <c r="G7350" s="7" t="s">
        <v>2928</v>
      </c>
    </row>
    <row r="7351" spans="1:7" x14ac:dyDescent="0.45">
      <c r="A7351">
        <v>1</v>
      </c>
      <c r="B7351" s="2" t="s">
        <v>7355</v>
      </c>
      <c r="C7351" s="5">
        <v>4583379</v>
      </c>
      <c r="D7351" s="2" t="s">
        <v>9</v>
      </c>
      <c r="E7351" s="2" t="s">
        <v>10</v>
      </c>
      <c r="F7351" s="2" t="s">
        <v>11</v>
      </c>
      <c r="G7351" s="7" t="s">
        <v>2928</v>
      </c>
    </row>
    <row r="7352" spans="1:7" x14ac:dyDescent="0.45">
      <c r="A7352">
        <v>1</v>
      </c>
      <c r="B7352" s="2" t="s">
        <v>7356</v>
      </c>
      <c r="C7352" s="5">
        <v>4587459</v>
      </c>
      <c r="D7352" s="2" t="s">
        <v>9</v>
      </c>
      <c r="E7352" s="2" t="s">
        <v>10</v>
      </c>
      <c r="F7352" s="2" t="s">
        <v>11</v>
      </c>
      <c r="G7352" s="7" t="s">
        <v>2928</v>
      </c>
    </row>
    <row r="7353" spans="1:7" x14ac:dyDescent="0.45">
      <c r="A7353">
        <v>1</v>
      </c>
      <c r="B7353" s="2" t="s">
        <v>7357</v>
      </c>
      <c r="C7353" s="5">
        <v>4587650</v>
      </c>
      <c r="D7353" s="2" t="s">
        <v>9</v>
      </c>
      <c r="E7353" s="2" t="s">
        <v>10</v>
      </c>
      <c r="F7353" s="2" t="s">
        <v>11</v>
      </c>
      <c r="G7353" s="7" t="s">
        <v>2928</v>
      </c>
    </row>
    <row r="7354" spans="1:7" x14ac:dyDescent="0.45">
      <c r="A7354">
        <v>1</v>
      </c>
      <c r="B7354" s="2" t="s">
        <v>7358</v>
      </c>
      <c r="C7354" s="5">
        <v>4591210</v>
      </c>
      <c r="D7354" s="2" t="s">
        <v>9</v>
      </c>
      <c r="E7354" s="2" t="s">
        <v>10</v>
      </c>
      <c r="F7354" s="2" t="s">
        <v>11</v>
      </c>
      <c r="G7354" s="7" t="s">
        <v>2928</v>
      </c>
    </row>
    <row r="7355" spans="1:7" x14ac:dyDescent="0.45">
      <c r="A7355">
        <v>1</v>
      </c>
      <c r="B7355" s="2" t="s">
        <v>7359</v>
      </c>
      <c r="C7355" s="5">
        <v>4611941</v>
      </c>
      <c r="D7355" s="2" t="s">
        <v>9</v>
      </c>
      <c r="E7355" s="2" t="s">
        <v>10</v>
      </c>
      <c r="F7355" s="2" t="s">
        <v>11</v>
      </c>
      <c r="G7355" s="7" t="s">
        <v>2928</v>
      </c>
    </row>
    <row r="7356" spans="1:7" x14ac:dyDescent="0.45">
      <c r="A7356">
        <v>1</v>
      </c>
      <c r="B7356" s="2" t="s">
        <v>7360</v>
      </c>
      <c r="C7356" s="5">
        <v>4773435</v>
      </c>
      <c r="D7356" s="2" t="s">
        <v>9</v>
      </c>
      <c r="E7356" s="2" t="s">
        <v>10</v>
      </c>
      <c r="F7356" s="2" t="s">
        <v>11</v>
      </c>
      <c r="G7356" s="7" t="s">
        <v>2928</v>
      </c>
    </row>
    <row r="7357" spans="1:7" x14ac:dyDescent="0.45">
      <c r="A7357">
        <v>1</v>
      </c>
      <c r="B7357" s="2" t="s">
        <v>7361</v>
      </c>
      <c r="C7357" s="5">
        <v>4781455</v>
      </c>
      <c r="D7357" s="2" t="s">
        <v>9</v>
      </c>
      <c r="E7357" s="2" t="s">
        <v>10</v>
      </c>
      <c r="F7357" s="2" t="s">
        <v>11</v>
      </c>
      <c r="G7357" s="7" t="s">
        <v>2928</v>
      </c>
    </row>
    <row r="7358" spans="1:7" x14ac:dyDescent="0.45">
      <c r="A7358">
        <v>1</v>
      </c>
      <c r="B7358" s="2" t="s">
        <v>7362</v>
      </c>
      <c r="C7358" s="5">
        <v>4792083</v>
      </c>
      <c r="D7358" s="2" t="s">
        <v>9</v>
      </c>
      <c r="E7358" s="2" t="s">
        <v>10</v>
      </c>
      <c r="F7358" s="2" t="s">
        <v>11</v>
      </c>
      <c r="G7358" s="7" t="s">
        <v>2928</v>
      </c>
    </row>
    <row r="7359" spans="1:7" x14ac:dyDescent="0.45">
      <c r="A7359">
        <v>1</v>
      </c>
      <c r="B7359" s="2" t="s">
        <v>7363</v>
      </c>
      <c r="C7359" s="5">
        <v>4810201</v>
      </c>
      <c r="D7359" s="2" t="s">
        <v>9</v>
      </c>
      <c r="E7359" s="2" t="s">
        <v>10</v>
      </c>
      <c r="F7359" s="2" t="s">
        <v>11</v>
      </c>
      <c r="G7359" s="7" t="s">
        <v>2928</v>
      </c>
    </row>
    <row r="7360" spans="1:7" x14ac:dyDescent="0.45">
      <c r="A7360">
        <v>1</v>
      </c>
      <c r="B7360" s="2" t="s">
        <v>7364</v>
      </c>
      <c r="C7360" s="5">
        <v>4810217</v>
      </c>
      <c r="D7360" s="2" t="s">
        <v>9</v>
      </c>
      <c r="E7360" s="2" t="s">
        <v>10</v>
      </c>
      <c r="F7360" s="2" t="s">
        <v>11</v>
      </c>
      <c r="G7360" s="7" t="s">
        <v>2928</v>
      </c>
    </row>
    <row r="7361" spans="1:7" x14ac:dyDescent="0.45">
      <c r="A7361">
        <v>1</v>
      </c>
      <c r="B7361" s="2" t="s">
        <v>7365</v>
      </c>
      <c r="C7361" s="5">
        <v>4810260</v>
      </c>
      <c r="D7361" s="2" t="s">
        <v>9</v>
      </c>
      <c r="E7361" s="2" t="s">
        <v>10</v>
      </c>
      <c r="F7361" s="2" t="s">
        <v>11</v>
      </c>
      <c r="G7361" s="7" t="s">
        <v>2928</v>
      </c>
    </row>
    <row r="7362" spans="1:7" x14ac:dyDescent="0.45">
      <c r="A7362">
        <v>1</v>
      </c>
      <c r="B7362" s="2" t="s">
        <v>7366</v>
      </c>
      <c r="C7362" s="5">
        <v>18723020</v>
      </c>
      <c r="D7362" s="2" t="s">
        <v>9</v>
      </c>
      <c r="E7362" s="2" t="s">
        <v>10</v>
      </c>
      <c r="F7362" s="2" t="s">
        <v>11</v>
      </c>
      <c r="G7362" s="7" t="s">
        <v>2928</v>
      </c>
    </row>
    <row r="7363" spans="1:7" x14ac:dyDescent="0.45">
      <c r="A7363">
        <v>1</v>
      </c>
      <c r="B7363" s="2" t="s">
        <v>7367</v>
      </c>
      <c r="C7363" s="5">
        <v>19070340</v>
      </c>
      <c r="D7363" s="2" t="s">
        <v>9</v>
      </c>
      <c r="E7363" s="2" t="s">
        <v>10</v>
      </c>
      <c r="F7363" s="2" t="s">
        <v>11</v>
      </c>
      <c r="G7363" s="7" t="s">
        <v>2928</v>
      </c>
    </row>
    <row r="7364" spans="1:7" x14ac:dyDescent="0.45">
      <c r="A7364">
        <v>1</v>
      </c>
      <c r="B7364" s="2" t="s">
        <v>7368</v>
      </c>
      <c r="C7364" s="5">
        <v>19076981</v>
      </c>
      <c r="D7364" s="2" t="s">
        <v>9</v>
      </c>
      <c r="E7364" s="2" t="s">
        <v>10</v>
      </c>
      <c r="F7364" s="2" t="s">
        <v>11</v>
      </c>
      <c r="G7364" s="7" t="s">
        <v>2928</v>
      </c>
    </row>
    <row r="7365" spans="1:7" x14ac:dyDescent="0.45">
      <c r="A7365">
        <v>1</v>
      </c>
      <c r="B7365" s="2" t="s">
        <v>7369</v>
      </c>
      <c r="C7365" s="5">
        <v>20110872</v>
      </c>
      <c r="D7365" s="2" t="s">
        <v>9</v>
      </c>
      <c r="E7365" s="2" t="s">
        <v>10</v>
      </c>
      <c r="F7365" s="2" t="s">
        <v>11</v>
      </c>
      <c r="G7365" s="7" t="s">
        <v>2928</v>
      </c>
    </row>
    <row r="7366" spans="1:7" x14ac:dyDescent="0.45">
      <c r="A7366">
        <v>1</v>
      </c>
      <c r="B7366" s="2" t="s">
        <v>7370</v>
      </c>
      <c r="C7366" s="5">
        <v>20145997</v>
      </c>
      <c r="D7366" s="2" t="s">
        <v>9</v>
      </c>
      <c r="E7366" s="2" t="s">
        <v>10</v>
      </c>
      <c r="F7366" s="2" t="s">
        <v>11</v>
      </c>
      <c r="G7366" s="7" t="s">
        <v>2928</v>
      </c>
    </row>
    <row r="7367" spans="1:7" x14ac:dyDescent="0.45">
      <c r="A7367">
        <v>1</v>
      </c>
      <c r="B7367" s="2" t="s">
        <v>7371</v>
      </c>
      <c r="C7367" s="5">
        <v>20298731</v>
      </c>
      <c r="D7367" s="2" t="s">
        <v>9</v>
      </c>
      <c r="E7367" s="2" t="s">
        <v>10</v>
      </c>
      <c r="F7367" s="2" t="s">
        <v>11</v>
      </c>
      <c r="G7367" s="7" t="s">
        <v>2928</v>
      </c>
    </row>
    <row r="7368" spans="1:7" x14ac:dyDescent="0.45">
      <c r="A7368">
        <v>1</v>
      </c>
      <c r="B7368" s="2" t="s">
        <v>7372</v>
      </c>
      <c r="C7368" s="5">
        <v>21856765</v>
      </c>
      <c r="D7368" s="2" t="s">
        <v>9</v>
      </c>
      <c r="E7368" s="2" t="s">
        <v>10</v>
      </c>
      <c r="F7368" s="2" t="s">
        <v>11</v>
      </c>
      <c r="G7368" s="7" t="s">
        <v>2928</v>
      </c>
    </row>
    <row r="7369" spans="1:7" x14ac:dyDescent="0.45">
      <c r="A7369">
        <v>1</v>
      </c>
      <c r="B7369" s="2" t="s">
        <v>7373</v>
      </c>
      <c r="C7369" s="5">
        <v>20286758</v>
      </c>
      <c r="D7369" s="2" t="s">
        <v>9</v>
      </c>
      <c r="E7369" s="2" t="s">
        <v>10</v>
      </c>
      <c r="F7369" s="2" t="s">
        <v>11</v>
      </c>
      <c r="G7369" s="7" t="s">
        <v>2928</v>
      </c>
    </row>
    <row r="7370" spans="1:7" x14ac:dyDescent="0.45">
      <c r="A7370">
        <v>1</v>
      </c>
      <c r="B7370" s="2" t="s">
        <v>7374</v>
      </c>
      <c r="C7370" s="5">
        <v>19345703</v>
      </c>
      <c r="D7370" s="2" t="s">
        <v>9</v>
      </c>
      <c r="E7370" s="2" t="s">
        <v>10</v>
      </c>
      <c r="F7370" s="2" t="s">
        <v>11</v>
      </c>
      <c r="G7370" s="7" t="s">
        <v>2928</v>
      </c>
    </row>
    <row r="7371" spans="1:7" x14ac:dyDescent="0.45">
      <c r="A7371">
        <v>1</v>
      </c>
      <c r="B7371" s="2" t="s">
        <v>7375</v>
      </c>
      <c r="C7371" s="5">
        <v>19412567</v>
      </c>
      <c r="D7371" s="2" t="s">
        <v>9</v>
      </c>
      <c r="E7371" s="2" t="s">
        <v>10</v>
      </c>
      <c r="F7371" s="2" t="s">
        <v>11</v>
      </c>
      <c r="G7371" s="7" t="s">
        <v>2928</v>
      </c>
    </row>
    <row r="7372" spans="1:7" x14ac:dyDescent="0.45">
      <c r="A7372">
        <v>1</v>
      </c>
      <c r="B7372" s="2" t="s">
        <v>7376</v>
      </c>
      <c r="C7372" s="5">
        <v>19920016</v>
      </c>
      <c r="D7372" s="2" t="s">
        <v>9</v>
      </c>
      <c r="E7372" s="2" t="s">
        <v>10</v>
      </c>
      <c r="F7372" s="2" t="s">
        <v>11</v>
      </c>
      <c r="G7372" s="7" t="s">
        <v>2928</v>
      </c>
    </row>
    <row r="7373" spans="1:7" x14ac:dyDescent="0.45">
      <c r="A7373">
        <v>1</v>
      </c>
      <c r="B7373" s="2" t="s">
        <v>7377</v>
      </c>
      <c r="C7373" s="5">
        <v>19088322</v>
      </c>
      <c r="D7373" s="2" t="s">
        <v>9</v>
      </c>
      <c r="E7373" s="2" t="s">
        <v>10</v>
      </c>
      <c r="F7373" s="2" t="s">
        <v>11</v>
      </c>
      <c r="G7373" s="7" t="s">
        <v>2928</v>
      </c>
    </row>
    <row r="7374" spans="1:7" x14ac:dyDescent="0.45">
      <c r="A7374">
        <v>1</v>
      </c>
      <c r="B7374" s="2" t="s">
        <v>7378</v>
      </c>
      <c r="C7374" s="5">
        <v>19136922</v>
      </c>
      <c r="D7374" s="2" t="s">
        <v>9</v>
      </c>
      <c r="E7374" s="2" t="s">
        <v>10</v>
      </c>
      <c r="F7374" s="2" t="s">
        <v>11</v>
      </c>
      <c r="G7374" s="7" t="s">
        <v>2928</v>
      </c>
    </row>
    <row r="7375" spans="1:7" x14ac:dyDescent="0.45">
      <c r="A7375">
        <v>1</v>
      </c>
      <c r="B7375" s="2" t="s">
        <v>7379</v>
      </c>
      <c r="C7375" s="5">
        <v>19141148</v>
      </c>
      <c r="D7375" s="2" t="s">
        <v>9</v>
      </c>
      <c r="E7375" s="2" t="s">
        <v>10</v>
      </c>
      <c r="F7375" s="2" t="s">
        <v>11</v>
      </c>
      <c r="G7375" s="7" t="s">
        <v>2928</v>
      </c>
    </row>
    <row r="7376" spans="1:7" x14ac:dyDescent="0.45">
      <c r="A7376">
        <v>1</v>
      </c>
      <c r="B7376" s="2" t="s">
        <v>7380</v>
      </c>
      <c r="C7376" s="5">
        <v>4748040</v>
      </c>
      <c r="D7376" s="2" t="s">
        <v>9</v>
      </c>
      <c r="E7376" s="2" t="s">
        <v>10</v>
      </c>
      <c r="F7376" s="2" t="s">
        <v>11</v>
      </c>
      <c r="G7376" s="7" t="s">
        <v>2928</v>
      </c>
    </row>
    <row r="7377" spans="1:7" x14ac:dyDescent="0.45">
      <c r="A7377">
        <v>1</v>
      </c>
      <c r="B7377" s="2" t="s">
        <v>7381</v>
      </c>
      <c r="C7377" s="5">
        <v>4766281</v>
      </c>
      <c r="D7377" s="2" t="s">
        <v>9</v>
      </c>
      <c r="E7377" s="2" t="s">
        <v>10</v>
      </c>
      <c r="F7377" s="2" t="s">
        <v>11</v>
      </c>
      <c r="G7377" s="7" t="s">
        <v>2928</v>
      </c>
    </row>
    <row r="7378" spans="1:7" x14ac:dyDescent="0.45">
      <c r="A7378">
        <v>1</v>
      </c>
      <c r="B7378" s="2" t="s">
        <v>7382</v>
      </c>
      <c r="C7378" s="5">
        <v>4772315</v>
      </c>
      <c r="D7378" s="2" t="s">
        <v>9</v>
      </c>
      <c r="E7378" s="2" t="s">
        <v>10</v>
      </c>
      <c r="F7378" s="2" t="s">
        <v>11</v>
      </c>
      <c r="G7378" s="7" t="s">
        <v>2928</v>
      </c>
    </row>
    <row r="7379" spans="1:7" x14ac:dyDescent="0.45">
      <c r="A7379">
        <v>1</v>
      </c>
      <c r="B7379" s="2" t="s">
        <v>7383</v>
      </c>
      <c r="C7379" s="5">
        <v>4773015</v>
      </c>
      <c r="D7379" s="2" t="s">
        <v>9</v>
      </c>
      <c r="E7379" s="2" t="s">
        <v>10</v>
      </c>
      <c r="F7379" s="2" t="s">
        <v>11</v>
      </c>
      <c r="G7379" s="7" t="s">
        <v>2928</v>
      </c>
    </row>
    <row r="7380" spans="1:7" x14ac:dyDescent="0.45">
      <c r="A7380">
        <v>1</v>
      </c>
      <c r="B7380" s="2" t="s">
        <v>7384</v>
      </c>
      <c r="C7380" s="5">
        <v>4773026</v>
      </c>
      <c r="D7380" s="2" t="s">
        <v>9</v>
      </c>
      <c r="E7380" s="2" t="s">
        <v>10</v>
      </c>
      <c r="F7380" s="2" t="s">
        <v>11</v>
      </c>
      <c r="G7380" s="7" t="s">
        <v>2928</v>
      </c>
    </row>
    <row r="7381" spans="1:7" x14ac:dyDescent="0.45">
      <c r="A7381">
        <v>1</v>
      </c>
      <c r="B7381" s="2" t="s">
        <v>7385</v>
      </c>
      <c r="C7381" s="5">
        <v>13532837</v>
      </c>
      <c r="D7381" s="2" t="s">
        <v>9</v>
      </c>
      <c r="E7381" s="2" t="s">
        <v>10</v>
      </c>
      <c r="F7381" s="2" t="s">
        <v>11</v>
      </c>
      <c r="G7381" s="7" t="s">
        <v>2928</v>
      </c>
    </row>
    <row r="7382" spans="1:7" x14ac:dyDescent="0.45">
      <c r="A7382">
        <v>1</v>
      </c>
      <c r="B7382" s="2" t="s">
        <v>7386</v>
      </c>
      <c r="C7382" s="5">
        <v>13576493</v>
      </c>
      <c r="D7382" s="2" t="s">
        <v>9</v>
      </c>
      <c r="E7382" s="2" t="s">
        <v>10</v>
      </c>
      <c r="F7382" s="2" t="s">
        <v>11</v>
      </c>
      <c r="G7382" s="7" t="s">
        <v>2928</v>
      </c>
    </row>
    <row r="7383" spans="1:7" x14ac:dyDescent="0.45">
      <c r="A7383">
        <v>1</v>
      </c>
      <c r="B7383" s="2" t="s">
        <v>7387</v>
      </c>
      <c r="C7383" s="5">
        <v>13720569</v>
      </c>
      <c r="D7383" s="2" t="s">
        <v>9</v>
      </c>
      <c r="E7383" s="2" t="s">
        <v>10</v>
      </c>
      <c r="F7383" s="2" t="s">
        <v>11</v>
      </c>
      <c r="G7383" s="7" t="s">
        <v>2928</v>
      </c>
    </row>
    <row r="7384" spans="1:7" x14ac:dyDescent="0.45">
      <c r="A7384">
        <v>1</v>
      </c>
      <c r="B7384" s="2" t="s">
        <v>7388</v>
      </c>
      <c r="C7384" s="5">
        <v>14757318</v>
      </c>
      <c r="D7384" s="2" t="s">
        <v>9</v>
      </c>
      <c r="E7384" s="2" t="s">
        <v>10</v>
      </c>
      <c r="F7384" s="2" t="s">
        <v>11</v>
      </c>
      <c r="G7384" s="7" t="s">
        <v>2928</v>
      </c>
    </row>
    <row r="7385" spans="1:7" x14ac:dyDescent="0.45">
      <c r="A7385">
        <v>1</v>
      </c>
      <c r="B7385" s="2" t="s">
        <v>7389</v>
      </c>
      <c r="C7385" s="5">
        <v>14905953</v>
      </c>
      <c r="D7385" s="2" t="s">
        <v>9</v>
      </c>
      <c r="E7385" s="2" t="s">
        <v>10</v>
      </c>
      <c r="F7385" s="2" t="s">
        <v>11</v>
      </c>
      <c r="G7385" s="7" t="s">
        <v>2928</v>
      </c>
    </row>
    <row r="7386" spans="1:7" x14ac:dyDescent="0.45">
      <c r="A7386">
        <v>1</v>
      </c>
      <c r="B7386" s="2" t="s">
        <v>7390</v>
      </c>
      <c r="C7386" s="5">
        <v>14921520</v>
      </c>
      <c r="D7386" s="2" t="s">
        <v>9</v>
      </c>
      <c r="E7386" s="2" t="s">
        <v>10</v>
      </c>
      <c r="F7386" s="2" t="s">
        <v>11</v>
      </c>
      <c r="G7386" s="7" t="s">
        <v>2928</v>
      </c>
    </row>
    <row r="7387" spans="1:7" x14ac:dyDescent="0.45">
      <c r="A7387">
        <v>1</v>
      </c>
      <c r="B7387" s="2" t="s">
        <v>7391</v>
      </c>
      <c r="C7387" s="5">
        <v>15068549</v>
      </c>
      <c r="D7387" s="2" t="s">
        <v>9</v>
      </c>
      <c r="E7387" s="2" t="s">
        <v>10</v>
      </c>
      <c r="F7387" s="2" t="s">
        <v>11</v>
      </c>
      <c r="G7387" s="7" t="s">
        <v>2928</v>
      </c>
    </row>
    <row r="7388" spans="1:7" x14ac:dyDescent="0.45">
      <c r="A7388">
        <v>1</v>
      </c>
      <c r="B7388" s="2" t="s">
        <v>7392</v>
      </c>
      <c r="C7388" s="5">
        <v>15069022</v>
      </c>
      <c r="D7388" s="2" t="s">
        <v>9</v>
      </c>
      <c r="E7388" s="2" t="s">
        <v>10</v>
      </c>
      <c r="F7388" s="2" t="s">
        <v>11</v>
      </c>
      <c r="G7388" s="7" t="s">
        <v>2928</v>
      </c>
    </row>
    <row r="7389" spans="1:7" x14ac:dyDescent="0.45">
      <c r="A7389">
        <v>1</v>
      </c>
      <c r="B7389" s="2" t="s">
        <v>7393</v>
      </c>
      <c r="C7389" s="5">
        <v>15130569</v>
      </c>
      <c r="D7389" s="2" t="s">
        <v>9</v>
      </c>
      <c r="E7389" s="2" t="s">
        <v>10</v>
      </c>
      <c r="F7389" s="2" t="s">
        <v>11</v>
      </c>
      <c r="G7389" s="7" t="s">
        <v>2928</v>
      </c>
    </row>
    <row r="7390" spans="1:7" x14ac:dyDescent="0.45">
      <c r="A7390">
        <v>1</v>
      </c>
      <c r="B7390" s="2" t="s">
        <v>7394</v>
      </c>
      <c r="C7390" s="5">
        <v>15200750</v>
      </c>
      <c r="D7390" s="2" t="s">
        <v>9</v>
      </c>
      <c r="E7390" s="2" t="s">
        <v>10</v>
      </c>
      <c r="F7390" s="2" t="s">
        <v>11</v>
      </c>
      <c r="G7390" s="7" t="s">
        <v>2928</v>
      </c>
    </row>
    <row r="7391" spans="1:7" x14ac:dyDescent="0.45">
      <c r="A7391">
        <v>1</v>
      </c>
      <c r="B7391" s="2" t="s">
        <v>7395</v>
      </c>
      <c r="C7391" s="5">
        <v>15508351</v>
      </c>
      <c r="D7391" s="2" t="s">
        <v>9</v>
      </c>
      <c r="E7391" s="2" t="s">
        <v>10</v>
      </c>
      <c r="F7391" s="2" t="s">
        <v>11</v>
      </c>
      <c r="G7391" s="7" t="s">
        <v>2928</v>
      </c>
    </row>
    <row r="7392" spans="1:7" x14ac:dyDescent="0.45">
      <c r="A7392">
        <v>1</v>
      </c>
      <c r="B7392" s="2" t="s">
        <v>7396</v>
      </c>
      <c r="C7392" s="5">
        <v>16133801</v>
      </c>
      <c r="D7392" s="2" t="s">
        <v>9</v>
      </c>
      <c r="E7392" s="2" t="s">
        <v>10</v>
      </c>
      <c r="F7392" s="2" t="s">
        <v>11</v>
      </c>
      <c r="G7392" s="7" t="s">
        <v>2928</v>
      </c>
    </row>
    <row r="7393" spans="1:7" x14ac:dyDescent="0.45">
      <c r="A7393">
        <v>1</v>
      </c>
      <c r="B7393" s="2" t="s">
        <v>7397</v>
      </c>
      <c r="C7393" s="5">
        <v>16263673</v>
      </c>
      <c r="D7393" s="2" t="s">
        <v>9</v>
      </c>
      <c r="E7393" s="2" t="s">
        <v>10</v>
      </c>
      <c r="F7393" s="2" t="s">
        <v>11</v>
      </c>
      <c r="G7393" s="7" t="s">
        <v>2928</v>
      </c>
    </row>
    <row r="7394" spans="1:7" x14ac:dyDescent="0.45">
      <c r="A7394">
        <v>1</v>
      </c>
      <c r="B7394" s="2" t="s">
        <v>7398</v>
      </c>
      <c r="C7394" s="5">
        <v>17514167</v>
      </c>
      <c r="D7394" s="2" t="s">
        <v>9</v>
      </c>
      <c r="E7394" s="2" t="s">
        <v>10</v>
      </c>
      <c r="F7394" s="2" t="s">
        <v>11</v>
      </c>
      <c r="G7394" s="7" t="s">
        <v>2928</v>
      </c>
    </row>
    <row r="7395" spans="1:7" x14ac:dyDescent="0.45">
      <c r="A7395">
        <v>1</v>
      </c>
      <c r="B7395" s="2" t="s">
        <v>7399</v>
      </c>
      <c r="C7395" s="5">
        <v>17774429</v>
      </c>
      <c r="D7395" s="2" t="s">
        <v>9</v>
      </c>
      <c r="E7395" s="2" t="s">
        <v>10</v>
      </c>
      <c r="F7395" s="2" t="s">
        <v>11</v>
      </c>
      <c r="G7395" s="7" t="s">
        <v>2928</v>
      </c>
    </row>
    <row r="7396" spans="1:7" x14ac:dyDescent="0.45">
      <c r="A7396">
        <v>1</v>
      </c>
      <c r="B7396" s="2" t="s">
        <v>7400</v>
      </c>
      <c r="C7396" s="5">
        <v>4484741</v>
      </c>
      <c r="D7396" s="2" t="s">
        <v>9</v>
      </c>
      <c r="E7396" s="2" t="s">
        <v>10</v>
      </c>
      <c r="F7396" s="2" t="s">
        <v>11</v>
      </c>
      <c r="G7396" s="7" t="s">
        <v>2928</v>
      </c>
    </row>
    <row r="7397" spans="1:7" x14ac:dyDescent="0.45">
      <c r="A7397">
        <v>1</v>
      </c>
      <c r="B7397" s="2" t="s">
        <v>7401</v>
      </c>
      <c r="C7397" s="5">
        <v>4490289</v>
      </c>
      <c r="D7397" s="2" t="s">
        <v>9</v>
      </c>
      <c r="E7397" s="2" t="s">
        <v>10</v>
      </c>
      <c r="F7397" s="2" t="s">
        <v>11</v>
      </c>
      <c r="G7397" s="7" t="s">
        <v>2928</v>
      </c>
    </row>
    <row r="7398" spans="1:7" x14ac:dyDescent="0.45">
      <c r="A7398">
        <v>1</v>
      </c>
      <c r="B7398" s="2" t="s">
        <v>7402</v>
      </c>
      <c r="C7398" s="5">
        <v>4492992</v>
      </c>
      <c r="D7398" s="2" t="s">
        <v>9</v>
      </c>
      <c r="E7398" s="2" t="s">
        <v>10</v>
      </c>
      <c r="F7398" s="2" t="s">
        <v>11</v>
      </c>
      <c r="G7398" s="7" t="s">
        <v>2928</v>
      </c>
    </row>
    <row r="7399" spans="1:7" x14ac:dyDescent="0.45">
      <c r="A7399">
        <v>1</v>
      </c>
      <c r="B7399" s="2" t="s">
        <v>7403</v>
      </c>
      <c r="C7399" s="5">
        <v>4493049</v>
      </c>
      <c r="D7399" s="2" t="s">
        <v>9</v>
      </c>
      <c r="E7399" s="2" t="s">
        <v>10</v>
      </c>
      <c r="F7399" s="2" t="s">
        <v>11</v>
      </c>
      <c r="G7399" s="7" t="s">
        <v>2928</v>
      </c>
    </row>
    <row r="7400" spans="1:7" x14ac:dyDescent="0.45">
      <c r="A7400">
        <v>1</v>
      </c>
      <c r="B7400" s="2" t="s">
        <v>7404</v>
      </c>
      <c r="C7400" s="5">
        <v>4498697</v>
      </c>
      <c r="D7400" s="2" t="s">
        <v>9</v>
      </c>
      <c r="E7400" s="2" t="s">
        <v>10</v>
      </c>
      <c r="F7400" s="2" t="s">
        <v>11</v>
      </c>
      <c r="G7400" s="7" t="s">
        <v>2928</v>
      </c>
    </row>
    <row r="7401" spans="1:7" x14ac:dyDescent="0.45">
      <c r="A7401">
        <v>1</v>
      </c>
      <c r="B7401" s="2" t="s">
        <v>7405</v>
      </c>
      <c r="C7401" s="5">
        <v>4507996</v>
      </c>
      <c r="D7401" s="2" t="s">
        <v>9</v>
      </c>
      <c r="E7401" s="2" t="s">
        <v>10</v>
      </c>
      <c r="F7401" s="2" t="s">
        <v>11</v>
      </c>
      <c r="G7401" s="7" t="s">
        <v>2928</v>
      </c>
    </row>
    <row r="7402" spans="1:7" x14ac:dyDescent="0.45">
      <c r="A7402">
        <v>1</v>
      </c>
      <c r="B7402" s="2" t="s">
        <v>7406</v>
      </c>
      <c r="C7402" s="5">
        <v>4510520</v>
      </c>
      <c r="D7402" s="2" t="s">
        <v>9</v>
      </c>
      <c r="E7402" s="2" t="s">
        <v>10</v>
      </c>
      <c r="F7402" s="2" t="s">
        <v>11</v>
      </c>
      <c r="G7402" s="7" t="s">
        <v>2928</v>
      </c>
    </row>
    <row r="7403" spans="1:7" x14ac:dyDescent="0.45">
      <c r="A7403">
        <v>1</v>
      </c>
      <c r="B7403" s="2" t="s">
        <v>7407</v>
      </c>
      <c r="C7403" s="5">
        <v>14760008</v>
      </c>
      <c r="D7403" s="2" t="s">
        <v>9</v>
      </c>
      <c r="E7403" s="2" t="s">
        <v>10</v>
      </c>
      <c r="F7403" s="2" t="s">
        <v>11</v>
      </c>
      <c r="G7403" s="7" t="s">
        <v>2928</v>
      </c>
    </row>
    <row r="7404" spans="1:7" x14ac:dyDescent="0.45">
      <c r="A7404">
        <v>1</v>
      </c>
      <c r="B7404" s="2" t="s">
        <v>7408</v>
      </c>
      <c r="C7404" s="5">
        <v>14762552</v>
      </c>
      <c r="D7404" s="2" t="s">
        <v>9</v>
      </c>
      <c r="E7404" s="2" t="s">
        <v>10</v>
      </c>
      <c r="F7404" s="2" t="s">
        <v>11</v>
      </c>
      <c r="G7404" s="7" t="s">
        <v>2928</v>
      </c>
    </row>
    <row r="7405" spans="1:7" x14ac:dyDescent="0.45">
      <c r="A7405">
        <v>1</v>
      </c>
      <c r="B7405" s="2" t="s">
        <v>7409</v>
      </c>
      <c r="C7405" s="5">
        <v>14885345</v>
      </c>
      <c r="D7405" s="2" t="s">
        <v>9</v>
      </c>
      <c r="E7405" s="2" t="s">
        <v>10</v>
      </c>
      <c r="F7405" s="2" t="s">
        <v>11</v>
      </c>
      <c r="G7405" s="7" t="s">
        <v>2928</v>
      </c>
    </row>
    <row r="7406" spans="1:7" x14ac:dyDescent="0.45">
      <c r="A7406">
        <v>1</v>
      </c>
      <c r="B7406" s="2" t="s">
        <v>7410</v>
      </c>
      <c r="C7406" s="5">
        <v>15117683</v>
      </c>
      <c r="D7406" s="2" t="s">
        <v>9</v>
      </c>
      <c r="E7406" s="2" t="s">
        <v>10</v>
      </c>
      <c r="F7406" s="2" t="s">
        <v>11</v>
      </c>
      <c r="G7406" s="7" t="s">
        <v>2928</v>
      </c>
    </row>
    <row r="7407" spans="1:7" x14ac:dyDescent="0.45">
      <c r="A7407">
        <v>1</v>
      </c>
      <c r="B7407" s="2" t="s">
        <v>7411</v>
      </c>
      <c r="C7407" s="5">
        <v>15121709</v>
      </c>
      <c r="D7407" s="2" t="s">
        <v>9</v>
      </c>
      <c r="E7407" s="2" t="s">
        <v>10</v>
      </c>
      <c r="F7407" s="2" t="s">
        <v>11</v>
      </c>
      <c r="G7407" s="7" t="s">
        <v>2928</v>
      </c>
    </row>
    <row r="7408" spans="1:7" x14ac:dyDescent="0.45">
      <c r="A7408">
        <v>1</v>
      </c>
      <c r="B7408" s="2" t="s">
        <v>7412</v>
      </c>
      <c r="C7408" s="5">
        <v>16672411</v>
      </c>
      <c r="D7408" s="2" t="s">
        <v>9</v>
      </c>
      <c r="E7408" s="2" t="s">
        <v>10</v>
      </c>
      <c r="F7408" s="2" t="s">
        <v>11</v>
      </c>
      <c r="G7408" s="7" t="s">
        <v>2928</v>
      </c>
    </row>
    <row r="7409" spans="1:7" x14ac:dyDescent="0.45">
      <c r="A7409">
        <v>1</v>
      </c>
      <c r="B7409" s="2" t="s">
        <v>7413</v>
      </c>
      <c r="C7409" s="5">
        <v>18100573</v>
      </c>
      <c r="D7409" s="2" t="s">
        <v>9</v>
      </c>
      <c r="E7409" s="2" t="s">
        <v>10</v>
      </c>
      <c r="F7409" s="2" t="s">
        <v>11</v>
      </c>
      <c r="G7409" s="7" t="s">
        <v>2928</v>
      </c>
    </row>
    <row r="7410" spans="1:7" x14ac:dyDescent="0.45">
      <c r="A7410">
        <v>1</v>
      </c>
      <c r="B7410" s="2" t="s">
        <v>7414</v>
      </c>
      <c r="C7410" s="5">
        <v>19309485</v>
      </c>
      <c r="D7410" s="2" t="s">
        <v>9</v>
      </c>
      <c r="E7410" s="2" t="s">
        <v>10</v>
      </c>
      <c r="F7410" s="2" t="s">
        <v>11</v>
      </c>
      <c r="G7410" s="7" t="s">
        <v>2928</v>
      </c>
    </row>
    <row r="7411" spans="1:7" x14ac:dyDescent="0.45">
      <c r="A7411">
        <v>1</v>
      </c>
      <c r="B7411" s="2" t="s">
        <v>7415</v>
      </c>
      <c r="C7411" s="5">
        <v>19362797</v>
      </c>
      <c r="D7411" s="2" t="s">
        <v>9</v>
      </c>
      <c r="E7411" s="2" t="s">
        <v>10</v>
      </c>
      <c r="F7411" s="2" t="s">
        <v>11</v>
      </c>
      <c r="G7411" s="7" t="s">
        <v>2928</v>
      </c>
    </row>
    <row r="7412" spans="1:7" x14ac:dyDescent="0.45">
      <c r="A7412">
        <v>1</v>
      </c>
      <c r="B7412" s="2" t="s">
        <v>7416</v>
      </c>
      <c r="C7412" s="5">
        <v>19379981</v>
      </c>
      <c r="D7412" s="2" t="s">
        <v>9</v>
      </c>
      <c r="E7412" s="2" t="s">
        <v>10</v>
      </c>
      <c r="F7412" s="2" t="s">
        <v>11</v>
      </c>
      <c r="G7412" s="7" t="s">
        <v>2928</v>
      </c>
    </row>
    <row r="7413" spans="1:7" x14ac:dyDescent="0.45">
      <c r="A7413">
        <v>1</v>
      </c>
      <c r="B7413" s="2" t="s">
        <v>7417</v>
      </c>
      <c r="C7413" s="5">
        <v>19410172</v>
      </c>
      <c r="D7413" s="2" t="s">
        <v>9</v>
      </c>
      <c r="E7413" s="2" t="s">
        <v>10</v>
      </c>
      <c r="F7413" s="2" t="s">
        <v>11</v>
      </c>
      <c r="G7413" s="7" t="s">
        <v>2928</v>
      </c>
    </row>
    <row r="7414" spans="1:7" x14ac:dyDescent="0.45">
      <c r="A7414">
        <v>1</v>
      </c>
      <c r="B7414" s="2" t="s">
        <v>7418</v>
      </c>
      <c r="C7414" s="5">
        <v>19505614</v>
      </c>
      <c r="D7414" s="2" t="s">
        <v>9</v>
      </c>
      <c r="E7414" s="2" t="s">
        <v>10</v>
      </c>
      <c r="F7414" s="2" t="s">
        <v>11</v>
      </c>
      <c r="G7414" s="7" t="s">
        <v>2928</v>
      </c>
    </row>
    <row r="7415" spans="1:7" x14ac:dyDescent="0.45">
      <c r="A7415">
        <v>1</v>
      </c>
      <c r="B7415" s="2" t="s">
        <v>7419</v>
      </c>
      <c r="C7415" s="5">
        <v>19515131</v>
      </c>
      <c r="D7415" s="2" t="s">
        <v>9</v>
      </c>
      <c r="E7415" s="2" t="s">
        <v>10</v>
      </c>
      <c r="F7415" s="2" t="s">
        <v>11</v>
      </c>
      <c r="G7415" s="7" t="s">
        <v>2928</v>
      </c>
    </row>
    <row r="7416" spans="1:7" x14ac:dyDescent="0.45">
      <c r="A7416">
        <v>1</v>
      </c>
      <c r="B7416" s="2" t="s">
        <v>7420</v>
      </c>
      <c r="C7416" s="5">
        <v>19548525</v>
      </c>
      <c r="D7416" s="2" t="s">
        <v>9</v>
      </c>
      <c r="E7416" s="2" t="s">
        <v>10</v>
      </c>
      <c r="F7416" s="2" t="s">
        <v>11</v>
      </c>
      <c r="G7416" s="7" t="s">
        <v>2928</v>
      </c>
    </row>
    <row r="7417" spans="1:7" x14ac:dyDescent="0.45">
      <c r="A7417">
        <v>1</v>
      </c>
      <c r="B7417" s="2" t="s">
        <v>7421</v>
      </c>
      <c r="C7417" s="5">
        <v>19760071</v>
      </c>
      <c r="D7417" s="2" t="s">
        <v>9</v>
      </c>
      <c r="E7417" s="2" t="s">
        <v>10</v>
      </c>
      <c r="F7417" s="2" t="s">
        <v>11</v>
      </c>
      <c r="G7417" s="7" t="s">
        <v>2928</v>
      </c>
    </row>
    <row r="7418" spans="1:7" x14ac:dyDescent="0.45">
      <c r="A7418">
        <v>1</v>
      </c>
      <c r="B7418" s="2" t="s">
        <v>7422</v>
      </c>
      <c r="C7418" s="5">
        <v>20003948</v>
      </c>
      <c r="D7418" s="2" t="s">
        <v>9</v>
      </c>
      <c r="E7418" s="2" t="s">
        <v>10</v>
      </c>
      <c r="F7418" s="2" t="s">
        <v>11</v>
      </c>
      <c r="G7418" s="7" t="s">
        <v>2928</v>
      </c>
    </row>
    <row r="7419" spans="1:7" x14ac:dyDescent="0.45">
      <c r="A7419">
        <v>1</v>
      </c>
      <c r="B7419" s="2" t="s">
        <v>7423</v>
      </c>
      <c r="C7419" s="5">
        <v>4812057</v>
      </c>
      <c r="D7419" s="2" t="s">
        <v>9</v>
      </c>
      <c r="E7419" s="2" t="s">
        <v>10</v>
      </c>
      <c r="F7419" s="2" t="s">
        <v>11</v>
      </c>
      <c r="G7419" s="7" t="s">
        <v>2928</v>
      </c>
    </row>
    <row r="7420" spans="1:7" x14ac:dyDescent="0.45">
      <c r="A7420">
        <v>1</v>
      </c>
      <c r="B7420" s="2" t="s">
        <v>7424</v>
      </c>
      <c r="C7420" s="5">
        <v>4812257</v>
      </c>
      <c r="D7420" s="2" t="s">
        <v>9</v>
      </c>
      <c r="E7420" s="2" t="s">
        <v>10</v>
      </c>
      <c r="F7420" s="2" t="s">
        <v>11</v>
      </c>
      <c r="G7420" s="7" t="s">
        <v>2928</v>
      </c>
    </row>
    <row r="7421" spans="1:7" x14ac:dyDescent="0.45">
      <c r="A7421">
        <v>1</v>
      </c>
      <c r="B7421" s="2" t="s">
        <v>7425</v>
      </c>
      <c r="C7421" s="5">
        <v>4812307</v>
      </c>
      <c r="D7421" s="2" t="s">
        <v>9</v>
      </c>
      <c r="E7421" s="2" t="s">
        <v>10</v>
      </c>
      <c r="F7421" s="2" t="s">
        <v>11</v>
      </c>
      <c r="G7421" s="7" t="s">
        <v>2928</v>
      </c>
    </row>
    <row r="7422" spans="1:7" x14ac:dyDescent="0.45">
      <c r="A7422">
        <v>1</v>
      </c>
      <c r="B7422" s="2" t="s">
        <v>7426</v>
      </c>
      <c r="C7422" s="5">
        <v>4812718</v>
      </c>
      <c r="D7422" s="2" t="s">
        <v>9</v>
      </c>
      <c r="E7422" s="2" t="s">
        <v>10</v>
      </c>
      <c r="F7422" s="2" t="s">
        <v>11</v>
      </c>
      <c r="G7422" s="7" t="s">
        <v>2928</v>
      </c>
    </row>
    <row r="7423" spans="1:7" x14ac:dyDescent="0.45">
      <c r="A7423">
        <v>1</v>
      </c>
      <c r="B7423" s="2" t="s">
        <v>7427</v>
      </c>
      <c r="C7423" s="5">
        <v>4646110</v>
      </c>
      <c r="D7423" s="2" t="s">
        <v>9</v>
      </c>
      <c r="E7423" s="2" t="s">
        <v>10</v>
      </c>
      <c r="F7423" s="2" t="s">
        <v>11</v>
      </c>
      <c r="G7423" s="7" t="s">
        <v>2928</v>
      </c>
    </row>
    <row r="7424" spans="1:7" x14ac:dyDescent="0.45">
      <c r="A7424">
        <v>1</v>
      </c>
      <c r="B7424" s="2" t="s">
        <v>7428</v>
      </c>
      <c r="C7424" s="5">
        <v>4653228</v>
      </c>
      <c r="D7424" s="2" t="s">
        <v>9</v>
      </c>
      <c r="E7424" s="2" t="s">
        <v>10</v>
      </c>
      <c r="F7424" s="2" t="s">
        <v>11</v>
      </c>
      <c r="G7424" s="7" t="s">
        <v>2928</v>
      </c>
    </row>
    <row r="7425" spans="1:7" x14ac:dyDescent="0.45">
      <c r="A7425">
        <v>1</v>
      </c>
      <c r="B7425" s="2" t="s">
        <v>7429</v>
      </c>
      <c r="C7425" s="5">
        <v>27816767</v>
      </c>
      <c r="D7425" s="2" t="s">
        <v>9</v>
      </c>
      <c r="E7425" s="2" t="s">
        <v>10</v>
      </c>
      <c r="F7425" s="2" t="s">
        <v>11</v>
      </c>
      <c r="G7425" s="7" t="s">
        <v>2928</v>
      </c>
    </row>
    <row r="7426" spans="1:7" x14ac:dyDescent="0.45">
      <c r="A7426">
        <v>1</v>
      </c>
      <c r="B7426" s="2" t="s">
        <v>7430</v>
      </c>
      <c r="C7426" s="5">
        <v>27837950</v>
      </c>
      <c r="D7426" s="2" t="s">
        <v>9</v>
      </c>
      <c r="E7426" s="2" t="s">
        <v>10</v>
      </c>
      <c r="F7426" s="2" t="s">
        <v>11</v>
      </c>
      <c r="G7426" s="7" t="s">
        <v>2928</v>
      </c>
    </row>
    <row r="7427" spans="1:7" x14ac:dyDescent="0.45">
      <c r="A7427">
        <v>1</v>
      </c>
      <c r="B7427" s="2" t="s">
        <v>7431</v>
      </c>
      <c r="C7427" s="5">
        <v>27708326</v>
      </c>
      <c r="D7427" s="2" t="s">
        <v>9</v>
      </c>
      <c r="E7427" s="2" t="s">
        <v>10</v>
      </c>
      <c r="F7427" s="2" t="s">
        <v>11</v>
      </c>
      <c r="G7427" s="7" t="s">
        <v>2928</v>
      </c>
    </row>
    <row r="7428" spans="1:7" x14ac:dyDescent="0.45">
      <c r="A7428">
        <v>1</v>
      </c>
      <c r="B7428" s="2" t="s">
        <v>7432</v>
      </c>
      <c r="C7428" s="5">
        <v>27737665</v>
      </c>
      <c r="D7428" s="2" t="s">
        <v>9</v>
      </c>
      <c r="E7428" s="2" t="s">
        <v>10</v>
      </c>
      <c r="F7428" s="2" t="s">
        <v>11</v>
      </c>
      <c r="G7428" s="7" t="s">
        <v>2928</v>
      </c>
    </row>
    <row r="7429" spans="1:7" x14ac:dyDescent="0.45">
      <c r="A7429">
        <v>1</v>
      </c>
      <c r="B7429" s="2" t="s">
        <v>7433</v>
      </c>
      <c r="C7429" s="5">
        <v>27761481</v>
      </c>
      <c r="D7429" s="2" t="s">
        <v>9</v>
      </c>
      <c r="E7429" s="2" t="s">
        <v>10</v>
      </c>
      <c r="F7429" s="2" t="s">
        <v>11</v>
      </c>
      <c r="G7429" s="7" t="s">
        <v>2928</v>
      </c>
    </row>
    <row r="7430" spans="1:7" x14ac:dyDescent="0.45">
      <c r="A7430">
        <v>1</v>
      </c>
      <c r="B7430" s="2" t="s">
        <v>7434</v>
      </c>
      <c r="C7430" s="5">
        <v>27768501</v>
      </c>
      <c r="D7430" s="2" t="s">
        <v>9</v>
      </c>
      <c r="E7430" s="2" t="s">
        <v>10</v>
      </c>
      <c r="F7430" s="2" t="s">
        <v>11</v>
      </c>
      <c r="G7430" s="7" t="s">
        <v>2928</v>
      </c>
    </row>
    <row r="7431" spans="1:7" x14ac:dyDescent="0.45">
      <c r="A7431">
        <v>1</v>
      </c>
      <c r="B7431" s="2" t="s">
        <v>7435</v>
      </c>
      <c r="C7431" s="5">
        <v>27769496</v>
      </c>
      <c r="D7431" s="2" t="s">
        <v>9</v>
      </c>
      <c r="E7431" s="2" t="s">
        <v>10</v>
      </c>
      <c r="F7431" s="2" t="s">
        <v>11</v>
      </c>
      <c r="G7431" s="7" t="s">
        <v>2928</v>
      </c>
    </row>
    <row r="7432" spans="1:7" x14ac:dyDescent="0.45">
      <c r="A7432">
        <v>1</v>
      </c>
      <c r="B7432" s="2" t="s">
        <v>7436</v>
      </c>
      <c r="C7432" s="5">
        <v>27806982</v>
      </c>
      <c r="D7432" s="2" t="s">
        <v>9</v>
      </c>
      <c r="E7432" s="2" t="s">
        <v>10</v>
      </c>
      <c r="F7432" s="2" t="s">
        <v>11</v>
      </c>
      <c r="G7432" s="7" t="s">
        <v>2928</v>
      </c>
    </row>
    <row r="7433" spans="1:7" x14ac:dyDescent="0.45">
      <c r="A7433">
        <v>1</v>
      </c>
      <c r="B7433" s="2" t="s">
        <v>7437</v>
      </c>
      <c r="C7433" s="5">
        <v>27820225</v>
      </c>
      <c r="D7433" s="2" t="s">
        <v>9</v>
      </c>
      <c r="E7433" s="2" t="s">
        <v>10</v>
      </c>
      <c r="F7433" s="2" t="s">
        <v>11</v>
      </c>
      <c r="G7433" s="7" t="s">
        <v>2928</v>
      </c>
    </row>
    <row r="7434" spans="1:7" x14ac:dyDescent="0.45">
      <c r="A7434">
        <v>1</v>
      </c>
      <c r="B7434" s="2" t="s">
        <v>7438</v>
      </c>
      <c r="C7434" s="5">
        <v>27682272</v>
      </c>
      <c r="D7434" s="2" t="s">
        <v>9</v>
      </c>
      <c r="E7434" s="2" t="s">
        <v>10</v>
      </c>
      <c r="F7434" s="2" t="s">
        <v>11</v>
      </c>
      <c r="G7434" s="7" t="s">
        <v>2928</v>
      </c>
    </row>
    <row r="7435" spans="1:7" x14ac:dyDescent="0.45">
      <c r="A7435">
        <v>1</v>
      </c>
      <c r="B7435" s="2" t="s">
        <v>7439</v>
      </c>
      <c r="C7435" s="5">
        <v>21930367</v>
      </c>
      <c r="D7435" s="2" t="s">
        <v>9</v>
      </c>
      <c r="E7435" s="2" t="s">
        <v>10</v>
      </c>
      <c r="F7435" s="2" t="s">
        <v>11</v>
      </c>
      <c r="G7435" s="7" t="s">
        <v>2928</v>
      </c>
    </row>
    <row r="7436" spans="1:7" x14ac:dyDescent="0.45">
      <c r="A7436">
        <v>1</v>
      </c>
      <c r="B7436" s="2" t="s">
        <v>7440</v>
      </c>
      <c r="C7436" s="5">
        <v>23142055</v>
      </c>
      <c r="D7436" s="2" t="s">
        <v>9</v>
      </c>
      <c r="E7436" s="2" t="s">
        <v>10</v>
      </c>
      <c r="F7436" s="2" t="s">
        <v>11</v>
      </c>
      <c r="G7436" s="7" t="s">
        <v>2928</v>
      </c>
    </row>
    <row r="7437" spans="1:7" x14ac:dyDescent="0.45">
      <c r="A7437">
        <v>1</v>
      </c>
      <c r="B7437" s="2" t="s">
        <v>7441</v>
      </c>
      <c r="C7437" s="5">
        <v>24400069</v>
      </c>
      <c r="D7437" s="2" t="s">
        <v>9</v>
      </c>
      <c r="E7437" s="2" t="s">
        <v>10</v>
      </c>
      <c r="F7437" s="2" t="s">
        <v>11</v>
      </c>
      <c r="G7437" s="7" t="s">
        <v>2928</v>
      </c>
    </row>
    <row r="7438" spans="1:7" x14ac:dyDescent="0.45">
      <c r="A7438">
        <v>1</v>
      </c>
      <c r="B7438" s="2" t="s">
        <v>7442</v>
      </c>
      <c r="C7438" s="5">
        <v>25688942</v>
      </c>
      <c r="D7438" s="2" t="s">
        <v>9</v>
      </c>
      <c r="E7438" s="2" t="s">
        <v>10</v>
      </c>
      <c r="F7438" s="2" t="s">
        <v>11</v>
      </c>
      <c r="G7438" s="7" t="s">
        <v>2928</v>
      </c>
    </row>
    <row r="7439" spans="1:7" x14ac:dyDescent="0.45">
      <c r="A7439">
        <v>1</v>
      </c>
      <c r="B7439" s="2" t="s">
        <v>7443</v>
      </c>
      <c r="C7439" s="5">
        <v>28333933</v>
      </c>
      <c r="D7439" s="2" t="s">
        <v>9</v>
      </c>
      <c r="E7439" s="2" t="s">
        <v>10</v>
      </c>
      <c r="F7439" s="2" t="s">
        <v>11</v>
      </c>
      <c r="G7439" s="7" t="s">
        <v>2928</v>
      </c>
    </row>
    <row r="7440" spans="1:7" x14ac:dyDescent="0.45">
      <c r="A7440">
        <v>1</v>
      </c>
      <c r="B7440" s="2" t="s">
        <v>7444</v>
      </c>
      <c r="C7440" s="5">
        <v>28355954</v>
      </c>
      <c r="D7440" s="2" t="s">
        <v>9</v>
      </c>
      <c r="E7440" s="2" t="s">
        <v>10</v>
      </c>
      <c r="F7440" s="2" t="s">
        <v>11</v>
      </c>
      <c r="G7440" s="7" t="s">
        <v>2928</v>
      </c>
    </row>
    <row r="7441" spans="1:7" x14ac:dyDescent="0.45">
      <c r="A7441">
        <v>1</v>
      </c>
      <c r="B7441" s="2" t="s">
        <v>7445</v>
      </c>
      <c r="C7441" s="5">
        <v>28566546</v>
      </c>
      <c r="D7441" s="2" t="s">
        <v>9</v>
      </c>
      <c r="E7441" s="2" t="s">
        <v>10</v>
      </c>
      <c r="F7441" s="2" t="s">
        <v>11</v>
      </c>
      <c r="G7441" s="7" t="s">
        <v>2928</v>
      </c>
    </row>
    <row r="7442" spans="1:7" x14ac:dyDescent="0.45">
      <c r="A7442">
        <v>1</v>
      </c>
      <c r="B7442" s="2" t="s">
        <v>7446</v>
      </c>
      <c r="C7442" s="5">
        <v>28706214</v>
      </c>
      <c r="D7442" s="2" t="s">
        <v>9</v>
      </c>
      <c r="E7442" s="2" t="s">
        <v>10</v>
      </c>
      <c r="F7442" s="2" t="s">
        <v>11</v>
      </c>
      <c r="G7442" s="7" t="s">
        <v>2928</v>
      </c>
    </row>
    <row r="7443" spans="1:7" x14ac:dyDescent="0.45">
      <c r="A7443">
        <v>1</v>
      </c>
      <c r="B7443" s="2" t="s">
        <v>7447</v>
      </c>
      <c r="C7443" s="5">
        <v>28712028</v>
      </c>
      <c r="D7443" s="2" t="s">
        <v>9</v>
      </c>
      <c r="E7443" s="2" t="s">
        <v>10</v>
      </c>
      <c r="F7443" s="2" t="s">
        <v>11</v>
      </c>
      <c r="G7443" s="7" t="s">
        <v>2928</v>
      </c>
    </row>
    <row r="7444" spans="1:7" x14ac:dyDescent="0.45">
      <c r="A7444">
        <v>1</v>
      </c>
      <c r="B7444" s="2" t="s">
        <v>7448</v>
      </c>
      <c r="C7444" s="5">
        <v>28766501</v>
      </c>
      <c r="D7444" s="2" t="s">
        <v>9</v>
      </c>
      <c r="E7444" s="2" t="s">
        <v>10</v>
      </c>
      <c r="F7444" s="2" t="s">
        <v>11</v>
      </c>
      <c r="G7444" s="7" t="s">
        <v>2928</v>
      </c>
    </row>
    <row r="7445" spans="1:7" x14ac:dyDescent="0.45">
      <c r="A7445">
        <v>1</v>
      </c>
      <c r="B7445" s="2" t="s">
        <v>7449</v>
      </c>
      <c r="C7445" s="5">
        <v>28864255</v>
      </c>
      <c r="D7445" s="2" t="s">
        <v>9</v>
      </c>
      <c r="E7445" s="2" t="s">
        <v>10</v>
      </c>
      <c r="F7445" s="2" t="s">
        <v>11</v>
      </c>
      <c r="G7445" s="7" t="s">
        <v>2928</v>
      </c>
    </row>
    <row r="7446" spans="1:7" x14ac:dyDescent="0.45">
      <c r="A7446">
        <v>1</v>
      </c>
      <c r="B7446" s="2" t="s">
        <v>7450</v>
      </c>
      <c r="C7446" s="5">
        <v>28941149</v>
      </c>
      <c r="D7446" s="2" t="s">
        <v>9</v>
      </c>
      <c r="E7446" s="2" t="s">
        <v>10</v>
      </c>
      <c r="F7446" s="2" t="s">
        <v>11</v>
      </c>
      <c r="G7446" s="7" t="s">
        <v>2928</v>
      </c>
    </row>
    <row r="7447" spans="1:7" x14ac:dyDescent="0.45">
      <c r="A7447">
        <v>1</v>
      </c>
      <c r="B7447" s="2" t="s">
        <v>7451</v>
      </c>
      <c r="C7447" s="5">
        <v>29156146</v>
      </c>
      <c r="D7447" s="2" t="s">
        <v>9</v>
      </c>
      <c r="E7447" s="2" t="s">
        <v>10</v>
      </c>
      <c r="F7447" s="2" t="s">
        <v>11</v>
      </c>
      <c r="G7447" s="7" t="s">
        <v>2928</v>
      </c>
    </row>
    <row r="7448" spans="1:7" x14ac:dyDescent="0.45">
      <c r="A7448">
        <v>1</v>
      </c>
      <c r="B7448" s="2" t="s">
        <v>7452</v>
      </c>
      <c r="C7448" s="5">
        <v>29158193</v>
      </c>
      <c r="D7448" s="2" t="s">
        <v>9</v>
      </c>
      <c r="E7448" s="2" t="s">
        <v>10</v>
      </c>
      <c r="F7448" s="2" t="s">
        <v>11</v>
      </c>
      <c r="G7448" s="7" t="s">
        <v>2928</v>
      </c>
    </row>
    <row r="7449" spans="1:7" x14ac:dyDescent="0.45">
      <c r="A7449">
        <v>1</v>
      </c>
      <c r="B7449" s="2" t="s">
        <v>7453</v>
      </c>
      <c r="C7449" s="5">
        <v>4811128</v>
      </c>
      <c r="D7449" s="2" t="s">
        <v>9</v>
      </c>
      <c r="E7449" s="2" t="s">
        <v>10</v>
      </c>
      <c r="F7449" s="2" t="s">
        <v>11</v>
      </c>
      <c r="G7449" s="7" t="s">
        <v>2928</v>
      </c>
    </row>
    <row r="7450" spans="1:7" x14ac:dyDescent="0.45">
      <c r="A7450">
        <v>1</v>
      </c>
      <c r="B7450" s="2" t="s">
        <v>7454</v>
      </c>
      <c r="C7450" s="5">
        <v>4811137</v>
      </c>
      <c r="D7450" s="2" t="s">
        <v>9</v>
      </c>
      <c r="E7450" s="2" t="s">
        <v>10</v>
      </c>
      <c r="F7450" s="2" t="s">
        <v>11</v>
      </c>
      <c r="G7450" s="7" t="s">
        <v>2928</v>
      </c>
    </row>
    <row r="7451" spans="1:7" x14ac:dyDescent="0.45">
      <c r="A7451">
        <v>1</v>
      </c>
      <c r="B7451" s="2" t="s">
        <v>7455</v>
      </c>
      <c r="C7451" s="5">
        <v>4811271</v>
      </c>
      <c r="D7451" s="2" t="s">
        <v>9</v>
      </c>
      <c r="E7451" s="2" t="s">
        <v>10</v>
      </c>
      <c r="F7451" s="2" t="s">
        <v>11</v>
      </c>
      <c r="G7451" s="7" t="s">
        <v>2928</v>
      </c>
    </row>
    <row r="7452" spans="1:7" x14ac:dyDescent="0.45">
      <c r="A7452">
        <v>1</v>
      </c>
      <c r="B7452" s="2" t="s">
        <v>7456</v>
      </c>
      <c r="C7452" s="5">
        <v>4811548</v>
      </c>
      <c r="D7452" s="2" t="s">
        <v>9</v>
      </c>
      <c r="E7452" s="2" t="s">
        <v>10</v>
      </c>
      <c r="F7452" s="2" t="s">
        <v>11</v>
      </c>
      <c r="G7452" s="7" t="s">
        <v>2928</v>
      </c>
    </row>
    <row r="7453" spans="1:7" x14ac:dyDescent="0.45">
      <c r="A7453">
        <v>1</v>
      </c>
      <c r="B7453" s="2" t="s">
        <v>7457</v>
      </c>
      <c r="C7453" s="5">
        <v>19606950</v>
      </c>
      <c r="D7453" s="2" t="s">
        <v>9</v>
      </c>
      <c r="E7453" s="2" t="s">
        <v>10</v>
      </c>
      <c r="F7453" s="2" t="s">
        <v>11</v>
      </c>
      <c r="G7453" s="7" t="s">
        <v>2928</v>
      </c>
    </row>
    <row r="7454" spans="1:7" x14ac:dyDescent="0.45">
      <c r="A7454">
        <v>1</v>
      </c>
      <c r="B7454" s="2" t="s">
        <v>7458</v>
      </c>
      <c r="C7454" s="5">
        <v>19813459</v>
      </c>
      <c r="D7454" s="2" t="s">
        <v>9</v>
      </c>
      <c r="E7454" s="2" t="s">
        <v>10</v>
      </c>
      <c r="F7454" s="2" t="s">
        <v>11</v>
      </c>
      <c r="G7454" s="7" t="s">
        <v>2928</v>
      </c>
    </row>
    <row r="7455" spans="1:7" x14ac:dyDescent="0.45">
      <c r="A7455">
        <v>1</v>
      </c>
      <c r="B7455" s="2" t="s">
        <v>7459</v>
      </c>
      <c r="C7455" s="5">
        <v>19871451</v>
      </c>
      <c r="D7455" s="2" t="s">
        <v>9</v>
      </c>
      <c r="E7455" s="2" t="s">
        <v>10</v>
      </c>
      <c r="F7455" s="2" t="s">
        <v>11</v>
      </c>
      <c r="G7455" s="7" t="s">
        <v>2928</v>
      </c>
    </row>
    <row r="7456" spans="1:7" x14ac:dyDescent="0.45">
      <c r="A7456">
        <v>1</v>
      </c>
      <c r="B7456" s="2" t="s">
        <v>7460</v>
      </c>
      <c r="C7456" s="5">
        <v>25952016</v>
      </c>
      <c r="D7456" s="2" t="s">
        <v>9</v>
      </c>
      <c r="E7456" s="2" t="s">
        <v>10</v>
      </c>
      <c r="F7456" s="2" t="s">
        <v>11</v>
      </c>
      <c r="G7456" s="7" t="s">
        <v>2928</v>
      </c>
    </row>
    <row r="7457" spans="1:7" x14ac:dyDescent="0.45">
      <c r="A7457">
        <v>1</v>
      </c>
      <c r="B7457" s="2" t="s">
        <v>7461</v>
      </c>
      <c r="C7457" s="5">
        <v>26262548</v>
      </c>
      <c r="D7457" s="2" t="s">
        <v>9</v>
      </c>
      <c r="E7457" s="2" t="s">
        <v>10</v>
      </c>
      <c r="F7457" s="2" t="s">
        <v>11</v>
      </c>
      <c r="G7457" s="7" t="s">
        <v>2928</v>
      </c>
    </row>
    <row r="7458" spans="1:7" x14ac:dyDescent="0.45">
      <c r="A7458">
        <v>1</v>
      </c>
      <c r="B7458" s="2" t="s">
        <v>7462</v>
      </c>
      <c r="C7458" s="5">
        <v>27495980</v>
      </c>
      <c r="D7458" s="2" t="s">
        <v>9</v>
      </c>
      <c r="E7458" s="2" t="s">
        <v>10</v>
      </c>
      <c r="F7458" s="2" t="s">
        <v>11</v>
      </c>
      <c r="G7458" s="7" t="s">
        <v>2928</v>
      </c>
    </row>
    <row r="7459" spans="1:7" x14ac:dyDescent="0.45">
      <c r="A7459">
        <v>1</v>
      </c>
      <c r="B7459" s="2" t="s">
        <v>7463</v>
      </c>
      <c r="C7459" s="5">
        <v>4810267</v>
      </c>
      <c r="D7459" s="2" t="s">
        <v>9</v>
      </c>
      <c r="E7459" s="2" t="s">
        <v>10</v>
      </c>
      <c r="F7459" s="2" t="s">
        <v>11</v>
      </c>
      <c r="G7459" s="7" t="s">
        <v>2928</v>
      </c>
    </row>
    <row r="7460" spans="1:7" x14ac:dyDescent="0.45">
      <c r="A7460">
        <v>1</v>
      </c>
      <c r="B7460" s="2" t="s">
        <v>7464</v>
      </c>
      <c r="C7460" s="5">
        <v>4810283</v>
      </c>
      <c r="D7460" s="2" t="s">
        <v>9</v>
      </c>
      <c r="E7460" s="2" t="s">
        <v>10</v>
      </c>
      <c r="F7460" s="2" t="s">
        <v>11</v>
      </c>
      <c r="G7460" s="7" t="s">
        <v>2928</v>
      </c>
    </row>
    <row r="7461" spans="1:7" x14ac:dyDescent="0.45">
      <c r="A7461">
        <v>1</v>
      </c>
      <c r="B7461" s="2" t="s">
        <v>7465</v>
      </c>
      <c r="C7461" s="5">
        <v>4810335</v>
      </c>
      <c r="D7461" s="2" t="s">
        <v>9</v>
      </c>
      <c r="E7461" s="2" t="s">
        <v>10</v>
      </c>
      <c r="F7461" s="2" t="s">
        <v>11</v>
      </c>
      <c r="G7461" s="7" t="s">
        <v>2928</v>
      </c>
    </row>
    <row r="7462" spans="1:7" x14ac:dyDescent="0.45">
      <c r="A7462">
        <v>1</v>
      </c>
      <c r="B7462" s="2" t="s">
        <v>7466</v>
      </c>
      <c r="C7462" s="5">
        <v>4810367</v>
      </c>
      <c r="D7462" s="2" t="s">
        <v>9</v>
      </c>
      <c r="E7462" s="2" t="s">
        <v>10</v>
      </c>
      <c r="F7462" s="2" t="s">
        <v>11</v>
      </c>
      <c r="G7462" s="7" t="s">
        <v>2928</v>
      </c>
    </row>
    <row r="7463" spans="1:7" x14ac:dyDescent="0.45">
      <c r="A7463">
        <v>1</v>
      </c>
      <c r="B7463" s="2" t="s">
        <v>7467</v>
      </c>
      <c r="C7463" s="5">
        <v>4810403</v>
      </c>
      <c r="D7463" s="2" t="s">
        <v>9</v>
      </c>
      <c r="E7463" s="2" t="s">
        <v>10</v>
      </c>
      <c r="F7463" s="2" t="s">
        <v>11</v>
      </c>
      <c r="G7463" s="7" t="s">
        <v>2928</v>
      </c>
    </row>
    <row r="7464" spans="1:7" x14ac:dyDescent="0.45">
      <c r="A7464">
        <v>1</v>
      </c>
      <c r="B7464" s="2" t="s">
        <v>7468</v>
      </c>
      <c r="C7464" s="5">
        <v>4810426</v>
      </c>
      <c r="D7464" s="2" t="s">
        <v>9</v>
      </c>
      <c r="E7464" s="2" t="s">
        <v>10</v>
      </c>
      <c r="F7464" s="2" t="s">
        <v>11</v>
      </c>
      <c r="G7464" s="7" t="s">
        <v>2928</v>
      </c>
    </row>
    <row r="7465" spans="1:7" x14ac:dyDescent="0.45">
      <c r="A7465">
        <v>1</v>
      </c>
      <c r="B7465" s="2" t="s">
        <v>7469</v>
      </c>
      <c r="C7465" s="5">
        <v>4810451</v>
      </c>
      <c r="D7465" s="2" t="s">
        <v>9</v>
      </c>
      <c r="E7465" s="2" t="s">
        <v>10</v>
      </c>
      <c r="F7465" s="2" t="s">
        <v>11</v>
      </c>
      <c r="G7465" s="7" t="s">
        <v>2928</v>
      </c>
    </row>
    <row r="7466" spans="1:7" x14ac:dyDescent="0.45">
      <c r="A7466">
        <v>1</v>
      </c>
      <c r="B7466" s="2" t="s">
        <v>7470</v>
      </c>
      <c r="C7466" s="5">
        <v>4810458</v>
      </c>
      <c r="D7466" s="2" t="s">
        <v>9</v>
      </c>
      <c r="E7466" s="2" t="s">
        <v>10</v>
      </c>
      <c r="F7466" s="2" t="s">
        <v>11</v>
      </c>
      <c r="G7466" s="7" t="s">
        <v>2928</v>
      </c>
    </row>
    <row r="7467" spans="1:7" x14ac:dyDescent="0.45">
      <c r="A7467">
        <v>1</v>
      </c>
      <c r="B7467" s="2" t="s">
        <v>7471</v>
      </c>
      <c r="C7467" s="5">
        <v>4810476</v>
      </c>
      <c r="D7467" s="2" t="s">
        <v>9</v>
      </c>
      <c r="E7467" s="2" t="s">
        <v>10</v>
      </c>
      <c r="F7467" s="2" t="s">
        <v>11</v>
      </c>
      <c r="G7467" s="7" t="s">
        <v>2928</v>
      </c>
    </row>
    <row r="7468" spans="1:7" x14ac:dyDescent="0.45">
      <c r="A7468">
        <v>1</v>
      </c>
      <c r="B7468" s="2" t="s">
        <v>7472</v>
      </c>
      <c r="C7468" s="5">
        <v>4810510</v>
      </c>
      <c r="D7468" s="2" t="s">
        <v>9</v>
      </c>
      <c r="E7468" s="2" t="s">
        <v>10</v>
      </c>
      <c r="F7468" s="2" t="s">
        <v>11</v>
      </c>
      <c r="G7468" s="7" t="s">
        <v>2928</v>
      </c>
    </row>
    <row r="7469" spans="1:7" x14ac:dyDescent="0.45">
      <c r="A7469">
        <v>1</v>
      </c>
      <c r="B7469" s="2" t="s">
        <v>7473</v>
      </c>
      <c r="C7469" s="5">
        <v>4810519</v>
      </c>
      <c r="D7469" s="2" t="s">
        <v>9</v>
      </c>
      <c r="E7469" s="2" t="s">
        <v>10</v>
      </c>
      <c r="F7469" s="2" t="s">
        <v>11</v>
      </c>
      <c r="G7469" s="7" t="s">
        <v>2928</v>
      </c>
    </row>
    <row r="7470" spans="1:7" x14ac:dyDescent="0.45">
      <c r="A7470">
        <v>1</v>
      </c>
      <c r="B7470" s="2" t="s">
        <v>7474</v>
      </c>
      <c r="C7470" s="5">
        <v>4810537</v>
      </c>
      <c r="D7470" s="2" t="s">
        <v>9</v>
      </c>
      <c r="E7470" s="2" t="s">
        <v>10</v>
      </c>
      <c r="F7470" s="2" t="s">
        <v>11</v>
      </c>
      <c r="G7470" s="7" t="s">
        <v>2928</v>
      </c>
    </row>
    <row r="7471" spans="1:7" x14ac:dyDescent="0.45">
      <c r="A7471">
        <v>1</v>
      </c>
      <c r="B7471" s="2" t="s">
        <v>7475</v>
      </c>
      <c r="C7471" s="5">
        <v>4810594</v>
      </c>
      <c r="D7471" s="2" t="s">
        <v>9</v>
      </c>
      <c r="E7471" s="2" t="s">
        <v>10</v>
      </c>
      <c r="F7471" s="2" t="s">
        <v>11</v>
      </c>
      <c r="G7471" s="7" t="s">
        <v>2928</v>
      </c>
    </row>
    <row r="7472" spans="1:7" x14ac:dyDescent="0.45">
      <c r="A7472">
        <v>1</v>
      </c>
      <c r="B7472" s="2" t="s">
        <v>7476</v>
      </c>
      <c r="C7472" s="5">
        <v>4810626</v>
      </c>
      <c r="D7472" s="2" t="s">
        <v>9</v>
      </c>
      <c r="E7472" s="2" t="s">
        <v>10</v>
      </c>
      <c r="F7472" s="2" t="s">
        <v>11</v>
      </c>
      <c r="G7472" s="7" t="s">
        <v>2928</v>
      </c>
    </row>
    <row r="7473" spans="1:7" x14ac:dyDescent="0.45">
      <c r="A7473">
        <v>1</v>
      </c>
      <c r="B7473" s="2" t="s">
        <v>7477</v>
      </c>
      <c r="C7473" s="5">
        <v>4810692</v>
      </c>
      <c r="D7473" s="2" t="s">
        <v>9</v>
      </c>
      <c r="E7473" s="2" t="s">
        <v>10</v>
      </c>
      <c r="F7473" s="2" t="s">
        <v>11</v>
      </c>
      <c r="G7473" s="7" t="s">
        <v>2928</v>
      </c>
    </row>
    <row r="7474" spans="1:7" x14ac:dyDescent="0.45">
      <c r="A7474">
        <v>1</v>
      </c>
      <c r="B7474" s="2" t="s">
        <v>7478</v>
      </c>
      <c r="C7474" s="5">
        <v>4810694</v>
      </c>
      <c r="D7474" s="2" t="s">
        <v>9</v>
      </c>
      <c r="E7474" s="2" t="s">
        <v>10</v>
      </c>
      <c r="F7474" s="2" t="s">
        <v>11</v>
      </c>
      <c r="G7474" s="7" t="s">
        <v>2928</v>
      </c>
    </row>
    <row r="7475" spans="1:7" x14ac:dyDescent="0.45">
      <c r="A7475">
        <v>1</v>
      </c>
      <c r="B7475" s="2" t="s">
        <v>7479</v>
      </c>
      <c r="C7475" s="5">
        <v>4810710</v>
      </c>
      <c r="D7475" s="2" t="s">
        <v>9</v>
      </c>
      <c r="E7475" s="2" t="s">
        <v>10</v>
      </c>
      <c r="F7475" s="2" t="s">
        <v>11</v>
      </c>
      <c r="G7475" s="7" t="s">
        <v>2928</v>
      </c>
    </row>
    <row r="7476" spans="1:7" x14ac:dyDescent="0.45">
      <c r="A7476">
        <v>1</v>
      </c>
      <c r="B7476" s="2" t="s">
        <v>7480</v>
      </c>
      <c r="C7476" s="5">
        <v>4810744</v>
      </c>
      <c r="D7476" s="2" t="s">
        <v>9</v>
      </c>
      <c r="E7476" s="2" t="s">
        <v>10</v>
      </c>
      <c r="F7476" s="2" t="s">
        <v>11</v>
      </c>
      <c r="G7476" s="7" t="s">
        <v>2928</v>
      </c>
    </row>
    <row r="7477" spans="1:7" x14ac:dyDescent="0.45">
      <c r="A7477">
        <v>1</v>
      </c>
      <c r="B7477" s="2" t="s">
        <v>7481</v>
      </c>
      <c r="C7477" s="5">
        <v>4810801</v>
      </c>
      <c r="D7477" s="2" t="s">
        <v>9</v>
      </c>
      <c r="E7477" s="2" t="s">
        <v>10</v>
      </c>
      <c r="F7477" s="2" t="s">
        <v>11</v>
      </c>
      <c r="G7477" s="7" t="s">
        <v>2928</v>
      </c>
    </row>
    <row r="7478" spans="1:7" x14ac:dyDescent="0.45">
      <c r="A7478">
        <v>1</v>
      </c>
      <c r="B7478" s="2" t="s">
        <v>7482</v>
      </c>
      <c r="C7478" s="5">
        <v>4811021</v>
      </c>
      <c r="D7478" s="2" t="s">
        <v>9</v>
      </c>
      <c r="E7478" s="2" t="s">
        <v>10</v>
      </c>
      <c r="F7478" s="2" t="s">
        <v>11</v>
      </c>
      <c r="G7478" s="7" t="s">
        <v>2928</v>
      </c>
    </row>
    <row r="7479" spans="1:7" x14ac:dyDescent="0.45">
      <c r="A7479">
        <v>1</v>
      </c>
      <c r="B7479" s="2" t="s">
        <v>7483</v>
      </c>
      <c r="C7479" s="5">
        <v>4811055</v>
      </c>
      <c r="D7479" s="2" t="s">
        <v>9</v>
      </c>
      <c r="E7479" s="2" t="s">
        <v>10</v>
      </c>
      <c r="F7479" s="2" t="s">
        <v>11</v>
      </c>
      <c r="G7479" s="7" t="s">
        <v>2928</v>
      </c>
    </row>
    <row r="7480" spans="1:7" x14ac:dyDescent="0.45">
      <c r="A7480">
        <v>1</v>
      </c>
      <c r="B7480" s="2" t="s">
        <v>7484</v>
      </c>
      <c r="C7480" s="5">
        <v>4811087</v>
      </c>
      <c r="D7480" s="2" t="s">
        <v>9</v>
      </c>
      <c r="E7480" s="2" t="s">
        <v>10</v>
      </c>
      <c r="F7480" s="2" t="s">
        <v>11</v>
      </c>
      <c r="G7480" s="7" t="s">
        <v>2928</v>
      </c>
    </row>
    <row r="7481" spans="1:7" x14ac:dyDescent="0.45">
      <c r="A7481">
        <v>1</v>
      </c>
      <c r="B7481" s="2" t="s">
        <v>7485</v>
      </c>
      <c r="C7481" s="5">
        <v>23264534</v>
      </c>
      <c r="D7481" s="2" t="s">
        <v>9</v>
      </c>
      <c r="E7481" s="2" t="s">
        <v>10</v>
      </c>
      <c r="F7481" s="2" t="s">
        <v>11</v>
      </c>
      <c r="G7481" s="7" t="s">
        <v>2928</v>
      </c>
    </row>
    <row r="7482" spans="1:7" x14ac:dyDescent="0.45">
      <c r="A7482">
        <v>1</v>
      </c>
      <c r="B7482" s="2" t="s">
        <v>7486</v>
      </c>
      <c r="C7482" s="5">
        <v>25944871</v>
      </c>
      <c r="D7482" s="2" t="s">
        <v>9</v>
      </c>
      <c r="E7482" s="2" t="s">
        <v>10</v>
      </c>
      <c r="F7482" s="2" t="s">
        <v>11</v>
      </c>
      <c r="G7482" s="7" t="s">
        <v>2928</v>
      </c>
    </row>
    <row r="7483" spans="1:7" x14ac:dyDescent="0.45">
      <c r="A7483">
        <v>1</v>
      </c>
      <c r="B7483" s="2" t="s">
        <v>7487</v>
      </c>
      <c r="C7483" s="5">
        <v>26148293</v>
      </c>
      <c r="D7483" s="2" t="s">
        <v>9</v>
      </c>
      <c r="E7483" s="2" t="s">
        <v>10</v>
      </c>
      <c r="F7483" s="2" t="s">
        <v>11</v>
      </c>
      <c r="G7483" s="7" t="s">
        <v>2928</v>
      </c>
    </row>
    <row r="7484" spans="1:7" x14ac:dyDescent="0.45">
      <c r="A7484">
        <v>1</v>
      </c>
      <c r="B7484" s="2" t="s">
        <v>7488</v>
      </c>
      <c r="C7484" s="5">
        <v>26480898</v>
      </c>
      <c r="D7484" s="2" t="s">
        <v>9</v>
      </c>
      <c r="E7484" s="2" t="s">
        <v>10</v>
      </c>
      <c r="F7484" s="2" t="s">
        <v>11</v>
      </c>
      <c r="G7484" s="7" t="s">
        <v>2928</v>
      </c>
    </row>
    <row r="7485" spans="1:7" x14ac:dyDescent="0.45">
      <c r="A7485">
        <v>1</v>
      </c>
      <c r="B7485" s="2" t="s">
        <v>7489</v>
      </c>
      <c r="C7485" s="5">
        <v>26633089</v>
      </c>
      <c r="D7485" s="2" t="s">
        <v>9</v>
      </c>
      <c r="E7485" s="2" t="s">
        <v>10</v>
      </c>
      <c r="F7485" s="2" t="s">
        <v>11</v>
      </c>
      <c r="G7485" s="7" t="s">
        <v>2928</v>
      </c>
    </row>
    <row r="7486" spans="1:7" x14ac:dyDescent="0.45">
      <c r="A7486">
        <v>1</v>
      </c>
      <c r="B7486" s="2" t="s">
        <v>7490</v>
      </c>
      <c r="C7486" s="5">
        <v>27376234</v>
      </c>
      <c r="D7486" s="2" t="s">
        <v>9</v>
      </c>
      <c r="E7486" s="2" t="s">
        <v>10</v>
      </c>
      <c r="F7486" s="2" t="s">
        <v>11</v>
      </c>
      <c r="G7486" s="7" t="s">
        <v>2928</v>
      </c>
    </row>
    <row r="7487" spans="1:7" x14ac:dyDescent="0.45">
      <c r="A7487">
        <v>1</v>
      </c>
      <c r="B7487" s="2" t="s">
        <v>7491</v>
      </c>
      <c r="C7487" s="5">
        <v>27467018</v>
      </c>
      <c r="D7487" s="2" t="s">
        <v>9</v>
      </c>
      <c r="E7487" s="2" t="s">
        <v>10</v>
      </c>
      <c r="F7487" s="2" t="s">
        <v>11</v>
      </c>
      <c r="G7487" s="7" t="s">
        <v>2928</v>
      </c>
    </row>
    <row r="7488" spans="1:7" x14ac:dyDescent="0.45">
      <c r="A7488">
        <v>1</v>
      </c>
      <c r="B7488" s="2" t="s">
        <v>7492</v>
      </c>
      <c r="C7488" s="5">
        <v>27492863</v>
      </c>
      <c r="D7488" s="2" t="s">
        <v>9</v>
      </c>
      <c r="E7488" s="2" t="s">
        <v>10</v>
      </c>
      <c r="F7488" s="2" t="s">
        <v>11</v>
      </c>
      <c r="G7488" s="7" t="s">
        <v>2928</v>
      </c>
    </row>
    <row r="7489" spans="1:7" x14ac:dyDescent="0.45">
      <c r="A7489">
        <v>1</v>
      </c>
      <c r="B7489" s="2" t="s">
        <v>7493</v>
      </c>
      <c r="C7489" s="5">
        <v>27494494</v>
      </c>
      <c r="D7489" s="2" t="s">
        <v>9</v>
      </c>
      <c r="E7489" s="2" t="s">
        <v>10</v>
      </c>
      <c r="F7489" s="2" t="s">
        <v>11</v>
      </c>
      <c r="G7489" s="7" t="s">
        <v>2928</v>
      </c>
    </row>
    <row r="7490" spans="1:7" x14ac:dyDescent="0.45">
      <c r="A7490">
        <v>1</v>
      </c>
      <c r="B7490" s="2" t="s">
        <v>7494</v>
      </c>
      <c r="C7490" s="5">
        <v>106617234</v>
      </c>
      <c r="D7490" s="2" t="s">
        <v>9</v>
      </c>
      <c r="E7490" s="2" t="s">
        <v>10</v>
      </c>
      <c r="F7490" s="2" t="s">
        <v>11</v>
      </c>
      <c r="G7490" s="7" t="s">
        <v>2928</v>
      </c>
    </row>
    <row r="7491" spans="1:7" x14ac:dyDescent="0.45">
      <c r="A7491">
        <v>1</v>
      </c>
      <c r="B7491" s="2" t="s">
        <v>7495</v>
      </c>
      <c r="C7491" s="5">
        <v>106972853</v>
      </c>
      <c r="D7491" s="2" t="s">
        <v>9</v>
      </c>
      <c r="E7491" s="2" t="s">
        <v>10</v>
      </c>
      <c r="F7491" s="2" t="s">
        <v>11</v>
      </c>
      <c r="G7491" s="7" t="s">
        <v>2928</v>
      </c>
    </row>
    <row r="7492" spans="1:7" x14ac:dyDescent="0.45">
      <c r="A7492">
        <v>1</v>
      </c>
      <c r="B7492" s="2" t="s">
        <v>7496</v>
      </c>
      <c r="C7492" s="5">
        <v>106991176</v>
      </c>
      <c r="D7492" s="2" t="s">
        <v>9</v>
      </c>
      <c r="E7492" s="2" t="s">
        <v>10</v>
      </c>
      <c r="F7492" s="2" t="s">
        <v>11</v>
      </c>
      <c r="G7492" s="7" t="s">
        <v>2928</v>
      </c>
    </row>
    <row r="7493" spans="1:7" x14ac:dyDescent="0.45">
      <c r="A7493">
        <v>1</v>
      </c>
      <c r="B7493" s="2" t="s">
        <v>7497</v>
      </c>
      <c r="C7493" s="5">
        <v>107551721</v>
      </c>
      <c r="D7493" s="2" t="s">
        <v>9</v>
      </c>
      <c r="E7493" s="2" t="s">
        <v>10</v>
      </c>
      <c r="F7493" s="2" t="s">
        <v>11</v>
      </c>
      <c r="G7493" s="7" t="s">
        <v>2928</v>
      </c>
    </row>
    <row r="7494" spans="1:7" x14ac:dyDescent="0.45">
      <c r="A7494">
        <v>1</v>
      </c>
      <c r="B7494" s="2" t="s">
        <v>7498</v>
      </c>
      <c r="C7494" s="5">
        <v>107577591</v>
      </c>
      <c r="D7494" s="2" t="s">
        <v>9</v>
      </c>
      <c r="E7494" s="2" t="s">
        <v>10</v>
      </c>
      <c r="F7494" s="2" t="s">
        <v>11</v>
      </c>
      <c r="G7494" s="7" t="s">
        <v>2928</v>
      </c>
    </row>
    <row r="7495" spans="1:7" x14ac:dyDescent="0.45">
      <c r="A7495">
        <v>1</v>
      </c>
      <c r="B7495" s="2" t="s">
        <v>7499</v>
      </c>
      <c r="C7495" s="5">
        <v>108524069</v>
      </c>
      <c r="D7495" s="2" t="s">
        <v>9</v>
      </c>
      <c r="E7495" s="2" t="s">
        <v>10</v>
      </c>
      <c r="F7495" s="2" t="s">
        <v>11</v>
      </c>
      <c r="G7495" s="7" t="s">
        <v>2928</v>
      </c>
    </row>
    <row r="7496" spans="1:7" x14ac:dyDescent="0.45">
      <c r="A7496">
        <v>1</v>
      </c>
      <c r="B7496" s="2" t="s">
        <v>7500</v>
      </c>
      <c r="C7496" s="5">
        <v>109534696</v>
      </c>
      <c r="D7496" s="2" t="s">
        <v>9</v>
      </c>
      <c r="E7496" s="2" t="s">
        <v>10</v>
      </c>
      <c r="F7496" s="2" t="s">
        <v>11</v>
      </c>
      <c r="G7496" s="7" t="s">
        <v>2928</v>
      </c>
    </row>
    <row r="7497" spans="1:7" x14ac:dyDescent="0.45">
      <c r="A7497">
        <v>1</v>
      </c>
      <c r="B7497" s="2" t="s">
        <v>7501</v>
      </c>
      <c r="C7497" s="5">
        <v>107983160</v>
      </c>
      <c r="D7497" s="2" t="s">
        <v>9</v>
      </c>
      <c r="E7497" s="2" t="s">
        <v>10</v>
      </c>
      <c r="F7497" s="2" t="s">
        <v>11</v>
      </c>
      <c r="G7497" s="7" t="s">
        <v>2928</v>
      </c>
    </row>
    <row r="7498" spans="1:7" x14ac:dyDescent="0.45">
      <c r="A7498">
        <v>1</v>
      </c>
      <c r="B7498" s="2" t="s">
        <v>7502</v>
      </c>
      <c r="C7498" s="5">
        <v>100605226</v>
      </c>
      <c r="D7498" s="2" t="s">
        <v>9</v>
      </c>
      <c r="E7498" s="2" t="s">
        <v>10</v>
      </c>
      <c r="F7498" s="2" t="s">
        <v>11</v>
      </c>
      <c r="G7498" s="7" t="s">
        <v>2928</v>
      </c>
    </row>
    <row r="7499" spans="1:7" x14ac:dyDescent="0.45">
      <c r="A7499">
        <v>1</v>
      </c>
      <c r="B7499" s="2" t="s">
        <v>7503</v>
      </c>
      <c r="C7499" s="5">
        <v>101242940</v>
      </c>
      <c r="D7499" s="2" t="s">
        <v>9</v>
      </c>
      <c r="E7499" s="2" t="s">
        <v>10</v>
      </c>
      <c r="F7499" s="2" t="s">
        <v>11</v>
      </c>
      <c r="G7499" s="7" t="s">
        <v>2928</v>
      </c>
    </row>
    <row r="7500" spans="1:7" x14ac:dyDescent="0.45">
      <c r="A7500">
        <v>1</v>
      </c>
      <c r="B7500" s="2" t="s">
        <v>7504</v>
      </c>
      <c r="C7500" s="5">
        <v>101280701</v>
      </c>
      <c r="D7500" s="2" t="s">
        <v>9</v>
      </c>
      <c r="E7500" s="2" t="s">
        <v>10</v>
      </c>
      <c r="F7500" s="2" t="s">
        <v>11</v>
      </c>
      <c r="G7500" s="7" t="s">
        <v>2928</v>
      </c>
    </row>
    <row r="7501" spans="1:7" x14ac:dyDescent="0.45">
      <c r="A7501">
        <v>1</v>
      </c>
      <c r="B7501" s="2" t="s">
        <v>7505</v>
      </c>
      <c r="C7501" s="5">
        <v>101284059</v>
      </c>
      <c r="D7501" s="2" t="s">
        <v>9</v>
      </c>
      <c r="E7501" s="2" t="s">
        <v>10</v>
      </c>
      <c r="F7501" s="2" t="s">
        <v>11</v>
      </c>
      <c r="G7501" s="7" t="s">
        <v>2928</v>
      </c>
    </row>
    <row r="7502" spans="1:7" x14ac:dyDescent="0.45">
      <c r="A7502">
        <v>1</v>
      </c>
      <c r="B7502" s="2" t="s">
        <v>7506</v>
      </c>
      <c r="C7502" s="5">
        <v>101317017</v>
      </c>
      <c r="D7502" s="2" t="s">
        <v>9</v>
      </c>
      <c r="E7502" s="2" t="s">
        <v>10</v>
      </c>
      <c r="F7502" s="2" t="s">
        <v>11</v>
      </c>
      <c r="G7502" s="7" t="s">
        <v>2928</v>
      </c>
    </row>
    <row r="7503" spans="1:7" x14ac:dyDescent="0.45">
      <c r="A7503">
        <v>1</v>
      </c>
      <c r="B7503" s="2" t="s">
        <v>7507</v>
      </c>
      <c r="C7503" s="5">
        <v>101379555</v>
      </c>
      <c r="D7503" s="2" t="s">
        <v>9</v>
      </c>
      <c r="E7503" s="2" t="s">
        <v>10</v>
      </c>
      <c r="F7503" s="2" t="s">
        <v>11</v>
      </c>
      <c r="G7503" s="7" t="s">
        <v>2928</v>
      </c>
    </row>
    <row r="7504" spans="1:7" x14ac:dyDescent="0.45">
      <c r="A7504">
        <v>1</v>
      </c>
      <c r="B7504" s="2" t="s">
        <v>7508</v>
      </c>
      <c r="C7504" s="5">
        <v>105579272</v>
      </c>
      <c r="D7504" s="2" t="s">
        <v>9</v>
      </c>
      <c r="E7504" s="2" t="s">
        <v>10</v>
      </c>
      <c r="F7504" s="2" t="s">
        <v>11</v>
      </c>
      <c r="G7504" s="7" t="s">
        <v>2928</v>
      </c>
    </row>
    <row r="7505" spans="1:7" x14ac:dyDescent="0.45">
      <c r="A7505">
        <v>1</v>
      </c>
      <c r="B7505" s="2" t="s">
        <v>7509</v>
      </c>
      <c r="C7505" s="5">
        <v>105706604</v>
      </c>
      <c r="D7505" s="2" t="s">
        <v>9</v>
      </c>
      <c r="E7505" s="2" t="s">
        <v>10</v>
      </c>
      <c r="F7505" s="2" t="s">
        <v>11</v>
      </c>
      <c r="G7505" s="7" t="s">
        <v>2928</v>
      </c>
    </row>
    <row r="7506" spans="1:7" x14ac:dyDescent="0.45">
      <c r="A7506">
        <v>1</v>
      </c>
      <c r="B7506" s="2" t="s">
        <v>7510</v>
      </c>
      <c r="C7506" s="5">
        <v>105894138</v>
      </c>
      <c r="D7506" s="2" t="s">
        <v>9</v>
      </c>
      <c r="E7506" s="2" t="s">
        <v>10</v>
      </c>
      <c r="F7506" s="2" t="s">
        <v>11</v>
      </c>
      <c r="G7506" s="7" t="s">
        <v>2928</v>
      </c>
    </row>
    <row r="7507" spans="1:7" x14ac:dyDescent="0.45">
      <c r="A7507">
        <v>1</v>
      </c>
      <c r="B7507" s="2" t="s">
        <v>7511</v>
      </c>
      <c r="C7507" s="5">
        <v>105983968</v>
      </c>
      <c r="D7507" s="2" t="s">
        <v>9</v>
      </c>
      <c r="E7507" s="2" t="s">
        <v>10</v>
      </c>
      <c r="F7507" s="2" t="s">
        <v>11</v>
      </c>
      <c r="G7507" s="7" t="s">
        <v>2928</v>
      </c>
    </row>
    <row r="7508" spans="1:7" x14ac:dyDescent="0.45">
      <c r="A7508">
        <v>1</v>
      </c>
      <c r="B7508" s="2" t="s">
        <v>7512</v>
      </c>
      <c r="C7508" s="5">
        <v>106212751</v>
      </c>
      <c r="D7508" s="2" t="s">
        <v>9</v>
      </c>
      <c r="E7508" s="2" t="s">
        <v>10</v>
      </c>
      <c r="F7508" s="2" t="s">
        <v>11</v>
      </c>
      <c r="G7508" s="7" t="s">
        <v>2928</v>
      </c>
    </row>
    <row r="7509" spans="1:7" x14ac:dyDescent="0.45">
      <c r="A7509">
        <v>1</v>
      </c>
      <c r="B7509" s="2" t="s">
        <v>7513</v>
      </c>
      <c r="C7509" s="5">
        <v>106397757</v>
      </c>
      <c r="D7509" s="2" t="s">
        <v>9</v>
      </c>
      <c r="E7509" s="2" t="s">
        <v>10</v>
      </c>
      <c r="F7509" s="2" t="s">
        <v>11</v>
      </c>
      <c r="G7509" s="7" t="s">
        <v>2928</v>
      </c>
    </row>
    <row r="7510" spans="1:7" x14ac:dyDescent="0.45">
      <c r="A7510">
        <v>1</v>
      </c>
      <c r="B7510" s="2" t="s">
        <v>7514</v>
      </c>
      <c r="C7510" s="5">
        <v>28499865</v>
      </c>
      <c r="D7510" s="2" t="s">
        <v>9</v>
      </c>
      <c r="E7510" s="2" t="s">
        <v>10</v>
      </c>
      <c r="F7510" s="2" t="s">
        <v>11</v>
      </c>
      <c r="G7510" s="7" t="s">
        <v>2928</v>
      </c>
    </row>
    <row r="7511" spans="1:7" x14ac:dyDescent="0.45">
      <c r="A7511">
        <v>1</v>
      </c>
      <c r="B7511" s="2" t="s">
        <v>7515</v>
      </c>
      <c r="C7511" s="5">
        <v>28736613</v>
      </c>
      <c r="D7511" s="2" t="s">
        <v>9</v>
      </c>
      <c r="E7511" s="2" t="s">
        <v>10</v>
      </c>
      <c r="F7511" s="2" t="s">
        <v>11</v>
      </c>
      <c r="G7511" s="7" t="s">
        <v>2928</v>
      </c>
    </row>
    <row r="7512" spans="1:7" x14ac:dyDescent="0.45">
      <c r="A7512">
        <v>1</v>
      </c>
      <c r="B7512" s="2" t="s">
        <v>7516</v>
      </c>
      <c r="C7512" s="5">
        <v>29201067</v>
      </c>
      <c r="D7512" s="2" t="s">
        <v>9</v>
      </c>
      <c r="E7512" s="2" t="s">
        <v>10</v>
      </c>
      <c r="F7512" s="2" t="s">
        <v>11</v>
      </c>
      <c r="G7512" s="7" t="s">
        <v>2928</v>
      </c>
    </row>
    <row r="7513" spans="1:7" x14ac:dyDescent="0.45">
      <c r="A7513">
        <v>1</v>
      </c>
      <c r="B7513" s="2" t="s">
        <v>7517</v>
      </c>
      <c r="C7513" s="5">
        <v>29236524</v>
      </c>
      <c r="D7513" s="2" t="s">
        <v>9</v>
      </c>
      <c r="E7513" s="2" t="s">
        <v>10</v>
      </c>
      <c r="F7513" s="2" t="s">
        <v>11</v>
      </c>
      <c r="G7513" s="7" t="s">
        <v>2928</v>
      </c>
    </row>
    <row r="7514" spans="1:7" x14ac:dyDescent="0.45">
      <c r="A7514">
        <v>1</v>
      </c>
      <c r="B7514" s="2" t="s">
        <v>7518</v>
      </c>
      <c r="C7514" s="5">
        <v>106296329</v>
      </c>
      <c r="D7514" s="2" t="s">
        <v>9</v>
      </c>
      <c r="E7514" s="2" t="s">
        <v>10</v>
      </c>
      <c r="F7514" s="2" t="s">
        <v>11</v>
      </c>
      <c r="G7514" s="7" t="s">
        <v>2928</v>
      </c>
    </row>
    <row r="7515" spans="1:7" x14ac:dyDescent="0.45">
      <c r="A7515">
        <v>1</v>
      </c>
      <c r="B7515" s="2" t="s">
        <v>7519</v>
      </c>
      <c r="C7515" s="5">
        <v>107002190</v>
      </c>
      <c r="D7515" s="2" t="s">
        <v>9</v>
      </c>
      <c r="E7515" s="2" t="s">
        <v>10</v>
      </c>
      <c r="F7515" s="2" t="s">
        <v>11</v>
      </c>
      <c r="G7515" s="7" t="s">
        <v>2928</v>
      </c>
    </row>
    <row r="7516" spans="1:7" x14ac:dyDescent="0.45">
      <c r="A7516">
        <v>1</v>
      </c>
      <c r="B7516" s="2" t="s">
        <v>7520</v>
      </c>
      <c r="C7516" s="5">
        <v>107467900</v>
      </c>
      <c r="D7516" s="2" t="s">
        <v>9</v>
      </c>
      <c r="E7516" s="2" t="s">
        <v>10</v>
      </c>
      <c r="F7516" s="2" t="s">
        <v>11</v>
      </c>
      <c r="G7516" s="7" t="s">
        <v>2928</v>
      </c>
    </row>
    <row r="7517" spans="1:7" x14ac:dyDescent="0.45">
      <c r="A7517">
        <v>1</v>
      </c>
      <c r="B7517" s="2" t="s">
        <v>7521</v>
      </c>
      <c r="C7517" s="5">
        <v>107532233</v>
      </c>
      <c r="D7517" s="2" t="s">
        <v>9</v>
      </c>
      <c r="E7517" s="2" t="s">
        <v>10</v>
      </c>
      <c r="F7517" s="2" t="s">
        <v>11</v>
      </c>
      <c r="G7517" s="7" t="s">
        <v>2928</v>
      </c>
    </row>
    <row r="7518" spans="1:7" x14ac:dyDescent="0.45">
      <c r="A7518">
        <v>1</v>
      </c>
      <c r="B7518" s="2" t="s">
        <v>7522</v>
      </c>
      <c r="C7518" s="5">
        <v>107535718</v>
      </c>
      <c r="D7518" s="2" t="s">
        <v>9</v>
      </c>
      <c r="E7518" s="2" t="s">
        <v>10</v>
      </c>
      <c r="F7518" s="2" t="s">
        <v>11</v>
      </c>
      <c r="G7518" s="7" t="s">
        <v>2928</v>
      </c>
    </row>
    <row r="7519" spans="1:7" x14ac:dyDescent="0.45">
      <c r="A7519">
        <v>1</v>
      </c>
      <c r="B7519" s="2" t="s">
        <v>7523</v>
      </c>
      <c r="C7519" s="5">
        <v>29391925</v>
      </c>
      <c r="D7519" s="2" t="s">
        <v>9</v>
      </c>
      <c r="E7519" s="2" t="s">
        <v>10</v>
      </c>
      <c r="F7519" s="2" t="s">
        <v>11</v>
      </c>
      <c r="G7519" s="7" t="s">
        <v>2928</v>
      </c>
    </row>
    <row r="7520" spans="1:7" x14ac:dyDescent="0.45">
      <c r="A7520">
        <v>1</v>
      </c>
      <c r="B7520" s="2" t="s">
        <v>7524</v>
      </c>
      <c r="C7520" s="5">
        <v>29469235</v>
      </c>
      <c r="D7520" s="2" t="s">
        <v>9</v>
      </c>
      <c r="E7520" s="2" t="s">
        <v>10</v>
      </c>
      <c r="F7520" s="2" t="s">
        <v>11</v>
      </c>
      <c r="G7520" s="7" t="s">
        <v>2928</v>
      </c>
    </row>
    <row r="7521" spans="1:7" x14ac:dyDescent="0.45">
      <c r="A7521">
        <v>1</v>
      </c>
      <c r="B7521" s="2" t="s">
        <v>7525</v>
      </c>
      <c r="C7521" s="5">
        <v>29637999</v>
      </c>
      <c r="D7521" s="2" t="s">
        <v>9</v>
      </c>
      <c r="E7521" s="2" t="s">
        <v>10</v>
      </c>
      <c r="F7521" s="2" t="s">
        <v>11</v>
      </c>
      <c r="G7521" s="7" t="s">
        <v>2928</v>
      </c>
    </row>
    <row r="7522" spans="1:7" x14ac:dyDescent="0.45">
      <c r="A7522">
        <v>1</v>
      </c>
      <c r="B7522" s="2" t="s">
        <v>7526</v>
      </c>
      <c r="C7522" s="5">
        <v>29694094</v>
      </c>
      <c r="D7522" s="2" t="s">
        <v>9</v>
      </c>
      <c r="E7522" s="2" t="s">
        <v>10</v>
      </c>
      <c r="F7522" s="2" t="s">
        <v>11</v>
      </c>
      <c r="G7522" s="7" t="s">
        <v>2928</v>
      </c>
    </row>
    <row r="7523" spans="1:7" x14ac:dyDescent="0.45">
      <c r="A7523">
        <v>1</v>
      </c>
      <c r="B7523" s="2" t="s">
        <v>7527</v>
      </c>
      <c r="C7523" s="5">
        <v>100345514</v>
      </c>
      <c r="D7523" s="2" t="s">
        <v>9</v>
      </c>
      <c r="E7523" s="2" t="s">
        <v>10</v>
      </c>
      <c r="F7523" s="2" t="s">
        <v>11</v>
      </c>
      <c r="G7523" s="7" t="s">
        <v>2928</v>
      </c>
    </row>
    <row r="7524" spans="1:7" x14ac:dyDescent="0.45">
      <c r="A7524">
        <v>1</v>
      </c>
      <c r="B7524" s="2" t="s">
        <v>7528</v>
      </c>
      <c r="C7524" s="5">
        <v>100382307</v>
      </c>
      <c r="D7524" s="2" t="s">
        <v>9</v>
      </c>
      <c r="E7524" s="2" t="s">
        <v>10</v>
      </c>
      <c r="F7524" s="2" t="s">
        <v>11</v>
      </c>
      <c r="G7524" s="7" t="s">
        <v>2928</v>
      </c>
    </row>
    <row r="7525" spans="1:7" x14ac:dyDescent="0.45">
      <c r="A7525">
        <v>1</v>
      </c>
      <c r="B7525" s="2" t="s">
        <v>7529</v>
      </c>
      <c r="C7525" s="5">
        <v>100385672</v>
      </c>
      <c r="D7525" s="2" t="s">
        <v>9</v>
      </c>
      <c r="E7525" s="2" t="s">
        <v>10</v>
      </c>
      <c r="F7525" s="2" t="s">
        <v>11</v>
      </c>
      <c r="G7525" s="7" t="s">
        <v>2928</v>
      </c>
    </row>
    <row r="7526" spans="1:7" x14ac:dyDescent="0.45">
      <c r="A7526">
        <v>1</v>
      </c>
      <c r="B7526" s="2" t="s">
        <v>7530</v>
      </c>
      <c r="C7526" s="5">
        <v>100448389</v>
      </c>
      <c r="D7526" s="2" t="s">
        <v>9</v>
      </c>
      <c r="E7526" s="2" t="s">
        <v>10</v>
      </c>
      <c r="F7526" s="2" t="s">
        <v>11</v>
      </c>
      <c r="G7526" s="7" t="s">
        <v>2928</v>
      </c>
    </row>
    <row r="7527" spans="1:7" x14ac:dyDescent="0.45">
      <c r="A7527">
        <v>1</v>
      </c>
      <c r="B7527" s="2" t="s">
        <v>7531</v>
      </c>
      <c r="C7527" s="5">
        <v>101541399</v>
      </c>
      <c r="D7527" s="2" t="s">
        <v>9</v>
      </c>
      <c r="E7527" s="2" t="s">
        <v>10</v>
      </c>
      <c r="F7527" s="2" t="s">
        <v>11</v>
      </c>
      <c r="G7527" s="7" t="s">
        <v>2928</v>
      </c>
    </row>
    <row r="7528" spans="1:7" x14ac:dyDescent="0.45">
      <c r="A7528">
        <v>1</v>
      </c>
      <c r="B7528" s="2" t="s">
        <v>7532</v>
      </c>
      <c r="C7528" s="5">
        <v>105652915</v>
      </c>
      <c r="D7528" s="2" t="s">
        <v>9</v>
      </c>
      <c r="E7528" s="2" t="s">
        <v>10</v>
      </c>
      <c r="F7528" s="2" t="s">
        <v>11</v>
      </c>
      <c r="G7528" s="7" t="s">
        <v>2928</v>
      </c>
    </row>
    <row r="7529" spans="1:7" x14ac:dyDescent="0.45">
      <c r="A7529">
        <v>1</v>
      </c>
      <c r="B7529" s="2" t="s">
        <v>7533</v>
      </c>
      <c r="C7529" s="5">
        <v>105895190</v>
      </c>
      <c r="D7529" s="2" t="s">
        <v>9</v>
      </c>
      <c r="E7529" s="2" t="s">
        <v>10</v>
      </c>
      <c r="F7529" s="2" t="s">
        <v>11</v>
      </c>
      <c r="G7529" s="7" t="s">
        <v>2928</v>
      </c>
    </row>
    <row r="7530" spans="1:7" x14ac:dyDescent="0.45">
      <c r="A7530">
        <v>1</v>
      </c>
      <c r="B7530" s="2" t="s">
        <v>7534</v>
      </c>
      <c r="C7530" s="5">
        <v>106136752</v>
      </c>
      <c r="D7530" s="2" t="s">
        <v>9</v>
      </c>
      <c r="E7530" s="2" t="s">
        <v>10</v>
      </c>
      <c r="F7530" s="2" t="s">
        <v>11</v>
      </c>
      <c r="G7530" s="7" t="s">
        <v>2928</v>
      </c>
    </row>
    <row r="7531" spans="1:7" x14ac:dyDescent="0.45">
      <c r="A7531">
        <v>1</v>
      </c>
      <c r="B7531" s="2" t="s">
        <v>7535</v>
      </c>
      <c r="C7531" s="5">
        <v>106220421</v>
      </c>
      <c r="D7531" s="2" t="s">
        <v>9</v>
      </c>
      <c r="E7531" s="2" t="s">
        <v>10</v>
      </c>
      <c r="F7531" s="2" t="s">
        <v>11</v>
      </c>
      <c r="G7531" s="7" t="s">
        <v>2928</v>
      </c>
    </row>
    <row r="7532" spans="1:7" x14ac:dyDescent="0.45">
      <c r="A7532">
        <v>1</v>
      </c>
      <c r="B7532" s="2" t="s">
        <v>7536</v>
      </c>
      <c r="C7532" s="5">
        <v>106228552</v>
      </c>
      <c r="D7532" s="2" t="s">
        <v>9</v>
      </c>
      <c r="E7532" s="2" t="s">
        <v>10</v>
      </c>
      <c r="F7532" s="2" t="s">
        <v>11</v>
      </c>
      <c r="G7532" s="7" t="s">
        <v>2928</v>
      </c>
    </row>
    <row r="7533" spans="1:7" x14ac:dyDescent="0.45">
      <c r="A7533">
        <v>1</v>
      </c>
      <c r="B7533" s="2" t="s">
        <v>7537</v>
      </c>
      <c r="C7533" s="5">
        <v>107019105</v>
      </c>
      <c r="D7533" s="2" t="s">
        <v>9</v>
      </c>
      <c r="E7533" s="2" t="s">
        <v>10</v>
      </c>
      <c r="F7533" s="2" t="s">
        <v>11</v>
      </c>
      <c r="G7533" s="7" t="s">
        <v>2928</v>
      </c>
    </row>
    <row r="7534" spans="1:7" x14ac:dyDescent="0.45">
      <c r="A7534">
        <v>1</v>
      </c>
      <c r="B7534" s="2" t="s">
        <v>7538</v>
      </c>
      <c r="C7534" s="5">
        <v>107035587</v>
      </c>
      <c r="D7534" s="2" t="s">
        <v>9</v>
      </c>
      <c r="E7534" s="2" t="s">
        <v>10</v>
      </c>
      <c r="F7534" s="2" t="s">
        <v>11</v>
      </c>
      <c r="G7534" s="7" t="s">
        <v>2928</v>
      </c>
    </row>
    <row r="7535" spans="1:7" x14ac:dyDescent="0.45">
      <c r="A7535">
        <v>1</v>
      </c>
      <c r="B7535" s="2" t="s">
        <v>7539</v>
      </c>
      <c r="C7535" s="5">
        <v>107981613</v>
      </c>
      <c r="D7535" s="2" t="s">
        <v>9</v>
      </c>
      <c r="E7535" s="2" t="s">
        <v>10</v>
      </c>
      <c r="F7535" s="2" t="s">
        <v>11</v>
      </c>
      <c r="G7535" s="7" t="s">
        <v>2928</v>
      </c>
    </row>
    <row r="7536" spans="1:7" x14ac:dyDescent="0.45">
      <c r="A7536">
        <v>1</v>
      </c>
      <c r="B7536" s="2" t="s">
        <v>7540</v>
      </c>
      <c r="C7536" s="5">
        <v>108043731</v>
      </c>
      <c r="D7536" s="2" t="s">
        <v>9</v>
      </c>
      <c r="E7536" s="2" t="s">
        <v>10</v>
      </c>
      <c r="F7536" s="2" t="s">
        <v>11</v>
      </c>
      <c r="G7536" s="7" t="s">
        <v>2928</v>
      </c>
    </row>
    <row r="7537" spans="1:7" x14ac:dyDescent="0.45">
      <c r="A7537">
        <v>1</v>
      </c>
      <c r="B7537" s="2" t="s">
        <v>7541</v>
      </c>
      <c r="C7537" s="5">
        <v>108123234</v>
      </c>
      <c r="D7537" s="2" t="s">
        <v>9</v>
      </c>
      <c r="E7537" s="2" t="s">
        <v>10</v>
      </c>
      <c r="F7537" s="2" t="s">
        <v>11</v>
      </c>
      <c r="G7537" s="7" t="s">
        <v>2928</v>
      </c>
    </row>
    <row r="7538" spans="1:7" x14ac:dyDescent="0.45">
      <c r="A7538">
        <v>1</v>
      </c>
      <c r="B7538" s="2" t="s">
        <v>7542</v>
      </c>
      <c r="C7538" s="5">
        <v>108484926</v>
      </c>
      <c r="D7538" s="2" t="s">
        <v>9</v>
      </c>
      <c r="E7538" s="2" t="s">
        <v>10</v>
      </c>
      <c r="F7538" s="2" t="s">
        <v>11</v>
      </c>
      <c r="G7538" s="7" t="s">
        <v>2928</v>
      </c>
    </row>
    <row r="7539" spans="1:7" x14ac:dyDescent="0.45">
      <c r="A7539">
        <v>1</v>
      </c>
      <c r="B7539" s="2" t="s">
        <v>7543</v>
      </c>
      <c r="C7539" s="5">
        <v>108494751</v>
      </c>
      <c r="D7539" s="2" t="s">
        <v>9</v>
      </c>
      <c r="E7539" s="2" t="s">
        <v>10</v>
      </c>
      <c r="F7539" s="2" t="s">
        <v>11</v>
      </c>
      <c r="G7539" s="7" t="s">
        <v>2928</v>
      </c>
    </row>
    <row r="7540" spans="1:7" x14ac:dyDescent="0.45">
      <c r="A7540">
        <v>1</v>
      </c>
      <c r="B7540" s="2" t="s">
        <v>7544</v>
      </c>
      <c r="C7540" s="5">
        <v>110333004</v>
      </c>
      <c r="D7540" s="2" t="s">
        <v>9</v>
      </c>
      <c r="E7540" s="2" t="s">
        <v>10</v>
      </c>
      <c r="F7540" s="2" t="s">
        <v>11</v>
      </c>
      <c r="G7540" s="7" t="s">
        <v>2928</v>
      </c>
    </row>
    <row r="7541" spans="1:7" x14ac:dyDescent="0.45">
      <c r="A7541">
        <v>1</v>
      </c>
      <c r="B7541" s="2" t="s">
        <v>7545</v>
      </c>
      <c r="C7541" s="5">
        <v>26563266</v>
      </c>
      <c r="D7541" s="2" t="s">
        <v>9</v>
      </c>
      <c r="E7541" s="2" t="s">
        <v>10</v>
      </c>
      <c r="F7541" s="2" t="s">
        <v>11</v>
      </c>
      <c r="G7541" s="7" t="s">
        <v>2928</v>
      </c>
    </row>
    <row r="7542" spans="1:7" x14ac:dyDescent="0.45">
      <c r="A7542">
        <v>1</v>
      </c>
      <c r="B7542" s="2" t="s">
        <v>7546</v>
      </c>
      <c r="C7542" s="5">
        <v>26639465</v>
      </c>
      <c r="D7542" s="2" t="s">
        <v>9</v>
      </c>
      <c r="E7542" s="2" t="s">
        <v>10</v>
      </c>
      <c r="F7542" s="2" t="s">
        <v>11</v>
      </c>
      <c r="G7542" s="7" t="s">
        <v>2928</v>
      </c>
    </row>
    <row r="7543" spans="1:7" x14ac:dyDescent="0.45">
      <c r="A7543">
        <v>1</v>
      </c>
      <c r="B7543" s="2" t="s">
        <v>7547</v>
      </c>
      <c r="C7543" s="5">
        <v>27444253</v>
      </c>
      <c r="D7543" s="2" t="s">
        <v>9</v>
      </c>
      <c r="E7543" s="2" t="s">
        <v>10</v>
      </c>
      <c r="F7543" s="2" t="s">
        <v>11</v>
      </c>
      <c r="G7543" s="7" t="s">
        <v>2928</v>
      </c>
    </row>
    <row r="7544" spans="1:7" x14ac:dyDescent="0.45">
      <c r="A7544">
        <v>1</v>
      </c>
      <c r="B7544" s="2" t="s">
        <v>7548</v>
      </c>
      <c r="C7544" s="5">
        <v>27502947</v>
      </c>
      <c r="D7544" s="2" t="s">
        <v>9</v>
      </c>
      <c r="E7544" s="2" t="s">
        <v>10</v>
      </c>
      <c r="F7544" s="2" t="s">
        <v>11</v>
      </c>
      <c r="G7544" s="7" t="s">
        <v>2928</v>
      </c>
    </row>
    <row r="7545" spans="1:7" x14ac:dyDescent="0.45">
      <c r="A7545">
        <v>1</v>
      </c>
      <c r="B7545" s="2" t="s">
        <v>7549</v>
      </c>
      <c r="C7545" s="5">
        <v>27506200</v>
      </c>
      <c r="D7545" s="2" t="s">
        <v>9</v>
      </c>
      <c r="E7545" s="2" t="s">
        <v>10</v>
      </c>
      <c r="F7545" s="2" t="s">
        <v>11</v>
      </c>
      <c r="G7545" s="7" t="s">
        <v>2928</v>
      </c>
    </row>
    <row r="7546" spans="1:7" x14ac:dyDescent="0.45">
      <c r="A7546">
        <v>1</v>
      </c>
      <c r="B7546" s="2" t="s">
        <v>7550</v>
      </c>
      <c r="C7546" s="5">
        <v>27633180</v>
      </c>
      <c r="D7546" s="2" t="s">
        <v>9</v>
      </c>
      <c r="E7546" s="2" t="s">
        <v>10</v>
      </c>
      <c r="F7546" s="2" t="s">
        <v>11</v>
      </c>
      <c r="G7546" s="7" t="s">
        <v>2928</v>
      </c>
    </row>
    <row r="7547" spans="1:7" x14ac:dyDescent="0.45">
      <c r="A7547">
        <v>1</v>
      </c>
      <c r="B7547" s="2" t="s">
        <v>7551</v>
      </c>
      <c r="C7547" s="5">
        <v>27656253</v>
      </c>
      <c r="D7547" s="2" t="s">
        <v>9</v>
      </c>
      <c r="E7547" s="2" t="s">
        <v>10</v>
      </c>
      <c r="F7547" s="2" t="s">
        <v>11</v>
      </c>
      <c r="G7547" s="7" t="s">
        <v>2928</v>
      </c>
    </row>
    <row r="7548" spans="1:7" x14ac:dyDescent="0.45">
      <c r="A7548">
        <v>1</v>
      </c>
      <c r="B7548" s="2" t="s">
        <v>7552</v>
      </c>
      <c r="C7548" s="5">
        <v>27721313</v>
      </c>
      <c r="D7548" s="2" t="s">
        <v>9</v>
      </c>
      <c r="E7548" s="2" t="s">
        <v>10</v>
      </c>
      <c r="F7548" s="2" t="s">
        <v>11</v>
      </c>
      <c r="G7548" s="7" t="s">
        <v>2928</v>
      </c>
    </row>
    <row r="7549" spans="1:7" x14ac:dyDescent="0.45">
      <c r="A7549">
        <v>1</v>
      </c>
      <c r="B7549" s="2" t="s">
        <v>7553</v>
      </c>
      <c r="C7549" s="5">
        <v>27744629</v>
      </c>
      <c r="D7549" s="2" t="s">
        <v>9</v>
      </c>
      <c r="E7549" s="2" t="s">
        <v>10</v>
      </c>
      <c r="F7549" s="2" t="s">
        <v>11</v>
      </c>
      <c r="G7549" s="7" t="s">
        <v>2928</v>
      </c>
    </row>
    <row r="7550" spans="1:7" x14ac:dyDescent="0.45">
      <c r="A7550">
        <v>1</v>
      </c>
      <c r="B7550" s="2" t="s">
        <v>7554</v>
      </c>
      <c r="C7550" s="5">
        <v>27817745</v>
      </c>
      <c r="D7550" s="2" t="s">
        <v>9</v>
      </c>
      <c r="E7550" s="2" t="s">
        <v>10</v>
      </c>
      <c r="F7550" s="2" t="s">
        <v>11</v>
      </c>
      <c r="G7550" s="7" t="s">
        <v>2928</v>
      </c>
    </row>
    <row r="7551" spans="1:7" x14ac:dyDescent="0.45">
      <c r="A7551">
        <v>1</v>
      </c>
      <c r="B7551" s="2" t="s">
        <v>7555</v>
      </c>
      <c r="C7551" s="5">
        <v>27844035</v>
      </c>
      <c r="D7551" s="2" t="s">
        <v>9</v>
      </c>
      <c r="E7551" s="2" t="s">
        <v>10</v>
      </c>
      <c r="F7551" s="2" t="s">
        <v>11</v>
      </c>
      <c r="G7551" s="7" t="s">
        <v>2928</v>
      </c>
    </row>
    <row r="7552" spans="1:7" x14ac:dyDescent="0.45">
      <c r="A7552">
        <v>1</v>
      </c>
      <c r="B7552" s="2" t="s">
        <v>7556</v>
      </c>
      <c r="C7552" s="5">
        <v>28394707</v>
      </c>
      <c r="D7552" s="2" t="s">
        <v>9</v>
      </c>
      <c r="E7552" s="2" t="s">
        <v>10</v>
      </c>
      <c r="F7552" s="2" t="s">
        <v>11</v>
      </c>
      <c r="G7552" s="7" t="s">
        <v>2928</v>
      </c>
    </row>
    <row r="7553" spans="1:7" x14ac:dyDescent="0.45">
      <c r="A7553">
        <v>1</v>
      </c>
      <c r="B7553" s="2" t="s">
        <v>7557</v>
      </c>
      <c r="C7553" s="5">
        <v>106266596</v>
      </c>
      <c r="D7553" s="2" t="s">
        <v>9</v>
      </c>
      <c r="E7553" s="2" t="s">
        <v>10</v>
      </c>
      <c r="F7553" s="2" t="s">
        <v>11</v>
      </c>
      <c r="G7553" s="7" t="s">
        <v>2928</v>
      </c>
    </row>
    <row r="7554" spans="1:7" x14ac:dyDescent="0.45">
      <c r="A7554">
        <v>1</v>
      </c>
      <c r="B7554" s="2" t="s">
        <v>7558</v>
      </c>
      <c r="C7554" s="5">
        <v>106306619</v>
      </c>
      <c r="D7554" s="2" t="s">
        <v>9</v>
      </c>
      <c r="E7554" s="2" t="s">
        <v>10</v>
      </c>
      <c r="F7554" s="2" t="s">
        <v>11</v>
      </c>
      <c r="G7554" s="7" t="s">
        <v>2928</v>
      </c>
    </row>
    <row r="7555" spans="1:7" x14ac:dyDescent="0.45">
      <c r="A7555">
        <v>1</v>
      </c>
      <c r="B7555" s="2" t="s">
        <v>7559</v>
      </c>
      <c r="C7555" s="5">
        <v>106426164</v>
      </c>
      <c r="D7555" s="2" t="s">
        <v>9</v>
      </c>
      <c r="E7555" s="2" t="s">
        <v>10</v>
      </c>
      <c r="F7555" s="2" t="s">
        <v>11</v>
      </c>
      <c r="G7555" s="7" t="s">
        <v>2928</v>
      </c>
    </row>
    <row r="7556" spans="1:7" x14ac:dyDescent="0.45">
      <c r="A7556">
        <v>1</v>
      </c>
      <c r="B7556" s="2" t="s">
        <v>7560</v>
      </c>
      <c r="C7556" s="5">
        <v>106557343</v>
      </c>
      <c r="D7556" s="2" t="s">
        <v>9</v>
      </c>
      <c r="E7556" s="2" t="s">
        <v>10</v>
      </c>
      <c r="F7556" s="2" t="s">
        <v>11</v>
      </c>
      <c r="G7556" s="7" t="s">
        <v>2928</v>
      </c>
    </row>
    <row r="7557" spans="1:7" x14ac:dyDescent="0.45">
      <c r="A7557">
        <v>1</v>
      </c>
      <c r="B7557" s="2" t="s">
        <v>7561</v>
      </c>
      <c r="C7557" s="5">
        <v>105621630</v>
      </c>
      <c r="D7557" s="2" t="s">
        <v>9</v>
      </c>
      <c r="E7557" s="2" t="s">
        <v>10</v>
      </c>
      <c r="F7557" s="2" t="s">
        <v>11</v>
      </c>
      <c r="G7557" s="7" t="s">
        <v>2928</v>
      </c>
    </row>
    <row r="7558" spans="1:7" x14ac:dyDescent="0.45">
      <c r="A7558">
        <v>1</v>
      </c>
      <c r="B7558" s="2" t="s">
        <v>7562</v>
      </c>
      <c r="C7558" s="5">
        <v>105827880</v>
      </c>
      <c r="D7558" s="2" t="s">
        <v>9</v>
      </c>
      <c r="E7558" s="2" t="s">
        <v>10</v>
      </c>
      <c r="F7558" s="2" t="s">
        <v>11</v>
      </c>
      <c r="G7558" s="7" t="s">
        <v>2928</v>
      </c>
    </row>
    <row r="7559" spans="1:7" x14ac:dyDescent="0.45">
      <c r="A7559">
        <v>1</v>
      </c>
      <c r="B7559" s="2" t="s">
        <v>7563</v>
      </c>
      <c r="C7559" s="5">
        <v>105850769</v>
      </c>
      <c r="D7559" s="2" t="s">
        <v>9</v>
      </c>
      <c r="E7559" s="2" t="s">
        <v>10</v>
      </c>
      <c r="F7559" s="2" t="s">
        <v>11</v>
      </c>
      <c r="G7559" s="7" t="s">
        <v>2928</v>
      </c>
    </row>
    <row r="7560" spans="1:7" x14ac:dyDescent="0.45">
      <c r="A7560">
        <v>1</v>
      </c>
      <c r="B7560" s="2" t="s">
        <v>7564</v>
      </c>
      <c r="C7560" s="5">
        <v>105911710</v>
      </c>
      <c r="D7560" s="2" t="s">
        <v>9</v>
      </c>
      <c r="E7560" s="2" t="s">
        <v>10</v>
      </c>
      <c r="F7560" s="2" t="s">
        <v>11</v>
      </c>
      <c r="G7560" s="7" t="s">
        <v>2928</v>
      </c>
    </row>
    <row r="7561" spans="1:7" x14ac:dyDescent="0.45">
      <c r="A7561">
        <v>1</v>
      </c>
      <c r="B7561" s="2" t="s">
        <v>7565</v>
      </c>
      <c r="C7561" s="5">
        <v>106336172</v>
      </c>
      <c r="D7561" s="2" t="s">
        <v>9</v>
      </c>
      <c r="E7561" s="2" t="s">
        <v>10</v>
      </c>
      <c r="F7561" s="2" t="s">
        <v>11</v>
      </c>
      <c r="G7561" s="7" t="s">
        <v>2928</v>
      </c>
    </row>
    <row r="7562" spans="1:7" x14ac:dyDescent="0.45">
      <c r="A7562">
        <v>1</v>
      </c>
      <c r="B7562" s="2" t="s">
        <v>7566</v>
      </c>
      <c r="C7562" s="5">
        <v>106367858</v>
      </c>
      <c r="D7562" s="2" t="s">
        <v>9</v>
      </c>
      <c r="E7562" s="2" t="s">
        <v>10</v>
      </c>
      <c r="F7562" s="2" t="s">
        <v>11</v>
      </c>
      <c r="G7562" s="7" t="s">
        <v>2928</v>
      </c>
    </row>
    <row r="7563" spans="1:7" x14ac:dyDescent="0.45">
      <c r="A7563">
        <v>1</v>
      </c>
      <c r="B7563" s="2" t="s">
        <v>7567</v>
      </c>
      <c r="C7563" s="5">
        <v>106379251</v>
      </c>
      <c r="D7563" s="2" t="s">
        <v>9</v>
      </c>
      <c r="E7563" s="2" t="s">
        <v>10</v>
      </c>
      <c r="F7563" s="2" t="s">
        <v>11</v>
      </c>
      <c r="G7563" s="7" t="s">
        <v>2928</v>
      </c>
    </row>
    <row r="7564" spans="1:7" x14ac:dyDescent="0.45">
      <c r="A7564">
        <v>1</v>
      </c>
      <c r="B7564" s="2" t="s">
        <v>7568</v>
      </c>
      <c r="C7564" s="5">
        <v>107487119</v>
      </c>
      <c r="D7564" s="2" t="s">
        <v>9</v>
      </c>
      <c r="E7564" s="2" t="s">
        <v>10</v>
      </c>
      <c r="F7564" s="2" t="s">
        <v>11</v>
      </c>
      <c r="G7564" s="7" t="s">
        <v>2928</v>
      </c>
    </row>
    <row r="7565" spans="1:7" x14ac:dyDescent="0.45">
      <c r="A7565">
        <v>1</v>
      </c>
      <c r="B7565" s="2" t="s">
        <v>7569</v>
      </c>
      <c r="C7565" s="5">
        <v>101263270</v>
      </c>
      <c r="D7565" s="2" t="s">
        <v>9</v>
      </c>
      <c r="E7565" s="2" t="s">
        <v>10</v>
      </c>
      <c r="F7565" s="2" t="s">
        <v>11</v>
      </c>
      <c r="G7565" s="7" t="s">
        <v>2928</v>
      </c>
    </row>
    <row r="7566" spans="1:7" x14ac:dyDescent="0.45">
      <c r="A7566">
        <v>1</v>
      </c>
      <c r="B7566" s="2" t="s">
        <v>7570</v>
      </c>
      <c r="C7566" s="5">
        <v>101334434</v>
      </c>
      <c r="D7566" s="2" t="s">
        <v>9</v>
      </c>
      <c r="E7566" s="2" t="s">
        <v>10</v>
      </c>
      <c r="F7566" s="2" t="s">
        <v>11</v>
      </c>
      <c r="G7566" s="7" t="s">
        <v>2928</v>
      </c>
    </row>
    <row r="7567" spans="1:7" x14ac:dyDescent="0.45">
      <c r="A7567">
        <v>1</v>
      </c>
      <c r="B7567" s="2" t="s">
        <v>7571</v>
      </c>
      <c r="C7567" s="5">
        <v>101420527</v>
      </c>
      <c r="D7567" s="2" t="s">
        <v>9</v>
      </c>
      <c r="E7567" s="2" t="s">
        <v>10</v>
      </c>
      <c r="F7567" s="2" t="s">
        <v>11</v>
      </c>
      <c r="G7567" s="7" t="s">
        <v>2928</v>
      </c>
    </row>
    <row r="7568" spans="1:7" x14ac:dyDescent="0.45">
      <c r="A7568">
        <v>1</v>
      </c>
      <c r="B7568" s="2" t="s">
        <v>7572</v>
      </c>
      <c r="C7568" s="5">
        <v>101453455</v>
      </c>
      <c r="D7568" s="2" t="s">
        <v>9</v>
      </c>
      <c r="E7568" s="2" t="s">
        <v>10</v>
      </c>
      <c r="F7568" s="2" t="s">
        <v>11</v>
      </c>
      <c r="G7568" s="7" t="s">
        <v>2928</v>
      </c>
    </row>
    <row r="7569" spans="1:7" x14ac:dyDescent="0.45">
      <c r="A7569">
        <v>1</v>
      </c>
      <c r="B7569" s="2" t="s">
        <v>7573</v>
      </c>
      <c r="C7569" s="5">
        <v>101467525</v>
      </c>
      <c r="D7569" s="2" t="s">
        <v>9</v>
      </c>
      <c r="E7569" s="2" t="s">
        <v>10</v>
      </c>
      <c r="F7569" s="2" t="s">
        <v>11</v>
      </c>
      <c r="G7569" s="7" t="s">
        <v>2928</v>
      </c>
    </row>
    <row r="7570" spans="1:7" x14ac:dyDescent="0.45">
      <c r="A7570">
        <v>1</v>
      </c>
      <c r="B7570" s="2" t="s">
        <v>7574</v>
      </c>
      <c r="C7570" s="5">
        <v>101471004</v>
      </c>
      <c r="D7570" s="2" t="s">
        <v>9</v>
      </c>
      <c r="E7570" s="2" t="s">
        <v>10</v>
      </c>
      <c r="F7570" s="2" t="s">
        <v>11</v>
      </c>
      <c r="G7570" s="7" t="s">
        <v>2928</v>
      </c>
    </row>
    <row r="7571" spans="1:7" x14ac:dyDescent="0.45">
      <c r="A7571">
        <v>1</v>
      </c>
      <c r="B7571" s="2" t="s">
        <v>7575</v>
      </c>
      <c r="C7571" s="5">
        <v>101472673</v>
      </c>
      <c r="D7571" s="2" t="s">
        <v>9</v>
      </c>
      <c r="E7571" s="2" t="s">
        <v>10</v>
      </c>
      <c r="F7571" s="2" t="s">
        <v>11</v>
      </c>
      <c r="G7571" s="7" t="s">
        <v>2928</v>
      </c>
    </row>
    <row r="7572" spans="1:7" x14ac:dyDescent="0.45">
      <c r="A7572">
        <v>1</v>
      </c>
      <c r="B7572" s="2" t="s">
        <v>7576</v>
      </c>
      <c r="C7572" s="5">
        <v>101495921</v>
      </c>
      <c r="D7572" s="2" t="s">
        <v>9</v>
      </c>
      <c r="E7572" s="2" t="s">
        <v>10</v>
      </c>
      <c r="F7572" s="2" t="s">
        <v>11</v>
      </c>
      <c r="G7572" s="7" t="s">
        <v>2928</v>
      </c>
    </row>
    <row r="7573" spans="1:7" x14ac:dyDescent="0.45">
      <c r="A7573">
        <v>1</v>
      </c>
      <c r="B7573" s="2" t="s">
        <v>7577</v>
      </c>
      <c r="C7573" s="5">
        <v>101541096</v>
      </c>
      <c r="D7573" s="2" t="s">
        <v>9</v>
      </c>
      <c r="E7573" s="2" t="s">
        <v>10</v>
      </c>
      <c r="F7573" s="2" t="s">
        <v>11</v>
      </c>
      <c r="G7573" s="7" t="s">
        <v>2928</v>
      </c>
    </row>
    <row r="7574" spans="1:7" x14ac:dyDescent="0.45">
      <c r="A7574">
        <v>1</v>
      </c>
      <c r="B7574" s="2" t="s">
        <v>7578</v>
      </c>
      <c r="C7574" s="5">
        <v>105573461</v>
      </c>
      <c r="D7574" s="2" t="s">
        <v>9</v>
      </c>
      <c r="E7574" s="2" t="s">
        <v>10</v>
      </c>
      <c r="F7574" s="2" t="s">
        <v>11</v>
      </c>
      <c r="G7574" s="7" t="s">
        <v>2928</v>
      </c>
    </row>
    <row r="7575" spans="1:7" x14ac:dyDescent="0.45">
      <c r="A7575">
        <v>1</v>
      </c>
      <c r="B7575" s="2" t="s">
        <v>7579</v>
      </c>
      <c r="C7575" s="5">
        <v>105695130</v>
      </c>
      <c r="D7575" s="2" t="s">
        <v>9</v>
      </c>
      <c r="E7575" s="2" t="s">
        <v>10</v>
      </c>
      <c r="F7575" s="2" t="s">
        <v>11</v>
      </c>
      <c r="G7575" s="7" t="s">
        <v>2928</v>
      </c>
    </row>
    <row r="7576" spans="1:7" x14ac:dyDescent="0.45">
      <c r="A7576">
        <v>1</v>
      </c>
      <c r="B7576" s="2" t="s">
        <v>7580</v>
      </c>
      <c r="C7576" s="5">
        <v>105767877</v>
      </c>
      <c r="D7576" s="2" t="s">
        <v>9</v>
      </c>
      <c r="E7576" s="2" t="s">
        <v>10</v>
      </c>
      <c r="F7576" s="2" t="s">
        <v>11</v>
      </c>
      <c r="G7576" s="7" t="s">
        <v>2928</v>
      </c>
    </row>
    <row r="7577" spans="1:7" x14ac:dyDescent="0.45">
      <c r="A7577">
        <v>1</v>
      </c>
      <c r="B7577" s="2" t="s">
        <v>7581</v>
      </c>
      <c r="C7577" s="5">
        <v>105777603</v>
      </c>
      <c r="D7577" s="2" t="s">
        <v>9</v>
      </c>
      <c r="E7577" s="2" t="s">
        <v>10</v>
      </c>
      <c r="F7577" s="2" t="s">
        <v>11</v>
      </c>
      <c r="G7577" s="7" t="s">
        <v>2928</v>
      </c>
    </row>
    <row r="7578" spans="1:7" x14ac:dyDescent="0.45">
      <c r="A7578">
        <v>1</v>
      </c>
      <c r="B7578" s="2" t="s">
        <v>7582</v>
      </c>
      <c r="C7578" s="5">
        <v>105900643</v>
      </c>
      <c r="D7578" s="2" t="s">
        <v>9</v>
      </c>
      <c r="E7578" s="2" t="s">
        <v>10</v>
      </c>
      <c r="F7578" s="2" t="s">
        <v>11</v>
      </c>
      <c r="G7578" s="7" t="s">
        <v>2928</v>
      </c>
    </row>
    <row r="7579" spans="1:7" x14ac:dyDescent="0.45">
      <c r="A7579">
        <v>1</v>
      </c>
      <c r="B7579" s="2" t="s">
        <v>7583</v>
      </c>
      <c r="C7579" s="5">
        <v>105998010</v>
      </c>
      <c r="D7579" s="2" t="s">
        <v>9</v>
      </c>
      <c r="E7579" s="2" t="s">
        <v>10</v>
      </c>
      <c r="F7579" s="2" t="s">
        <v>11</v>
      </c>
      <c r="G7579" s="7" t="s">
        <v>2928</v>
      </c>
    </row>
    <row r="7580" spans="1:7" x14ac:dyDescent="0.45">
      <c r="A7580">
        <v>1</v>
      </c>
      <c r="B7580" s="2" t="s">
        <v>7584</v>
      </c>
      <c r="C7580" s="5">
        <v>106224899</v>
      </c>
      <c r="D7580" s="2" t="s">
        <v>9</v>
      </c>
      <c r="E7580" s="2" t="s">
        <v>10</v>
      </c>
      <c r="F7580" s="2" t="s">
        <v>11</v>
      </c>
      <c r="G7580" s="7" t="s">
        <v>2928</v>
      </c>
    </row>
    <row r="7581" spans="1:7" x14ac:dyDescent="0.45">
      <c r="A7581">
        <v>1</v>
      </c>
      <c r="B7581" s="2" t="s">
        <v>7585</v>
      </c>
      <c r="C7581" s="5">
        <v>107078839</v>
      </c>
      <c r="D7581" s="2" t="s">
        <v>9</v>
      </c>
      <c r="E7581" s="2" t="s">
        <v>10</v>
      </c>
      <c r="F7581" s="2" t="s">
        <v>11</v>
      </c>
      <c r="G7581" s="7" t="s">
        <v>2928</v>
      </c>
    </row>
    <row r="7582" spans="1:7" x14ac:dyDescent="0.45">
      <c r="A7582">
        <v>1</v>
      </c>
      <c r="B7582" s="2" t="s">
        <v>7586</v>
      </c>
      <c r="C7582" s="5">
        <v>107507545</v>
      </c>
      <c r="D7582" s="2" t="s">
        <v>9</v>
      </c>
      <c r="E7582" s="2" t="s">
        <v>10</v>
      </c>
      <c r="F7582" s="2" t="s">
        <v>11</v>
      </c>
      <c r="G7582" s="7" t="s">
        <v>2928</v>
      </c>
    </row>
    <row r="7583" spans="1:7" x14ac:dyDescent="0.45">
      <c r="A7583">
        <v>1</v>
      </c>
      <c r="B7583" s="2" t="s">
        <v>7587</v>
      </c>
      <c r="C7583" s="5">
        <v>107563834</v>
      </c>
      <c r="D7583" s="2" t="s">
        <v>9</v>
      </c>
      <c r="E7583" s="2" t="s">
        <v>10</v>
      </c>
      <c r="F7583" s="2" t="s">
        <v>11</v>
      </c>
      <c r="G7583" s="7" t="s">
        <v>2928</v>
      </c>
    </row>
    <row r="7584" spans="1:7" x14ac:dyDescent="0.45">
      <c r="A7584">
        <v>1</v>
      </c>
      <c r="B7584" s="2" t="s">
        <v>7588</v>
      </c>
      <c r="C7584" s="5">
        <v>107569565</v>
      </c>
      <c r="D7584" s="2" t="s">
        <v>9</v>
      </c>
      <c r="E7584" s="2" t="s">
        <v>10</v>
      </c>
      <c r="F7584" s="2" t="s">
        <v>11</v>
      </c>
      <c r="G7584" s="7" t="s">
        <v>2928</v>
      </c>
    </row>
    <row r="7585" spans="1:7" x14ac:dyDescent="0.45">
      <c r="A7585">
        <v>1</v>
      </c>
      <c r="B7585" s="2" t="s">
        <v>7589</v>
      </c>
      <c r="C7585" s="5">
        <v>107986440</v>
      </c>
      <c r="D7585" s="2" t="s">
        <v>9</v>
      </c>
      <c r="E7585" s="2" t="s">
        <v>10</v>
      </c>
      <c r="F7585" s="2" t="s">
        <v>11</v>
      </c>
      <c r="G7585" s="7" t="s">
        <v>2928</v>
      </c>
    </row>
    <row r="7586" spans="1:7" x14ac:dyDescent="0.45">
      <c r="A7586">
        <v>1</v>
      </c>
      <c r="B7586" s="2" t="s">
        <v>7590</v>
      </c>
      <c r="C7586" s="5">
        <v>108009705</v>
      </c>
      <c r="D7586" s="2" t="s">
        <v>9</v>
      </c>
      <c r="E7586" s="2" t="s">
        <v>10</v>
      </c>
      <c r="F7586" s="2" t="s">
        <v>11</v>
      </c>
      <c r="G7586" s="7" t="s">
        <v>2928</v>
      </c>
    </row>
    <row r="7587" spans="1:7" x14ac:dyDescent="0.45">
      <c r="A7587">
        <v>1</v>
      </c>
      <c r="B7587" s="2" t="s">
        <v>7591</v>
      </c>
      <c r="C7587" s="5">
        <v>101346629</v>
      </c>
      <c r="D7587" s="2" t="s">
        <v>9</v>
      </c>
      <c r="E7587" s="2" t="s">
        <v>10</v>
      </c>
      <c r="F7587" s="2" t="s">
        <v>11</v>
      </c>
      <c r="G7587" s="7" t="s">
        <v>2928</v>
      </c>
    </row>
    <row r="7588" spans="1:7" x14ac:dyDescent="0.45">
      <c r="A7588">
        <v>1</v>
      </c>
      <c r="B7588" s="2" t="s">
        <v>7592</v>
      </c>
      <c r="C7588" s="5">
        <v>101411841</v>
      </c>
      <c r="D7588" s="2" t="s">
        <v>9</v>
      </c>
      <c r="E7588" s="2" t="s">
        <v>10</v>
      </c>
      <c r="F7588" s="2" t="s">
        <v>11</v>
      </c>
      <c r="G7588" s="7" t="s">
        <v>2928</v>
      </c>
    </row>
    <row r="7589" spans="1:7" x14ac:dyDescent="0.45">
      <c r="A7589">
        <v>1</v>
      </c>
      <c r="B7589" s="2" t="s">
        <v>7593</v>
      </c>
      <c r="C7589" s="5">
        <v>101483504</v>
      </c>
      <c r="D7589" s="2" t="s">
        <v>9</v>
      </c>
      <c r="E7589" s="2" t="s">
        <v>10</v>
      </c>
      <c r="F7589" s="2" t="s">
        <v>11</v>
      </c>
      <c r="G7589" s="7" t="s">
        <v>2928</v>
      </c>
    </row>
    <row r="7590" spans="1:7" x14ac:dyDescent="0.45">
      <c r="A7590">
        <v>1</v>
      </c>
      <c r="B7590" s="2" t="s">
        <v>7594</v>
      </c>
      <c r="C7590" s="5">
        <v>105701998</v>
      </c>
      <c r="D7590" s="2" t="s">
        <v>9</v>
      </c>
      <c r="E7590" s="2" t="s">
        <v>10</v>
      </c>
      <c r="F7590" s="2" t="s">
        <v>11</v>
      </c>
      <c r="G7590" s="7" t="s">
        <v>2928</v>
      </c>
    </row>
    <row r="7591" spans="1:7" x14ac:dyDescent="0.45">
      <c r="A7591">
        <v>1</v>
      </c>
      <c r="B7591" s="2" t="s">
        <v>7595</v>
      </c>
      <c r="C7591" s="5">
        <v>105794516</v>
      </c>
      <c r="D7591" s="2" t="s">
        <v>9</v>
      </c>
      <c r="E7591" s="2" t="s">
        <v>10</v>
      </c>
      <c r="F7591" s="2" t="s">
        <v>11</v>
      </c>
      <c r="G7591" s="7" t="s">
        <v>2928</v>
      </c>
    </row>
    <row r="7592" spans="1:7" x14ac:dyDescent="0.45">
      <c r="A7592">
        <v>1</v>
      </c>
      <c r="B7592" s="2" t="s">
        <v>7596</v>
      </c>
      <c r="C7592" s="5">
        <v>105878048</v>
      </c>
      <c r="D7592" s="2" t="s">
        <v>9</v>
      </c>
      <c r="E7592" s="2" t="s">
        <v>10</v>
      </c>
      <c r="F7592" s="2" t="s">
        <v>11</v>
      </c>
      <c r="G7592" s="7" t="s">
        <v>2928</v>
      </c>
    </row>
    <row r="7593" spans="1:7" x14ac:dyDescent="0.45">
      <c r="A7593">
        <v>1</v>
      </c>
      <c r="B7593" s="2" t="s">
        <v>7597</v>
      </c>
      <c r="C7593" s="5">
        <v>26638274</v>
      </c>
      <c r="D7593" s="2" t="s">
        <v>9</v>
      </c>
      <c r="E7593" s="2" t="s">
        <v>10</v>
      </c>
      <c r="F7593" s="2" t="s">
        <v>11</v>
      </c>
      <c r="G7593" s="7" t="s">
        <v>2928</v>
      </c>
    </row>
    <row r="7594" spans="1:7" x14ac:dyDescent="0.45">
      <c r="A7594">
        <v>1</v>
      </c>
      <c r="B7594" s="2" t="s">
        <v>7598</v>
      </c>
      <c r="C7594" s="5">
        <v>105830922</v>
      </c>
      <c r="D7594" s="2" t="s">
        <v>9</v>
      </c>
      <c r="E7594" s="2" t="s">
        <v>10</v>
      </c>
      <c r="F7594" s="2" t="s">
        <v>11</v>
      </c>
      <c r="G7594" s="7" t="s">
        <v>2928</v>
      </c>
    </row>
    <row r="7595" spans="1:7" x14ac:dyDescent="0.45">
      <c r="A7595">
        <v>1</v>
      </c>
      <c r="B7595" s="2" t="s">
        <v>7599</v>
      </c>
      <c r="C7595" s="5">
        <v>105843942</v>
      </c>
      <c r="D7595" s="2" t="s">
        <v>9</v>
      </c>
      <c r="E7595" s="2" t="s">
        <v>10</v>
      </c>
      <c r="F7595" s="2" t="s">
        <v>11</v>
      </c>
      <c r="G7595" s="7" t="s">
        <v>2928</v>
      </c>
    </row>
    <row r="7596" spans="1:7" x14ac:dyDescent="0.45">
      <c r="A7596">
        <v>1</v>
      </c>
      <c r="B7596" s="2" t="s">
        <v>7600</v>
      </c>
      <c r="C7596" s="5">
        <v>29191991</v>
      </c>
      <c r="D7596" s="2" t="s">
        <v>9</v>
      </c>
      <c r="E7596" s="2" t="s">
        <v>10</v>
      </c>
      <c r="F7596" s="2" t="s">
        <v>11</v>
      </c>
      <c r="G7596" s="7" t="s">
        <v>2928</v>
      </c>
    </row>
    <row r="7597" spans="1:7" x14ac:dyDescent="0.45">
      <c r="A7597">
        <v>1</v>
      </c>
      <c r="B7597" s="2" t="s">
        <v>7601</v>
      </c>
      <c r="C7597" s="5">
        <v>29199595</v>
      </c>
      <c r="D7597" s="2" t="s">
        <v>9</v>
      </c>
      <c r="E7597" s="2" t="s">
        <v>10</v>
      </c>
      <c r="F7597" s="2" t="s">
        <v>11</v>
      </c>
      <c r="G7597" s="7" t="s">
        <v>2928</v>
      </c>
    </row>
    <row r="7598" spans="1:7" x14ac:dyDescent="0.45">
      <c r="A7598">
        <v>1</v>
      </c>
      <c r="B7598" s="2" t="s">
        <v>7602</v>
      </c>
      <c r="C7598" s="5">
        <v>29208819</v>
      </c>
      <c r="D7598" s="2" t="s">
        <v>9</v>
      </c>
      <c r="E7598" s="2" t="s">
        <v>10</v>
      </c>
      <c r="F7598" s="2" t="s">
        <v>11</v>
      </c>
      <c r="G7598" s="7" t="s">
        <v>2928</v>
      </c>
    </row>
    <row r="7599" spans="1:7" x14ac:dyDescent="0.45">
      <c r="A7599">
        <v>1</v>
      </c>
      <c r="B7599" s="2" t="s">
        <v>7603</v>
      </c>
      <c r="C7599" s="5">
        <v>29295508</v>
      </c>
      <c r="D7599" s="2" t="s">
        <v>9</v>
      </c>
      <c r="E7599" s="2" t="s">
        <v>10</v>
      </c>
      <c r="F7599" s="2" t="s">
        <v>11</v>
      </c>
      <c r="G7599" s="7" t="s">
        <v>2928</v>
      </c>
    </row>
    <row r="7600" spans="1:7" x14ac:dyDescent="0.45">
      <c r="A7600">
        <v>1</v>
      </c>
      <c r="B7600" s="2" t="s">
        <v>7604</v>
      </c>
      <c r="C7600" s="5">
        <v>28716088</v>
      </c>
      <c r="D7600" s="2" t="s">
        <v>9</v>
      </c>
      <c r="E7600" s="2" t="s">
        <v>10</v>
      </c>
      <c r="F7600" s="2" t="s">
        <v>11</v>
      </c>
      <c r="G7600" s="7" t="s">
        <v>2928</v>
      </c>
    </row>
    <row r="7601" spans="1:7" x14ac:dyDescent="0.45">
      <c r="A7601">
        <v>1</v>
      </c>
      <c r="B7601" s="2" t="s">
        <v>7605</v>
      </c>
      <c r="C7601" s="5">
        <v>28742160</v>
      </c>
      <c r="D7601" s="2" t="s">
        <v>9</v>
      </c>
      <c r="E7601" s="2" t="s">
        <v>10</v>
      </c>
      <c r="F7601" s="2" t="s">
        <v>11</v>
      </c>
      <c r="G7601" s="7" t="s">
        <v>2928</v>
      </c>
    </row>
    <row r="7602" spans="1:7" x14ac:dyDescent="0.45">
      <c r="A7602">
        <v>1</v>
      </c>
      <c r="B7602" s="2" t="s">
        <v>7606</v>
      </c>
      <c r="C7602" s="5">
        <v>28742312</v>
      </c>
      <c r="D7602" s="2" t="s">
        <v>9</v>
      </c>
      <c r="E7602" s="2" t="s">
        <v>10</v>
      </c>
      <c r="F7602" s="2" t="s">
        <v>11</v>
      </c>
      <c r="G7602" s="7" t="s">
        <v>2928</v>
      </c>
    </row>
    <row r="7603" spans="1:7" x14ac:dyDescent="0.45">
      <c r="A7603">
        <v>1</v>
      </c>
      <c r="B7603" s="2" t="s">
        <v>7607</v>
      </c>
      <c r="C7603" s="5">
        <v>28747274</v>
      </c>
      <c r="D7603" s="2" t="s">
        <v>9</v>
      </c>
      <c r="E7603" s="2" t="s">
        <v>10</v>
      </c>
      <c r="F7603" s="2" t="s">
        <v>11</v>
      </c>
      <c r="G7603" s="7" t="s">
        <v>2928</v>
      </c>
    </row>
    <row r="7604" spans="1:7" x14ac:dyDescent="0.45">
      <c r="A7604">
        <v>1</v>
      </c>
      <c r="B7604" s="2" t="s">
        <v>7608</v>
      </c>
      <c r="C7604" s="5">
        <v>106387505</v>
      </c>
      <c r="D7604" s="2" t="s">
        <v>9</v>
      </c>
      <c r="E7604" s="2" t="s">
        <v>10</v>
      </c>
      <c r="F7604" s="2" t="s">
        <v>11</v>
      </c>
      <c r="G7604" s="7" t="s">
        <v>2928</v>
      </c>
    </row>
    <row r="7605" spans="1:7" x14ac:dyDescent="0.45">
      <c r="A7605">
        <v>1</v>
      </c>
      <c r="B7605" s="2" t="s">
        <v>7609</v>
      </c>
      <c r="C7605" s="5">
        <v>106503625</v>
      </c>
      <c r="D7605" s="2" t="s">
        <v>9</v>
      </c>
      <c r="E7605" s="2" t="s">
        <v>10</v>
      </c>
      <c r="F7605" s="2" t="s">
        <v>11</v>
      </c>
      <c r="G7605" s="7" t="s">
        <v>2928</v>
      </c>
    </row>
    <row r="7606" spans="1:7" x14ac:dyDescent="0.45">
      <c r="A7606">
        <v>1</v>
      </c>
      <c r="B7606" s="2" t="s">
        <v>7610</v>
      </c>
      <c r="C7606" s="5">
        <v>106532328</v>
      </c>
      <c r="D7606" s="2" t="s">
        <v>9</v>
      </c>
      <c r="E7606" s="2" t="s">
        <v>10</v>
      </c>
      <c r="F7606" s="2" t="s">
        <v>11</v>
      </c>
      <c r="G7606" s="7" t="s">
        <v>2928</v>
      </c>
    </row>
    <row r="7607" spans="1:7" x14ac:dyDescent="0.45">
      <c r="A7607">
        <v>1</v>
      </c>
      <c r="B7607" s="2" t="s">
        <v>7611</v>
      </c>
      <c r="C7607" s="5">
        <v>107130150</v>
      </c>
      <c r="D7607" s="2" t="s">
        <v>9</v>
      </c>
      <c r="E7607" s="2" t="s">
        <v>10</v>
      </c>
      <c r="F7607" s="2" t="s">
        <v>11</v>
      </c>
      <c r="G7607" s="7" t="s">
        <v>2928</v>
      </c>
    </row>
    <row r="7608" spans="1:7" x14ac:dyDescent="0.45">
      <c r="A7608">
        <v>1</v>
      </c>
      <c r="B7608" s="2" t="s">
        <v>7612</v>
      </c>
      <c r="C7608" s="5">
        <v>107992744</v>
      </c>
      <c r="D7608" s="2" t="s">
        <v>9</v>
      </c>
      <c r="E7608" s="2" t="s">
        <v>10</v>
      </c>
      <c r="F7608" s="2" t="s">
        <v>11</v>
      </c>
      <c r="G7608" s="7" t="s">
        <v>2928</v>
      </c>
    </row>
    <row r="7609" spans="1:7" x14ac:dyDescent="0.45">
      <c r="A7609">
        <v>1</v>
      </c>
      <c r="B7609" s="2" t="s">
        <v>7613</v>
      </c>
      <c r="C7609" s="5">
        <v>108576798</v>
      </c>
      <c r="D7609" s="2" t="s">
        <v>9</v>
      </c>
      <c r="E7609" s="2" t="s">
        <v>10</v>
      </c>
      <c r="F7609" s="2" t="s">
        <v>11</v>
      </c>
      <c r="G7609" s="7" t="s">
        <v>2928</v>
      </c>
    </row>
    <row r="7610" spans="1:7" x14ac:dyDescent="0.45">
      <c r="A7610">
        <v>1</v>
      </c>
      <c r="B7610" s="2" t="s">
        <v>7614</v>
      </c>
      <c r="C7610" s="5">
        <v>108606569</v>
      </c>
      <c r="D7610" s="2" t="s">
        <v>9</v>
      </c>
      <c r="E7610" s="2" t="s">
        <v>10</v>
      </c>
      <c r="F7610" s="2" t="s">
        <v>11</v>
      </c>
      <c r="G7610" s="7" t="s">
        <v>2928</v>
      </c>
    </row>
    <row r="7611" spans="1:7" x14ac:dyDescent="0.45">
      <c r="A7611">
        <v>1</v>
      </c>
      <c r="B7611" s="2" t="s">
        <v>7615</v>
      </c>
      <c r="C7611" s="5">
        <v>109787416</v>
      </c>
      <c r="D7611" s="2" t="s">
        <v>9</v>
      </c>
      <c r="E7611" s="2" t="s">
        <v>10</v>
      </c>
      <c r="F7611" s="2" t="s">
        <v>11</v>
      </c>
      <c r="G7611" s="7" t="s">
        <v>2928</v>
      </c>
    </row>
    <row r="7612" spans="1:7" x14ac:dyDescent="0.45">
      <c r="A7612">
        <v>1</v>
      </c>
      <c r="B7612" s="2" t="s">
        <v>7616</v>
      </c>
      <c r="C7612" s="5">
        <v>110337488</v>
      </c>
      <c r="D7612" s="2" t="s">
        <v>9</v>
      </c>
      <c r="E7612" s="2" t="s">
        <v>10</v>
      </c>
      <c r="F7612" s="2" t="s">
        <v>11</v>
      </c>
      <c r="G7612" s="7" t="s">
        <v>2928</v>
      </c>
    </row>
    <row r="7613" spans="1:7" x14ac:dyDescent="0.45">
      <c r="A7613">
        <v>1</v>
      </c>
      <c r="B7613" s="2" t="s">
        <v>7617</v>
      </c>
      <c r="C7613" s="5">
        <v>110964013</v>
      </c>
      <c r="D7613" s="2" t="s">
        <v>9</v>
      </c>
      <c r="E7613" s="2" t="s">
        <v>10</v>
      </c>
      <c r="F7613" s="2" t="s">
        <v>11</v>
      </c>
      <c r="G7613" s="7" t="s">
        <v>2928</v>
      </c>
    </row>
    <row r="7614" spans="1:7" x14ac:dyDescent="0.45">
      <c r="A7614">
        <v>1</v>
      </c>
      <c r="B7614" s="2" t="s">
        <v>7618</v>
      </c>
      <c r="C7614" s="5">
        <v>111444215</v>
      </c>
      <c r="D7614" s="2" t="s">
        <v>9</v>
      </c>
      <c r="E7614" s="2" t="s">
        <v>10</v>
      </c>
      <c r="F7614" s="2" t="s">
        <v>11</v>
      </c>
      <c r="G7614" s="7" t="s">
        <v>2928</v>
      </c>
    </row>
    <row r="7615" spans="1:7" x14ac:dyDescent="0.45">
      <c r="A7615">
        <v>1</v>
      </c>
      <c r="B7615" s="2" t="s">
        <v>7619</v>
      </c>
      <c r="C7615" s="5">
        <v>29362792</v>
      </c>
      <c r="D7615" s="2" t="s">
        <v>9</v>
      </c>
      <c r="E7615" s="2" t="s">
        <v>10</v>
      </c>
      <c r="F7615" s="2" t="s">
        <v>11</v>
      </c>
      <c r="G7615" s="7" t="s">
        <v>2928</v>
      </c>
    </row>
    <row r="7616" spans="1:7" x14ac:dyDescent="0.45">
      <c r="A7616">
        <v>1</v>
      </c>
      <c r="B7616" s="2" t="s">
        <v>7620</v>
      </c>
      <c r="C7616" s="5">
        <v>29413649</v>
      </c>
      <c r="D7616" s="2" t="s">
        <v>9</v>
      </c>
      <c r="E7616" s="2" t="s">
        <v>10</v>
      </c>
      <c r="F7616" s="2" t="s">
        <v>11</v>
      </c>
      <c r="G7616" s="7" t="s">
        <v>2928</v>
      </c>
    </row>
    <row r="7617" spans="1:7" x14ac:dyDescent="0.45">
      <c r="A7617">
        <v>1</v>
      </c>
      <c r="B7617" s="2" t="s">
        <v>7621</v>
      </c>
      <c r="C7617" s="5">
        <v>29440288</v>
      </c>
      <c r="D7617" s="2" t="s">
        <v>9</v>
      </c>
      <c r="E7617" s="2" t="s">
        <v>10</v>
      </c>
      <c r="F7617" s="2" t="s">
        <v>11</v>
      </c>
      <c r="G7617" s="7" t="s">
        <v>2928</v>
      </c>
    </row>
    <row r="7618" spans="1:7" x14ac:dyDescent="0.45">
      <c r="A7618">
        <v>1</v>
      </c>
      <c r="B7618" s="2" t="s">
        <v>7622</v>
      </c>
      <c r="C7618" s="5">
        <v>29570328</v>
      </c>
      <c r="D7618" s="2" t="s">
        <v>9</v>
      </c>
      <c r="E7618" s="2" t="s">
        <v>10</v>
      </c>
      <c r="F7618" s="2" t="s">
        <v>11</v>
      </c>
      <c r="G7618" s="7" t="s">
        <v>2928</v>
      </c>
    </row>
    <row r="7619" spans="1:7" x14ac:dyDescent="0.45">
      <c r="A7619">
        <v>1</v>
      </c>
      <c r="B7619" s="2" t="s">
        <v>7623</v>
      </c>
      <c r="C7619" s="5">
        <v>29616786</v>
      </c>
      <c r="D7619" s="2" t="s">
        <v>9</v>
      </c>
      <c r="E7619" s="2" t="s">
        <v>10</v>
      </c>
      <c r="F7619" s="2" t="s">
        <v>11</v>
      </c>
      <c r="G7619" s="7" t="s">
        <v>2928</v>
      </c>
    </row>
    <row r="7620" spans="1:7" x14ac:dyDescent="0.45">
      <c r="A7620">
        <v>1</v>
      </c>
      <c r="B7620" s="2" t="s">
        <v>7624</v>
      </c>
      <c r="C7620" s="5">
        <v>29737132</v>
      </c>
      <c r="D7620" s="2" t="s">
        <v>9</v>
      </c>
      <c r="E7620" s="2" t="s">
        <v>10</v>
      </c>
      <c r="F7620" s="2" t="s">
        <v>11</v>
      </c>
      <c r="G7620" s="7" t="s">
        <v>2928</v>
      </c>
    </row>
    <row r="7621" spans="1:7" x14ac:dyDescent="0.45">
      <c r="A7621">
        <v>1</v>
      </c>
      <c r="B7621" s="2" t="s">
        <v>7625</v>
      </c>
      <c r="C7621" s="5">
        <v>29737971</v>
      </c>
      <c r="D7621" s="2" t="s">
        <v>9</v>
      </c>
      <c r="E7621" s="2" t="s">
        <v>10</v>
      </c>
      <c r="F7621" s="2" t="s">
        <v>11</v>
      </c>
      <c r="G7621" s="7" t="s">
        <v>2928</v>
      </c>
    </row>
    <row r="7622" spans="1:7" x14ac:dyDescent="0.45">
      <c r="A7622">
        <v>1</v>
      </c>
      <c r="B7622" s="2" t="s">
        <v>7626</v>
      </c>
      <c r="C7622" s="5">
        <v>29770794</v>
      </c>
      <c r="D7622" s="2" t="s">
        <v>9</v>
      </c>
      <c r="E7622" s="2" t="s">
        <v>10</v>
      </c>
      <c r="F7622" s="2" t="s">
        <v>11</v>
      </c>
      <c r="G7622" s="7" t="s">
        <v>2928</v>
      </c>
    </row>
    <row r="7623" spans="1:7" x14ac:dyDescent="0.45">
      <c r="A7623">
        <v>1</v>
      </c>
      <c r="B7623" s="2" t="s">
        <v>7627</v>
      </c>
      <c r="C7623" s="5">
        <v>100386364</v>
      </c>
      <c r="D7623" s="2" t="s">
        <v>9</v>
      </c>
      <c r="E7623" s="2" t="s">
        <v>10</v>
      </c>
      <c r="F7623" s="2" t="s">
        <v>11</v>
      </c>
      <c r="G7623" s="7" t="s">
        <v>2928</v>
      </c>
    </row>
    <row r="7624" spans="1:7" x14ac:dyDescent="0.45">
      <c r="A7624">
        <v>1</v>
      </c>
      <c r="B7624" s="2" t="s">
        <v>7628</v>
      </c>
      <c r="C7624" s="5">
        <v>100459531</v>
      </c>
      <c r="D7624" s="2" t="s">
        <v>9</v>
      </c>
      <c r="E7624" s="2" t="s">
        <v>10</v>
      </c>
      <c r="F7624" s="2" t="s">
        <v>11</v>
      </c>
      <c r="G7624" s="7" t="s">
        <v>2928</v>
      </c>
    </row>
    <row r="7625" spans="1:7" x14ac:dyDescent="0.45">
      <c r="A7625">
        <v>1</v>
      </c>
      <c r="B7625" s="2" t="s">
        <v>7629</v>
      </c>
      <c r="C7625" s="5">
        <v>100497235</v>
      </c>
      <c r="D7625" s="2" t="s">
        <v>9</v>
      </c>
      <c r="E7625" s="2" t="s">
        <v>10</v>
      </c>
      <c r="F7625" s="2" t="s">
        <v>11</v>
      </c>
      <c r="G7625" s="7" t="s">
        <v>2928</v>
      </c>
    </row>
    <row r="7626" spans="1:7" x14ac:dyDescent="0.45">
      <c r="A7626">
        <v>1</v>
      </c>
      <c r="B7626" s="2" t="s">
        <v>7630</v>
      </c>
      <c r="C7626" s="5">
        <v>100502548</v>
      </c>
      <c r="D7626" s="2" t="s">
        <v>9</v>
      </c>
      <c r="E7626" s="2" t="s">
        <v>10</v>
      </c>
      <c r="F7626" s="2" t="s">
        <v>11</v>
      </c>
      <c r="G7626" s="7" t="s">
        <v>2928</v>
      </c>
    </row>
    <row r="7627" spans="1:7" x14ac:dyDescent="0.45">
      <c r="A7627">
        <v>1</v>
      </c>
      <c r="B7627" s="2" t="s">
        <v>7631</v>
      </c>
      <c r="C7627" s="5">
        <v>26281311</v>
      </c>
      <c r="D7627" s="2" t="s">
        <v>9</v>
      </c>
      <c r="E7627" s="2" t="s">
        <v>10</v>
      </c>
      <c r="F7627" s="2" t="s">
        <v>11</v>
      </c>
      <c r="G7627" s="7" t="s">
        <v>2928</v>
      </c>
    </row>
    <row r="7628" spans="1:7" x14ac:dyDescent="0.45">
      <c r="A7628">
        <v>1</v>
      </c>
      <c r="B7628" s="2" t="s">
        <v>7632</v>
      </c>
      <c r="C7628" s="5">
        <v>26466570</v>
      </c>
      <c r="D7628" s="2" t="s">
        <v>9</v>
      </c>
      <c r="E7628" s="2" t="s">
        <v>10</v>
      </c>
      <c r="F7628" s="2" t="s">
        <v>11</v>
      </c>
      <c r="G7628" s="7" t="s">
        <v>2928</v>
      </c>
    </row>
    <row r="7629" spans="1:7" x14ac:dyDescent="0.45">
      <c r="A7629">
        <v>1</v>
      </c>
      <c r="B7629" s="2" t="s">
        <v>7633</v>
      </c>
      <c r="C7629" s="5">
        <v>29371783</v>
      </c>
      <c r="D7629" s="2" t="s">
        <v>9</v>
      </c>
      <c r="E7629" s="2" t="s">
        <v>10</v>
      </c>
      <c r="F7629" s="2" t="s">
        <v>11</v>
      </c>
      <c r="G7629" s="7" t="s">
        <v>2928</v>
      </c>
    </row>
    <row r="7630" spans="1:7" x14ac:dyDescent="0.45">
      <c r="A7630">
        <v>1</v>
      </c>
      <c r="B7630" s="2" t="s">
        <v>7634</v>
      </c>
      <c r="C7630" s="5">
        <v>29388192</v>
      </c>
      <c r="D7630" s="2" t="s">
        <v>9</v>
      </c>
      <c r="E7630" s="2" t="s">
        <v>10</v>
      </c>
      <c r="F7630" s="2" t="s">
        <v>11</v>
      </c>
      <c r="G7630" s="7" t="s">
        <v>2928</v>
      </c>
    </row>
    <row r="7631" spans="1:7" x14ac:dyDescent="0.45">
      <c r="A7631">
        <v>1</v>
      </c>
      <c r="B7631" s="2" t="s">
        <v>7635</v>
      </c>
      <c r="C7631" s="5">
        <v>29391370</v>
      </c>
      <c r="D7631" s="2" t="s">
        <v>9</v>
      </c>
      <c r="E7631" s="2" t="s">
        <v>10</v>
      </c>
      <c r="F7631" s="2" t="s">
        <v>11</v>
      </c>
      <c r="G7631" s="7" t="s">
        <v>2928</v>
      </c>
    </row>
    <row r="7632" spans="1:7" x14ac:dyDescent="0.45">
      <c r="A7632">
        <v>1</v>
      </c>
      <c r="B7632" s="2" t="s">
        <v>7636</v>
      </c>
      <c r="C7632" s="5">
        <v>29491795</v>
      </c>
      <c r="D7632" s="2" t="s">
        <v>9</v>
      </c>
      <c r="E7632" s="2" t="s">
        <v>10</v>
      </c>
      <c r="F7632" s="2" t="s">
        <v>11</v>
      </c>
      <c r="G7632" s="7" t="s">
        <v>2928</v>
      </c>
    </row>
    <row r="7633" spans="1:7" x14ac:dyDescent="0.45">
      <c r="A7633">
        <v>1</v>
      </c>
      <c r="B7633" s="2" t="s">
        <v>7637</v>
      </c>
      <c r="C7633" s="5">
        <v>100013225</v>
      </c>
      <c r="D7633" s="2" t="s">
        <v>9</v>
      </c>
      <c r="E7633" s="2" t="s">
        <v>10</v>
      </c>
      <c r="F7633" s="2" t="s">
        <v>11</v>
      </c>
      <c r="G7633" s="7" t="s">
        <v>2928</v>
      </c>
    </row>
    <row r="7634" spans="1:7" x14ac:dyDescent="0.45">
      <c r="A7634">
        <v>1</v>
      </c>
      <c r="B7634" s="2" t="s">
        <v>7638</v>
      </c>
      <c r="C7634" s="5">
        <v>27814965</v>
      </c>
      <c r="D7634" s="2" t="s">
        <v>9</v>
      </c>
      <c r="E7634" s="2" t="s">
        <v>10</v>
      </c>
      <c r="F7634" s="2" t="s">
        <v>11</v>
      </c>
      <c r="G7634" s="7" t="s">
        <v>2928</v>
      </c>
    </row>
    <row r="7635" spans="1:7" x14ac:dyDescent="0.45">
      <c r="A7635">
        <v>1</v>
      </c>
      <c r="B7635" s="2" t="s">
        <v>7639</v>
      </c>
      <c r="C7635" s="5">
        <v>27833148</v>
      </c>
      <c r="D7635" s="2" t="s">
        <v>9</v>
      </c>
      <c r="E7635" s="2" t="s">
        <v>10</v>
      </c>
      <c r="F7635" s="2" t="s">
        <v>11</v>
      </c>
      <c r="G7635" s="7" t="s">
        <v>2928</v>
      </c>
    </row>
    <row r="7636" spans="1:7" x14ac:dyDescent="0.45">
      <c r="A7636">
        <v>1</v>
      </c>
      <c r="B7636" s="2" t="s">
        <v>7640</v>
      </c>
      <c r="C7636" s="5">
        <v>27856746</v>
      </c>
      <c r="D7636" s="2" t="s">
        <v>9</v>
      </c>
      <c r="E7636" s="2" t="s">
        <v>10</v>
      </c>
      <c r="F7636" s="2" t="s">
        <v>11</v>
      </c>
      <c r="G7636" s="7" t="s">
        <v>2928</v>
      </c>
    </row>
    <row r="7637" spans="1:7" x14ac:dyDescent="0.45">
      <c r="A7637">
        <v>1</v>
      </c>
      <c r="B7637" s="2" t="s">
        <v>7641</v>
      </c>
      <c r="C7637" s="5">
        <v>28358658</v>
      </c>
      <c r="D7637" s="2" t="s">
        <v>9</v>
      </c>
      <c r="E7637" s="2" t="s">
        <v>10</v>
      </c>
      <c r="F7637" s="2" t="s">
        <v>11</v>
      </c>
      <c r="G7637" s="7" t="s">
        <v>2928</v>
      </c>
    </row>
    <row r="7638" spans="1:7" x14ac:dyDescent="0.45">
      <c r="A7638">
        <v>1</v>
      </c>
      <c r="B7638" s="2" t="s">
        <v>7642</v>
      </c>
      <c r="C7638" s="5">
        <v>28442653</v>
      </c>
      <c r="D7638" s="2" t="s">
        <v>9</v>
      </c>
      <c r="E7638" s="2" t="s">
        <v>10</v>
      </c>
      <c r="F7638" s="2" t="s">
        <v>11</v>
      </c>
      <c r="G7638" s="7" t="s">
        <v>2928</v>
      </c>
    </row>
    <row r="7639" spans="1:7" x14ac:dyDescent="0.45">
      <c r="A7639">
        <v>1</v>
      </c>
      <c r="B7639" s="2" t="s">
        <v>7643</v>
      </c>
      <c r="C7639" s="5">
        <v>28681073</v>
      </c>
      <c r="D7639" s="2" t="s">
        <v>9</v>
      </c>
      <c r="E7639" s="2" t="s">
        <v>10</v>
      </c>
      <c r="F7639" s="2" t="s">
        <v>11</v>
      </c>
      <c r="G7639" s="7" t="s">
        <v>2928</v>
      </c>
    </row>
    <row r="7640" spans="1:7" x14ac:dyDescent="0.45">
      <c r="A7640">
        <v>1</v>
      </c>
      <c r="B7640" s="2" t="s">
        <v>7644</v>
      </c>
      <c r="C7640" s="5">
        <v>28711421</v>
      </c>
      <c r="D7640" s="2" t="s">
        <v>9</v>
      </c>
      <c r="E7640" s="2" t="s">
        <v>10</v>
      </c>
      <c r="F7640" s="2" t="s">
        <v>11</v>
      </c>
      <c r="G7640" s="7" t="s">
        <v>2928</v>
      </c>
    </row>
    <row r="7641" spans="1:7" x14ac:dyDescent="0.45">
      <c r="A7641">
        <v>1</v>
      </c>
      <c r="B7641" s="2" t="s">
        <v>7645</v>
      </c>
      <c r="C7641" s="5">
        <v>28743844</v>
      </c>
      <c r="D7641" s="2" t="s">
        <v>9</v>
      </c>
      <c r="E7641" s="2" t="s">
        <v>10</v>
      </c>
      <c r="F7641" s="2" t="s">
        <v>11</v>
      </c>
      <c r="G7641" s="7" t="s">
        <v>2928</v>
      </c>
    </row>
    <row r="7642" spans="1:7" x14ac:dyDescent="0.45">
      <c r="A7642">
        <v>1</v>
      </c>
      <c r="B7642" s="2" t="s">
        <v>7646</v>
      </c>
      <c r="C7642" s="5">
        <v>29291075</v>
      </c>
      <c r="D7642" s="2" t="s">
        <v>9</v>
      </c>
      <c r="E7642" s="2" t="s">
        <v>10</v>
      </c>
      <c r="F7642" s="2" t="s">
        <v>11</v>
      </c>
      <c r="G7642" s="7" t="s">
        <v>2928</v>
      </c>
    </row>
    <row r="7643" spans="1:7" x14ac:dyDescent="0.45">
      <c r="A7643">
        <v>1</v>
      </c>
      <c r="B7643" s="2" t="s">
        <v>7647</v>
      </c>
      <c r="C7643" s="5">
        <v>29385072</v>
      </c>
      <c r="D7643" s="2" t="s">
        <v>9</v>
      </c>
      <c r="E7643" s="2" t="s">
        <v>10</v>
      </c>
      <c r="F7643" s="2" t="s">
        <v>11</v>
      </c>
      <c r="G7643" s="7" t="s">
        <v>2928</v>
      </c>
    </row>
    <row r="7644" spans="1:7" x14ac:dyDescent="0.45">
      <c r="A7644">
        <v>1</v>
      </c>
      <c r="B7644" s="2" t="s">
        <v>7648</v>
      </c>
      <c r="C7644" s="5">
        <v>29433658</v>
      </c>
      <c r="D7644" s="2" t="s">
        <v>9</v>
      </c>
      <c r="E7644" s="2" t="s">
        <v>10</v>
      </c>
      <c r="F7644" s="2" t="s">
        <v>11</v>
      </c>
      <c r="G7644" s="7" t="s">
        <v>2928</v>
      </c>
    </row>
    <row r="7645" spans="1:7" x14ac:dyDescent="0.45">
      <c r="A7645">
        <v>1</v>
      </c>
      <c r="B7645" s="2" t="s">
        <v>7649</v>
      </c>
      <c r="C7645" s="5">
        <v>29688522</v>
      </c>
      <c r="D7645" s="2" t="s">
        <v>9</v>
      </c>
      <c r="E7645" s="2" t="s">
        <v>10</v>
      </c>
      <c r="F7645" s="2" t="s">
        <v>11</v>
      </c>
      <c r="G7645" s="7" t="s">
        <v>2928</v>
      </c>
    </row>
    <row r="7646" spans="1:7" x14ac:dyDescent="0.45">
      <c r="A7646">
        <v>1</v>
      </c>
      <c r="B7646" s="2" t="s">
        <v>7650</v>
      </c>
      <c r="C7646" s="5">
        <v>29689792</v>
      </c>
      <c r="D7646" s="2" t="s">
        <v>9</v>
      </c>
      <c r="E7646" s="2" t="s">
        <v>10</v>
      </c>
      <c r="F7646" s="2" t="s">
        <v>11</v>
      </c>
      <c r="G7646" s="7" t="s">
        <v>2928</v>
      </c>
    </row>
    <row r="7647" spans="1:7" x14ac:dyDescent="0.45">
      <c r="A7647">
        <v>1</v>
      </c>
      <c r="B7647" s="2" t="s">
        <v>7651</v>
      </c>
      <c r="C7647" s="5">
        <v>29735268</v>
      </c>
      <c r="D7647" s="2" t="s">
        <v>9</v>
      </c>
      <c r="E7647" s="2" t="s">
        <v>10</v>
      </c>
      <c r="F7647" s="2" t="s">
        <v>11</v>
      </c>
      <c r="G7647" s="7" t="s">
        <v>2928</v>
      </c>
    </row>
    <row r="7648" spans="1:7" x14ac:dyDescent="0.45">
      <c r="A7648">
        <v>1</v>
      </c>
      <c r="B7648" s="2" t="s">
        <v>7652</v>
      </c>
      <c r="C7648" s="5">
        <v>29772568</v>
      </c>
      <c r="D7648" s="2" t="s">
        <v>9</v>
      </c>
      <c r="E7648" s="2" t="s">
        <v>10</v>
      </c>
      <c r="F7648" s="2" t="s">
        <v>11</v>
      </c>
      <c r="G7648" s="7" t="s">
        <v>2928</v>
      </c>
    </row>
    <row r="7649" spans="1:7" x14ac:dyDescent="0.45">
      <c r="A7649">
        <v>1</v>
      </c>
      <c r="B7649" s="2" t="s">
        <v>7653</v>
      </c>
      <c r="C7649" s="5">
        <v>100401519</v>
      </c>
      <c r="D7649" s="2" t="s">
        <v>9</v>
      </c>
      <c r="E7649" s="2" t="s">
        <v>10</v>
      </c>
      <c r="F7649" s="2" t="s">
        <v>11</v>
      </c>
      <c r="G7649" s="7" t="s">
        <v>2928</v>
      </c>
    </row>
    <row r="7650" spans="1:7" x14ac:dyDescent="0.45">
      <c r="A7650">
        <v>1</v>
      </c>
      <c r="B7650" s="2" t="s">
        <v>7654</v>
      </c>
      <c r="C7650" s="5">
        <v>100401885</v>
      </c>
      <c r="D7650" s="2" t="s">
        <v>9</v>
      </c>
      <c r="E7650" s="2" t="s">
        <v>10</v>
      </c>
      <c r="F7650" s="2" t="s">
        <v>11</v>
      </c>
      <c r="G7650" s="7" t="s">
        <v>2928</v>
      </c>
    </row>
    <row r="7651" spans="1:7" x14ac:dyDescent="0.45">
      <c r="A7651">
        <v>1</v>
      </c>
      <c r="B7651" s="2" t="s">
        <v>7655</v>
      </c>
      <c r="C7651" s="5">
        <v>100402585</v>
      </c>
      <c r="D7651" s="2" t="s">
        <v>9</v>
      </c>
      <c r="E7651" s="2" t="s">
        <v>10</v>
      </c>
      <c r="F7651" s="2" t="s">
        <v>11</v>
      </c>
      <c r="G7651" s="7" t="s">
        <v>2928</v>
      </c>
    </row>
    <row r="7652" spans="1:7" x14ac:dyDescent="0.45">
      <c r="A7652">
        <v>1</v>
      </c>
      <c r="B7652" s="2" t="s">
        <v>7656</v>
      </c>
      <c r="C7652" s="5">
        <v>100452959</v>
      </c>
      <c r="D7652" s="2" t="s">
        <v>9</v>
      </c>
      <c r="E7652" s="2" t="s">
        <v>10</v>
      </c>
      <c r="F7652" s="2" t="s">
        <v>11</v>
      </c>
      <c r="G7652" s="7" t="s">
        <v>2928</v>
      </c>
    </row>
    <row r="7653" spans="1:7" x14ac:dyDescent="0.45">
      <c r="A7653">
        <v>1</v>
      </c>
      <c r="B7653" s="2" t="s">
        <v>7657</v>
      </c>
      <c r="C7653" s="5">
        <v>101477040</v>
      </c>
      <c r="D7653" s="2" t="s">
        <v>9</v>
      </c>
      <c r="E7653" s="2" t="s">
        <v>10</v>
      </c>
      <c r="F7653" s="2" t="s">
        <v>11</v>
      </c>
      <c r="G7653" s="7" t="s">
        <v>2928</v>
      </c>
    </row>
    <row r="7654" spans="1:7" x14ac:dyDescent="0.45">
      <c r="A7654">
        <v>1</v>
      </c>
      <c r="B7654" s="2" t="s">
        <v>7658</v>
      </c>
      <c r="C7654" s="5">
        <v>101511177</v>
      </c>
      <c r="D7654" s="2" t="s">
        <v>9</v>
      </c>
      <c r="E7654" s="2" t="s">
        <v>10</v>
      </c>
      <c r="F7654" s="2" t="s">
        <v>11</v>
      </c>
      <c r="G7654" s="7" t="s">
        <v>2928</v>
      </c>
    </row>
    <row r="7655" spans="1:7" x14ac:dyDescent="0.45">
      <c r="A7655">
        <v>1</v>
      </c>
      <c r="B7655" s="2" t="s">
        <v>7659</v>
      </c>
      <c r="C7655" s="5">
        <v>101552046</v>
      </c>
      <c r="D7655" s="2" t="s">
        <v>9</v>
      </c>
      <c r="E7655" s="2" t="s">
        <v>10</v>
      </c>
      <c r="F7655" s="2" t="s">
        <v>11</v>
      </c>
      <c r="G7655" s="7" t="s">
        <v>2928</v>
      </c>
    </row>
    <row r="7656" spans="1:7" x14ac:dyDescent="0.45">
      <c r="A7656">
        <v>1</v>
      </c>
      <c r="B7656" s="2" t="s">
        <v>7660</v>
      </c>
      <c r="C7656" s="5">
        <v>105601374</v>
      </c>
      <c r="D7656" s="2" t="s">
        <v>9</v>
      </c>
      <c r="E7656" s="2" t="s">
        <v>10</v>
      </c>
      <c r="F7656" s="2" t="s">
        <v>11</v>
      </c>
      <c r="G7656" s="7" t="s">
        <v>2928</v>
      </c>
    </row>
    <row r="7657" spans="1:7" x14ac:dyDescent="0.45">
      <c r="A7657">
        <v>1</v>
      </c>
      <c r="B7657" s="2" t="s">
        <v>7661</v>
      </c>
      <c r="C7657" s="5">
        <v>105746492</v>
      </c>
      <c r="D7657" s="2" t="s">
        <v>9</v>
      </c>
      <c r="E7657" s="2" t="s">
        <v>10</v>
      </c>
      <c r="F7657" s="2" t="s">
        <v>11</v>
      </c>
      <c r="G7657" s="7" t="s">
        <v>2928</v>
      </c>
    </row>
    <row r="7658" spans="1:7" x14ac:dyDescent="0.45">
      <c r="A7658">
        <v>1</v>
      </c>
      <c r="B7658" s="2" t="s">
        <v>7662</v>
      </c>
      <c r="C7658" s="5">
        <v>19875435</v>
      </c>
      <c r="D7658" s="2" t="s">
        <v>9</v>
      </c>
      <c r="E7658" s="2" t="s">
        <v>10</v>
      </c>
      <c r="F7658" s="2" t="s">
        <v>11</v>
      </c>
      <c r="G7658" s="7" t="s">
        <v>2928</v>
      </c>
    </row>
    <row r="7659" spans="1:7" x14ac:dyDescent="0.45">
      <c r="A7659">
        <v>1</v>
      </c>
      <c r="B7659" s="2" t="s">
        <v>7663</v>
      </c>
      <c r="C7659" s="5">
        <v>19913030</v>
      </c>
      <c r="D7659" s="2" t="s">
        <v>9</v>
      </c>
      <c r="E7659" s="2" t="s">
        <v>10</v>
      </c>
      <c r="F7659" s="2" t="s">
        <v>11</v>
      </c>
      <c r="G7659" s="7" t="s">
        <v>2928</v>
      </c>
    </row>
    <row r="7660" spans="1:7" x14ac:dyDescent="0.45">
      <c r="A7660">
        <v>1</v>
      </c>
      <c r="B7660" s="2" t="s">
        <v>7664</v>
      </c>
      <c r="C7660" s="5">
        <v>19988690</v>
      </c>
      <c r="D7660" s="2" t="s">
        <v>9</v>
      </c>
      <c r="E7660" s="2" t="s">
        <v>10</v>
      </c>
      <c r="F7660" s="2" t="s">
        <v>11</v>
      </c>
      <c r="G7660" s="7" t="s">
        <v>2928</v>
      </c>
    </row>
    <row r="7661" spans="1:7" x14ac:dyDescent="0.45">
      <c r="A7661">
        <v>1</v>
      </c>
      <c r="B7661" s="2" t="s">
        <v>7665</v>
      </c>
      <c r="C7661" s="5">
        <v>20025908</v>
      </c>
      <c r="D7661" s="2" t="s">
        <v>9</v>
      </c>
      <c r="E7661" s="2" t="s">
        <v>10</v>
      </c>
      <c r="F7661" s="2" t="s">
        <v>11</v>
      </c>
      <c r="G7661" s="7" t="s">
        <v>2928</v>
      </c>
    </row>
    <row r="7662" spans="1:7" x14ac:dyDescent="0.45">
      <c r="A7662">
        <v>1</v>
      </c>
      <c r="B7662" s="2" t="s">
        <v>7666</v>
      </c>
      <c r="C7662" s="5">
        <v>20062892</v>
      </c>
      <c r="D7662" s="2" t="s">
        <v>9</v>
      </c>
      <c r="E7662" s="2" t="s">
        <v>10</v>
      </c>
      <c r="F7662" s="2" t="s">
        <v>11</v>
      </c>
      <c r="G7662" s="7" t="s">
        <v>2928</v>
      </c>
    </row>
    <row r="7663" spans="1:7" x14ac:dyDescent="0.45">
      <c r="A7663">
        <v>1</v>
      </c>
      <c r="B7663" s="2" t="s">
        <v>7667</v>
      </c>
      <c r="C7663" s="5">
        <v>20083430</v>
      </c>
      <c r="D7663" s="2" t="s">
        <v>9</v>
      </c>
      <c r="E7663" s="2" t="s">
        <v>10</v>
      </c>
      <c r="F7663" s="2" t="s">
        <v>11</v>
      </c>
      <c r="G7663" s="7" t="s">
        <v>2928</v>
      </c>
    </row>
    <row r="7664" spans="1:7" x14ac:dyDescent="0.45">
      <c r="A7664">
        <v>1</v>
      </c>
      <c r="B7664" s="2" t="s">
        <v>7668</v>
      </c>
      <c r="C7664" s="5">
        <v>20262540</v>
      </c>
      <c r="D7664" s="2" t="s">
        <v>9</v>
      </c>
      <c r="E7664" s="2" t="s">
        <v>10</v>
      </c>
      <c r="F7664" s="2" t="s">
        <v>11</v>
      </c>
      <c r="G7664" s="7" t="s">
        <v>2928</v>
      </c>
    </row>
    <row r="7665" spans="1:7" x14ac:dyDescent="0.45">
      <c r="A7665">
        <v>1</v>
      </c>
      <c r="B7665" s="2" t="s">
        <v>7669</v>
      </c>
      <c r="C7665" s="5">
        <v>20279443</v>
      </c>
      <c r="D7665" s="2" t="s">
        <v>9</v>
      </c>
      <c r="E7665" s="2" t="s">
        <v>10</v>
      </c>
      <c r="F7665" s="2" t="s">
        <v>11</v>
      </c>
      <c r="G7665" s="7" t="s">
        <v>2928</v>
      </c>
    </row>
    <row r="7666" spans="1:7" x14ac:dyDescent="0.45">
      <c r="A7666">
        <v>1</v>
      </c>
      <c r="B7666" s="2" t="s">
        <v>7670</v>
      </c>
      <c r="C7666" s="5">
        <v>20316170</v>
      </c>
      <c r="D7666" s="2" t="s">
        <v>9</v>
      </c>
      <c r="E7666" s="2" t="s">
        <v>10</v>
      </c>
      <c r="F7666" s="2" t="s">
        <v>11</v>
      </c>
      <c r="G7666" s="7" t="s">
        <v>2928</v>
      </c>
    </row>
    <row r="7667" spans="1:7" x14ac:dyDescent="0.45">
      <c r="A7667">
        <v>1</v>
      </c>
      <c r="B7667" s="2" t="s">
        <v>7671</v>
      </c>
      <c r="C7667" s="5">
        <v>20356314</v>
      </c>
      <c r="D7667" s="2" t="s">
        <v>9</v>
      </c>
      <c r="E7667" s="2" t="s">
        <v>10</v>
      </c>
      <c r="F7667" s="2" t="s">
        <v>11</v>
      </c>
      <c r="G7667" s="7" t="s">
        <v>2928</v>
      </c>
    </row>
    <row r="7668" spans="1:7" x14ac:dyDescent="0.45">
      <c r="A7668">
        <v>1</v>
      </c>
      <c r="B7668" s="2" t="s">
        <v>7672</v>
      </c>
      <c r="C7668" s="5">
        <v>20382059</v>
      </c>
      <c r="D7668" s="2" t="s">
        <v>9</v>
      </c>
      <c r="E7668" s="2" t="s">
        <v>10</v>
      </c>
      <c r="F7668" s="2" t="s">
        <v>11</v>
      </c>
      <c r="G7668" s="7" t="s">
        <v>2928</v>
      </c>
    </row>
    <row r="7669" spans="1:7" x14ac:dyDescent="0.45">
      <c r="A7669">
        <v>1</v>
      </c>
      <c r="B7669" s="2" t="s">
        <v>7673</v>
      </c>
      <c r="C7669" s="5">
        <v>22878517</v>
      </c>
      <c r="D7669" s="2" t="s">
        <v>9</v>
      </c>
      <c r="E7669" s="2" t="s">
        <v>10</v>
      </c>
      <c r="F7669" s="2" t="s">
        <v>11</v>
      </c>
      <c r="G7669" s="7" t="s">
        <v>2928</v>
      </c>
    </row>
    <row r="7670" spans="1:7" x14ac:dyDescent="0.45">
      <c r="A7670">
        <v>1</v>
      </c>
      <c r="B7670" s="2" t="s">
        <v>7674</v>
      </c>
      <c r="C7670" s="5">
        <v>20059567</v>
      </c>
      <c r="D7670" s="2" t="s">
        <v>9</v>
      </c>
      <c r="E7670" s="2" t="s">
        <v>10</v>
      </c>
      <c r="F7670" s="2" t="s">
        <v>11</v>
      </c>
      <c r="G7670" s="7" t="s">
        <v>2928</v>
      </c>
    </row>
    <row r="7671" spans="1:7" x14ac:dyDescent="0.45">
      <c r="A7671">
        <v>1</v>
      </c>
      <c r="B7671" s="2" t="s">
        <v>7675</v>
      </c>
      <c r="C7671" s="5">
        <v>20089831</v>
      </c>
      <c r="D7671" s="2" t="s">
        <v>9</v>
      </c>
      <c r="E7671" s="2" t="s">
        <v>10</v>
      </c>
      <c r="F7671" s="2" t="s">
        <v>11</v>
      </c>
      <c r="G7671" s="7" t="s">
        <v>2928</v>
      </c>
    </row>
    <row r="7672" spans="1:7" x14ac:dyDescent="0.45">
      <c r="A7672">
        <v>1</v>
      </c>
      <c r="B7672" s="2" t="s">
        <v>7676</v>
      </c>
      <c r="C7672" s="5">
        <v>20304639</v>
      </c>
      <c r="D7672" s="2" t="s">
        <v>9</v>
      </c>
      <c r="E7672" s="2" t="s">
        <v>10</v>
      </c>
      <c r="F7672" s="2" t="s">
        <v>11</v>
      </c>
      <c r="G7672" s="7" t="s">
        <v>2928</v>
      </c>
    </row>
    <row r="7673" spans="1:7" x14ac:dyDescent="0.45">
      <c r="A7673">
        <v>1</v>
      </c>
      <c r="B7673" s="2" t="s">
        <v>7677</v>
      </c>
      <c r="C7673" s="5">
        <v>20316319</v>
      </c>
      <c r="D7673" s="2" t="s">
        <v>9</v>
      </c>
      <c r="E7673" s="2" t="s">
        <v>10</v>
      </c>
      <c r="F7673" s="2" t="s">
        <v>11</v>
      </c>
      <c r="G7673" s="7" t="s">
        <v>2928</v>
      </c>
    </row>
    <row r="7674" spans="1:7" x14ac:dyDescent="0.45">
      <c r="A7674">
        <v>1</v>
      </c>
      <c r="B7674" s="2" t="s">
        <v>7678</v>
      </c>
      <c r="C7674" s="5">
        <v>21433597</v>
      </c>
      <c r="D7674" s="2" t="s">
        <v>9</v>
      </c>
      <c r="E7674" s="2" t="s">
        <v>10</v>
      </c>
      <c r="F7674" s="2" t="s">
        <v>11</v>
      </c>
      <c r="G7674" s="7" t="s">
        <v>2928</v>
      </c>
    </row>
    <row r="7675" spans="1:7" x14ac:dyDescent="0.45">
      <c r="A7675">
        <v>1</v>
      </c>
      <c r="B7675" s="2" t="s">
        <v>7679</v>
      </c>
      <c r="C7675" s="5">
        <v>22297367</v>
      </c>
      <c r="D7675" s="2" t="s">
        <v>9</v>
      </c>
      <c r="E7675" s="2" t="s">
        <v>10</v>
      </c>
      <c r="F7675" s="2" t="s">
        <v>11</v>
      </c>
      <c r="G7675" s="7" t="s">
        <v>2928</v>
      </c>
    </row>
    <row r="7676" spans="1:7" x14ac:dyDescent="0.45">
      <c r="A7676">
        <v>1</v>
      </c>
      <c r="B7676" s="2" t="s">
        <v>7680</v>
      </c>
      <c r="C7676" s="5">
        <v>22342889</v>
      </c>
      <c r="D7676" s="2" t="s">
        <v>9</v>
      </c>
      <c r="E7676" s="2" t="s">
        <v>10</v>
      </c>
      <c r="F7676" s="2" t="s">
        <v>11</v>
      </c>
      <c r="G7676" s="7" t="s">
        <v>2928</v>
      </c>
    </row>
    <row r="7677" spans="1:7" x14ac:dyDescent="0.45">
      <c r="A7677">
        <v>1</v>
      </c>
      <c r="B7677" s="2" t="s">
        <v>7681</v>
      </c>
      <c r="C7677" s="5">
        <v>25463484</v>
      </c>
      <c r="D7677" s="2" t="s">
        <v>9</v>
      </c>
      <c r="E7677" s="2" t="s">
        <v>10</v>
      </c>
      <c r="F7677" s="2" t="s">
        <v>11</v>
      </c>
      <c r="G7677" s="7" t="s">
        <v>2928</v>
      </c>
    </row>
    <row r="7678" spans="1:7" x14ac:dyDescent="0.45">
      <c r="A7678">
        <v>1</v>
      </c>
      <c r="B7678" s="2" t="s">
        <v>7682</v>
      </c>
      <c r="C7678" s="5">
        <v>25871586</v>
      </c>
      <c r="D7678" s="2" t="s">
        <v>9</v>
      </c>
      <c r="E7678" s="2" t="s">
        <v>10</v>
      </c>
      <c r="F7678" s="2" t="s">
        <v>11</v>
      </c>
      <c r="G7678" s="7" t="s">
        <v>2928</v>
      </c>
    </row>
    <row r="7679" spans="1:7" x14ac:dyDescent="0.45">
      <c r="A7679">
        <v>1</v>
      </c>
      <c r="B7679" s="2" t="s">
        <v>7683</v>
      </c>
      <c r="C7679" s="5">
        <v>26559538</v>
      </c>
      <c r="D7679" s="2" t="s">
        <v>9</v>
      </c>
      <c r="E7679" s="2" t="s">
        <v>10</v>
      </c>
      <c r="F7679" s="2" t="s">
        <v>11</v>
      </c>
      <c r="G7679" s="7" t="s">
        <v>2928</v>
      </c>
    </row>
    <row r="7680" spans="1:7" x14ac:dyDescent="0.45">
      <c r="A7680">
        <v>1</v>
      </c>
      <c r="B7680" s="2" t="s">
        <v>7684</v>
      </c>
      <c r="C7680" s="5">
        <v>19211524</v>
      </c>
      <c r="D7680" s="2" t="s">
        <v>9</v>
      </c>
      <c r="E7680" s="2" t="s">
        <v>10</v>
      </c>
      <c r="F7680" s="2" t="s">
        <v>11</v>
      </c>
      <c r="G7680" s="7" t="s">
        <v>2928</v>
      </c>
    </row>
    <row r="7681" spans="1:7" x14ac:dyDescent="0.45">
      <c r="A7681">
        <v>1</v>
      </c>
      <c r="B7681" s="2" t="s">
        <v>7685</v>
      </c>
      <c r="C7681" s="5">
        <v>19415468</v>
      </c>
      <c r="D7681" s="2" t="s">
        <v>9</v>
      </c>
      <c r="E7681" s="2" t="s">
        <v>10</v>
      </c>
      <c r="F7681" s="2" t="s">
        <v>11</v>
      </c>
      <c r="G7681" s="7" t="s">
        <v>2928</v>
      </c>
    </row>
    <row r="7682" spans="1:7" x14ac:dyDescent="0.45">
      <c r="A7682">
        <v>1</v>
      </c>
      <c r="B7682" s="2" t="s">
        <v>7686</v>
      </c>
      <c r="C7682" s="5">
        <v>19443087</v>
      </c>
      <c r="D7682" s="2" t="s">
        <v>9</v>
      </c>
      <c r="E7682" s="2" t="s">
        <v>10</v>
      </c>
      <c r="F7682" s="2" t="s">
        <v>11</v>
      </c>
      <c r="G7682" s="7" t="s">
        <v>2928</v>
      </c>
    </row>
    <row r="7683" spans="1:7" x14ac:dyDescent="0.45">
      <c r="A7683">
        <v>1</v>
      </c>
      <c r="B7683" s="2" t="s">
        <v>7687</v>
      </c>
      <c r="C7683" s="5">
        <v>19565680</v>
      </c>
      <c r="D7683" s="2" t="s">
        <v>9</v>
      </c>
      <c r="E7683" s="2" t="s">
        <v>10</v>
      </c>
      <c r="F7683" s="2" t="s">
        <v>11</v>
      </c>
      <c r="G7683" s="7" t="s">
        <v>2928</v>
      </c>
    </row>
    <row r="7684" spans="1:7" x14ac:dyDescent="0.45">
      <c r="A7684">
        <v>1</v>
      </c>
      <c r="B7684" s="2" t="s">
        <v>7688</v>
      </c>
      <c r="C7684" s="5">
        <v>19574263</v>
      </c>
      <c r="D7684" s="2" t="s">
        <v>9</v>
      </c>
      <c r="E7684" s="2" t="s">
        <v>10</v>
      </c>
      <c r="F7684" s="2" t="s">
        <v>11</v>
      </c>
      <c r="G7684" s="7" t="s">
        <v>2928</v>
      </c>
    </row>
    <row r="7685" spans="1:7" x14ac:dyDescent="0.45">
      <c r="A7685">
        <v>1</v>
      </c>
      <c r="B7685" s="2" t="s">
        <v>7689</v>
      </c>
      <c r="C7685" s="5">
        <v>19603443</v>
      </c>
      <c r="D7685" s="2" t="s">
        <v>9</v>
      </c>
      <c r="E7685" s="2" t="s">
        <v>10</v>
      </c>
      <c r="F7685" s="2" t="s">
        <v>11</v>
      </c>
      <c r="G7685" s="7" t="s">
        <v>2928</v>
      </c>
    </row>
    <row r="7686" spans="1:7" x14ac:dyDescent="0.45">
      <c r="A7686">
        <v>1</v>
      </c>
      <c r="B7686" s="2" t="s">
        <v>7690</v>
      </c>
      <c r="C7686" s="5">
        <v>19814853</v>
      </c>
      <c r="D7686" s="2" t="s">
        <v>9</v>
      </c>
      <c r="E7686" s="2" t="s">
        <v>10</v>
      </c>
      <c r="F7686" s="2" t="s">
        <v>11</v>
      </c>
      <c r="G7686" s="7" t="s">
        <v>2928</v>
      </c>
    </row>
    <row r="7687" spans="1:7" x14ac:dyDescent="0.45">
      <c r="A7687">
        <v>1</v>
      </c>
      <c r="B7687" s="2" t="s">
        <v>7691</v>
      </c>
      <c r="C7687" s="5">
        <v>28940847</v>
      </c>
      <c r="D7687" s="2" t="s">
        <v>9</v>
      </c>
      <c r="E7687" s="2" t="s">
        <v>10</v>
      </c>
      <c r="F7687" s="2" t="s">
        <v>11</v>
      </c>
      <c r="G7687" s="7" t="s">
        <v>2928</v>
      </c>
    </row>
    <row r="7688" spans="1:7" x14ac:dyDescent="0.45">
      <c r="A7688">
        <v>1</v>
      </c>
      <c r="B7688" s="2" t="s">
        <v>7692</v>
      </c>
      <c r="C7688" s="5">
        <v>29131012</v>
      </c>
      <c r="D7688" s="2" t="s">
        <v>9</v>
      </c>
      <c r="E7688" s="2" t="s">
        <v>10</v>
      </c>
      <c r="F7688" s="2" t="s">
        <v>11</v>
      </c>
      <c r="G7688" s="7" t="s">
        <v>2928</v>
      </c>
    </row>
    <row r="7689" spans="1:7" x14ac:dyDescent="0.45">
      <c r="A7689">
        <v>1</v>
      </c>
      <c r="B7689" s="2" t="s">
        <v>7693</v>
      </c>
      <c r="C7689" s="5">
        <v>29309507</v>
      </c>
      <c r="D7689" s="2" t="s">
        <v>9</v>
      </c>
      <c r="E7689" s="2" t="s">
        <v>10</v>
      </c>
      <c r="F7689" s="2" t="s">
        <v>11</v>
      </c>
      <c r="G7689" s="7" t="s">
        <v>2928</v>
      </c>
    </row>
    <row r="7690" spans="1:7" x14ac:dyDescent="0.45">
      <c r="A7690">
        <v>1</v>
      </c>
      <c r="B7690" s="2" t="s">
        <v>7694</v>
      </c>
      <c r="C7690" s="5">
        <v>29721221</v>
      </c>
      <c r="D7690" s="2" t="s">
        <v>9</v>
      </c>
      <c r="E7690" s="2" t="s">
        <v>10</v>
      </c>
      <c r="F7690" s="2" t="s">
        <v>11</v>
      </c>
      <c r="G7690" s="7" t="s">
        <v>2928</v>
      </c>
    </row>
    <row r="7691" spans="1:7" x14ac:dyDescent="0.45">
      <c r="A7691">
        <v>1</v>
      </c>
      <c r="B7691" s="2" t="s">
        <v>7695</v>
      </c>
      <c r="C7691" s="5">
        <v>29733212</v>
      </c>
      <c r="D7691" s="2" t="s">
        <v>9</v>
      </c>
      <c r="E7691" s="2" t="s">
        <v>10</v>
      </c>
      <c r="F7691" s="2" t="s">
        <v>11</v>
      </c>
      <c r="G7691" s="7" t="s">
        <v>2928</v>
      </c>
    </row>
    <row r="7692" spans="1:7" x14ac:dyDescent="0.45">
      <c r="A7692">
        <v>1</v>
      </c>
      <c r="B7692" s="2" t="s">
        <v>7696</v>
      </c>
      <c r="C7692" s="5">
        <v>29741175</v>
      </c>
      <c r="D7692" s="2" t="s">
        <v>9</v>
      </c>
      <c r="E7692" s="2" t="s">
        <v>10</v>
      </c>
      <c r="F7692" s="2" t="s">
        <v>11</v>
      </c>
      <c r="G7692" s="7" t="s">
        <v>2928</v>
      </c>
    </row>
    <row r="7693" spans="1:7" x14ac:dyDescent="0.45">
      <c r="A7693">
        <v>1</v>
      </c>
      <c r="B7693" s="2" t="s">
        <v>7697</v>
      </c>
      <c r="C7693" s="5">
        <v>29770780</v>
      </c>
      <c r="D7693" s="2" t="s">
        <v>9</v>
      </c>
      <c r="E7693" s="2" t="s">
        <v>10</v>
      </c>
      <c r="F7693" s="2" t="s">
        <v>11</v>
      </c>
      <c r="G7693" s="7" t="s">
        <v>2928</v>
      </c>
    </row>
    <row r="7694" spans="1:7" x14ac:dyDescent="0.45">
      <c r="A7694">
        <v>1</v>
      </c>
      <c r="B7694" s="2" t="s">
        <v>7698</v>
      </c>
      <c r="C7694" s="5">
        <v>100014089</v>
      </c>
      <c r="D7694" s="2" t="s">
        <v>9</v>
      </c>
      <c r="E7694" s="2" t="s">
        <v>10</v>
      </c>
      <c r="F7694" s="2" t="s">
        <v>11</v>
      </c>
      <c r="G7694" s="7" t="s">
        <v>2928</v>
      </c>
    </row>
    <row r="7695" spans="1:7" x14ac:dyDescent="0.45">
      <c r="A7695">
        <v>1</v>
      </c>
      <c r="B7695" s="2" t="s">
        <v>7699</v>
      </c>
      <c r="C7695" s="5">
        <v>100399856</v>
      </c>
      <c r="D7695" s="2" t="s">
        <v>9</v>
      </c>
      <c r="E7695" s="2" t="s">
        <v>10</v>
      </c>
      <c r="F7695" s="2" t="s">
        <v>11</v>
      </c>
      <c r="G7695" s="7" t="s">
        <v>2928</v>
      </c>
    </row>
    <row r="7696" spans="1:7" x14ac:dyDescent="0.45">
      <c r="A7696">
        <v>1</v>
      </c>
      <c r="B7696" s="2" t="s">
        <v>7700</v>
      </c>
      <c r="C7696" s="5">
        <v>100461265</v>
      </c>
      <c r="D7696" s="2" t="s">
        <v>9</v>
      </c>
      <c r="E7696" s="2" t="s">
        <v>10</v>
      </c>
      <c r="F7696" s="2" t="s">
        <v>11</v>
      </c>
      <c r="G7696" s="7" t="s">
        <v>2928</v>
      </c>
    </row>
    <row r="7697" spans="1:7" x14ac:dyDescent="0.45">
      <c r="A7697">
        <v>1</v>
      </c>
      <c r="B7697" s="2" t="s">
        <v>7701</v>
      </c>
      <c r="C7697" s="5">
        <v>100523269</v>
      </c>
      <c r="D7697" s="2" t="s">
        <v>9</v>
      </c>
      <c r="E7697" s="2" t="s">
        <v>10</v>
      </c>
      <c r="F7697" s="2" t="s">
        <v>11</v>
      </c>
      <c r="G7697" s="7" t="s">
        <v>2928</v>
      </c>
    </row>
    <row r="7698" spans="1:7" x14ac:dyDescent="0.45">
      <c r="A7698">
        <v>1</v>
      </c>
      <c r="B7698" s="2" t="s">
        <v>7702</v>
      </c>
      <c r="C7698" s="5">
        <v>101248223</v>
      </c>
      <c r="D7698" s="2" t="s">
        <v>9</v>
      </c>
      <c r="E7698" s="2" t="s">
        <v>10</v>
      </c>
      <c r="F7698" s="2" t="s">
        <v>11</v>
      </c>
      <c r="G7698" s="7" t="s">
        <v>2928</v>
      </c>
    </row>
    <row r="7699" spans="1:7" x14ac:dyDescent="0.45">
      <c r="A7699">
        <v>1</v>
      </c>
      <c r="B7699" s="2" t="s">
        <v>7703</v>
      </c>
      <c r="C7699" s="5">
        <v>101250947</v>
      </c>
      <c r="D7699" s="2" t="s">
        <v>9</v>
      </c>
      <c r="E7699" s="2" t="s">
        <v>10</v>
      </c>
      <c r="F7699" s="2" t="s">
        <v>11</v>
      </c>
      <c r="G7699" s="7" t="s">
        <v>2928</v>
      </c>
    </row>
    <row r="7700" spans="1:7" x14ac:dyDescent="0.45">
      <c r="A7700">
        <v>1</v>
      </c>
      <c r="B7700" s="2" t="s">
        <v>7704</v>
      </c>
      <c r="C7700" s="5">
        <v>101262895</v>
      </c>
      <c r="D7700" s="2" t="s">
        <v>9</v>
      </c>
      <c r="E7700" s="2" t="s">
        <v>10</v>
      </c>
      <c r="F7700" s="2" t="s">
        <v>11</v>
      </c>
      <c r="G7700" s="7" t="s">
        <v>2928</v>
      </c>
    </row>
    <row r="7701" spans="1:7" x14ac:dyDescent="0.45">
      <c r="A7701">
        <v>1</v>
      </c>
      <c r="B7701" s="2" t="s">
        <v>7705</v>
      </c>
      <c r="C7701" s="5">
        <v>101264631</v>
      </c>
      <c r="D7701" s="2" t="s">
        <v>9</v>
      </c>
      <c r="E7701" s="2" t="s">
        <v>10</v>
      </c>
      <c r="F7701" s="2" t="s">
        <v>11</v>
      </c>
      <c r="G7701" s="7" t="s">
        <v>2928</v>
      </c>
    </row>
    <row r="7702" spans="1:7" x14ac:dyDescent="0.45">
      <c r="A7702">
        <v>1</v>
      </c>
      <c r="B7702" s="2" t="s">
        <v>7706</v>
      </c>
      <c r="C7702" s="5">
        <v>101351764</v>
      </c>
      <c r="D7702" s="2" t="s">
        <v>9</v>
      </c>
      <c r="E7702" s="2" t="s">
        <v>10</v>
      </c>
      <c r="F7702" s="2" t="s">
        <v>11</v>
      </c>
      <c r="G7702" s="7" t="s">
        <v>2928</v>
      </c>
    </row>
    <row r="7703" spans="1:7" x14ac:dyDescent="0.45">
      <c r="A7703">
        <v>1</v>
      </c>
      <c r="B7703" s="2" t="s">
        <v>7707</v>
      </c>
      <c r="C7703" s="5">
        <v>101405251</v>
      </c>
      <c r="D7703" s="2" t="s">
        <v>9</v>
      </c>
      <c r="E7703" s="2" t="s">
        <v>10</v>
      </c>
      <c r="F7703" s="2" t="s">
        <v>11</v>
      </c>
      <c r="G7703" s="7" t="s">
        <v>2928</v>
      </c>
    </row>
    <row r="7704" spans="1:7" x14ac:dyDescent="0.45">
      <c r="A7704">
        <v>1</v>
      </c>
      <c r="B7704" s="2" t="s">
        <v>7708</v>
      </c>
      <c r="C7704" s="5">
        <v>29115278</v>
      </c>
      <c r="D7704" s="2" t="s">
        <v>9</v>
      </c>
      <c r="E7704" s="2" t="s">
        <v>10</v>
      </c>
      <c r="F7704" s="2" t="s">
        <v>11</v>
      </c>
      <c r="G7704" s="7" t="s">
        <v>2928</v>
      </c>
    </row>
    <row r="7705" spans="1:7" x14ac:dyDescent="0.45">
      <c r="A7705">
        <v>1</v>
      </c>
      <c r="B7705" s="2" t="s">
        <v>7709</v>
      </c>
      <c r="C7705" s="5">
        <v>26637726</v>
      </c>
      <c r="D7705" s="2" t="s">
        <v>9</v>
      </c>
      <c r="E7705" s="2" t="s">
        <v>10</v>
      </c>
      <c r="F7705" s="2" t="s">
        <v>11</v>
      </c>
      <c r="G7705" s="7" t="s">
        <v>2928</v>
      </c>
    </row>
    <row r="7706" spans="1:7" x14ac:dyDescent="0.45">
      <c r="A7706">
        <v>1</v>
      </c>
      <c r="B7706" s="2" t="s">
        <v>7710</v>
      </c>
      <c r="C7706" s="5">
        <v>27619986</v>
      </c>
      <c r="D7706" s="2" t="s">
        <v>9</v>
      </c>
      <c r="E7706" s="2" t="s">
        <v>10</v>
      </c>
      <c r="F7706" s="2" t="s">
        <v>11</v>
      </c>
      <c r="G7706" s="7" t="s">
        <v>2928</v>
      </c>
    </row>
    <row r="7707" spans="1:7" x14ac:dyDescent="0.45">
      <c r="A7707">
        <v>1</v>
      </c>
      <c r="B7707" s="2" t="s">
        <v>7711</v>
      </c>
      <c r="C7707" s="5">
        <v>26098382</v>
      </c>
      <c r="D7707" s="2" t="s">
        <v>9</v>
      </c>
      <c r="E7707" s="2" t="s">
        <v>10</v>
      </c>
      <c r="F7707" s="2" t="s">
        <v>11</v>
      </c>
      <c r="G7707" s="7" t="s">
        <v>2928</v>
      </c>
    </row>
    <row r="7708" spans="1:7" x14ac:dyDescent="0.45">
      <c r="A7708">
        <v>1</v>
      </c>
      <c r="B7708" s="2" t="s">
        <v>7712</v>
      </c>
      <c r="C7708" s="5">
        <v>19660648</v>
      </c>
      <c r="D7708" s="2" t="s">
        <v>9</v>
      </c>
      <c r="E7708" s="2" t="s">
        <v>10</v>
      </c>
      <c r="F7708" s="2" t="s">
        <v>11</v>
      </c>
      <c r="G7708" s="7" t="s">
        <v>2928</v>
      </c>
    </row>
    <row r="7709" spans="1:7" x14ac:dyDescent="0.45">
      <c r="A7709">
        <v>1</v>
      </c>
      <c r="B7709" s="2" t="s">
        <v>7713</v>
      </c>
      <c r="C7709" s="5">
        <v>27663606</v>
      </c>
      <c r="D7709" s="2" t="s">
        <v>9</v>
      </c>
      <c r="E7709" s="2" t="s">
        <v>10</v>
      </c>
      <c r="F7709" s="2" t="s">
        <v>11</v>
      </c>
      <c r="G7709" s="7" t="s">
        <v>2928</v>
      </c>
    </row>
    <row r="7710" spans="1:7" x14ac:dyDescent="0.45">
      <c r="A7710">
        <v>1</v>
      </c>
      <c r="B7710" s="2" t="s">
        <v>7714</v>
      </c>
      <c r="C7710" s="5">
        <v>27674093</v>
      </c>
      <c r="D7710" s="2" t="s">
        <v>9</v>
      </c>
      <c r="E7710" s="2" t="s">
        <v>10</v>
      </c>
      <c r="F7710" s="2" t="s">
        <v>11</v>
      </c>
      <c r="G7710" s="7" t="s">
        <v>2928</v>
      </c>
    </row>
    <row r="7711" spans="1:7" x14ac:dyDescent="0.45">
      <c r="A7711">
        <v>1</v>
      </c>
      <c r="B7711" s="2" t="s">
        <v>7715</v>
      </c>
      <c r="C7711" s="5">
        <v>27992776</v>
      </c>
      <c r="D7711" s="2" t="s">
        <v>9</v>
      </c>
      <c r="E7711" s="2" t="s">
        <v>10</v>
      </c>
      <c r="F7711" s="2" t="s">
        <v>11</v>
      </c>
      <c r="G7711" s="7" t="s">
        <v>2928</v>
      </c>
    </row>
    <row r="7712" spans="1:7" x14ac:dyDescent="0.45">
      <c r="A7712">
        <v>1</v>
      </c>
      <c r="B7712" s="2" t="s">
        <v>7716</v>
      </c>
      <c r="C7712" s="5">
        <v>28035699</v>
      </c>
      <c r="D7712" s="2" t="s">
        <v>9</v>
      </c>
      <c r="E7712" s="2" t="s">
        <v>10</v>
      </c>
      <c r="F7712" s="2" t="s">
        <v>11</v>
      </c>
      <c r="G7712" s="7" t="s">
        <v>2928</v>
      </c>
    </row>
    <row r="7713" spans="1:7" x14ac:dyDescent="0.45">
      <c r="A7713">
        <v>1</v>
      </c>
      <c r="B7713" s="2" t="s">
        <v>7717</v>
      </c>
      <c r="C7713" s="5">
        <v>28078260</v>
      </c>
      <c r="D7713" s="2" t="s">
        <v>9</v>
      </c>
      <c r="E7713" s="2" t="s">
        <v>10</v>
      </c>
      <c r="F7713" s="2" t="s">
        <v>11</v>
      </c>
      <c r="G7713" s="7" t="s">
        <v>2928</v>
      </c>
    </row>
    <row r="7714" spans="1:7" x14ac:dyDescent="0.45">
      <c r="A7714">
        <v>1</v>
      </c>
      <c r="B7714" s="2" t="s">
        <v>7718</v>
      </c>
      <c r="C7714" s="5">
        <v>28368954</v>
      </c>
      <c r="D7714" s="2" t="s">
        <v>9</v>
      </c>
      <c r="E7714" s="2" t="s">
        <v>10</v>
      </c>
      <c r="F7714" s="2" t="s">
        <v>11</v>
      </c>
      <c r="G7714" s="7" t="s">
        <v>2928</v>
      </c>
    </row>
    <row r="7715" spans="1:7" x14ac:dyDescent="0.45">
      <c r="A7715">
        <v>1</v>
      </c>
      <c r="B7715" s="2" t="s">
        <v>7719</v>
      </c>
      <c r="C7715" s="5">
        <v>19743479</v>
      </c>
      <c r="D7715" s="2" t="s">
        <v>9</v>
      </c>
      <c r="E7715" s="2" t="s">
        <v>10</v>
      </c>
      <c r="F7715" s="2" t="s">
        <v>11</v>
      </c>
      <c r="G7715" s="7" t="s">
        <v>2928</v>
      </c>
    </row>
    <row r="7716" spans="1:7" x14ac:dyDescent="0.45">
      <c r="A7716">
        <v>1</v>
      </c>
      <c r="B7716" s="2" t="s">
        <v>7720</v>
      </c>
      <c r="C7716" s="5">
        <v>19751837</v>
      </c>
      <c r="D7716" s="2" t="s">
        <v>9</v>
      </c>
      <c r="E7716" s="2" t="s">
        <v>10</v>
      </c>
      <c r="F7716" s="2" t="s">
        <v>11</v>
      </c>
      <c r="G7716" s="7" t="s">
        <v>2928</v>
      </c>
    </row>
    <row r="7717" spans="1:7" x14ac:dyDescent="0.45">
      <c r="A7717">
        <v>1</v>
      </c>
      <c r="B7717" s="2" t="s">
        <v>7721</v>
      </c>
      <c r="C7717" s="5">
        <v>19776034</v>
      </c>
      <c r="D7717" s="2" t="s">
        <v>9</v>
      </c>
      <c r="E7717" s="2" t="s">
        <v>10</v>
      </c>
      <c r="F7717" s="2" t="s">
        <v>11</v>
      </c>
      <c r="G7717" s="7" t="s">
        <v>2928</v>
      </c>
    </row>
    <row r="7718" spans="1:7" x14ac:dyDescent="0.45">
      <c r="A7718">
        <v>1</v>
      </c>
      <c r="B7718" s="2" t="s">
        <v>7722</v>
      </c>
      <c r="C7718" s="5">
        <v>19828195</v>
      </c>
      <c r="D7718" s="2" t="s">
        <v>9</v>
      </c>
      <c r="E7718" s="2" t="s">
        <v>10</v>
      </c>
      <c r="F7718" s="2" t="s">
        <v>11</v>
      </c>
      <c r="G7718" s="7" t="s">
        <v>2928</v>
      </c>
    </row>
    <row r="7719" spans="1:7" x14ac:dyDescent="0.45">
      <c r="A7719">
        <v>1</v>
      </c>
      <c r="B7719" s="2" t="s">
        <v>7723</v>
      </c>
      <c r="C7719" s="5">
        <v>19851006</v>
      </c>
      <c r="D7719" s="2" t="s">
        <v>9</v>
      </c>
      <c r="E7719" s="2" t="s">
        <v>10</v>
      </c>
      <c r="F7719" s="2" t="s">
        <v>11</v>
      </c>
      <c r="G7719" s="7" t="s">
        <v>2928</v>
      </c>
    </row>
    <row r="7720" spans="1:7" x14ac:dyDescent="0.45">
      <c r="A7720">
        <v>1</v>
      </c>
      <c r="B7720" s="2" t="s">
        <v>7724</v>
      </c>
      <c r="C7720" s="5">
        <v>28732347</v>
      </c>
      <c r="D7720" s="2" t="s">
        <v>9</v>
      </c>
      <c r="E7720" s="2" t="s">
        <v>10</v>
      </c>
      <c r="F7720" s="2" t="s">
        <v>11</v>
      </c>
      <c r="G7720" s="7" t="s">
        <v>2928</v>
      </c>
    </row>
    <row r="7721" spans="1:7" x14ac:dyDescent="0.45">
      <c r="A7721">
        <v>1</v>
      </c>
      <c r="B7721" s="2" t="s">
        <v>7725</v>
      </c>
      <c r="C7721" s="5">
        <v>28943809</v>
      </c>
      <c r="D7721" s="2" t="s">
        <v>9</v>
      </c>
      <c r="E7721" s="2" t="s">
        <v>10</v>
      </c>
      <c r="F7721" s="2" t="s">
        <v>11</v>
      </c>
      <c r="G7721" s="7" t="s">
        <v>2928</v>
      </c>
    </row>
    <row r="7722" spans="1:7" x14ac:dyDescent="0.45">
      <c r="A7722">
        <v>1</v>
      </c>
      <c r="B7722" s="2" t="s">
        <v>7726</v>
      </c>
      <c r="C7722" s="5">
        <v>100415328</v>
      </c>
      <c r="D7722" s="2" t="s">
        <v>9</v>
      </c>
      <c r="E7722" s="2" t="s">
        <v>10</v>
      </c>
      <c r="F7722" s="2" t="s">
        <v>11</v>
      </c>
      <c r="G7722" s="7" t="s">
        <v>2928</v>
      </c>
    </row>
    <row r="7723" spans="1:7" x14ac:dyDescent="0.45">
      <c r="A7723">
        <v>1</v>
      </c>
      <c r="B7723" s="2" t="s">
        <v>7727</v>
      </c>
      <c r="C7723" s="5">
        <v>100452727</v>
      </c>
      <c r="D7723" s="2" t="s">
        <v>9</v>
      </c>
      <c r="E7723" s="2" t="s">
        <v>10</v>
      </c>
      <c r="F7723" s="2" t="s">
        <v>11</v>
      </c>
      <c r="G7723" s="7" t="s">
        <v>2928</v>
      </c>
    </row>
    <row r="7724" spans="1:7" x14ac:dyDescent="0.45">
      <c r="A7724">
        <v>1</v>
      </c>
      <c r="B7724" s="2" t="s">
        <v>7728</v>
      </c>
      <c r="C7724" s="5">
        <v>100474152</v>
      </c>
      <c r="D7724" s="2" t="s">
        <v>9</v>
      </c>
      <c r="E7724" s="2" t="s">
        <v>10</v>
      </c>
      <c r="F7724" s="2" t="s">
        <v>11</v>
      </c>
      <c r="G7724" s="7" t="s">
        <v>2928</v>
      </c>
    </row>
    <row r="7725" spans="1:7" x14ac:dyDescent="0.45">
      <c r="A7725">
        <v>1</v>
      </c>
      <c r="B7725" s="2" t="s">
        <v>7729</v>
      </c>
      <c r="C7725" s="5">
        <v>100581730</v>
      </c>
      <c r="D7725" s="2" t="s">
        <v>9</v>
      </c>
      <c r="E7725" s="2" t="s">
        <v>10</v>
      </c>
      <c r="F7725" s="2" t="s">
        <v>11</v>
      </c>
      <c r="G7725" s="7" t="s">
        <v>2928</v>
      </c>
    </row>
    <row r="7726" spans="1:7" x14ac:dyDescent="0.45">
      <c r="A7726">
        <v>1</v>
      </c>
      <c r="B7726" s="2" t="s">
        <v>7730</v>
      </c>
      <c r="C7726" s="5">
        <v>101078425</v>
      </c>
      <c r="D7726" s="2" t="s">
        <v>9</v>
      </c>
      <c r="E7726" s="2" t="s">
        <v>10</v>
      </c>
      <c r="F7726" s="2" t="s">
        <v>11</v>
      </c>
      <c r="G7726" s="7" t="s">
        <v>2928</v>
      </c>
    </row>
    <row r="7727" spans="1:7" x14ac:dyDescent="0.45">
      <c r="A7727">
        <v>1</v>
      </c>
      <c r="B7727" s="2" t="s">
        <v>7731</v>
      </c>
      <c r="C7727" s="5">
        <v>101269317</v>
      </c>
      <c r="D7727" s="2" t="s">
        <v>9</v>
      </c>
      <c r="E7727" s="2" t="s">
        <v>10</v>
      </c>
      <c r="F7727" s="2" t="s">
        <v>11</v>
      </c>
      <c r="G7727" s="7" t="s">
        <v>2928</v>
      </c>
    </row>
    <row r="7728" spans="1:7" x14ac:dyDescent="0.45">
      <c r="A7728">
        <v>1</v>
      </c>
      <c r="B7728" s="2" t="s">
        <v>7732</v>
      </c>
      <c r="C7728" s="5">
        <v>101376177</v>
      </c>
      <c r="D7728" s="2" t="s">
        <v>9</v>
      </c>
      <c r="E7728" s="2" t="s">
        <v>10</v>
      </c>
      <c r="F7728" s="2" t="s">
        <v>11</v>
      </c>
      <c r="G7728" s="7" t="s">
        <v>2928</v>
      </c>
    </row>
    <row r="7729" spans="1:7" x14ac:dyDescent="0.45">
      <c r="A7729">
        <v>1</v>
      </c>
      <c r="B7729" s="2" t="s">
        <v>7733</v>
      </c>
      <c r="C7729" s="5">
        <v>101443577</v>
      </c>
      <c r="D7729" s="2" t="s">
        <v>9</v>
      </c>
      <c r="E7729" s="2" t="s">
        <v>10</v>
      </c>
      <c r="F7729" s="2" t="s">
        <v>11</v>
      </c>
      <c r="G7729" s="7" t="s">
        <v>2928</v>
      </c>
    </row>
    <row r="7730" spans="1:7" x14ac:dyDescent="0.45">
      <c r="A7730">
        <v>1</v>
      </c>
      <c r="B7730" s="2" t="s">
        <v>7734</v>
      </c>
      <c r="C7730" s="5">
        <v>20286600</v>
      </c>
      <c r="D7730" s="2" t="s">
        <v>9</v>
      </c>
      <c r="E7730" s="2" t="s">
        <v>10</v>
      </c>
      <c r="F7730" s="2" t="s">
        <v>11</v>
      </c>
      <c r="G7730" s="7" t="s">
        <v>2928</v>
      </c>
    </row>
    <row r="7731" spans="1:7" x14ac:dyDescent="0.45">
      <c r="A7731">
        <v>1</v>
      </c>
      <c r="B7731" s="2" t="s">
        <v>7735</v>
      </c>
      <c r="C7731" s="5">
        <v>20309697</v>
      </c>
      <c r="D7731" s="2" t="s">
        <v>9</v>
      </c>
      <c r="E7731" s="2" t="s">
        <v>10</v>
      </c>
      <c r="F7731" s="2" t="s">
        <v>11</v>
      </c>
      <c r="G7731" s="7" t="s">
        <v>2928</v>
      </c>
    </row>
    <row r="7732" spans="1:7" x14ac:dyDescent="0.45">
      <c r="A7732">
        <v>1</v>
      </c>
      <c r="B7732" s="2" t="s">
        <v>7736</v>
      </c>
      <c r="C7732" s="5">
        <v>22109733</v>
      </c>
      <c r="D7732" s="2" t="s">
        <v>9</v>
      </c>
      <c r="E7732" s="2" t="s">
        <v>10</v>
      </c>
      <c r="F7732" s="2" t="s">
        <v>11</v>
      </c>
      <c r="G7732" s="7" t="s">
        <v>2928</v>
      </c>
    </row>
    <row r="7733" spans="1:7" x14ac:dyDescent="0.45">
      <c r="A7733">
        <v>1</v>
      </c>
      <c r="B7733" s="2" t="s">
        <v>7737</v>
      </c>
      <c r="C7733" s="5">
        <v>23022582</v>
      </c>
      <c r="D7733" s="2" t="s">
        <v>9</v>
      </c>
      <c r="E7733" s="2" t="s">
        <v>10</v>
      </c>
      <c r="F7733" s="2" t="s">
        <v>11</v>
      </c>
      <c r="G7733" s="7" t="s">
        <v>2928</v>
      </c>
    </row>
    <row r="7734" spans="1:7" x14ac:dyDescent="0.45">
      <c r="A7734">
        <v>1</v>
      </c>
      <c r="B7734" s="2" t="s">
        <v>7738</v>
      </c>
      <c r="C7734" s="5">
        <v>23497616</v>
      </c>
      <c r="D7734" s="2" t="s">
        <v>9</v>
      </c>
      <c r="E7734" s="2" t="s">
        <v>10</v>
      </c>
      <c r="F7734" s="2" t="s">
        <v>11</v>
      </c>
      <c r="G7734" s="7" t="s">
        <v>2928</v>
      </c>
    </row>
    <row r="7735" spans="1:7" x14ac:dyDescent="0.45">
      <c r="A7735">
        <v>1</v>
      </c>
      <c r="B7735" s="2" t="s">
        <v>7739</v>
      </c>
      <c r="C7735" s="5">
        <v>25269205</v>
      </c>
      <c r="D7735" s="2" t="s">
        <v>9</v>
      </c>
      <c r="E7735" s="2" t="s">
        <v>10</v>
      </c>
      <c r="F7735" s="2" t="s">
        <v>11</v>
      </c>
      <c r="G7735" s="7" t="s">
        <v>2928</v>
      </c>
    </row>
    <row r="7736" spans="1:7" x14ac:dyDescent="0.45">
      <c r="A7736">
        <v>1</v>
      </c>
      <c r="B7736" s="2" t="s">
        <v>7740</v>
      </c>
      <c r="C7736" s="5">
        <v>25836528</v>
      </c>
      <c r="D7736" s="2" t="s">
        <v>9</v>
      </c>
      <c r="E7736" s="2" t="s">
        <v>10</v>
      </c>
      <c r="F7736" s="2" t="s">
        <v>11</v>
      </c>
      <c r="G7736" s="7" t="s">
        <v>2928</v>
      </c>
    </row>
    <row r="7737" spans="1:7" x14ac:dyDescent="0.45">
      <c r="A7737">
        <v>1</v>
      </c>
      <c r="B7737" s="2" t="s">
        <v>7741</v>
      </c>
      <c r="C7737" s="5">
        <v>26459335</v>
      </c>
      <c r="D7737" s="2" t="s">
        <v>9</v>
      </c>
      <c r="E7737" s="2" t="s">
        <v>10</v>
      </c>
      <c r="F7737" s="2" t="s">
        <v>11</v>
      </c>
      <c r="G7737" s="7" t="s">
        <v>2928</v>
      </c>
    </row>
    <row r="7738" spans="1:7" x14ac:dyDescent="0.45">
      <c r="A7738">
        <v>1</v>
      </c>
      <c r="B7738" s="2" t="s">
        <v>7742</v>
      </c>
      <c r="C7738" s="5">
        <v>9263510</v>
      </c>
      <c r="D7738" s="2" t="s">
        <v>9</v>
      </c>
      <c r="E7738" s="2" t="s">
        <v>10</v>
      </c>
      <c r="F7738" s="2" t="s">
        <v>11</v>
      </c>
      <c r="G7738" s="7" t="s">
        <v>2928</v>
      </c>
    </row>
    <row r="7739" spans="1:7" x14ac:dyDescent="0.45">
      <c r="A7739">
        <v>1</v>
      </c>
      <c r="B7739" s="2" t="s">
        <v>7743</v>
      </c>
      <c r="C7739" s="5">
        <v>9396459</v>
      </c>
      <c r="D7739" s="2" t="s">
        <v>9</v>
      </c>
      <c r="E7739" s="2" t="s">
        <v>10</v>
      </c>
      <c r="F7739" s="2" t="s">
        <v>11</v>
      </c>
      <c r="G7739" s="7" t="s">
        <v>2928</v>
      </c>
    </row>
    <row r="7740" spans="1:7" x14ac:dyDescent="0.45">
      <c r="A7740">
        <v>1</v>
      </c>
      <c r="B7740" s="2" t="s">
        <v>7744</v>
      </c>
      <c r="C7740" s="5">
        <v>9719442</v>
      </c>
      <c r="D7740" s="2" t="s">
        <v>9</v>
      </c>
      <c r="E7740" s="2" t="s">
        <v>10</v>
      </c>
      <c r="F7740" s="2" t="s">
        <v>11</v>
      </c>
      <c r="G7740" s="7" t="s">
        <v>2928</v>
      </c>
    </row>
    <row r="7741" spans="1:7" x14ac:dyDescent="0.45">
      <c r="A7741">
        <v>1</v>
      </c>
      <c r="B7741" s="2" t="s">
        <v>7745</v>
      </c>
      <c r="C7741" s="5">
        <v>9796552</v>
      </c>
      <c r="D7741" s="2" t="s">
        <v>9</v>
      </c>
      <c r="E7741" s="2" t="s">
        <v>10</v>
      </c>
      <c r="F7741" s="2" t="s">
        <v>11</v>
      </c>
      <c r="G7741" s="7" t="s">
        <v>2928</v>
      </c>
    </row>
    <row r="7742" spans="1:7" x14ac:dyDescent="0.45">
      <c r="A7742">
        <v>1</v>
      </c>
      <c r="B7742" s="2" t="s">
        <v>7746</v>
      </c>
      <c r="C7742" s="5">
        <v>25883083</v>
      </c>
      <c r="D7742" s="2" t="s">
        <v>9</v>
      </c>
      <c r="E7742" s="2" t="s">
        <v>10</v>
      </c>
      <c r="F7742" s="2" t="s">
        <v>11</v>
      </c>
      <c r="G7742" s="7" t="s">
        <v>2928</v>
      </c>
    </row>
    <row r="7743" spans="1:7" x14ac:dyDescent="0.45">
      <c r="A7743">
        <v>1</v>
      </c>
      <c r="B7743" s="2" t="s">
        <v>7747</v>
      </c>
      <c r="C7743" s="5">
        <v>25914664</v>
      </c>
      <c r="D7743" s="2" t="s">
        <v>9</v>
      </c>
      <c r="E7743" s="2" t="s">
        <v>10</v>
      </c>
      <c r="F7743" s="2" t="s">
        <v>11</v>
      </c>
      <c r="G7743" s="7" t="s">
        <v>2928</v>
      </c>
    </row>
    <row r="7744" spans="1:7" x14ac:dyDescent="0.45">
      <c r="A7744">
        <v>1</v>
      </c>
      <c r="B7744" s="2" t="s">
        <v>7748</v>
      </c>
      <c r="C7744" s="5">
        <v>26045704</v>
      </c>
      <c r="D7744" s="2" t="s">
        <v>9</v>
      </c>
      <c r="E7744" s="2" t="s">
        <v>10</v>
      </c>
      <c r="F7744" s="2" t="s">
        <v>11</v>
      </c>
      <c r="G7744" s="7" t="s">
        <v>2928</v>
      </c>
    </row>
    <row r="7745" spans="1:7" x14ac:dyDescent="0.45">
      <c r="A7745">
        <v>1</v>
      </c>
      <c r="B7745" s="2" t="s">
        <v>7749</v>
      </c>
      <c r="C7745" s="5">
        <v>20064159</v>
      </c>
      <c r="D7745" s="2" t="s">
        <v>9</v>
      </c>
      <c r="E7745" s="2" t="s">
        <v>10</v>
      </c>
      <c r="F7745" s="2" t="s">
        <v>11</v>
      </c>
      <c r="G7745" s="7" t="s">
        <v>2928</v>
      </c>
    </row>
    <row r="7746" spans="1:7" x14ac:dyDescent="0.45">
      <c r="A7746">
        <v>1</v>
      </c>
      <c r="B7746" s="2" t="s">
        <v>7750</v>
      </c>
      <c r="C7746" s="5">
        <v>20347969</v>
      </c>
      <c r="D7746" s="2" t="s">
        <v>9</v>
      </c>
      <c r="E7746" s="2" t="s">
        <v>10</v>
      </c>
      <c r="F7746" s="2" t="s">
        <v>11</v>
      </c>
      <c r="G7746" s="7" t="s">
        <v>2928</v>
      </c>
    </row>
    <row r="7747" spans="1:7" x14ac:dyDescent="0.45">
      <c r="A7747">
        <v>1</v>
      </c>
      <c r="B7747" s="2" t="s">
        <v>7751</v>
      </c>
      <c r="C7747" s="5">
        <v>22012815</v>
      </c>
      <c r="D7747" s="2" t="s">
        <v>9</v>
      </c>
      <c r="E7747" s="2" t="s">
        <v>10</v>
      </c>
      <c r="F7747" s="2" t="s">
        <v>11</v>
      </c>
      <c r="G7747" s="7" t="s">
        <v>2928</v>
      </c>
    </row>
    <row r="7748" spans="1:7" x14ac:dyDescent="0.45">
      <c r="A7748">
        <v>1</v>
      </c>
      <c r="B7748" s="2" t="s">
        <v>7752</v>
      </c>
      <c r="C7748" s="5">
        <v>22112739</v>
      </c>
      <c r="D7748" s="2" t="s">
        <v>9</v>
      </c>
      <c r="E7748" s="2" t="s">
        <v>10</v>
      </c>
      <c r="F7748" s="2" t="s">
        <v>11</v>
      </c>
      <c r="G7748" s="7" t="s">
        <v>2928</v>
      </c>
    </row>
    <row r="7749" spans="1:7" x14ac:dyDescent="0.45">
      <c r="A7749">
        <v>1</v>
      </c>
      <c r="B7749" s="2" t="s">
        <v>7753</v>
      </c>
      <c r="C7749" s="5">
        <v>24797531</v>
      </c>
      <c r="D7749" s="2" t="s">
        <v>9</v>
      </c>
      <c r="E7749" s="2" t="s">
        <v>10</v>
      </c>
      <c r="F7749" s="2" t="s">
        <v>11</v>
      </c>
      <c r="G7749" s="7" t="s">
        <v>2928</v>
      </c>
    </row>
    <row r="7750" spans="1:7" x14ac:dyDescent="0.45">
      <c r="A7750">
        <v>1</v>
      </c>
      <c r="B7750" s="2" t="s">
        <v>7754</v>
      </c>
      <c r="C7750" s="5">
        <v>25463940</v>
      </c>
      <c r="D7750" s="2" t="s">
        <v>9</v>
      </c>
      <c r="E7750" s="2" t="s">
        <v>10</v>
      </c>
      <c r="F7750" s="2" t="s">
        <v>11</v>
      </c>
      <c r="G7750" s="7" t="s">
        <v>2928</v>
      </c>
    </row>
    <row r="7751" spans="1:7" x14ac:dyDescent="0.45">
      <c r="A7751">
        <v>1</v>
      </c>
      <c r="B7751" s="2" t="s">
        <v>7755</v>
      </c>
      <c r="C7751" s="5">
        <v>25692083</v>
      </c>
      <c r="D7751" s="2" t="s">
        <v>9</v>
      </c>
      <c r="E7751" s="2" t="s">
        <v>10</v>
      </c>
      <c r="F7751" s="2" t="s">
        <v>11</v>
      </c>
      <c r="G7751" s="7" t="s">
        <v>2928</v>
      </c>
    </row>
    <row r="7752" spans="1:7" x14ac:dyDescent="0.45">
      <c r="A7752">
        <v>1</v>
      </c>
      <c r="B7752" s="2" t="s">
        <v>7756</v>
      </c>
      <c r="C7752" s="5">
        <v>25818009</v>
      </c>
      <c r="D7752" s="2" t="s">
        <v>9</v>
      </c>
      <c r="E7752" s="2" t="s">
        <v>10</v>
      </c>
      <c r="F7752" s="2" t="s">
        <v>11</v>
      </c>
      <c r="G7752" s="7" t="s">
        <v>2928</v>
      </c>
    </row>
    <row r="7753" spans="1:7" x14ac:dyDescent="0.45">
      <c r="A7753">
        <v>1</v>
      </c>
      <c r="B7753" s="2" t="s">
        <v>7757</v>
      </c>
      <c r="C7753" s="5">
        <v>25922779</v>
      </c>
      <c r="D7753" s="2" t="s">
        <v>9</v>
      </c>
      <c r="E7753" s="2" t="s">
        <v>10</v>
      </c>
      <c r="F7753" s="2" t="s">
        <v>11</v>
      </c>
      <c r="G7753" s="7" t="s">
        <v>2928</v>
      </c>
    </row>
    <row r="7754" spans="1:7" x14ac:dyDescent="0.45">
      <c r="A7754">
        <v>1</v>
      </c>
      <c r="B7754" s="2" t="s">
        <v>7758</v>
      </c>
      <c r="C7754" s="5">
        <v>11161573</v>
      </c>
      <c r="D7754" s="2" t="s">
        <v>9</v>
      </c>
      <c r="E7754" s="2" t="s">
        <v>10</v>
      </c>
      <c r="F7754" s="2" t="s">
        <v>11</v>
      </c>
      <c r="G7754" s="7" t="s">
        <v>2928</v>
      </c>
    </row>
    <row r="7755" spans="1:7" x14ac:dyDescent="0.45">
      <c r="A7755">
        <v>1</v>
      </c>
      <c r="B7755" s="2" t="s">
        <v>7759</v>
      </c>
      <c r="C7755" s="5">
        <v>11635198</v>
      </c>
      <c r="D7755" s="2" t="s">
        <v>9</v>
      </c>
      <c r="E7755" s="2" t="s">
        <v>10</v>
      </c>
      <c r="F7755" s="2" t="s">
        <v>11</v>
      </c>
      <c r="G7755" s="7" t="s">
        <v>2928</v>
      </c>
    </row>
    <row r="7756" spans="1:7" x14ac:dyDescent="0.45">
      <c r="A7756">
        <v>1</v>
      </c>
      <c r="B7756" s="2" t="s">
        <v>7760</v>
      </c>
      <c r="C7756" s="5">
        <v>13315643</v>
      </c>
      <c r="D7756" s="2" t="s">
        <v>9</v>
      </c>
      <c r="E7756" s="2" t="s">
        <v>10</v>
      </c>
      <c r="F7756" s="2" t="s">
        <v>11</v>
      </c>
      <c r="G7756" s="7" t="s">
        <v>2928</v>
      </c>
    </row>
    <row r="7757" spans="1:7" x14ac:dyDescent="0.45">
      <c r="A7757">
        <v>1</v>
      </c>
      <c r="B7757" s="2" t="s">
        <v>7761</v>
      </c>
      <c r="C7757" s="5">
        <v>13323667</v>
      </c>
      <c r="D7757" s="2" t="s">
        <v>9</v>
      </c>
      <c r="E7757" s="2" t="s">
        <v>10</v>
      </c>
      <c r="F7757" s="2" t="s">
        <v>11</v>
      </c>
      <c r="G7757" s="7" t="s">
        <v>2928</v>
      </c>
    </row>
    <row r="7758" spans="1:7" x14ac:dyDescent="0.45">
      <c r="A7758">
        <v>1</v>
      </c>
      <c r="B7758" s="2" t="s">
        <v>7762</v>
      </c>
      <c r="C7758" s="5">
        <v>13330985</v>
      </c>
      <c r="D7758" s="2" t="s">
        <v>9</v>
      </c>
      <c r="E7758" s="2" t="s">
        <v>10</v>
      </c>
      <c r="F7758" s="2" t="s">
        <v>11</v>
      </c>
      <c r="G7758" s="7" t="s">
        <v>2928</v>
      </c>
    </row>
    <row r="7759" spans="1:7" x14ac:dyDescent="0.45">
      <c r="A7759">
        <v>1</v>
      </c>
      <c r="B7759" s="2" t="s">
        <v>7763</v>
      </c>
      <c r="C7759" s="5">
        <v>13411898</v>
      </c>
      <c r="D7759" s="2" t="s">
        <v>9</v>
      </c>
      <c r="E7759" s="2" t="s">
        <v>10</v>
      </c>
      <c r="F7759" s="2" t="s">
        <v>11</v>
      </c>
      <c r="G7759" s="7" t="s">
        <v>2928</v>
      </c>
    </row>
    <row r="7760" spans="1:7" x14ac:dyDescent="0.45">
      <c r="A7760">
        <v>1</v>
      </c>
      <c r="B7760" s="2" t="s">
        <v>7764</v>
      </c>
      <c r="C7760" s="5">
        <v>9282398</v>
      </c>
      <c r="D7760" s="2" t="s">
        <v>9</v>
      </c>
      <c r="E7760" s="2" t="s">
        <v>10</v>
      </c>
      <c r="F7760" s="2" t="s">
        <v>11</v>
      </c>
      <c r="G7760" s="7" t="s">
        <v>2928</v>
      </c>
    </row>
    <row r="7761" spans="1:7" x14ac:dyDescent="0.45">
      <c r="A7761">
        <v>1</v>
      </c>
      <c r="B7761" s="2" t="s">
        <v>7765</v>
      </c>
      <c r="C7761" s="5">
        <v>9388797</v>
      </c>
      <c r="D7761" s="2" t="s">
        <v>9</v>
      </c>
      <c r="E7761" s="2" t="s">
        <v>10</v>
      </c>
      <c r="F7761" s="2" t="s">
        <v>11</v>
      </c>
      <c r="G7761" s="7" t="s">
        <v>2928</v>
      </c>
    </row>
    <row r="7762" spans="1:7" x14ac:dyDescent="0.45">
      <c r="A7762">
        <v>1</v>
      </c>
      <c r="B7762" s="2" t="s">
        <v>7766</v>
      </c>
      <c r="C7762" s="5">
        <v>13481622</v>
      </c>
      <c r="D7762" s="2" t="s">
        <v>9</v>
      </c>
      <c r="E7762" s="2" t="s">
        <v>10</v>
      </c>
      <c r="F7762" s="2" t="s">
        <v>11</v>
      </c>
      <c r="G7762" s="7" t="s">
        <v>2928</v>
      </c>
    </row>
    <row r="7763" spans="1:7" x14ac:dyDescent="0.45">
      <c r="A7763">
        <v>1</v>
      </c>
      <c r="B7763" s="2" t="s">
        <v>7767</v>
      </c>
      <c r="C7763" s="5">
        <v>13539087</v>
      </c>
      <c r="D7763" s="2" t="s">
        <v>9</v>
      </c>
      <c r="E7763" s="2" t="s">
        <v>10</v>
      </c>
      <c r="F7763" s="2" t="s">
        <v>11</v>
      </c>
      <c r="G7763" s="7" t="s">
        <v>2928</v>
      </c>
    </row>
    <row r="7764" spans="1:7" x14ac:dyDescent="0.45">
      <c r="A7764">
        <v>1</v>
      </c>
      <c r="B7764" s="2" t="s">
        <v>7768</v>
      </c>
      <c r="C7764" s="5">
        <v>13588350</v>
      </c>
      <c r="D7764" s="2" t="s">
        <v>9</v>
      </c>
      <c r="E7764" s="2" t="s">
        <v>10</v>
      </c>
      <c r="F7764" s="2" t="s">
        <v>11</v>
      </c>
      <c r="G7764" s="7" t="s">
        <v>2928</v>
      </c>
    </row>
    <row r="7765" spans="1:7" x14ac:dyDescent="0.45">
      <c r="A7765">
        <v>1</v>
      </c>
      <c r="B7765" s="2" t="s">
        <v>7769</v>
      </c>
      <c r="C7765" s="5">
        <v>13597615</v>
      </c>
      <c r="D7765" s="2" t="s">
        <v>9</v>
      </c>
      <c r="E7765" s="2" t="s">
        <v>10</v>
      </c>
      <c r="F7765" s="2" t="s">
        <v>11</v>
      </c>
      <c r="G7765" s="7" t="s">
        <v>2928</v>
      </c>
    </row>
    <row r="7766" spans="1:7" x14ac:dyDescent="0.45">
      <c r="A7766">
        <v>1</v>
      </c>
      <c r="B7766" s="2" t="s">
        <v>7770</v>
      </c>
      <c r="C7766" s="5">
        <v>13684178</v>
      </c>
      <c r="D7766" s="2" t="s">
        <v>9</v>
      </c>
      <c r="E7766" s="2" t="s">
        <v>10</v>
      </c>
      <c r="F7766" s="2" t="s">
        <v>11</v>
      </c>
      <c r="G7766" s="7" t="s">
        <v>2928</v>
      </c>
    </row>
    <row r="7767" spans="1:7" x14ac:dyDescent="0.45">
      <c r="A7767">
        <v>1</v>
      </c>
      <c r="B7767" s="2" t="s">
        <v>7771</v>
      </c>
      <c r="C7767" s="5">
        <v>13700354</v>
      </c>
      <c r="D7767" s="2" t="s">
        <v>9</v>
      </c>
      <c r="E7767" s="2" t="s">
        <v>10</v>
      </c>
      <c r="F7767" s="2" t="s">
        <v>11</v>
      </c>
      <c r="G7767" s="7" t="s">
        <v>2928</v>
      </c>
    </row>
    <row r="7768" spans="1:7" x14ac:dyDescent="0.45">
      <c r="A7768">
        <v>1</v>
      </c>
      <c r="B7768" s="2" t="s">
        <v>7772</v>
      </c>
      <c r="C7768" s="5">
        <v>13749415</v>
      </c>
      <c r="D7768" s="2" t="s">
        <v>9</v>
      </c>
      <c r="E7768" s="2" t="s">
        <v>10</v>
      </c>
      <c r="F7768" s="2" t="s">
        <v>11</v>
      </c>
      <c r="G7768" s="7" t="s">
        <v>2928</v>
      </c>
    </row>
    <row r="7769" spans="1:7" x14ac:dyDescent="0.45">
      <c r="A7769">
        <v>1</v>
      </c>
      <c r="B7769" s="2" t="s">
        <v>7773</v>
      </c>
      <c r="C7769" s="5">
        <v>14080455</v>
      </c>
      <c r="D7769" s="2" t="s">
        <v>9</v>
      </c>
      <c r="E7769" s="2" t="s">
        <v>10</v>
      </c>
      <c r="F7769" s="2" t="s">
        <v>11</v>
      </c>
      <c r="G7769" s="7" t="s">
        <v>2928</v>
      </c>
    </row>
    <row r="7770" spans="1:7" x14ac:dyDescent="0.45">
      <c r="A7770">
        <v>1</v>
      </c>
      <c r="B7770" s="2" t="s">
        <v>7774</v>
      </c>
      <c r="C7770" s="5">
        <v>19555696</v>
      </c>
      <c r="D7770" s="2" t="s">
        <v>9</v>
      </c>
      <c r="E7770" s="2" t="s">
        <v>10</v>
      </c>
      <c r="F7770" s="2" t="s">
        <v>11</v>
      </c>
      <c r="G7770" s="7" t="s">
        <v>2928</v>
      </c>
    </row>
    <row r="7771" spans="1:7" x14ac:dyDescent="0.45">
      <c r="A7771">
        <v>1</v>
      </c>
      <c r="B7771" s="2" t="s">
        <v>7775</v>
      </c>
      <c r="C7771" s="5">
        <v>19756930</v>
      </c>
      <c r="D7771" s="2" t="s">
        <v>9</v>
      </c>
      <c r="E7771" s="2" t="s">
        <v>10</v>
      </c>
      <c r="F7771" s="2" t="s">
        <v>11</v>
      </c>
      <c r="G7771" s="7" t="s">
        <v>2928</v>
      </c>
    </row>
    <row r="7772" spans="1:7" x14ac:dyDescent="0.45">
      <c r="A7772">
        <v>1</v>
      </c>
      <c r="B7772" s="2" t="s">
        <v>7776</v>
      </c>
      <c r="C7772" s="5">
        <v>4985732</v>
      </c>
      <c r="D7772" s="2" t="s">
        <v>9</v>
      </c>
      <c r="E7772" s="2" t="s">
        <v>10</v>
      </c>
      <c r="F7772" s="2" t="s">
        <v>11</v>
      </c>
      <c r="G7772" s="7" t="s">
        <v>2928</v>
      </c>
    </row>
    <row r="7773" spans="1:7" x14ac:dyDescent="0.45">
      <c r="A7773">
        <v>1</v>
      </c>
      <c r="B7773" s="2" t="s">
        <v>7777</v>
      </c>
      <c r="C7773" s="5">
        <v>4985832</v>
      </c>
      <c r="D7773" s="2" t="s">
        <v>9</v>
      </c>
      <c r="E7773" s="2" t="s">
        <v>10</v>
      </c>
      <c r="F7773" s="2" t="s">
        <v>11</v>
      </c>
      <c r="G7773" s="7" t="s">
        <v>2928</v>
      </c>
    </row>
    <row r="7774" spans="1:7" x14ac:dyDescent="0.45">
      <c r="A7774">
        <v>1</v>
      </c>
      <c r="B7774" s="2" t="s">
        <v>7778</v>
      </c>
      <c r="C7774" s="5">
        <v>4985857</v>
      </c>
      <c r="D7774" s="2" t="s">
        <v>9</v>
      </c>
      <c r="E7774" s="2" t="s">
        <v>10</v>
      </c>
      <c r="F7774" s="2" t="s">
        <v>11</v>
      </c>
      <c r="G7774" s="7" t="s">
        <v>2928</v>
      </c>
    </row>
    <row r="7775" spans="1:7" x14ac:dyDescent="0.45">
      <c r="A7775">
        <v>1</v>
      </c>
      <c r="B7775" s="2" t="s">
        <v>7779</v>
      </c>
      <c r="C7775" s="5">
        <v>19580351</v>
      </c>
      <c r="D7775" s="2" t="s">
        <v>9</v>
      </c>
      <c r="E7775" s="2" t="s">
        <v>10</v>
      </c>
      <c r="F7775" s="2" t="s">
        <v>11</v>
      </c>
      <c r="G7775" s="7" t="s">
        <v>2928</v>
      </c>
    </row>
    <row r="7776" spans="1:7" x14ac:dyDescent="0.45">
      <c r="A7776">
        <v>1</v>
      </c>
      <c r="B7776" s="2" t="s">
        <v>7780</v>
      </c>
      <c r="C7776" s="5">
        <v>19343998</v>
      </c>
      <c r="D7776" s="2" t="s">
        <v>9</v>
      </c>
      <c r="E7776" s="2" t="s">
        <v>10</v>
      </c>
      <c r="F7776" s="2" t="s">
        <v>11</v>
      </c>
      <c r="G7776" s="7" t="s">
        <v>2928</v>
      </c>
    </row>
    <row r="7777" spans="1:7" x14ac:dyDescent="0.45">
      <c r="A7777">
        <v>1</v>
      </c>
      <c r="B7777" s="2" t="s">
        <v>7781</v>
      </c>
      <c r="C7777" s="5">
        <v>19395672</v>
      </c>
      <c r="D7777" s="2" t="s">
        <v>9</v>
      </c>
      <c r="E7777" s="2" t="s">
        <v>10</v>
      </c>
      <c r="F7777" s="2" t="s">
        <v>11</v>
      </c>
      <c r="G7777" s="7" t="s">
        <v>2928</v>
      </c>
    </row>
    <row r="7778" spans="1:7" x14ac:dyDescent="0.45">
      <c r="A7778">
        <v>1</v>
      </c>
      <c r="B7778" s="2" t="s">
        <v>7782</v>
      </c>
      <c r="C7778" s="5">
        <v>19425154</v>
      </c>
      <c r="D7778" s="2" t="s">
        <v>9</v>
      </c>
      <c r="E7778" s="2" t="s">
        <v>10</v>
      </c>
      <c r="F7778" s="2" t="s">
        <v>11</v>
      </c>
      <c r="G7778" s="7" t="s">
        <v>2928</v>
      </c>
    </row>
    <row r="7779" spans="1:7" x14ac:dyDescent="0.45">
      <c r="A7779">
        <v>1</v>
      </c>
      <c r="B7779" s="2" t="s">
        <v>7783</v>
      </c>
      <c r="C7779" s="5">
        <v>7818717</v>
      </c>
      <c r="D7779" s="2" t="s">
        <v>9</v>
      </c>
      <c r="E7779" s="2" t="s">
        <v>10</v>
      </c>
      <c r="F7779" s="2" t="s">
        <v>11</v>
      </c>
      <c r="G7779" s="7" t="s">
        <v>2928</v>
      </c>
    </row>
    <row r="7780" spans="1:7" x14ac:dyDescent="0.45">
      <c r="A7780">
        <v>1</v>
      </c>
      <c r="B7780" s="2" t="s">
        <v>7784</v>
      </c>
      <c r="C7780" s="5">
        <v>8682316</v>
      </c>
      <c r="D7780" s="2" t="s">
        <v>9</v>
      </c>
      <c r="E7780" s="2" t="s">
        <v>10</v>
      </c>
      <c r="F7780" s="2" t="s">
        <v>11</v>
      </c>
      <c r="G7780" s="7" t="s">
        <v>2928</v>
      </c>
    </row>
    <row r="7781" spans="1:7" x14ac:dyDescent="0.45">
      <c r="A7781">
        <v>1</v>
      </c>
      <c r="B7781" s="2" t="s">
        <v>7785</v>
      </c>
      <c r="C7781" s="5">
        <v>8685694</v>
      </c>
      <c r="D7781" s="2" t="s">
        <v>9</v>
      </c>
      <c r="E7781" s="2" t="s">
        <v>10</v>
      </c>
      <c r="F7781" s="2" t="s">
        <v>11</v>
      </c>
      <c r="G7781" s="7" t="s">
        <v>2928</v>
      </c>
    </row>
    <row r="7782" spans="1:7" x14ac:dyDescent="0.45">
      <c r="A7782">
        <v>1</v>
      </c>
      <c r="B7782" s="2" t="s">
        <v>7786</v>
      </c>
      <c r="C7782" s="5">
        <v>8706666</v>
      </c>
      <c r="D7782" s="2" t="s">
        <v>9</v>
      </c>
      <c r="E7782" s="2" t="s">
        <v>10</v>
      </c>
      <c r="F7782" s="2" t="s">
        <v>11</v>
      </c>
      <c r="G7782" s="7" t="s">
        <v>2928</v>
      </c>
    </row>
    <row r="7783" spans="1:7" x14ac:dyDescent="0.45">
      <c r="A7783">
        <v>1</v>
      </c>
      <c r="B7783" s="2" t="s">
        <v>7787</v>
      </c>
      <c r="C7783" s="5">
        <v>9015264</v>
      </c>
      <c r="D7783" s="2" t="s">
        <v>9</v>
      </c>
      <c r="E7783" s="2" t="s">
        <v>10</v>
      </c>
      <c r="F7783" s="2" t="s">
        <v>11</v>
      </c>
      <c r="G7783" s="7" t="s">
        <v>2928</v>
      </c>
    </row>
    <row r="7784" spans="1:7" x14ac:dyDescent="0.45">
      <c r="A7784">
        <v>1</v>
      </c>
      <c r="B7784" s="2" t="s">
        <v>7788</v>
      </c>
      <c r="C7784" s="5">
        <v>9122856</v>
      </c>
      <c r="D7784" s="2" t="s">
        <v>9</v>
      </c>
      <c r="E7784" s="2" t="s">
        <v>10</v>
      </c>
      <c r="F7784" s="2" t="s">
        <v>11</v>
      </c>
      <c r="G7784" s="7" t="s">
        <v>2928</v>
      </c>
    </row>
    <row r="7785" spans="1:7" x14ac:dyDescent="0.45">
      <c r="A7785">
        <v>1</v>
      </c>
      <c r="B7785" s="2" t="s">
        <v>7789</v>
      </c>
      <c r="C7785" s="5">
        <v>19779313</v>
      </c>
      <c r="D7785" s="2" t="s">
        <v>9</v>
      </c>
      <c r="E7785" s="2" t="s">
        <v>10</v>
      </c>
      <c r="F7785" s="2" t="s">
        <v>11</v>
      </c>
      <c r="G7785" s="7" t="s">
        <v>2928</v>
      </c>
    </row>
    <row r="7786" spans="1:7" x14ac:dyDescent="0.45">
      <c r="A7786">
        <v>1</v>
      </c>
      <c r="B7786" s="2" t="s">
        <v>7790</v>
      </c>
      <c r="C7786" s="5">
        <v>19772208</v>
      </c>
      <c r="D7786" s="2" t="s">
        <v>9</v>
      </c>
      <c r="E7786" s="2" t="s">
        <v>10</v>
      </c>
      <c r="F7786" s="2" t="s">
        <v>11</v>
      </c>
      <c r="G7786" s="7" t="s">
        <v>2928</v>
      </c>
    </row>
    <row r="7787" spans="1:7" x14ac:dyDescent="0.45">
      <c r="A7787">
        <v>1</v>
      </c>
      <c r="B7787" s="2" t="s">
        <v>7791</v>
      </c>
      <c r="C7787" s="5">
        <v>4986606</v>
      </c>
      <c r="D7787" s="2" t="s">
        <v>9</v>
      </c>
      <c r="E7787" s="2" t="s">
        <v>10</v>
      </c>
      <c r="F7787" s="2" t="s">
        <v>11</v>
      </c>
      <c r="G7787" s="7" t="s">
        <v>2928</v>
      </c>
    </row>
    <row r="7788" spans="1:7" x14ac:dyDescent="0.45">
      <c r="A7788">
        <v>1</v>
      </c>
      <c r="B7788" s="2" t="s">
        <v>7792</v>
      </c>
      <c r="C7788" s="5">
        <v>10360180</v>
      </c>
      <c r="D7788" s="2" t="s">
        <v>9</v>
      </c>
      <c r="E7788" s="2" t="s">
        <v>10</v>
      </c>
      <c r="F7788" s="2" t="s">
        <v>11</v>
      </c>
      <c r="G7788" s="7" t="s">
        <v>2928</v>
      </c>
    </row>
    <row r="7789" spans="1:7" x14ac:dyDescent="0.45">
      <c r="A7789">
        <v>1</v>
      </c>
      <c r="B7789" s="2" t="s">
        <v>7793</v>
      </c>
      <c r="C7789" s="5">
        <v>10370124</v>
      </c>
      <c r="D7789" s="2" t="s">
        <v>9</v>
      </c>
      <c r="E7789" s="2" t="s">
        <v>10</v>
      </c>
      <c r="F7789" s="2" t="s">
        <v>11</v>
      </c>
      <c r="G7789" s="7" t="s">
        <v>2928</v>
      </c>
    </row>
    <row r="7790" spans="1:7" x14ac:dyDescent="0.45">
      <c r="A7790">
        <v>1</v>
      </c>
      <c r="B7790" s="2" t="s">
        <v>7794</v>
      </c>
      <c r="C7790" s="5">
        <v>10410520</v>
      </c>
      <c r="D7790" s="2" t="s">
        <v>9</v>
      </c>
      <c r="E7790" s="2" t="s">
        <v>10</v>
      </c>
      <c r="F7790" s="2" t="s">
        <v>11</v>
      </c>
      <c r="G7790" s="7" t="s">
        <v>2928</v>
      </c>
    </row>
    <row r="7791" spans="1:7" x14ac:dyDescent="0.45">
      <c r="A7791">
        <v>1</v>
      </c>
      <c r="B7791" s="2" t="s">
        <v>7795</v>
      </c>
      <c r="C7791" s="5">
        <v>10451951</v>
      </c>
      <c r="D7791" s="2" t="s">
        <v>9</v>
      </c>
      <c r="E7791" s="2" t="s">
        <v>10</v>
      </c>
      <c r="F7791" s="2" t="s">
        <v>11</v>
      </c>
      <c r="G7791" s="7" t="s">
        <v>2928</v>
      </c>
    </row>
    <row r="7792" spans="1:7" x14ac:dyDescent="0.45">
      <c r="A7792">
        <v>1</v>
      </c>
      <c r="B7792" s="2" t="s">
        <v>7796</v>
      </c>
      <c r="C7792" s="5">
        <v>10525600</v>
      </c>
      <c r="D7792" s="2" t="s">
        <v>9</v>
      </c>
      <c r="E7792" s="2" t="s">
        <v>10</v>
      </c>
      <c r="F7792" s="2" t="s">
        <v>11</v>
      </c>
      <c r="G7792" s="7" t="s">
        <v>2928</v>
      </c>
    </row>
    <row r="7793" spans="1:7" x14ac:dyDescent="0.45">
      <c r="A7793">
        <v>1</v>
      </c>
      <c r="B7793" s="2" t="s">
        <v>7797</v>
      </c>
      <c r="C7793" s="5">
        <v>10643977</v>
      </c>
      <c r="D7793" s="2" t="s">
        <v>9</v>
      </c>
      <c r="E7793" s="2" t="s">
        <v>10</v>
      </c>
      <c r="F7793" s="2" t="s">
        <v>11</v>
      </c>
      <c r="G7793" s="7" t="s">
        <v>2928</v>
      </c>
    </row>
    <row r="7794" spans="1:7" x14ac:dyDescent="0.45">
      <c r="A7794">
        <v>1</v>
      </c>
      <c r="B7794" s="2" t="s">
        <v>7798</v>
      </c>
      <c r="C7794" s="5">
        <v>10745255</v>
      </c>
      <c r="D7794" s="2" t="s">
        <v>9</v>
      </c>
      <c r="E7794" s="2" t="s">
        <v>10</v>
      </c>
      <c r="F7794" s="2" t="s">
        <v>11</v>
      </c>
      <c r="G7794" s="7" t="s">
        <v>2928</v>
      </c>
    </row>
    <row r="7795" spans="1:7" x14ac:dyDescent="0.45">
      <c r="A7795">
        <v>1</v>
      </c>
      <c r="B7795" s="2" t="s">
        <v>7799</v>
      </c>
      <c r="C7795" s="5">
        <v>10858982</v>
      </c>
      <c r="D7795" s="2" t="s">
        <v>9</v>
      </c>
      <c r="E7795" s="2" t="s">
        <v>10</v>
      </c>
      <c r="F7795" s="2" t="s">
        <v>11</v>
      </c>
      <c r="G7795" s="7" t="s">
        <v>2928</v>
      </c>
    </row>
    <row r="7796" spans="1:7" x14ac:dyDescent="0.45">
      <c r="A7796">
        <v>1</v>
      </c>
      <c r="B7796" s="2" t="s">
        <v>7800</v>
      </c>
      <c r="C7796" s="5">
        <v>10977656</v>
      </c>
      <c r="D7796" s="2" t="s">
        <v>9</v>
      </c>
      <c r="E7796" s="2" t="s">
        <v>10</v>
      </c>
      <c r="F7796" s="2" t="s">
        <v>11</v>
      </c>
      <c r="G7796" s="7" t="s">
        <v>2928</v>
      </c>
    </row>
    <row r="7797" spans="1:7" x14ac:dyDescent="0.45">
      <c r="A7797">
        <v>1</v>
      </c>
      <c r="B7797" s="2" t="s">
        <v>7801</v>
      </c>
      <c r="C7797" s="5">
        <v>11071850</v>
      </c>
      <c r="D7797" s="2" t="s">
        <v>9</v>
      </c>
      <c r="E7797" s="2" t="s">
        <v>10</v>
      </c>
      <c r="F7797" s="2" t="s">
        <v>11</v>
      </c>
      <c r="G7797" s="7" t="s">
        <v>2928</v>
      </c>
    </row>
    <row r="7798" spans="1:7" x14ac:dyDescent="0.45">
      <c r="A7798">
        <v>1</v>
      </c>
      <c r="B7798" s="2" t="s">
        <v>7802</v>
      </c>
      <c r="C7798" s="5">
        <v>11100726</v>
      </c>
      <c r="D7798" s="2" t="s">
        <v>9</v>
      </c>
      <c r="E7798" s="2" t="s">
        <v>10</v>
      </c>
      <c r="F7798" s="2" t="s">
        <v>11</v>
      </c>
      <c r="G7798" s="7" t="s">
        <v>2928</v>
      </c>
    </row>
    <row r="7799" spans="1:7" x14ac:dyDescent="0.45">
      <c r="A7799">
        <v>1</v>
      </c>
      <c r="B7799" s="2" t="s">
        <v>7803</v>
      </c>
      <c r="C7799" s="5">
        <v>7661703</v>
      </c>
      <c r="D7799" s="2" t="s">
        <v>9</v>
      </c>
      <c r="E7799" s="2" t="s">
        <v>10</v>
      </c>
      <c r="F7799" s="2" t="s">
        <v>11</v>
      </c>
      <c r="G7799" s="7" t="s">
        <v>2928</v>
      </c>
    </row>
    <row r="7800" spans="1:7" x14ac:dyDescent="0.45">
      <c r="A7800">
        <v>1</v>
      </c>
      <c r="B7800" s="2" t="s">
        <v>7804</v>
      </c>
      <c r="C7800" s="5">
        <v>7698436</v>
      </c>
      <c r="D7800" s="2" t="s">
        <v>9</v>
      </c>
      <c r="E7800" s="2" t="s">
        <v>10</v>
      </c>
      <c r="F7800" s="2" t="s">
        <v>11</v>
      </c>
      <c r="G7800" s="7" t="s">
        <v>2928</v>
      </c>
    </row>
    <row r="7801" spans="1:7" x14ac:dyDescent="0.45">
      <c r="A7801">
        <v>1</v>
      </c>
      <c r="B7801" s="2" t="s">
        <v>7805</v>
      </c>
      <c r="C7801" s="5">
        <v>7714028</v>
      </c>
      <c r="D7801" s="2" t="s">
        <v>9</v>
      </c>
      <c r="E7801" s="2" t="s">
        <v>10</v>
      </c>
      <c r="F7801" s="2" t="s">
        <v>11</v>
      </c>
      <c r="G7801" s="7" t="s">
        <v>2928</v>
      </c>
    </row>
    <row r="7802" spans="1:7" x14ac:dyDescent="0.45">
      <c r="A7802">
        <v>1</v>
      </c>
      <c r="B7802" s="2" t="s">
        <v>7806</v>
      </c>
      <c r="C7802" s="5">
        <v>7717974</v>
      </c>
      <c r="D7802" s="2" t="s">
        <v>9</v>
      </c>
      <c r="E7802" s="2" t="s">
        <v>10</v>
      </c>
      <c r="F7802" s="2" t="s">
        <v>11</v>
      </c>
      <c r="G7802" s="7" t="s">
        <v>2928</v>
      </c>
    </row>
    <row r="7803" spans="1:7" x14ac:dyDescent="0.45">
      <c r="A7803">
        <v>1</v>
      </c>
      <c r="B7803" s="2" t="s">
        <v>7807</v>
      </c>
      <c r="C7803" s="5">
        <v>7769731</v>
      </c>
      <c r="D7803" s="2" t="s">
        <v>9</v>
      </c>
      <c r="E7803" s="2" t="s">
        <v>10</v>
      </c>
      <c r="F7803" s="2" t="s">
        <v>11</v>
      </c>
      <c r="G7803" s="7" t="s">
        <v>2928</v>
      </c>
    </row>
    <row r="7804" spans="1:7" x14ac:dyDescent="0.45">
      <c r="A7804">
        <v>1</v>
      </c>
      <c r="B7804" s="2" t="s">
        <v>7808</v>
      </c>
      <c r="C7804" s="5">
        <v>7783637</v>
      </c>
      <c r="D7804" s="2" t="s">
        <v>9</v>
      </c>
      <c r="E7804" s="2" t="s">
        <v>10</v>
      </c>
      <c r="F7804" s="2" t="s">
        <v>11</v>
      </c>
      <c r="G7804" s="7" t="s">
        <v>2928</v>
      </c>
    </row>
    <row r="7805" spans="1:7" x14ac:dyDescent="0.45">
      <c r="A7805">
        <v>1</v>
      </c>
      <c r="B7805" s="2" t="s">
        <v>7809</v>
      </c>
      <c r="C7805" s="5">
        <v>7784189</v>
      </c>
      <c r="D7805" s="2" t="s">
        <v>9</v>
      </c>
      <c r="E7805" s="2" t="s">
        <v>10</v>
      </c>
      <c r="F7805" s="2" t="s">
        <v>11</v>
      </c>
      <c r="G7805" s="7" t="s">
        <v>2928</v>
      </c>
    </row>
    <row r="7806" spans="1:7" x14ac:dyDescent="0.45">
      <c r="A7806">
        <v>1</v>
      </c>
      <c r="B7806" s="2" t="s">
        <v>7810</v>
      </c>
      <c r="C7806" s="5">
        <v>15170111</v>
      </c>
      <c r="D7806" s="2" t="s">
        <v>9</v>
      </c>
      <c r="E7806" s="2" t="s">
        <v>10</v>
      </c>
      <c r="F7806" s="2" t="s">
        <v>11</v>
      </c>
      <c r="G7806" s="7" t="s">
        <v>2928</v>
      </c>
    </row>
    <row r="7807" spans="1:7" x14ac:dyDescent="0.45">
      <c r="A7807">
        <v>1</v>
      </c>
      <c r="B7807" s="2" t="s">
        <v>7811</v>
      </c>
      <c r="C7807" s="5">
        <v>15357645</v>
      </c>
      <c r="D7807" s="2" t="s">
        <v>9</v>
      </c>
      <c r="E7807" s="2" t="s">
        <v>10</v>
      </c>
      <c r="F7807" s="2" t="s">
        <v>11</v>
      </c>
      <c r="G7807" s="7" t="s">
        <v>2928</v>
      </c>
    </row>
    <row r="7808" spans="1:7" x14ac:dyDescent="0.45">
      <c r="A7808">
        <v>1</v>
      </c>
      <c r="B7808" s="2" t="s">
        <v>7812</v>
      </c>
      <c r="C7808" s="5">
        <v>7787979</v>
      </c>
      <c r="D7808" s="2" t="s">
        <v>9</v>
      </c>
      <c r="E7808" s="2" t="s">
        <v>10</v>
      </c>
      <c r="F7808" s="2" t="s">
        <v>11</v>
      </c>
      <c r="G7808" s="7" t="s">
        <v>2928</v>
      </c>
    </row>
    <row r="7809" spans="1:7" x14ac:dyDescent="0.45">
      <c r="A7809">
        <v>1</v>
      </c>
      <c r="B7809" s="2" t="s">
        <v>7813</v>
      </c>
      <c r="C7809" s="5">
        <v>16333814</v>
      </c>
      <c r="D7809" s="2" t="s">
        <v>9</v>
      </c>
      <c r="E7809" s="2" t="s">
        <v>10</v>
      </c>
      <c r="F7809" s="2" t="s">
        <v>11</v>
      </c>
      <c r="G7809" s="7" t="s">
        <v>2928</v>
      </c>
    </row>
    <row r="7810" spans="1:7" x14ac:dyDescent="0.45">
      <c r="A7810">
        <v>1</v>
      </c>
      <c r="B7810" s="2" t="s">
        <v>7814</v>
      </c>
      <c r="C7810" s="5">
        <v>18141529</v>
      </c>
      <c r="D7810" s="2" t="s">
        <v>9</v>
      </c>
      <c r="E7810" s="2" t="s">
        <v>10</v>
      </c>
      <c r="F7810" s="2" t="s">
        <v>11</v>
      </c>
      <c r="G7810" s="7" t="s">
        <v>2928</v>
      </c>
    </row>
    <row r="7811" spans="1:7" x14ac:dyDescent="0.45">
      <c r="A7811">
        <v>1</v>
      </c>
      <c r="B7811" s="2" t="s">
        <v>7815</v>
      </c>
      <c r="C7811" s="5">
        <v>19098526</v>
      </c>
      <c r="D7811" s="2" t="s">
        <v>9</v>
      </c>
      <c r="E7811" s="2" t="s">
        <v>10</v>
      </c>
      <c r="F7811" s="2" t="s">
        <v>11</v>
      </c>
      <c r="G7811" s="7" t="s">
        <v>2928</v>
      </c>
    </row>
    <row r="7812" spans="1:7" x14ac:dyDescent="0.45">
      <c r="A7812">
        <v>1</v>
      </c>
      <c r="B7812" s="2" t="s">
        <v>7816</v>
      </c>
      <c r="C7812" s="5">
        <v>6942267</v>
      </c>
      <c r="D7812" s="2" t="s">
        <v>9</v>
      </c>
      <c r="E7812" s="2" t="s">
        <v>10</v>
      </c>
      <c r="F7812" s="2" t="s">
        <v>11</v>
      </c>
      <c r="G7812" s="7" t="s">
        <v>2928</v>
      </c>
    </row>
    <row r="7813" spans="1:7" x14ac:dyDescent="0.45">
      <c r="A7813">
        <v>1</v>
      </c>
      <c r="B7813" s="2" t="s">
        <v>7817</v>
      </c>
      <c r="C7813" s="5">
        <v>7066084</v>
      </c>
      <c r="D7813" s="2" t="s">
        <v>9</v>
      </c>
      <c r="E7813" s="2" t="s">
        <v>10</v>
      </c>
      <c r="F7813" s="2" t="s">
        <v>11</v>
      </c>
      <c r="G7813" s="7" t="s">
        <v>2928</v>
      </c>
    </row>
    <row r="7814" spans="1:7" x14ac:dyDescent="0.45">
      <c r="A7814">
        <v>1</v>
      </c>
      <c r="B7814" s="2" t="s">
        <v>7818</v>
      </c>
      <c r="C7814" s="5">
        <v>7123072</v>
      </c>
      <c r="D7814" s="2" t="s">
        <v>9</v>
      </c>
      <c r="E7814" s="2" t="s">
        <v>10</v>
      </c>
      <c r="F7814" s="2" t="s">
        <v>11</v>
      </c>
      <c r="G7814" s="7" t="s">
        <v>2928</v>
      </c>
    </row>
    <row r="7815" spans="1:7" x14ac:dyDescent="0.45">
      <c r="A7815">
        <v>1</v>
      </c>
      <c r="B7815" s="2" t="s">
        <v>7819</v>
      </c>
      <c r="C7815" s="5">
        <v>7167371</v>
      </c>
      <c r="D7815" s="2" t="s">
        <v>9</v>
      </c>
      <c r="E7815" s="2" t="s">
        <v>10</v>
      </c>
      <c r="F7815" s="2" t="s">
        <v>11</v>
      </c>
      <c r="G7815" s="7" t="s">
        <v>2928</v>
      </c>
    </row>
    <row r="7816" spans="1:7" x14ac:dyDescent="0.45">
      <c r="A7816">
        <v>1</v>
      </c>
      <c r="B7816" s="2" t="s">
        <v>7820</v>
      </c>
      <c r="C7816" s="5">
        <v>7167394</v>
      </c>
      <c r="D7816" s="2" t="s">
        <v>9</v>
      </c>
      <c r="E7816" s="2" t="s">
        <v>10</v>
      </c>
      <c r="F7816" s="2" t="s">
        <v>11</v>
      </c>
      <c r="G7816" s="7" t="s">
        <v>2928</v>
      </c>
    </row>
    <row r="7817" spans="1:7" x14ac:dyDescent="0.45">
      <c r="A7817">
        <v>1</v>
      </c>
      <c r="B7817" s="2" t="s">
        <v>7821</v>
      </c>
      <c r="C7817" s="5">
        <v>7177179</v>
      </c>
      <c r="D7817" s="2" t="s">
        <v>9</v>
      </c>
      <c r="E7817" s="2" t="s">
        <v>10</v>
      </c>
      <c r="F7817" s="2" t="s">
        <v>11</v>
      </c>
      <c r="G7817" s="7" t="s">
        <v>2928</v>
      </c>
    </row>
    <row r="7818" spans="1:7" x14ac:dyDescent="0.45">
      <c r="A7818">
        <v>1</v>
      </c>
      <c r="B7818" s="2" t="s">
        <v>7822</v>
      </c>
      <c r="C7818" s="5">
        <v>7325496</v>
      </c>
      <c r="D7818" s="2" t="s">
        <v>9</v>
      </c>
      <c r="E7818" s="2" t="s">
        <v>10</v>
      </c>
      <c r="F7818" s="2" t="s">
        <v>11</v>
      </c>
      <c r="G7818" s="7" t="s">
        <v>2928</v>
      </c>
    </row>
    <row r="7819" spans="1:7" x14ac:dyDescent="0.45">
      <c r="A7819">
        <v>1</v>
      </c>
      <c r="B7819" s="2" t="s">
        <v>7823</v>
      </c>
      <c r="C7819" s="5">
        <v>14824062</v>
      </c>
      <c r="D7819" s="2" t="s">
        <v>9</v>
      </c>
      <c r="E7819" s="2" t="s">
        <v>10</v>
      </c>
      <c r="F7819" s="2" t="s">
        <v>11</v>
      </c>
      <c r="G7819" s="7" t="s">
        <v>2928</v>
      </c>
    </row>
    <row r="7820" spans="1:7" x14ac:dyDescent="0.45">
      <c r="A7820">
        <v>1</v>
      </c>
      <c r="B7820" s="2" t="s">
        <v>7824</v>
      </c>
      <c r="C7820" s="5">
        <v>14898775</v>
      </c>
      <c r="D7820" s="2" t="s">
        <v>9</v>
      </c>
      <c r="E7820" s="2" t="s">
        <v>10</v>
      </c>
      <c r="F7820" s="2" t="s">
        <v>11</v>
      </c>
      <c r="G7820" s="7" t="s">
        <v>2928</v>
      </c>
    </row>
    <row r="7821" spans="1:7" x14ac:dyDescent="0.45">
      <c r="A7821">
        <v>1</v>
      </c>
      <c r="B7821" s="2" t="s">
        <v>7825</v>
      </c>
      <c r="C7821" s="5">
        <v>15013607</v>
      </c>
      <c r="D7821" s="2" t="s">
        <v>9</v>
      </c>
      <c r="E7821" s="2" t="s">
        <v>10</v>
      </c>
      <c r="F7821" s="2" t="s">
        <v>11</v>
      </c>
      <c r="G7821" s="7" t="s">
        <v>2928</v>
      </c>
    </row>
    <row r="7822" spans="1:7" x14ac:dyDescent="0.45">
      <c r="A7822">
        <v>1</v>
      </c>
      <c r="B7822" s="2" t="s">
        <v>7826</v>
      </c>
      <c r="C7822" s="5">
        <v>15036985</v>
      </c>
      <c r="D7822" s="2" t="s">
        <v>9</v>
      </c>
      <c r="E7822" s="2" t="s">
        <v>10</v>
      </c>
      <c r="F7822" s="2" t="s">
        <v>11</v>
      </c>
      <c r="G7822" s="7" t="s">
        <v>2928</v>
      </c>
    </row>
    <row r="7823" spans="1:7" x14ac:dyDescent="0.45">
      <c r="A7823">
        <v>1</v>
      </c>
      <c r="B7823" s="2" t="s">
        <v>7827</v>
      </c>
      <c r="C7823" s="5">
        <v>15094109</v>
      </c>
      <c r="D7823" s="2" t="s">
        <v>9</v>
      </c>
      <c r="E7823" s="2" t="s">
        <v>10</v>
      </c>
      <c r="F7823" s="2" t="s">
        <v>11</v>
      </c>
      <c r="G7823" s="7" t="s">
        <v>2928</v>
      </c>
    </row>
    <row r="7824" spans="1:7" x14ac:dyDescent="0.45">
      <c r="A7824">
        <v>1</v>
      </c>
      <c r="B7824" s="2" t="s">
        <v>7828</v>
      </c>
      <c r="C7824" s="5">
        <v>15322862</v>
      </c>
      <c r="D7824" s="2" t="s">
        <v>9</v>
      </c>
      <c r="E7824" s="2" t="s">
        <v>10</v>
      </c>
      <c r="F7824" s="2" t="s">
        <v>11</v>
      </c>
      <c r="G7824" s="7" t="s">
        <v>2928</v>
      </c>
    </row>
    <row r="7825" spans="1:7" x14ac:dyDescent="0.45">
      <c r="A7825">
        <v>1</v>
      </c>
      <c r="B7825" s="2" t="s">
        <v>7829</v>
      </c>
      <c r="C7825" s="5">
        <v>19761441</v>
      </c>
      <c r="D7825" s="2" t="s">
        <v>9</v>
      </c>
      <c r="E7825" s="2" t="s">
        <v>10</v>
      </c>
      <c r="F7825" s="2" t="s">
        <v>11</v>
      </c>
      <c r="G7825" s="7" t="s">
        <v>2928</v>
      </c>
    </row>
    <row r="7826" spans="1:7" x14ac:dyDescent="0.45">
      <c r="A7826">
        <v>1</v>
      </c>
      <c r="B7826" s="2" t="s">
        <v>7830</v>
      </c>
      <c r="C7826" s="5">
        <v>4985765</v>
      </c>
      <c r="D7826" s="2" t="s">
        <v>9</v>
      </c>
      <c r="E7826" s="2" t="s">
        <v>10</v>
      </c>
      <c r="F7826" s="2" t="s">
        <v>11</v>
      </c>
      <c r="G7826" s="7" t="s">
        <v>2928</v>
      </c>
    </row>
    <row r="7827" spans="1:7" x14ac:dyDescent="0.45">
      <c r="A7827">
        <v>1</v>
      </c>
      <c r="B7827" s="2" t="s">
        <v>7831</v>
      </c>
      <c r="C7827" s="5">
        <v>4986226</v>
      </c>
      <c r="D7827" s="2" t="s">
        <v>9</v>
      </c>
      <c r="E7827" s="2" t="s">
        <v>10</v>
      </c>
      <c r="F7827" s="2" t="s">
        <v>11</v>
      </c>
      <c r="G7827" s="7" t="s">
        <v>2928</v>
      </c>
    </row>
    <row r="7828" spans="1:7" x14ac:dyDescent="0.45">
      <c r="A7828">
        <v>1</v>
      </c>
      <c r="B7828" s="2" t="s">
        <v>7832</v>
      </c>
      <c r="C7828" s="5">
        <v>4986242</v>
      </c>
      <c r="D7828" s="2" t="s">
        <v>9</v>
      </c>
      <c r="E7828" s="2" t="s">
        <v>10</v>
      </c>
      <c r="F7828" s="2" t="s">
        <v>11</v>
      </c>
      <c r="G7828" s="7" t="s">
        <v>2928</v>
      </c>
    </row>
    <row r="7829" spans="1:7" x14ac:dyDescent="0.45">
      <c r="A7829">
        <v>1</v>
      </c>
      <c r="B7829" s="2" t="s">
        <v>7833</v>
      </c>
      <c r="C7829" s="5">
        <v>4986249</v>
      </c>
      <c r="D7829" s="2" t="s">
        <v>9</v>
      </c>
      <c r="E7829" s="2" t="s">
        <v>10</v>
      </c>
      <c r="F7829" s="2" t="s">
        <v>11</v>
      </c>
      <c r="G7829" s="7" t="s">
        <v>2928</v>
      </c>
    </row>
    <row r="7830" spans="1:7" x14ac:dyDescent="0.45">
      <c r="A7830">
        <v>1</v>
      </c>
      <c r="B7830" s="2" t="s">
        <v>7834</v>
      </c>
      <c r="C7830" s="5">
        <v>10303371</v>
      </c>
      <c r="D7830" s="2" t="s">
        <v>9</v>
      </c>
      <c r="E7830" s="2" t="s">
        <v>10</v>
      </c>
      <c r="F7830" s="2" t="s">
        <v>11</v>
      </c>
      <c r="G7830" s="7" t="s">
        <v>2928</v>
      </c>
    </row>
    <row r="7831" spans="1:7" x14ac:dyDescent="0.45">
      <c r="A7831">
        <v>1</v>
      </c>
      <c r="B7831" s="2" t="s">
        <v>7835</v>
      </c>
      <c r="C7831" s="5">
        <v>10356903</v>
      </c>
      <c r="D7831" s="2" t="s">
        <v>9</v>
      </c>
      <c r="E7831" s="2" t="s">
        <v>10</v>
      </c>
      <c r="F7831" s="2" t="s">
        <v>11</v>
      </c>
      <c r="G7831" s="7" t="s">
        <v>2928</v>
      </c>
    </row>
    <row r="7832" spans="1:7" x14ac:dyDescent="0.45">
      <c r="A7832">
        <v>1</v>
      </c>
      <c r="B7832" s="2" t="s">
        <v>7836</v>
      </c>
      <c r="C7832" s="5">
        <v>10379874</v>
      </c>
      <c r="D7832" s="2" t="s">
        <v>9</v>
      </c>
      <c r="E7832" s="2" t="s">
        <v>10</v>
      </c>
      <c r="F7832" s="2" t="s">
        <v>11</v>
      </c>
      <c r="G7832" s="7" t="s">
        <v>2928</v>
      </c>
    </row>
    <row r="7833" spans="1:7" x14ac:dyDescent="0.45">
      <c r="A7833">
        <v>1</v>
      </c>
      <c r="B7833" s="2" t="s">
        <v>7837</v>
      </c>
      <c r="C7833" s="5">
        <v>8110865</v>
      </c>
      <c r="D7833" s="2" t="s">
        <v>9</v>
      </c>
      <c r="E7833" s="2" t="s">
        <v>10</v>
      </c>
      <c r="F7833" s="2" t="s">
        <v>11</v>
      </c>
      <c r="G7833" s="7" t="s">
        <v>2928</v>
      </c>
    </row>
    <row r="7834" spans="1:7" x14ac:dyDescent="0.45">
      <c r="A7834">
        <v>1</v>
      </c>
      <c r="B7834" s="2" t="s">
        <v>7838</v>
      </c>
      <c r="C7834" s="5">
        <v>8550962</v>
      </c>
      <c r="D7834" s="2" t="s">
        <v>9</v>
      </c>
      <c r="E7834" s="2" t="s">
        <v>10</v>
      </c>
      <c r="F7834" s="2" t="s">
        <v>11</v>
      </c>
      <c r="G7834" s="7" t="s">
        <v>2928</v>
      </c>
    </row>
    <row r="7835" spans="1:7" x14ac:dyDescent="0.45">
      <c r="A7835">
        <v>1</v>
      </c>
      <c r="B7835" s="2" t="s">
        <v>7839</v>
      </c>
      <c r="C7835" s="5">
        <v>8566845</v>
      </c>
      <c r="D7835" s="2" t="s">
        <v>9</v>
      </c>
      <c r="E7835" s="2" t="s">
        <v>10</v>
      </c>
      <c r="F7835" s="2" t="s">
        <v>11</v>
      </c>
      <c r="G7835" s="7" t="s">
        <v>2928</v>
      </c>
    </row>
    <row r="7836" spans="1:7" x14ac:dyDescent="0.45">
      <c r="A7836">
        <v>1</v>
      </c>
      <c r="B7836" s="2" t="s">
        <v>7840</v>
      </c>
      <c r="C7836" s="5">
        <v>8579806</v>
      </c>
      <c r="D7836" s="2" t="s">
        <v>9</v>
      </c>
      <c r="E7836" s="2" t="s">
        <v>10</v>
      </c>
      <c r="F7836" s="2" t="s">
        <v>11</v>
      </c>
      <c r="G7836" s="7" t="s">
        <v>2928</v>
      </c>
    </row>
    <row r="7837" spans="1:7" x14ac:dyDescent="0.45">
      <c r="A7837">
        <v>1</v>
      </c>
      <c r="B7837" s="2" t="s">
        <v>7841</v>
      </c>
      <c r="C7837" s="5">
        <v>8723802</v>
      </c>
      <c r="D7837" s="2" t="s">
        <v>9</v>
      </c>
      <c r="E7837" s="2" t="s">
        <v>10</v>
      </c>
      <c r="F7837" s="2" t="s">
        <v>11</v>
      </c>
      <c r="G7837" s="7" t="s">
        <v>2928</v>
      </c>
    </row>
    <row r="7838" spans="1:7" x14ac:dyDescent="0.45">
      <c r="A7838">
        <v>1</v>
      </c>
      <c r="B7838" s="2" t="s">
        <v>7842</v>
      </c>
      <c r="C7838" s="5">
        <v>9070182</v>
      </c>
      <c r="D7838" s="2" t="s">
        <v>9</v>
      </c>
      <c r="E7838" s="2" t="s">
        <v>10</v>
      </c>
      <c r="F7838" s="2" t="s">
        <v>11</v>
      </c>
      <c r="G7838" s="7" t="s">
        <v>2928</v>
      </c>
    </row>
    <row r="7839" spans="1:7" x14ac:dyDescent="0.45">
      <c r="A7839">
        <v>1</v>
      </c>
      <c r="B7839" s="2" t="s">
        <v>7843</v>
      </c>
      <c r="C7839" s="5">
        <v>9174643</v>
      </c>
      <c r="D7839" s="2" t="s">
        <v>9</v>
      </c>
      <c r="E7839" s="2" t="s">
        <v>10</v>
      </c>
      <c r="F7839" s="2" t="s">
        <v>11</v>
      </c>
      <c r="G7839" s="7" t="s">
        <v>2928</v>
      </c>
    </row>
    <row r="7840" spans="1:7" x14ac:dyDescent="0.45">
      <c r="A7840">
        <v>1</v>
      </c>
      <c r="B7840" s="2" t="s">
        <v>7844</v>
      </c>
      <c r="C7840" s="5">
        <v>9176842</v>
      </c>
      <c r="D7840" s="2" t="s">
        <v>9</v>
      </c>
      <c r="E7840" s="2" t="s">
        <v>10</v>
      </c>
      <c r="F7840" s="2" t="s">
        <v>11</v>
      </c>
      <c r="G7840" s="7" t="s">
        <v>2928</v>
      </c>
    </row>
    <row r="7841" spans="1:7" x14ac:dyDescent="0.45">
      <c r="A7841">
        <v>1</v>
      </c>
      <c r="B7841" s="2" t="s">
        <v>7845</v>
      </c>
      <c r="C7841" s="5">
        <v>9211447</v>
      </c>
      <c r="D7841" s="2" t="s">
        <v>9</v>
      </c>
      <c r="E7841" s="2" t="s">
        <v>10</v>
      </c>
      <c r="F7841" s="2" t="s">
        <v>11</v>
      </c>
      <c r="G7841" s="7" t="s">
        <v>2928</v>
      </c>
    </row>
    <row r="7842" spans="1:7" x14ac:dyDescent="0.45">
      <c r="A7842">
        <v>1</v>
      </c>
      <c r="B7842" s="2" t="s">
        <v>7846</v>
      </c>
      <c r="C7842" s="5">
        <v>19808880</v>
      </c>
      <c r="D7842" s="2" t="s">
        <v>9</v>
      </c>
      <c r="E7842" s="2" t="s">
        <v>10</v>
      </c>
      <c r="F7842" s="2" t="s">
        <v>11</v>
      </c>
      <c r="G7842" s="7" t="s">
        <v>2928</v>
      </c>
    </row>
    <row r="7843" spans="1:7" x14ac:dyDescent="0.45">
      <c r="A7843">
        <v>1</v>
      </c>
      <c r="B7843" s="2" t="s">
        <v>7847</v>
      </c>
      <c r="C7843" s="5">
        <v>19858759</v>
      </c>
      <c r="D7843" s="2" t="s">
        <v>9</v>
      </c>
      <c r="E7843" s="2" t="s">
        <v>10</v>
      </c>
      <c r="F7843" s="2" t="s">
        <v>11</v>
      </c>
      <c r="G7843" s="7" t="s">
        <v>2928</v>
      </c>
    </row>
    <row r="7844" spans="1:7" x14ac:dyDescent="0.45">
      <c r="A7844">
        <v>1</v>
      </c>
      <c r="B7844" s="2" t="s">
        <v>7848</v>
      </c>
      <c r="C7844" s="5">
        <v>20069467</v>
      </c>
      <c r="D7844" s="2" t="s">
        <v>9</v>
      </c>
      <c r="E7844" s="2" t="s">
        <v>10</v>
      </c>
      <c r="F7844" s="2" t="s">
        <v>11</v>
      </c>
      <c r="G7844" s="7" t="s">
        <v>2928</v>
      </c>
    </row>
    <row r="7845" spans="1:7" x14ac:dyDescent="0.45">
      <c r="A7845">
        <v>1</v>
      </c>
      <c r="B7845" s="2" t="s">
        <v>7849</v>
      </c>
      <c r="C7845" s="5">
        <v>20307714</v>
      </c>
      <c r="D7845" s="2" t="s">
        <v>9</v>
      </c>
      <c r="E7845" s="2" t="s">
        <v>10</v>
      </c>
      <c r="F7845" s="2" t="s">
        <v>11</v>
      </c>
      <c r="G7845" s="7" t="s">
        <v>2928</v>
      </c>
    </row>
    <row r="7846" spans="1:7" x14ac:dyDescent="0.45">
      <c r="A7846">
        <v>1</v>
      </c>
      <c r="B7846" s="2" t="s">
        <v>7850</v>
      </c>
      <c r="C7846" s="5">
        <v>20327093</v>
      </c>
      <c r="D7846" s="2" t="s">
        <v>9</v>
      </c>
      <c r="E7846" s="2" t="s">
        <v>10</v>
      </c>
      <c r="F7846" s="2" t="s">
        <v>11</v>
      </c>
      <c r="G7846" s="7" t="s">
        <v>2928</v>
      </c>
    </row>
    <row r="7847" spans="1:7" x14ac:dyDescent="0.45">
      <c r="A7847">
        <v>1</v>
      </c>
      <c r="B7847" s="2" t="s">
        <v>7851</v>
      </c>
      <c r="C7847" s="5">
        <v>22800217</v>
      </c>
      <c r="D7847" s="2" t="s">
        <v>9</v>
      </c>
      <c r="E7847" s="2" t="s">
        <v>10</v>
      </c>
      <c r="F7847" s="2" t="s">
        <v>11</v>
      </c>
      <c r="G7847" s="7" t="s">
        <v>2928</v>
      </c>
    </row>
    <row r="7848" spans="1:7" x14ac:dyDescent="0.45">
      <c r="A7848">
        <v>1</v>
      </c>
      <c r="B7848" s="2" t="s">
        <v>7852</v>
      </c>
      <c r="C7848" s="5">
        <v>23890448</v>
      </c>
      <c r="D7848" s="2" t="s">
        <v>9</v>
      </c>
      <c r="E7848" s="2" t="s">
        <v>10</v>
      </c>
      <c r="F7848" s="2" t="s">
        <v>11</v>
      </c>
      <c r="G7848" s="7" t="s">
        <v>2928</v>
      </c>
    </row>
    <row r="7849" spans="1:7" x14ac:dyDescent="0.45">
      <c r="A7849">
        <v>1</v>
      </c>
      <c r="B7849" s="2" t="s">
        <v>7853</v>
      </c>
      <c r="C7849" s="5">
        <v>24789571</v>
      </c>
      <c r="D7849" s="2" t="s">
        <v>9</v>
      </c>
      <c r="E7849" s="2" t="s">
        <v>10</v>
      </c>
      <c r="F7849" s="2" t="s">
        <v>11</v>
      </c>
      <c r="G7849" s="7" t="s">
        <v>2928</v>
      </c>
    </row>
    <row r="7850" spans="1:7" x14ac:dyDescent="0.45">
      <c r="A7850">
        <v>1</v>
      </c>
      <c r="B7850" s="2" t="s">
        <v>7854</v>
      </c>
      <c r="C7850" s="5">
        <v>25283066</v>
      </c>
      <c r="D7850" s="2" t="s">
        <v>9</v>
      </c>
      <c r="E7850" s="2" t="s">
        <v>10</v>
      </c>
      <c r="F7850" s="2" t="s">
        <v>11</v>
      </c>
      <c r="G7850" s="7" t="s">
        <v>2928</v>
      </c>
    </row>
    <row r="7851" spans="1:7" x14ac:dyDescent="0.45">
      <c r="A7851">
        <v>1</v>
      </c>
      <c r="B7851" s="2" t="s">
        <v>7855</v>
      </c>
      <c r="C7851" s="5">
        <v>25685393</v>
      </c>
      <c r="D7851" s="2" t="s">
        <v>9</v>
      </c>
      <c r="E7851" s="2" t="s">
        <v>10</v>
      </c>
      <c r="F7851" s="2" t="s">
        <v>11</v>
      </c>
      <c r="G7851" s="7" t="s">
        <v>2928</v>
      </c>
    </row>
    <row r="7852" spans="1:7" x14ac:dyDescent="0.45">
      <c r="A7852">
        <v>1</v>
      </c>
      <c r="B7852" s="2" t="s">
        <v>7856</v>
      </c>
      <c r="C7852" s="5">
        <v>25807863</v>
      </c>
      <c r="D7852" s="2" t="s">
        <v>9</v>
      </c>
      <c r="E7852" s="2" t="s">
        <v>10</v>
      </c>
      <c r="F7852" s="2" t="s">
        <v>11</v>
      </c>
      <c r="G7852" s="7" t="s">
        <v>2928</v>
      </c>
    </row>
    <row r="7853" spans="1:7" x14ac:dyDescent="0.45">
      <c r="A7853">
        <v>1</v>
      </c>
      <c r="B7853" s="2" t="s">
        <v>7857</v>
      </c>
      <c r="C7853" s="5">
        <v>25862679</v>
      </c>
      <c r="D7853" s="2" t="s">
        <v>9</v>
      </c>
      <c r="E7853" s="2" t="s">
        <v>10</v>
      </c>
      <c r="F7853" s="2" t="s">
        <v>11</v>
      </c>
      <c r="G7853" s="7" t="s">
        <v>2928</v>
      </c>
    </row>
    <row r="7854" spans="1:7" x14ac:dyDescent="0.45">
      <c r="A7854">
        <v>1</v>
      </c>
      <c r="B7854" s="2" t="s">
        <v>7858</v>
      </c>
      <c r="C7854" s="5">
        <v>25868754</v>
      </c>
      <c r="D7854" s="2" t="s">
        <v>9</v>
      </c>
      <c r="E7854" s="2" t="s">
        <v>10</v>
      </c>
      <c r="F7854" s="2" t="s">
        <v>11</v>
      </c>
      <c r="G7854" s="7" t="s">
        <v>2928</v>
      </c>
    </row>
    <row r="7855" spans="1:7" x14ac:dyDescent="0.45">
      <c r="A7855">
        <v>1</v>
      </c>
      <c r="B7855" s="2" t="s">
        <v>7859</v>
      </c>
      <c r="C7855" s="5">
        <v>4979868</v>
      </c>
      <c r="D7855" s="2" t="s">
        <v>9</v>
      </c>
      <c r="E7855" s="2" t="s">
        <v>10</v>
      </c>
      <c r="F7855" s="2" t="s">
        <v>11</v>
      </c>
      <c r="G7855" s="7" t="s">
        <v>2928</v>
      </c>
    </row>
    <row r="7856" spans="1:7" x14ac:dyDescent="0.45">
      <c r="A7856">
        <v>1</v>
      </c>
      <c r="B7856" s="2" t="s">
        <v>7860</v>
      </c>
      <c r="C7856" s="5">
        <v>4979943</v>
      </c>
      <c r="D7856" s="2" t="s">
        <v>9</v>
      </c>
      <c r="E7856" s="2" t="s">
        <v>10</v>
      </c>
      <c r="F7856" s="2" t="s">
        <v>11</v>
      </c>
      <c r="G7856" s="7" t="s">
        <v>2928</v>
      </c>
    </row>
    <row r="7857" spans="1:7" x14ac:dyDescent="0.45">
      <c r="A7857">
        <v>1</v>
      </c>
      <c r="B7857" s="2" t="s">
        <v>7861</v>
      </c>
      <c r="C7857" s="5">
        <v>4979993</v>
      </c>
      <c r="D7857" s="2" t="s">
        <v>9</v>
      </c>
      <c r="E7857" s="2" t="s">
        <v>10</v>
      </c>
      <c r="F7857" s="2" t="s">
        <v>11</v>
      </c>
      <c r="G7857" s="7" t="s">
        <v>2928</v>
      </c>
    </row>
    <row r="7858" spans="1:7" x14ac:dyDescent="0.45">
      <c r="A7858">
        <v>1</v>
      </c>
      <c r="B7858" s="2" t="s">
        <v>7862</v>
      </c>
      <c r="C7858" s="5">
        <v>4980191</v>
      </c>
      <c r="D7858" s="2" t="s">
        <v>9</v>
      </c>
      <c r="E7858" s="2" t="s">
        <v>10</v>
      </c>
      <c r="F7858" s="2" t="s">
        <v>11</v>
      </c>
      <c r="G7858" s="7" t="s">
        <v>2928</v>
      </c>
    </row>
    <row r="7859" spans="1:7" x14ac:dyDescent="0.45">
      <c r="A7859">
        <v>1</v>
      </c>
      <c r="B7859" s="2" t="s">
        <v>7863</v>
      </c>
      <c r="C7859" s="5">
        <v>4981213</v>
      </c>
      <c r="D7859" s="2" t="s">
        <v>9</v>
      </c>
      <c r="E7859" s="2" t="s">
        <v>10</v>
      </c>
      <c r="F7859" s="2" t="s">
        <v>11</v>
      </c>
      <c r="G7859" s="7" t="s">
        <v>2928</v>
      </c>
    </row>
    <row r="7860" spans="1:7" x14ac:dyDescent="0.45">
      <c r="A7860">
        <v>1</v>
      </c>
      <c r="B7860" s="2" t="s">
        <v>7864</v>
      </c>
      <c r="C7860" s="5">
        <v>4981329</v>
      </c>
      <c r="D7860" s="2" t="s">
        <v>9</v>
      </c>
      <c r="E7860" s="2" t="s">
        <v>10</v>
      </c>
      <c r="F7860" s="2" t="s">
        <v>11</v>
      </c>
      <c r="G7860" s="7" t="s">
        <v>2928</v>
      </c>
    </row>
    <row r="7861" spans="1:7" x14ac:dyDescent="0.45">
      <c r="A7861">
        <v>1</v>
      </c>
      <c r="B7861" s="2" t="s">
        <v>7865</v>
      </c>
      <c r="C7861" s="5">
        <v>4981504</v>
      </c>
      <c r="D7861" s="2" t="s">
        <v>9</v>
      </c>
      <c r="E7861" s="2" t="s">
        <v>10</v>
      </c>
      <c r="F7861" s="2" t="s">
        <v>11</v>
      </c>
      <c r="G7861" s="7" t="s">
        <v>2928</v>
      </c>
    </row>
    <row r="7862" spans="1:7" x14ac:dyDescent="0.45">
      <c r="A7862">
        <v>1</v>
      </c>
      <c r="B7862" s="2" t="s">
        <v>7866</v>
      </c>
      <c r="C7862" s="5">
        <v>4981613</v>
      </c>
      <c r="D7862" s="2" t="s">
        <v>9</v>
      </c>
      <c r="E7862" s="2" t="s">
        <v>10</v>
      </c>
      <c r="F7862" s="2" t="s">
        <v>11</v>
      </c>
      <c r="G7862" s="7" t="s">
        <v>2928</v>
      </c>
    </row>
    <row r="7863" spans="1:7" x14ac:dyDescent="0.45">
      <c r="A7863">
        <v>1</v>
      </c>
      <c r="B7863" s="2" t="s">
        <v>7867</v>
      </c>
      <c r="C7863" s="5">
        <v>4982540</v>
      </c>
      <c r="D7863" s="2" t="s">
        <v>9</v>
      </c>
      <c r="E7863" s="2" t="s">
        <v>10</v>
      </c>
      <c r="F7863" s="2" t="s">
        <v>11</v>
      </c>
      <c r="G7863" s="7" t="s">
        <v>2928</v>
      </c>
    </row>
    <row r="7864" spans="1:7" x14ac:dyDescent="0.45">
      <c r="A7864">
        <v>1</v>
      </c>
      <c r="B7864" s="2" t="s">
        <v>7868</v>
      </c>
      <c r="C7864" s="5">
        <v>4982865</v>
      </c>
      <c r="D7864" s="2" t="s">
        <v>9</v>
      </c>
      <c r="E7864" s="2" t="s">
        <v>10</v>
      </c>
      <c r="F7864" s="2" t="s">
        <v>11</v>
      </c>
      <c r="G7864" s="7" t="s">
        <v>2928</v>
      </c>
    </row>
    <row r="7865" spans="1:7" x14ac:dyDescent="0.45">
      <c r="A7865">
        <v>1</v>
      </c>
      <c r="B7865" s="2" t="s">
        <v>7869</v>
      </c>
      <c r="C7865" s="5">
        <v>4982906</v>
      </c>
      <c r="D7865" s="2" t="s">
        <v>9</v>
      </c>
      <c r="E7865" s="2" t="s">
        <v>10</v>
      </c>
      <c r="F7865" s="2" t="s">
        <v>11</v>
      </c>
      <c r="G7865" s="7" t="s">
        <v>2928</v>
      </c>
    </row>
    <row r="7866" spans="1:7" x14ac:dyDescent="0.45">
      <c r="A7866">
        <v>1</v>
      </c>
      <c r="B7866" s="2" t="s">
        <v>7870</v>
      </c>
      <c r="C7866" s="5">
        <v>4983226</v>
      </c>
      <c r="D7866" s="2" t="s">
        <v>9</v>
      </c>
      <c r="E7866" s="2" t="s">
        <v>10</v>
      </c>
      <c r="F7866" s="2" t="s">
        <v>11</v>
      </c>
      <c r="G7866" s="7" t="s">
        <v>2928</v>
      </c>
    </row>
    <row r="7867" spans="1:7" x14ac:dyDescent="0.45">
      <c r="A7867">
        <v>1</v>
      </c>
      <c r="B7867" s="2" t="s">
        <v>7871</v>
      </c>
      <c r="C7867" s="5">
        <v>4983240</v>
      </c>
      <c r="D7867" s="2" t="s">
        <v>9</v>
      </c>
      <c r="E7867" s="2" t="s">
        <v>10</v>
      </c>
      <c r="F7867" s="2" t="s">
        <v>11</v>
      </c>
      <c r="G7867" s="7" t="s">
        <v>2928</v>
      </c>
    </row>
    <row r="7868" spans="1:7" x14ac:dyDescent="0.45">
      <c r="A7868">
        <v>1</v>
      </c>
      <c r="B7868" s="2" t="s">
        <v>7872</v>
      </c>
      <c r="C7868" s="5">
        <v>4983469</v>
      </c>
      <c r="D7868" s="2" t="s">
        <v>9</v>
      </c>
      <c r="E7868" s="2" t="s">
        <v>10</v>
      </c>
      <c r="F7868" s="2" t="s">
        <v>11</v>
      </c>
      <c r="G7868" s="7" t="s">
        <v>2928</v>
      </c>
    </row>
    <row r="7869" spans="1:7" x14ac:dyDescent="0.45">
      <c r="A7869">
        <v>1</v>
      </c>
      <c r="B7869" s="2" t="s">
        <v>7873</v>
      </c>
      <c r="C7869" s="5">
        <v>4983560</v>
      </c>
      <c r="D7869" s="2" t="s">
        <v>9</v>
      </c>
      <c r="E7869" s="2" t="s">
        <v>10</v>
      </c>
      <c r="F7869" s="2" t="s">
        <v>11</v>
      </c>
      <c r="G7869" s="7" t="s">
        <v>2928</v>
      </c>
    </row>
    <row r="7870" spans="1:7" x14ac:dyDescent="0.45">
      <c r="A7870">
        <v>1</v>
      </c>
      <c r="B7870" s="2" t="s">
        <v>7874</v>
      </c>
      <c r="C7870" s="5">
        <v>4985682</v>
      </c>
      <c r="D7870" s="2" t="s">
        <v>9</v>
      </c>
      <c r="E7870" s="2" t="s">
        <v>10</v>
      </c>
      <c r="F7870" s="2" t="s">
        <v>11</v>
      </c>
      <c r="G7870" s="7" t="s">
        <v>2928</v>
      </c>
    </row>
    <row r="7871" spans="1:7" x14ac:dyDescent="0.45">
      <c r="A7871">
        <v>1</v>
      </c>
      <c r="B7871" s="2" t="s">
        <v>7875</v>
      </c>
      <c r="C7871" s="5">
        <v>6675412</v>
      </c>
      <c r="D7871" s="2" t="s">
        <v>9</v>
      </c>
      <c r="E7871" s="2" t="s">
        <v>10</v>
      </c>
      <c r="F7871" s="2" t="s">
        <v>11</v>
      </c>
      <c r="G7871" s="7" t="s">
        <v>2928</v>
      </c>
    </row>
    <row r="7872" spans="1:7" x14ac:dyDescent="0.45">
      <c r="A7872">
        <v>1</v>
      </c>
      <c r="B7872" s="2" t="s">
        <v>7876</v>
      </c>
      <c r="C7872" s="5">
        <v>6675462</v>
      </c>
      <c r="D7872" s="2" t="s">
        <v>9</v>
      </c>
      <c r="E7872" s="2" t="s">
        <v>10</v>
      </c>
      <c r="F7872" s="2" t="s">
        <v>11</v>
      </c>
      <c r="G7872" s="7" t="s">
        <v>2928</v>
      </c>
    </row>
    <row r="7873" spans="1:7" x14ac:dyDescent="0.45">
      <c r="A7873">
        <v>1</v>
      </c>
      <c r="B7873" s="2" t="s">
        <v>7877</v>
      </c>
      <c r="C7873" s="5">
        <v>6675464</v>
      </c>
      <c r="D7873" s="2" t="s">
        <v>9</v>
      </c>
      <c r="E7873" s="2" t="s">
        <v>10</v>
      </c>
      <c r="F7873" s="2" t="s">
        <v>11</v>
      </c>
      <c r="G7873" s="7" t="s">
        <v>2928</v>
      </c>
    </row>
    <row r="7874" spans="1:7" x14ac:dyDescent="0.45">
      <c r="A7874">
        <v>1</v>
      </c>
      <c r="B7874" s="2" t="s">
        <v>7878</v>
      </c>
      <c r="C7874" s="5">
        <v>6675478</v>
      </c>
      <c r="D7874" s="2" t="s">
        <v>9</v>
      </c>
      <c r="E7874" s="2" t="s">
        <v>10</v>
      </c>
      <c r="F7874" s="2" t="s">
        <v>11</v>
      </c>
      <c r="G7874" s="7" t="s">
        <v>2928</v>
      </c>
    </row>
    <row r="7875" spans="1:7" x14ac:dyDescent="0.45">
      <c r="A7875">
        <v>1</v>
      </c>
      <c r="B7875" s="2" t="s">
        <v>7879</v>
      </c>
      <c r="C7875" s="5">
        <v>6675480</v>
      </c>
      <c r="D7875" s="2" t="s">
        <v>9</v>
      </c>
      <c r="E7875" s="2" t="s">
        <v>10</v>
      </c>
      <c r="F7875" s="2" t="s">
        <v>11</v>
      </c>
      <c r="G7875" s="7" t="s">
        <v>2928</v>
      </c>
    </row>
    <row r="7876" spans="1:7" x14ac:dyDescent="0.45">
      <c r="A7876">
        <v>1</v>
      </c>
      <c r="B7876" s="2" t="s">
        <v>7880</v>
      </c>
      <c r="C7876" s="5">
        <v>6675907</v>
      </c>
      <c r="D7876" s="2" t="s">
        <v>9</v>
      </c>
      <c r="E7876" s="2" t="s">
        <v>10</v>
      </c>
      <c r="F7876" s="2" t="s">
        <v>11</v>
      </c>
      <c r="G7876" s="7" t="s">
        <v>2928</v>
      </c>
    </row>
    <row r="7877" spans="1:7" x14ac:dyDescent="0.45">
      <c r="A7877">
        <v>1</v>
      </c>
      <c r="B7877" s="2" t="s">
        <v>7881</v>
      </c>
      <c r="C7877" s="5">
        <v>6675980</v>
      </c>
      <c r="D7877" s="2" t="s">
        <v>9</v>
      </c>
      <c r="E7877" s="2" t="s">
        <v>10</v>
      </c>
      <c r="F7877" s="2" t="s">
        <v>11</v>
      </c>
      <c r="G7877" s="7" t="s">
        <v>2928</v>
      </c>
    </row>
    <row r="7878" spans="1:7" x14ac:dyDescent="0.45">
      <c r="A7878">
        <v>1</v>
      </c>
      <c r="B7878" s="2" t="s">
        <v>7882</v>
      </c>
      <c r="C7878" s="5">
        <v>14789272</v>
      </c>
      <c r="D7878" s="2" t="s">
        <v>9</v>
      </c>
      <c r="E7878" s="2" t="s">
        <v>10</v>
      </c>
      <c r="F7878" s="2" t="s">
        <v>11</v>
      </c>
      <c r="G7878" s="7" t="s">
        <v>2928</v>
      </c>
    </row>
    <row r="7879" spans="1:7" x14ac:dyDescent="0.45">
      <c r="A7879">
        <v>1</v>
      </c>
      <c r="B7879" s="2" t="s">
        <v>7883</v>
      </c>
      <c r="C7879" s="5">
        <v>26526322</v>
      </c>
      <c r="D7879" s="2" t="s">
        <v>9</v>
      </c>
      <c r="E7879" s="2" t="s">
        <v>10</v>
      </c>
      <c r="F7879" s="2" t="s">
        <v>11</v>
      </c>
      <c r="G7879" s="7" t="s">
        <v>2928</v>
      </c>
    </row>
    <row r="7880" spans="1:7" x14ac:dyDescent="0.45">
      <c r="A7880">
        <v>1</v>
      </c>
      <c r="B7880" s="2" t="s">
        <v>7884</v>
      </c>
      <c r="C7880" s="5">
        <v>13469179</v>
      </c>
      <c r="D7880" s="2" t="s">
        <v>9</v>
      </c>
      <c r="E7880" s="2" t="s">
        <v>10</v>
      </c>
      <c r="F7880" s="2" t="s">
        <v>11</v>
      </c>
      <c r="G7880" s="7" t="s">
        <v>2928</v>
      </c>
    </row>
    <row r="7881" spans="1:7" x14ac:dyDescent="0.45">
      <c r="A7881">
        <v>1</v>
      </c>
      <c r="B7881" s="2" t="s">
        <v>7885</v>
      </c>
      <c r="C7881" s="5">
        <v>13469508</v>
      </c>
      <c r="D7881" s="2" t="s">
        <v>9</v>
      </c>
      <c r="E7881" s="2" t="s">
        <v>10</v>
      </c>
      <c r="F7881" s="2" t="s">
        <v>11</v>
      </c>
      <c r="G7881" s="7" t="s">
        <v>2928</v>
      </c>
    </row>
    <row r="7882" spans="1:7" x14ac:dyDescent="0.45">
      <c r="A7882">
        <v>1</v>
      </c>
      <c r="B7882" s="2" t="s">
        <v>7886</v>
      </c>
      <c r="C7882" s="5">
        <v>26718325</v>
      </c>
      <c r="D7882" s="2" t="s">
        <v>9</v>
      </c>
      <c r="E7882" s="2" t="s">
        <v>10</v>
      </c>
      <c r="F7882" s="2" t="s">
        <v>11</v>
      </c>
      <c r="G7882" s="7" t="s">
        <v>2928</v>
      </c>
    </row>
    <row r="7883" spans="1:7" x14ac:dyDescent="0.45">
      <c r="A7883">
        <v>1</v>
      </c>
      <c r="B7883" s="2" t="s">
        <v>7887</v>
      </c>
      <c r="C7883" s="5">
        <v>27430291</v>
      </c>
      <c r="D7883" s="2" t="s">
        <v>9</v>
      </c>
      <c r="E7883" s="2" t="s">
        <v>10</v>
      </c>
      <c r="F7883" s="2" t="s">
        <v>11</v>
      </c>
      <c r="G7883" s="7" t="s">
        <v>2928</v>
      </c>
    </row>
    <row r="7884" spans="1:7" x14ac:dyDescent="0.45">
      <c r="A7884">
        <v>1</v>
      </c>
      <c r="B7884" s="2" t="s">
        <v>7888</v>
      </c>
      <c r="C7884" s="5">
        <v>27437445</v>
      </c>
      <c r="D7884" s="2" t="s">
        <v>9</v>
      </c>
      <c r="E7884" s="2" t="s">
        <v>10</v>
      </c>
      <c r="F7884" s="2" t="s">
        <v>11</v>
      </c>
      <c r="G7884" s="7" t="s">
        <v>2928</v>
      </c>
    </row>
    <row r="7885" spans="1:7" x14ac:dyDescent="0.45">
      <c r="A7885">
        <v>1</v>
      </c>
      <c r="B7885" s="2" t="s">
        <v>7889</v>
      </c>
      <c r="C7885" s="5">
        <v>27654521</v>
      </c>
      <c r="D7885" s="2" t="s">
        <v>9</v>
      </c>
      <c r="E7885" s="2" t="s">
        <v>10</v>
      </c>
      <c r="F7885" s="2" t="s">
        <v>11</v>
      </c>
      <c r="G7885" s="7" t="s">
        <v>2928</v>
      </c>
    </row>
    <row r="7886" spans="1:7" x14ac:dyDescent="0.45">
      <c r="A7886">
        <v>1</v>
      </c>
      <c r="B7886" s="2" t="s">
        <v>7890</v>
      </c>
      <c r="C7886" s="5">
        <v>27799939</v>
      </c>
      <c r="D7886" s="2" t="s">
        <v>9</v>
      </c>
      <c r="E7886" s="2" t="s">
        <v>10</v>
      </c>
      <c r="F7886" s="2" t="s">
        <v>11</v>
      </c>
      <c r="G7886" s="7" t="s">
        <v>2928</v>
      </c>
    </row>
    <row r="7887" spans="1:7" x14ac:dyDescent="0.45">
      <c r="A7887">
        <v>1</v>
      </c>
      <c r="B7887" s="2" t="s">
        <v>7891</v>
      </c>
      <c r="C7887" s="5">
        <v>27879782</v>
      </c>
      <c r="D7887" s="2" t="s">
        <v>9</v>
      </c>
      <c r="E7887" s="2" t="s">
        <v>10</v>
      </c>
      <c r="F7887" s="2" t="s">
        <v>11</v>
      </c>
      <c r="G7887" s="7" t="s">
        <v>2928</v>
      </c>
    </row>
    <row r="7888" spans="1:7" x14ac:dyDescent="0.45">
      <c r="A7888">
        <v>1</v>
      </c>
      <c r="B7888" s="2" t="s">
        <v>7892</v>
      </c>
      <c r="C7888" s="5">
        <v>28035183</v>
      </c>
      <c r="D7888" s="2" t="s">
        <v>9</v>
      </c>
      <c r="E7888" s="2" t="s">
        <v>10</v>
      </c>
      <c r="F7888" s="2" t="s">
        <v>11</v>
      </c>
      <c r="G7888" s="7" t="s">
        <v>2928</v>
      </c>
    </row>
    <row r="7889" spans="1:7" x14ac:dyDescent="0.45">
      <c r="A7889">
        <v>1</v>
      </c>
      <c r="B7889" s="2" t="s">
        <v>7893</v>
      </c>
      <c r="C7889" s="5">
        <v>28264520</v>
      </c>
      <c r="D7889" s="2" t="s">
        <v>9</v>
      </c>
      <c r="E7889" s="2" t="s">
        <v>10</v>
      </c>
      <c r="F7889" s="2" t="s">
        <v>11</v>
      </c>
      <c r="G7889" s="7" t="s">
        <v>2928</v>
      </c>
    </row>
    <row r="7890" spans="1:7" x14ac:dyDescent="0.45">
      <c r="A7890">
        <v>1</v>
      </c>
      <c r="B7890" s="2" t="s">
        <v>7894</v>
      </c>
      <c r="C7890" s="5">
        <v>12881743</v>
      </c>
      <c r="D7890" s="2" t="s">
        <v>9</v>
      </c>
      <c r="E7890" s="2" t="s">
        <v>10</v>
      </c>
      <c r="F7890" s="2" t="s">
        <v>11</v>
      </c>
      <c r="G7890" s="7" t="s">
        <v>2928</v>
      </c>
    </row>
    <row r="7891" spans="1:7" x14ac:dyDescent="0.45">
      <c r="A7891">
        <v>1</v>
      </c>
      <c r="B7891" s="2" t="s">
        <v>7895</v>
      </c>
      <c r="C7891" s="5">
        <v>13434523</v>
      </c>
      <c r="D7891" s="2" t="s">
        <v>9</v>
      </c>
      <c r="E7891" s="2" t="s">
        <v>10</v>
      </c>
      <c r="F7891" s="2" t="s">
        <v>11</v>
      </c>
      <c r="G7891" s="7" t="s">
        <v>2928</v>
      </c>
    </row>
    <row r="7892" spans="1:7" x14ac:dyDescent="0.45">
      <c r="A7892">
        <v>1</v>
      </c>
      <c r="B7892" s="2" t="s">
        <v>7896</v>
      </c>
      <c r="C7892" s="5">
        <v>13460043</v>
      </c>
      <c r="D7892" s="2" t="s">
        <v>9</v>
      </c>
      <c r="E7892" s="2" t="s">
        <v>10</v>
      </c>
      <c r="F7892" s="2" t="s">
        <v>11</v>
      </c>
      <c r="G7892" s="7" t="s">
        <v>2928</v>
      </c>
    </row>
    <row r="7893" spans="1:7" x14ac:dyDescent="0.45">
      <c r="A7893">
        <v>1</v>
      </c>
      <c r="B7893" s="2" t="s">
        <v>7897</v>
      </c>
      <c r="C7893" s="5">
        <v>13535601</v>
      </c>
      <c r="D7893" s="2" t="s">
        <v>9</v>
      </c>
      <c r="E7893" s="2" t="s">
        <v>10</v>
      </c>
      <c r="F7893" s="2" t="s">
        <v>11</v>
      </c>
      <c r="G7893" s="7" t="s">
        <v>2928</v>
      </c>
    </row>
    <row r="7894" spans="1:7" x14ac:dyDescent="0.45">
      <c r="A7894">
        <v>1</v>
      </c>
      <c r="B7894" s="2" t="s">
        <v>7898</v>
      </c>
      <c r="C7894" s="5">
        <v>13557995</v>
      </c>
      <c r="D7894" s="2" t="s">
        <v>9</v>
      </c>
      <c r="E7894" s="2" t="s">
        <v>10</v>
      </c>
      <c r="F7894" s="2" t="s">
        <v>11</v>
      </c>
      <c r="G7894" s="7" t="s">
        <v>2928</v>
      </c>
    </row>
    <row r="7895" spans="1:7" x14ac:dyDescent="0.45">
      <c r="A7895">
        <v>1</v>
      </c>
      <c r="B7895" s="2" t="s">
        <v>7899</v>
      </c>
      <c r="C7895" s="5">
        <v>13986953</v>
      </c>
      <c r="D7895" s="2" t="s">
        <v>9</v>
      </c>
      <c r="E7895" s="2" t="s">
        <v>10</v>
      </c>
      <c r="F7895" s="2" t="s">
        <v>11</v>
      </c>
      <c r="G7895" s="7" t="s">
        <v>2928</v>
      </c>
    </row>
    <row r="7896" spans="1:7" x14ac:dyDescent="0.45">
      <c r="A7896">
        <v>1</v>
      </c>
      <c r="B7896" s="2" t="s">
        <v>7900</v>
      </c>
      <c r="C7896" s="5">
        <v>14092075</v>
      </c>
      <c r="D7896" s="2" t="s">
        <v>9</v>
      </c>
      <c r="E7896" s="2" t="s">
        <v>10</v>
      </c>
      <c r="F7896" s="2" t="s">
        <v>11</v>
      </c>
      <c r="G7896" s="7" t="s">
        <v>2928</v>
      </c>
    </row>
    <row r="7897" spans="1:7" x14ac:dyDescent="0.45">
      <c r="A7897">
        <v>1</v>
      </c>
      <c r="B7897" s="2" t="s">
        <v>7901</v>
      </c>
      <c r="C7897" s="5">
        <v>14098376</v>
      </c>
      <c r="D7897" s="2" t="s">
        <v>9</v>
      </c>
      <c r="E7897" s="2" t="s">
        <v>10</v>
      </c>
      <c r="F7897" s="2" t="s">
        <v>11</v>
      </c>
      <c r="G7897" s="7" t="s">
        <v>2928</v>
      </c>
    </row>
    <row r="7898" spans="1:7" x14ac:dyDescent="0.45">
      <c r="A7898">
        <v>1</v>
      </c>
      <c r="B7898" s="2" t="s">
        <v>7902</v>
      </c>
      <c r="C7898" s="5">
        <v>14169906</v>
      </c>
      <c r="D7898" s="2" t="s">
        <v>9</v>
      </c>
      <c r="E7898" s="2" t="s">
        <v>10</v>
      </c>
      <c r="F7898" s="2" t="s">
        <v>11</v>
      </c>
      <c r="G7898" s="7" t="s">
        <v>2928</v>
      </c>
    </row>
    <row r="7899" spans="1:7" x14ac:dyDescent="0.45">
      <c r="A7899">
        <v>1</v>
      </c>
      <c r="B7899" s="2" t="s">
        <v>7903</v>
      </c>
      <c r="C7899" s="5">
        <v>14267976</v>
      </c>
      <c r="D7899" s="2" t="s">
        <v>9</v>
      </c>
      <c r="E7899" s="2" t="s">
        <v>10</v>
      </c>
      <c r="F7899" s="2" t="s">
        <v>11</v>
      </c>
      <c r="G7899" s="7" t="s">
        <v>2928</v>
      </c>
    </row>
    <row r="7900" spans="1:7" x14ac:dyDescent="0.45">
      <c r="A7900">
        <v>1</v>
      </c>
      <c r="B7900" s="2" t="s">
        <v>7904</v>
      </c>
      <c r="C7900" s="5">
        <v>14355331</v>
      </c>
      <c r="D7900" s="2" t="s">
        <v>9</v>
      </c>
      <c r="E7900" s="2" t="s">
        <v>10</v>
      </c>
      <c r="F7900" s="2" t="s">
        <v>11</v>
      </c>
      <c r="G7900" s="7" t="s">
        <v>2928</v>
      </c>
    </row>
    <row r="7901" spans="1:7" x14ac:dyDescent="0.45">
      <c r="A7901">
        <v>1</v>
      </c>
      <c r="B7901" s="2" t="s">
        <v>7905</v>
      </c>
      <c r="C7901" s="5">
        <v>14789836</v>
      </c>
      <c r="D7901" s="2" t="s">
        <v>9</v>
      </c>
      <c r="E7901" s="2" t="s">
        <v>10</v>
      </c>
      <c r="F7901" s="2" t="s">
        <v>11</v>
      </c>
      <c r="G7901" s="7" t="s">
        <v>2928</v>
      </c>
    </row>
    <row r="7902" spans="1:7" x14ac:dyDescent="0.45">
      <c r="A7902">
        <v>1</v>
      </c>
      <c r="B7902" s="2" t="s">
        <v>7906</v>
      </c>
      <c r="C7902" s="5">
        <v>14836300</v>
      </c>
      <c r="D7902" s="2" t="s">
        <v>9</v>
      </c>
      <c r="E7902" s="2" t="s">
        <v>10</v>
      </c>
      <c r="F7902" s="2" t="s">
        <v>11</v>
      </c>
      <c r="G7902" s="7" t="s">
        <v>2928</v>
      </c>
    </row>
    <row r="7903" spans="1:7" x14ac:dyDescent="0.45">
      <c r="A7903">
        <v>1</v>
      </c>
      <c r="B7903" s="2" t="s">
        <v>7907</v>
      </c>
      <c r="C7903" s="5">
        <v>26685085</v>
      </c>
      <c r="D7903" s="2" t="s">
        <v>9</v>
      </c>
      <c r="E7903" s="2" t="s">
        <v>10</v>
      </c>
      <c r="F7903" s="2" t="s">
        <v>11</v>
      </c>
      <c r="G7903" s="7" t="s">
        <v>2928</v>
      </c>
    </row>
    <row r="7904" spans="1:7" x14ac:dyDescent="0.45">
      <c r="A7904">
        <v>1</v>
      </c>
      <c r="B7904" s="2" t="s">
        <v>7908</v>
      </c>
      <c r="C7904" s="5">
        <v>27551776</v>
      </c>
      <c r="D7904" s="2" t="s">
        <v>9</v>
      </c>
      <c r="E7904" s="2" t="s">
        <v>10</v>
      </c>
      <c r="F7904" s="2" t="s">
        <v>11</v>
      </c>
      <c r="G7904" s="7" t="s">
        <v>2928</v>
      </c>
    </row>
    <row r="7905" spans="1:7" x14ac:dyDescent="0.45">
      <c r="A7905">
        <v>1</v>
      </c>
      <c r="B7905" s="2" t="s">
        <v>7909</v>
      </c>
      <c r="C7905" s="5">
        <v>27587526</v>
      </c>
      <c r="D7905" s="2" t="s">
        <v>9</v>
      </c>
      <c r="E7905" s="2" t="s">
        <v>10</v>
      </c>
      <c r="F7905" s="2" t="s">
        <v>11</v>
      </c>
      <c r="G7905" s="7" t="s">
        <v>2928</v>
      </c>
    </row>
    <row r="7906" spans="1:7" x14ac:dyDescent="0.45">
      <c r="A7906">
        <v>1</v>
      </c>
      <c r="B7906" s="2" t="s">
        <v>7910</v>
      </c>
      <c r="C7906" s="5">
        <v>27629292</v>
      </c>
      <c r="D7906" s="2" t="s">
        <v>9</v>
      </c>
      <c r="E7906" s="2" t="s">
        <v>10</v>
      </c>
      <c r="F7906" s="2" t="s">
        <v>11</v>
      </c>
      <c r="G7906" s="7" t="s">
        <v>2928</v>
      </c>
    </row>
    <row r="7907" spans="1:7" x14ac:dyDescent="0.45">
      <c r="A7907">
        <v>1</v>
      </c>
      <c r="B7907" s="2" t="s">
        <v>7911</v>
      </c>
      <c r="C7907" s="5">
        <v>19115075</v>
      </c>
      <c r="D7907" s="2" t="s">
        <v>9</v>
      </c>
      <c r="E7907" s="2" t="s">
        <v>10</v>
      </c>
      <c r="F7907" s="2" t="s">
        <v>11</v>
      </c>
      <c r="G7907" s="7" t="s">
        <v>2928</v>
      </c>
    </row>
    <row r="7908" spans="1:7" x14ac:dyDescent="0.45">
      <c r="A7908">
        <v>1</v>
      </c>
      <c r="B7908" s="2" t="s">
        <v>7912</v>
      </c>
      <c r="C7908" s="5">
        <v>19270750</v>
      </c>
      <c r="D7908" s="2" t="s">
        <v>9</v>
      </c>
      <c r="E7908" s="2" t="s">
        <v>10</v>
      </c>
      <c r="F7908" s="2" t="s">
        <v>11</v>
      </c>
      <c r="G7908" s="7" t="s">
        <v>2928</v>
      </c>
    </row>
    <row r="7909" spans="1:7" x14ac:dyDescent="0.45">
      <c r="A7909">
        <v>1</v>
      </c>
      <c r="B7909" s="2" t="s">
        <v>7913</v>
      </c>
      <c r="C7909" s="5">
        <v>19410182</v>
      </c>
      <c r="D7909" s="2" t="s">
        <v>9</v>
      </c>
      <c r="E7909" s="2" t="s">
        <v>10</v>
      </c>
      <c r="F7909" s="2" t="s">
        <v>11</v>
      </c>
      <c r="G7909" s="7" t="s">
        <v>2928</v>
      </c>
    </row>
    <row r="7910" spans="1:7" x14ac:dyDescent="0.45">
      <c r="A7910">
        <v>1</v>
      </c>
      <c r="B7910" s="2" t="s">
        <v>7914</v>
      </c>
      <c r="C7910" s="5">
        <v>19441988</v>
      </c>
      <c r="D7910" s="2" t="s">
        <v>9</v>
      </c>
      <c r="E7910" s="2" t="s">
        <v>10</v>
      </c>
      <c r="F7910" s="2" t="s">
        <v>11</v>
      </c>
      <c r="G7910" s="7" t="s">
        <v>2928</v>
      </c>
    </row>
    <row r="7911" spans="1:7" x14ac:dyDescent="0.45">
      <c r="A7911">
        <v>1</v>
      </c>
      <c r="B7911" s="2" t="s">
        <v>7915</v>
      </c>
      <c r="C7911" s="5">
        <v>19482431</v>
      </c>
      <c r="D7911" s="2" t="s">
        <v>9</v>
      </c>
      <c r="E7911" s="2" t="s">
        <v>10</v>
      </c>
      <c r="F7911" s="2" t="s">
        <v>11</v>
      </c>
      <c r="G7911" s="7" t="s">
        <v>2928</v>
      </c>
    </row>
    <row r="7912" spans="1:7" x14ac:dyDescent="0.45">
      <c r="A7912">
        <v>1</v>
      </c>
      <c r="B7912" s="2" t="s">
        <v>7916</v>
      </c>
      <c r="C7912" s="5">
        <v>9967655</v>
      </c>
      <c r="D7912" s="2" t="s">
        <v>9</v>
      </c>
      <c r="E7912" s="2" t="s">
        <v>10</v>
      </c>
      <c r="F7912" s="2" t="s">
        <v>11</v>
      </c>
      <c r="G7912" s="7" t="s">
        <v>2928</v>
      </c>
    </row>
    <row r="7913" spans="1:7" x14ac:dyDescent="0.45">
      <c r="A7913">
        <v>1</v>
      </c>
      <c r="B7913" s="2" t="s">
        <v>7917</v>
      </c>
      <c r="C7913" s="5">
        <v>19155354</v>
      </c>
      <c r="D7913" s="2" t="s">
        <v>9</v>
      </c>
      <c r="E7913" s="2" t="s">
        <v>10</v>
      </c>
      <c r="F7913" s="2" t="s">
        <v>11</v>
      </c>
      <c r="G7913" s="7" t="s">
        <v>2928</v>
      </c>
    </row>
    <row r="7914" spans="1:7" x14ac:dyDescent="0.45">
      <c r="A7914">
        <v>1</v>
      </c>
      <c r="B7914" s="2" t="s">
        <v>7918</v>
      </c>
      <c r="C7914" s="5">
        <v>9799194</v>
      </c>
      <c r="D7914" s="2" t="s">
        <v>9</v>
      </c>
      <c r="E7914" s="2" t="s">
        <v>10</v>
      </c>
      <c r="F7914" s="2" t="s">
        <v>11</v>
      </c>
      <c r="G7914" s="7" t="s">
        <v>2928</v>
      </c>
    </row>
    <row r="7915" spans="1:7" x14ac:dyDescent="0.45">
      <c r="A7915">
        <v>1</v>
      </c>
      <c r="B7915" s="2" t="s">
        <v>7919</v>
      </c>
      <c r="C7915" s="5">
        <v>19517579</v>
      </c>
      <c r="D7915" s="2" t="s">
        <v>9</v>
      </c>
      <c r="E7915" s="2" t="s">
        <v>10</v>
      </c>
      <c r="F7915" s="2" t="s">
        <v>11</v>
      </c>
      <c r="G7915" s="7" t="s">
        <v>2928</v>
      </c>
    </row>
    <row r="7916" spans="1:7" x14ac:dyDescent="0.45">
      <c r="A7916">
        <v>1</v>
      </c>
      <c r="B7916" s="2" t="s">
        <v>7920</v>
      </c>
      <c r="C7916" s="5">
        <v>19647617</v>
      </c>
      <c r="D7916" s="2" t="s">
        <v>9</v>
      </c>
      <c r="E7916" s="2" t="s">
        <v>10</v>
      </c>
      <c r="F7916" s="2" t="s">
        <v>11</v>
      </c>
      <c r="G7916" s="7" t="s">
        <v>2928</v>
      </c>
    </row>
    <row r="7917" spans="1:7" x14ac:dyDescent="0.45">
      <c r="A7917">
        <v>1</v>
      </c>
      <c r="B7917" s="2" t="s">
        <v>7921</v>
      </c>
      <c r="C7917" s="5">
        <v>19654887</v>
      </c>
      <c r="D7917" s="2" t="s">
        <v>9</v>
      </c>
      <c r="E7917" s="2" t="s">
        <v>10</v>
      </c>
      <c r="F7917" s="2" t="s">
        <v>11</v>
      </c>
      <c r="G7917" s="7" t="s">
        <v>2928</v>
      </c>
    </row>
    <row r="7918" spans="1:7" x14ac:dyDescent="0.45">
      <c r="A7918">
        <v>1</v>
      </c>
      <c r="B7918" s="2" t="s">
        <v>7922</v>
      </c>
      <c r="C7918" s="5">
        <v>19654953</v>
      </c>
      <c r="D7918" s="2" t="s">
        <v>9</v>
      </c>
      <c r="E7918" s="2" t="s">
        <v>10</v>
      </c>
      <c r="F7918" s="2" t="s">
        <v>11</v>
      </c>
      <c r="G7918" s="7" t="s">
        <v>2928</v>
      </c>
    </row>
    <row r="7919" spans="1:7" x14ac:dyDescent="0.45">
      <c r="A7919">
        <v>1</v>
      </c>
      <c r="B7919" s="2" t="s">
        <v>7923</v>
      </c>
      <c r="C7919" s="5">
        <v>4986048</v>
      </c>
      <c r="D7919" s="2" t="s">
        <v>9</v>
      </c>
      <c r="E7919" s="2" t="s">
        <v>10</v>
      </c>
      <c r="F7919" s="2" t="s">
        <v>11</v>
      </c>
      <c r="G7919" s="7" t="s">
        <v>2928</v>
      </c>
    </row>
    <row r="7920" spans="1:7" x14ac:dyDescent="0.45">
      <c r="A7920">
        <v>1</v>
      </c>
      <c r="B7920" s="2" t="s">
        <v>7924</v>
      </c>
      <c r="C7920" s="5">
        <v>4986100</v>
      </c>
      <c r="D7920" s="2" t="s">
        <v>9</v>
      </c>
      <c r="E7920" s="2" t="s">
        <v>10</v>
      </c>
      <c r="F7920" s="2" t="s">
        <v>11</v>
      </c>
      <c r="G7920" s="7" t="s">
        <v>2928</v>
      </c>
    </row>
    <row r="7921" spans="1:7" x14ac:dyDescent="0.45">
      <c r="A7921">
        <v>1</v>
      </c>
      <c r="B7921" s="2" t="s">
        <v>7925</v>
      </c>
      <c r="C7921" s="5">
        <v>10073115</v>
      </c>
      <c r="D7921" s="2" t="s">
        <v>9</v>
      </c>
      <c r="E7921" s="2" t="s">
        <v>10</v>
      </c>
      <c r="F7921" s="2" t="s">
        <v>11</v>
      </c>
      <c r="G7921" s="7" t="s">
        <v>2928</v>
      </c>
    </row>
    <row r="7922" spans="1:7" x14ac:dyDescent="0.45">
      <c r="A7922">
        <v>1</v>
      </c>
      <c r="B7922" s="2" t="s">
        <v>7926</v>
      </c>
      <c r="C7922" s="5">
        <v>10175068</v>
      </c>
      <c r="D7922" s="2" t="s">
        <v>9</v>
      </c>
      <c r="E7922" s="2" t="s">
        <v>10</v>
      </c>
      <c r="F7922" s="2" t="s">
        <v>11</v>
      </c>
      <c r="G7922" s="7" t="s">
        <v>2928</v>
      </c>
    </row>
    <row r="7923" spans="1:7" x14ac:dyDescent="0.45">
      <c r="A7923">
        <v>1</v>
      </c>
      <c r="B7923" s="2" t="s">
        <v>7927</v>
      </c>
      <c r="C7923" s="5">
        <v>10660143</v>
      </c>
      <c r="D7923" s="2" t="s">
        <v>9</v>
      </c>
      <c r="E7923" s="2" t="s">
        <v>10</v>
      </c>
      <c r="F7923" s="2" t="s">
        <v>11</v>
      </c>
      <c r="G7923" s="7" t="s">
        <v>2928</v>
      </c>
    </row>
    <row r="7924" spans="1:7" x14ac:dyDescent="0.45">
      <c r="A7924">
        <v>1</v>
      </c>
      <c r="B7924" s="2" t="s">
        <v>7928</v>
      </c>
      <c r="C7924" s="5">
        <v>10726909</v>
      </c>
      <c r="D7924" s="2" t="s">
        <v>9</v>
      </c>
      <c r="E7924" s="2" t="s">
        <v>10</v>
      </c>
      <c r="F7924" s="2" t="s">
        <v>11</v>
      </c>
      <c r="G7924" s="7" t="s">
        <v>2928</v>
      </c>
    </row>
    <row r="7925" spans="1:7" x14ac:dyDescent="0.45">
      <c r="A7925">
        <v>1</v>
      </c>
      <c r="B7925" s="2" t="s">
        <v>7929</v>
      </c>
      <c r="C7925" s="5">
        <v>10810192</v>
      </c>
      <c r="D7925" s="2" t="s">
        <v>9</v>
      </c>
      <c r="E7925" s="2" t="s">
        <v>10</v>
      </c>
      <c r="F7925" s="2" t="s">
        <v>11</v>
      </c>
      <c r="G7925" s="7" t="s">
        <v>2928</v>
      </c>
    </row>
    <row r="7926" spans="1:7" x14ac:dyDescent="0.45">
      <c r="A7926">
        <v>1</v>
      </c>
      <c r="B7926" s="2" t="s">
        <v>7930</v>
      </c>
      <c r="C7926" s="5">
        <v>10942149</v>
      </c>
      <c r="D7926" s="2" t="s">
        <v>9</v>
      </c>
      <c r="E7926" s="2" t="s">
        <v>10</v>
      </c>
      <c r="F7926" s="2" t="s">
        <v>11</v>
      </c>
      <c r="G7926" s="7" t="s">
        <v>2928</v>
      </c>
    </row>
    <row r="7927" spans="1:7" x14ac:dyDescent="0.45">
      <c r="A7927">
        <v>1</v>
      </c>
      <c r="B7927" s="2" t="s">
        <v>7931</v>
      </c>
      <c r="C7927" s="5">
        <v>11010617</v>
      </c>
      <c r="D7927" s="2" t="s">
        <v>9</v>
      </c>
      <c r="E7927" s="2" t="s">
        <v>10</v>
      </c>
      <c r="F7927" s="2" t="s">
        <v>11</v>
      </c>
      <c r="G7927" s="7" t="s">
        <v>2928</v>
      </c>
    </row>
    <row r="7928" spans="1:7" x14ac:dyDescent="0.45">
      <c r="A7928">
        <v>1</v>
      </c>
      <c r="B7928" s="2" t="s">
        <v>7932</v>
      </c>
      <c r="C7928" s="5">
        <v>28435631</v>
      </c>
      <c r="D7928" s="2" t="s">
        <v>9</v>
      </c>
      <c r="E7928" s="2" t="s">
        <v>10</v>
      </c>
      <c r="F7928" s="2" t="s">
        <v>11</v>
      </c>
      <c r="G7928" s="7" t="s">
        <v>2928</v>
      </c>
    </row>
    <row r="7929" spans="1:7" x14ac:dyDescent="0.45">
      <c r="A7929">
        <v>1</v>
      </c>
      <c r="B7929" s="2" t="s">
        <v>7933</v>
      </c>
      <c r="C7929" s="5">
        <v>28466706</v>
      </c>
      <c r="D7929" s="2" t="s">
        <v>9</v>
      </c>
      <c r="E7929" s="2" t="s">
        <v>10</v>
      </c>
      <c r="F7929" s="2" t="s">
        <v>11</v>
      </c>
      <c r="G7929" s="7" t="s">
        <v>2928</v>
      </c>
    </row>
    <row r="7930" spans="1:7" x14ac:dyDescent="0.45">
      <c r="A7930">
        <v>1</v>
      </c>
      <c r="B7930" s="2" t="s">
        <v>7934</v>
      </c>
      <c r="C7930" s="5">
        <v>28547603</v>
      </c>
      <c r="D7930" s="2" t="s">
        <v>9</v>
      </c>
      <c r="E7930" s="2" t="s">
        <v>10</v>
      </c>
      <c r="F7930" s="2" t="s">
        <v>11</v>
      </c>
      <c r="G7930" s="7" t="s">
        <v>2928</v>
      </c>
    </row>
    <row r="7931" spans="1:7" x14ac:dyDescent="0.45">
      <c r="A7931">
        <v>1</v>
      </c>
      <c r="B7931" s="2" t="s">
        <v>7935</v>
      </c>
      <c r="C7931" s="5">
        <v>28663280</v>
      </c>
      <c r="D7931" s="2" t="s">
        <v>9</v>
      </c>
      <c r="E7931" s="2" t="s">
        <v>10</v>
      </c>
      <c r="F7931" s="2" t="s">
        <v>11</v>
      </c>
      <c r="G7931" s="7" t="s">
        <v>2928</v>
      </c>
    </row>
    <row r="7932" spans="1:7" x14ac:dyDescent="0.45">
      <c r="A7932">
        <v>1</v>
      </c>
      <c r="B7932" s="2" t="s">
        <v>7936</v>
      </c>
      <c r="C7932" s="5">
        <v>28681371</v>
      </c>
      <c r="D7932" s="2" t="s">
        <v>9</v>
      </c>
      <c r="E7932" s="2" t="s">
        <v>10</v>
      </c>
      <c r="F7932" s="2" t="s">
        <v>11</v>
      </c>
      <c r="G7932" s="7" t="s">
        <v>2928</v>
      </c>
    </row>
    <row r="7933" spans="1:7" x14ac:dyDescent="0.45">
      <c r="A7933">
        <v>1</v>
      </c>
      <c r="B7933" s="2" t="s">
        <v>7937</v>
      </c>
      <c r="C7933" s="5">
        <v>14978644</v>
      </c>
      <c r="D7933" s="2" t="s">
        <v>9</v>
      </c>
      <c r="E7933" s="2" t="s">
        <v>10</v>
      </c>
      <c r="F7933" s="2" t="s">
        <v>11</v>
      </c>
      <c r="G7933" s="7" t="s">
        <v>2928</v>
      </c>
    </row>
    <row r="7934" spans="1:7" x14ac:dyDescent="0.45">
      <c r="A7934">
        <v>1</v>
      </c>
      <c r="B7934" s="2" t="s">
        <v>7938</v>
      </c>
      <c r="C7934" s="5">
        <v>15054459</v>
      </c>
      <c r="D7934" s="2" t="s">
        <v>9</v>
      </c>
      <c r="E7934" s="2" t="s">
        <v>10</v>
      </c>
      <c r="F7934" s="2" t="s">
        <v>11</v>
      </c>
      <c r="G7934" s="7" t="s">
        <v>2928</v>
      </c>
    </row>
    <row r="7935" spans="1:7" x14ac:dyDescent="0.45">
      <c r="A7935">
        <v>1</v>
      </c>
      <c r="B7935" s="2" t="s">
        <v>7939</v>
      </c>
      <c r="C7935" s="5">
        <v>15158034</v>
      </c>
      <c r="D7935" s="2" t="s">
        <v>9</v>
      </c>
      <c r="E7935" s="2" t="s">
        <v>10</v>
      </c>
      <c r="F7935" s="2" t="s">
        <v>11</v>
      </c>
      <c r="G7935" s="7" t="s">
        <v>2928</v>
      </c>
    </row>
    <row r="7936" spans="1:7" x14ac:dyDescent="0.45">
      <c r="A7936">
        <v>1</v>
      </c>
      <c r="B7936" s="2" t="s">
        <v>7940</v>
      </c>
      <c r="C7936" s="5">
        <v>16950714</v>
      </c>
      <c r="D7936" s="2" t="s">
        <v>9</v>
      </c>
      <c r="E7936" s="2" t="s">
        <v>10</v>
      </c>
      <c r="F7936" s="2" t="s">
        <v>11</v>
      </c>
      <c r="G7936" s="7" t="s">
        <v>2928</v>
      </c>
    </row>
    <row r="7937" spans="1:7" x14ac:dyDescent="0.45">
      <c r="A7937">
        <v>1</v>
      </c>
      <c r="B7937" s="2" t="s">
        <v>7941</v>
      </c>
      <c r="C7937" s="5">
        <v>27691396</v>
      </c>
      <c r="D7937" s="2" t="s">
        <v>9</v>
      </c>
      <c r="E7937" s="2" t="s">
        <v>10</v>
      </c>
      <c r="F7937" s="2" t="s">
        <v>11</v>
      </c>
      <c r="G7937" s="7" t="s">
        <v>2928</v>
      </c>
    </row>
    <row r="7938" spans="1:7" x14ac:dyDescent="0.45">
      <c r="A7938">
        <v>1</v>
      </c>
      <c r="B7938" s="2" t="s">
        <v>7942</v>
      </c>
      <c r="C7938" s="5">
        <v>27761804</v>
      </c>
      <c r="D7938" s="2" t="s">
        <v>9</v>
      </c>
      <c r="E7938" s="2" t="s">
        <v>10</v>
      </c>
      <c r="F7938" s="2" t="s">
        <v>11</v>
      </c>
      <c r="G7938" s="7" t="s">
        <v>2928</v>
      </c>
    </row>
    <row r="7939" spans="1:7" x14ac:dyDescent="0.45">
      <c r="A7939">
        <v>1</v>
      </c>
      <c r="B7939" s="2" t="s">
        <v>7943</v>
      </c>
      <c r="C7939" s="5">
        <v>27844832</v>
      </c>
      <c r="D7939" s="2" t="s">
        <v>9</v>
      </c>
      <c r="E7939" s="2" t="s">
        <v>10</v>
      </c>
      <c r="F7939" s="2" t="s">
        <v>11</v>
      </c>
      <c r="G7939" s="7" t="s">
        <v>2928</v>
      </c>
    </row>
    <row r="7940" spans="1:7" x14ac:dyDescent="0.45">
      <c r="A7940">
        <v>1</v>
      </c>
      <c r="B7940" s="2" t="s">
        <v>7944</v>
      </c>
      <c r="C7940" s="5">
        <v>27845518</v>
      </c>
      <c r="D7940" s="2" t="s">
        <v>9</v>
      </c>
      <c r="E7940" s="2" t="s">
        <v>10</v>
      </c>
      <c r="F7940" s="2" t="s">
        <v>11</v>
      </c>
      <c r="G7940" s="7" t="s">
        <v>2928</v>
      </c>
    </row>
    <row r="7941" spans="1:7" x14ac:dyDescent="0.45">
      <c r="A7941">
        <v>1</v>
      </c>
      <c r="B7941" s="2" t="s">
        <v>7945</v>
      </c>
      <c r="C7941" s="5">
        <v>27875634</v>
      </c>
      <c r="D7941" s="2" t="s">
        <v>9</v>
      </c>
      <c r="E7941" s="2" t="s">
        <v>10</v>
      </c>
      <c r="F7941" s="2" t="s">
        <v>11</v>
      </c>
      <c r="G7941" s="7" t="s">
        <v>2928</v>
      </c>
    </row>
    <row r="7942" spans="1:7" x14ac:dyDescent="0.45">
      <c r="A7942">
        <v>1</v>
      </c>
      <c r="B7942" s="2" t="s">
        <v>7946</v>
      </c>
      <c r="C7942" s="5">
        <v>28190797</v>
      </c>
      <c r="D7942" s="2" t="s">
        <v>9</v>
      </c>
      <c r="E7942" s="2" t="s">
        <v>10</v>
      </c>
      <c r="F7942" s="2" t="s">
        <v>11</v>
      </c>
      <c r="G7942" s="7" t="s">
        <v>2928</v>
      </c>
    </row>
    <row r="7943" spans="1:7" x14ac:dyDescent="0.45">
      <c r="A7943">
        <v>1</v>
      </c>
      <c r="B7943" s="2" t="s">
        <v>7947</v>
      </c>
      <c r="C7943" s="5">
        <v>28443170</v>
      </c>
      <c r="D7943" s="2" t="s">
        <v>9</v>
      </c>
      <c r="E7943" s="2" t="s">
        <v>10</v>
      </c>
      <c r="F7943" s="2" t="s">
        <v>11</v>
      </c>
      <c r="G7943" s="7" t="s">
        <v>2928</v>
      </c>
    </row>
    <row r="7944" spans="1:7" x14ac:dyDescent="0.45">
      <c r="A7944">
        <v>1</v>
      </c>
      <c r="B7944" s="2" t="s">
        <v>7948</v>
      </c>
      <c r="C7944" s="5">
        <v>28465782</v>
      </c>
      <c r="D7944" s="2" t="s">
        <v>9</v>
      </c>
      <c r="E7944" s="2" t="s">
        <v>10</v>
      </c>
      <c r="F7944" s="2" t="s">
        <v>11</v>
      </c>
      <c r="G7944" s="7" t="s">
        <v>2928</v>
      </c>
    </row>
    <row r="7945" spans="1:7" x14ac:dyDescent="0.45">
      <c r="A7945">
        <v>1</v>
      </c>
      <c r="B7945" s="2" t="s">
        <v>7949</v>
      </c>
      <c r="C7945" s="5">
        <v>28670559</v>
      </c>
      <c r="D7945" s="2" t="s">
        <v>9</v>
      </c>
      <c r="E7945" s="2" t="s">
        <v>10</v>
      </c>
      <c r="F7945" s="2" t="s">
        <v>11</v>
      </c>
      <c r="G7945" s="7" t="s">
        <v>2928</v>
      </c>
    </row>
    <row r="7946" spans="1:7" x14ac:dyDescent="0.45">
      <c r="A7946">
        <v>1</v>
      </c>
      <c r="B7946" s="2" t="s">
        <v>7950</v>
      </c>
      <c r="C7946" s="5">
        <v>15143943</v>
      </c>
      <c r="D7946" s="2" t="s">
        <v>9</v>
      </c>
      <c r="E7946" s="2" t="s">
        <v>10</v>
      </c>
      <c r="F7946" s="2" t="s">
        <v>11</v>
      </c>
      <c r="G7946" s="7" t="s">
        <v>2928</v>
      </c>
    </row>
    <row r="7947" spans="1:7" x14ac:dyDescent="0.45">
      <c r="A7947">
        <v>1</v>
      </c>
      <c r="B7947" s="2" t="s">
        <v>7951</v>
      </c>
      <c r="C7947" s="5">
        <v>19764861</v>
      </c>
      <c r="D7947" s="2" t="s">
        <v>9</v>
      </c>
      <c r="E7947" s="2" t="s">
        <v>10</v>
      </c>
      <c r="F7947" s="2" t="s">
        <v>11</v>
      </c>
      <c r="G7947" s="7" t="s">
        <v>2928</v>
      </c>
    </row>
    <row r="7948" spans="1:7" x14ac:dyDescent="0.45">
      <c r="A7948">
        <v>1</v>
      </c>
      <c r="B7948" s="2" t="s">
        <v>7952</v>
      </c>
      <c r="C7948" s="5">
        <v>19850752</v>
      </c>
      <c r="D7948" s="2" t="s">
        <v>9</v>
      </c>
      <c r="E7948" s="2" t="s">
        <v>10</v>
      </c>
      <c r="F7948" s="2" t="s">
        <v>11</v>
      </c>
      <c r="G7948" s="7" t="s">
        <v>2928</v>
      </c>
    </row>
    <row r="7949" spans="1:7" x14ac:dyDescent="0.45">
      <c r="A7949">
        <v>1</v>
      </c>
      <c r="B7949" s="2" t="s">
        <v>7953</v>
      </c>
      <c r="C7949" s="5">
        <v>28967043</v>
      </c>
      <c r="D7949" s="2" t="s">
        <v>9</v>
      </c>
      <c r="E7949" s="2" t="s">
        <v>10</v>
      </c>
      <c r="F7949" s="2" t="s">
        <v>11</v>
      </c>
      <c r="G7949" s="7" t="s">
        <v>2928</v>
      </c>
    </row>
    <row r="7950" spans="1:7" x14ac:dyDescent="0.45">
      <c r="A7950">
        <v>1</v>
      </c>
      <c r="B7950" s="2" t="s">
        <v>7954</v>
      </c>
      <c r="C7950" s="5">
        <v>29168779</v>
      </c>
      <c r="D7950" s="2" t="s">
        <v>9</v>
      </c>
      <c r="E7950" s="2" t="s">
        <v>10</v>
      </c>
      <c r="F7950" s="2" t="s">
        <v>11</v>
      </c>
      <c r="G7950" s="7" t="s">
        <v>2928</v>
      </c>
    </row>
    <row r="7951" spans="1:7" x14ac:dyDescent="0.45">
      <c r="A7951">
        <v>1</v>
      </c>
      <c r="B7951" s="2" t="s">
        <v>7955</v>
      </c>
      <c r="C7951" s="5">
        <v>29562868</v>
      </c>
      <c r="D7951" s="2" t="s">
        <v>9</v>
      </c>
      <c r="E7951" s="2" t="s">
        <v>10</v>
      </c>
      <c r="F7951" s="2" t="s">
        <v>11</v>
      </c>
      <c r="G7951" s="7" t="s">
        <v>2928</v>
      </c>
    </row>
    <row r="7952" spans="1:7" x14ac:dyDescent="0.45">
      <c r="A7952">
        <v>1</v>
      </c>
      <c r="B7952" s="2" t="s">
        <v>7956</v>
      </c>
      <c r="C7952" s="5">
        <v>29689300</v>
      </c>
      <c r="D7952" s="2" t="s">
        <v>9</v>
      </c>
      <c r="E7952" s="2" t="s">
        <v>10</v>
      </c>
      <c r="F7952" s="2" t="s">
        <v>11</v>
      </c>
      <c r="G7952" s="7" t="s">
        <v>2928</v>
      </c>
    </row>
    <row r="7953" spans="1:7" x14ac:dyDescent="0.45">
      <c r="A7953">
        <v>1</v>
      </c>
      <c r="B7953" s="2" t="s">
        <v>7957</v>
      </c>
      <c r="C7953" s="5">
        <v>29700698</v>
      </c>
      <c r="D7953" s="2" t="s">
        <v>9</v>
      </c>
      <c r="E7953" s="2" t="s">
        <v>10</v>
      </c>
      <c r="F7953" s="2" t="s">
        <v>11</v>
      </c>
      <c r="G7953" s="7" t="s">
        <v>2928</v>
      </c>
    </row>
    <row r="7954" spans="1:7" x14ac:dyDescent="0.45">
      <c r="A7954">
        <v>1</v>
      </c>
      <c r="B7954" s="2" t="s">
        <v>7958</v>
      </c>
      <c r="C7954" s="5">
        <v>100181855</v>
      </c>
      <c r="D7954" s="2" t="s">
        <v>9</v>
      </c>
      <c r="E7954" s="2" t="s">
        <v>10</v>
      </c>
      <c r="F7954" s="2" t="s">
        <v>11</v>
      </c>
      <c r="G7954" s="7" t="s">
        <v>2928</v>
      </c>
    </row>
    <row r="7955" spans="1:7" x14ac:dyDescent="0.45">
      <c r="A7955">
        <v>1</v>
      </c>
      <c r="B7955" s="2" t="s">
        <v>7959</v>
      </c>
      <c r="C7955" s="5">
        <v>100369030</v>
      </c>
      <c r="D7955" s="2" t="s">
        <v>9</v>
      </c>
      <c r="E7955" s="2" t="s">
        <v>10</v>
      </c>
      <c r="F7955" s="2" t="s">
        <v>11</v>
      </c>
      <c r="G7955" s="7" t="s">
        <v>2928</v>
      </c>
    </row>
    <row r="7956" spans="1:7" x14ac:dyDescent="0.45">
      <c r="A7956">
        <v>1</v>
      </c>
      <c r="B7956" s="2" t="s">
        <v>7960</v>
      </c>
      <c r="C7956" s="5">
        <v>100416340</v>
      </c>
      <c r="D7956" s="2" t="s">
        <v>9</v>
      </c>
      <c r="E7956" s="2" t="s">
        <v>10</v>
      </c>
      <c r="F7956" s="2" t="s">
        <v>11</v>
      </c>
      <c r="G7956" s="7" t="s">
        <v>2928</v>
      </c>
    </row>
    <row r="7957" spans="1:7" x14ac:dyDescent="0.45">
      <c r="A7957">
        <v>1</v>
      </c>
      <c r="B7957" s="2" t="s">
        <v>7961</v>
      </c>
      <c r="C7957" s="5">
        <v>101228625</v>
      </c>
      <c r="D7957" s="2" t="s">
        <v>9</v>
      </c>
      <c r="E7957" s="2" t="s">
        <v>10</v>
      </c>
      <c r="F7957" s="2" t="s">
        <v>11</v>
      </c>
      <c r="G7957" s="7" t="s">
        <v>2928</v>
      </c>
    </row>
    <row r="7958" spans="1:7" x14ac:dyDescent="0.45">
      <c r="A7958">
        <v>1</v>
      </c>
      <c r="B7958" s="2" t="s">
        <v>7962</v>
      </c>
      <c r="C7958" s="5">
        <v>101240700</v>
      </c>
      <c r="D7958" s="2" t="s">
        <v>9</v>
      </c>
      <c r="E7958" s="2" t="s">
        <v>10</v>
      </c>
      <c r="F7958" s="2" t="s">
        <v>11</v>
      </c>
      <c r="G7958" s="7" t="s">
        <v>2928</v>
      </c>
    </row>
    <row r="7959" spans="1:7" x14ac:dyDescent="0.45">
      <c r="A7959">
        <v>1</v>
      </c>
      <c r="B7959" s="2" t="s">
        <v>7963</v>
      </c>
      <c r="C7959" s="5">
        <v>101437756</v>
      </c>
      <c r="D7959" s="2" t="s">
        <v>9</v>
      </c>
      <c r="E7959" s="2" t="s">
        <v>10</v>
      </c>
      <c r="F7959" s="2" t="s">
        <v>11</v>
      </c>
      <c r="G7959" s="7" t="s">
        <v>2928</v>
      </c>
    </row>
    <row r="7960" spans="1:7" x14ac:dyDescent="0.45">
      <c r="A7960">
        <v>1</v>
      </c>
      <c r="B7960" s="2" t="s">
        <v>7964</v>
      </c>
      <c r="C7960" s="5">
        <v>19876983</v>
      </c>
      <c r="D7960" s="2" t="s">
        <v>9</v>
      </c>
      <c r="E7960" s="2" t="s">
        <v>10</v>
      </c>
      <c r="F7960" s="2" t="s">
        <v>11</v>
      </c>
      <c r="G7960" s="7" t="s">
        <v>2928</v>
      </c>
    </row>
    <row r="7961" spans="1:7" x14ac:dyDescent="0.45">
      <c r="A7961">
        <v>1</v>
      </c>
      <c r="B7961" s="2" t="s">
        <v>7965</v>
      </c>
      <c r="C7961" s="5">
        <v>19881129</v>
      </c>
      <c r="D7961" s="2" t="s">
        <v>9</v>
      </c>
      <c r="E7961" s="2" t="s">
        <v>10</v>
      </c>
      <c r="F7961" s="2" t="s">
        <v>11</v>
      </c>
      <c r="G7961" s="7" t="s">
        <v>2928</v>
      </c>
    </row>
    <row r="7962" spans="1:7" x14ac:dyDescent="0.45">
      <c r="A7962">
        <v>1</v>
      </c>
      <c r="B7962" s="2" t="s">
        <v>7966</v>
      </c>
      <c r="C7962" s="5">
        <v>11160268</v>
      </c>
      <c r="D7962" s="2" t="s">
        <v>9</v>
      </c>
      <c r="E7962" s="2" t="s">
        <v>10</v>
      </c>
      <c r="F7962" s="2" t="s">
        <v>11</v>
      </c>
      <c r="G7962" s="7" t="s">
        <v>2928</v>
      </c>
    </row>
    <row r="7963" spans="1:7" x14ac:dyDescent="0.45">
      <c r="A7963">
        <v>1</v>
      </c>
      <c r="B7963" s="2" t="s">
        <v>7967</v>
      </c>
      <c r="C7963" s="5">
        <v>11451868</v>
      </c>
      <c r="D7963" s="2" t="s">
        <v>9</v>
      </c>
      <c r="E7963" s="2" t="s">
        <v>10</v>
      </c>
      <c r="F7963" s="2" t="s">
        <v>11</v>
      </c>
      <c r="G7963" s="7" t="s">
        <v>2928</v>
      </c>
    </row>
    <row r="7964" spans="1:7" x14ac:dyDescent="0.45">
      <c r="A7964">
        <v>1</v>
      </c>
      <c r="B7964" s="2" t="s">
        <v>7968</v>
      </c>
      <c r="C7964" s="5">
        <v>13467342</v>
      </c>
      <c r="D7964" s="2" t="s">
        <v>9</v>
      </c>
      <c r="E7964" s="2" t="s">
        <v>10</v>
      </c>
      <c r="F7964" s="2" t="s">
        <v>11</v>
      </c>
      <c r="G7964" s="7" t="s">
        <v>2928</v>
      </c>
    </row>
    <row r="7965" spans="1:7" x14ac:dyDescent="0.45">
      <c r="A7965">
        <v>1</v>
      </c>
      <c r="B7965" s="2" t="s">
        <v>7969</v>
      </c>
      <c r="C7965" s="5">
        <v>13547723</v>
      </c>
      <c r="D7965" s="2" t="s">
        <v>9</v>
      </c>
      <c r="E7965" s="2" t="s">
        <v>10</v>
      </c>
      <c r="F7965" s="2" t="s">
        <v>11</v>
      </c>
      <c r="G7965" s="7" t="s">
        <v>2928</v>
      </c>
    </row>
    <row r="7966" spans="1:7" x14ac:dyDescent="0.45">
      <c r="A7966">
        <v>1</v>
      </c>
      <c r="B7966" s="2" t="s">
        <v>7970</v>
      </c>
      <c r="C7966" s="5">
        <v>14292915</v>
      </c>
      <c r="D7966" s="2" t="s">
        <v>9</v>
      </c>
      <c r="E7966" s="2" t="s">
        <v>10</v>
      </c>
      <c r="F7966" s="2" t="s">
        <v>11</v>
      </c>
      <c r="G7966" s="7" t="s">
        <v>2928</v>
      </c>
    </row>
    <row r="7967" spans="1:7" x14ac:dyDescent="0.45">
      <c r="A7967">
        <v>1</v>
      </c>
      <c r="B7967" s="2" t="s">
        <v>7971</v>
      </c>
      <c r="C7967" s="5">
        <v>14334502</v>
      </c>
      <c r="D7967" s="2" t="s">
        <v>9</v>
      </c>
      <c r="E7967" s="2" t="s">
        <v>10</v>
      </c>
      <c r="F7967" s="2" t="s">
        <v>11</v>
      </c>
      <c r="G7967" s="7" t="s">
        <v>2928</v>
      </c>
    </row>
    <row r="7968" spans="1:7" x14ac:dyDescent="0.45">
      <c r="A7968">
        <v>1</v>
      </c>
      <c r="B7968" s="2" t="s">
        <v>7972</v>
      </c>
      <c r="C7968" s="5">
        <v>14431182</v>
      </c>
      <c r="D7968" s="2" t="s">
        <v>9</v>
      </c>
      <c r="E7968" s="2" t="s">
        <v>10</v>
      </c>
      <c r="F7968" s="2" t="s">
        <v>11</v>
      </c>
      <c r="G7968" s="7" t="s">
        <v>2928</v>
      </c>
    </row>
    <row r="7969" spans="1:7" x14ac:dyDescent="0.45">
      <c r="A7969">
        <v>1</v>
      </c>
      <c r="B7969" s="2" t="s">
        <v>7973</v>
      </c>
      <c r="C7969" s="5">
        <v>14507478</v>
      </c>
      <c r="D7969" s="2" t="s">
        <v>9</v>
      </c>
      <c r="E7969" s="2" t="s">
        <v>10</v>
      </c>
      <c r="F7969" s="2" t="s">
        <v>11</v>
      </c>
      <c r="G7969" s="7" t="s">
        <v>2928</v>
      </c>
    </row>
    <row r="7970" spans="1:7" x14ac:dyDescent="0.45">
      <c r="A7970">
        <v>1</v>
      </c>
      <c r="B7970" s="2" t="s">
        <v>7974</v>
      </c>
      <c r="C7970" s="5">
        <v>14757730</v>
      </c>
      <c r="D7970" s="2" t="s">
        <v>9</v>
      </c>
      <c r="E7970" s="2" t="s">
        <v>10</v>
      </c>
      <c r="F7970" s="2" t="s">
        <v>11</v>
      </c>
      <c r="G7970" s="7" t="s">
        <v>2928</v>
      </c>
    </row>
    <row r="7971" spans="1:7" x14ac:dyDescent="0.45">
      <c r="A7971">
        <v>1</v>
      </c>
      <c r="B7971" s="2" t="s">
        <v>7975</v>
      </c>
      <c r="C7971" s="5">
        <v>14782012</v>
      </c>
      <c r="D7971" s="2" t="s">
        <v>9</v>
      </c>
      <c r="E7971" s="2" t="s">
        <v>10</v>
      </c>
      <c r="F7971" s="2" t="s">
        <v>11</v>
      </c>
      <c r="G7971" s="7" t="s">
        <v>2928</v>
      </c>
    </row>
    <row r="7972" spans="1:7" x14ac:dyDescent="0.45">
      <c r="A7972">
        <v>1</v>
      </c>
      <c r="B7972" s="2" t="s">
        <v>7976</v>
      </c>
      <c r="C7972" s="5">
        <v>14907488</v>
      </c>
      <c r="D7972" s="2" t="s">
        <v>9</v>
      </c>
      <c r="E7972" s="2" t="s">
        <v>10</v>
      </c>
      <c r="F7972" s="2" t="s">
        <v>11</v>
      </c>
      <c r="G7972" s="7" t="s">
        <v>2928</v>
      </c>
    </row>
    <row r="7973" spans="1:7" x14ac:dyDescent="0.45">
      <c r="A7973">
        <v>1</v>
      </c>
      <c r="B7973" s="2" t="s">
        <v>7977</v>
      </c>
      <c r="C7973" s="5">
        <v>14934573</v>
      </c>
      <c r="D7973" s="2" t="s">
        <v>9</v>
      </c>
      <c r="E7973" s="2" t="s">
        <v>10</v>
      </c>
      <c r="F7973" s="2" t="s">
        <v>11</v>
      </c>
      <c r="G7973" s="7" t="s">
        <v>2928</v>
      </c>
    </row>
    <row r="7974" spans="1:7" x14ac:dyDescent="0.45">
      <c r="A7974">
        <v>1</v>
      </c>
      <c r="B7974" s="2" t="s">
        <v>7978</v>
      </c>
      <c r="C7974" s="5">
        <v>26461936</v>
      </c>
      <c r="D7974" s="2" t="s">
        <v>9</v>
      </c>
      <c r="E7974" s="2" t="s">
        <v>10</v>
      </c>
      <c r="F7974" s="2" t="s">
        <v>11</v>
      </c>
      <c r="G7974" s="7" t="s">
        <v>2928</v>
      </c>
    </row>
    <row r="7975" spans="1:7" x14ac:dyDescent="0.45">
      <c r="A7975">
        <v>1</v>
      </c>
      <c r="B7975" s="2" t="s">
        <v>7979</v>
      </c>
      <c r="C7975" s="5">
        <v>26689201</v>
      </c>
      <c r="D7975" s="2" t="s">
        <v>9</v>
      </c>
      <c r="E7975" s="2" t="s">
        <v>10</v>
      </c>
      <c r="F7975" s="2" t="s">
        <v>11</v>
      </c>
      <c r="G7975" s="7" t="s">
        <v>2928</v>
      </c>
    </row>
    <row r="7976" spans="1:7" x14ac:dyDescent="0.45">
      <c r="A7976">
        <v>1</v>
      </c>
      <c r="B7976" s="2" t="s">
        <v>7980</v>
      </c>
      <c r="C7976" s="5">
        <v>27394242</v>
      </c>
      <c r="D7976" s="2" t="s">
        <v>9</v>
      </c>
      <c r="E7976" s="2" t="s">
        <v>10</v>
      </c>
      <c r="F7976" s="2" t="s">
        <v>11</v>
      </c>
      <c r="G7976" s="7" t="s">
        <v>2928</v>
      </c>
    </row>
    <row r="7977" spans="1:7" x14ac:dyDescent="0.45">
      <c r="A7977">
        <v>1</v>
      </c>
      <c r="B7977" s="2" t="s">
        <v>7981</v>
      </c>
      <c r="C7977" s="5">
        <v>27409191</v>
      </c>
      <c r="D7977" s="2" t="s">
        <v>9</v>
      </c>
      <c r="E7977" s="2" t="s">
        <v>10</v>
      </c>
      <c r="F7977" s="2" t="s">
        <v>11</v>
      </c>
      <c r="G7977" s="7" t="s">
        <v>2928</v>
      </c>
    </row>
    <row r="7978" spans="1:7" x14ac:dyDescent="0.45">
      <c r="A7978">
        <v>1</v>
      </c>
      <c r="B7978" s="2" t="s">
        <v>7982</v>
      </c>
      <c r="C7978" s="5">
        <v>27622109</v>
      </c>
      <c r="D7978" s="2" t="s">
        <v>9</v>
      </c>
      <c r="E7978" s="2" t="s">
        <v>10</v>
      </c>
      <c r="F7978" s="2" t="s">
        <v>11</v>
      </c>
      <c r="G7978" s="7" t="s">
        <v>2928</v>
      </c>
    </row>
    <row r="7979" spans="1:7" x14ac:dyDescent="0.45">
      <c r="A7979">
        <v>1</v>
      </c>
      <c r="B7979" s="2" t="s">
        <v>7983</v>
      </c>
      <c r="C7979" s="5">
        <v>27682584</v>
      </c>
      <c r="D7979" s="2" t="s">
        <v>9</v>
      </c>
      <c r="E7979" s="2" t="s">
        <v>10</v>
      </c>
      <c r="F7979" s="2" t="s">
        <v>11</v>
      </c>
      <c r="G7979" s="7" t="s">
        <v>2928</v>
      </c>
    </row>
    <row r="7980" spans="1:7" x14ac:dyDescent="0.45">
      <c r="A7980">
        <v>1</v>
      </c>
      <c r="B7980" s="2" t="s">
        <v>7984</v>
      </c>
      <c r="C7980" s="5">
        <v>27690586</v>
      </c>
      <c r="D7980" s="2" t="s">
        <v>9</v>
      </c>
      <c r="E7980" s="2" t="s">
        <v>10</v>
      </c>
      <c r="F7980" s="2" t="s">
        <v>11</v>
      </c>
      <c r="G7980" s="7" t="s">
        <v>2928</v>
      </c>
    </row>
    <row r="7981" spans="1:7" x14ac:dyDescent="0.45">
      <c r="A7981">
        <v>1</v>
      </c>
      <c r="B7981" s="2" t="s">
        <v>7985</v>
      </c>
      <c r="C7981" s="5">
        <v>27708234</v>
      </c>
      <c r="D7981" s="2" t="s">
        <v>9</v>
      </c>
      <c r="E7981" s="2" t="s">
        <v>10</v>
      </c>
      <c r="F7981" s="2" t="s">
        <v>11</v>
      </c>
      <c r="G7981" s="7" t="s">
        <v>2928</v>
      </c>
    </row>
    <row r="7982" spans="1:7" x14ac:dyDescent="0.45">
      <c r="A7982">
        <v>1</v>
      </c>
      <c r="B7982" s="2" t="s">
        <v>7986</v>
      </c>
      <c r="C7982" s="5">
        <v>27811811</v>
      </c>
      <c r="D7982" s="2" t="s">
        <v>9</v>
      </c>
      <c r="E7982" s="2" t="s">
        <v>10</v>
      </c>
      <c r="F7982" s="2" t="s">
        <v>11</v>
      </c>
      <c r="G7982" s="7" t="s">
        <v>2928</v>
      </c>
    </row>
    <row r="7983" spans="1:7" x14ac:dyDescent="0.45">
      <c r="A7983">
        <v>1</v>
      </c>
      <c r="B7983" s="2" t="s">
        <v>7987</v>
      </c>
      <c r="C7983" s="5">
        <v>28124058</v>
      </c>
      <c r="D7983" s="2" t="s">
        <v>9</v>
      </c>
      <c r="E7983" s="2" t="s">
        <v>10</v>
      </c>
      <c r="F7983" s="2" t="s">
        <v>11</v>
      </c>
      <c r="G7983" s="7" t="s">
        <v>2928</v>
      </c>
    </row>
    <row r="7984" spans="1:7" x14ac:dyDescent="0.45">
      <c r="A7984">
        <v>1</v>
      </c>
      <c r="B7984" s="2" t="s">
        <v>7988</v>
      </c>
      <c r="C7984" s="5">
        <v>28555751</v>
      </c>
      <c r="D7984" s="2" t="s">
        <v>9</v>
      </c>
      <c r="E7984" s="2" t="s">
        <v>10</v>
      </c>
      <c r="F7984" s="2" t="s">
        <v>11</v>
      </c>
      <c r="G7984" s="7" t="s">
        <v>2928</v>
      </c>
    </row>
    <row r="7985" spans="1:7" x14ac:dyDescent="0.45">
      <c r="A7985">
        <v>1</v>
      </c>
      <c r="B7985" s="2" t="s">
        <v>7989</v>
      </c>
      <c r="C7985" s="5">
        <v>28669988</v>
      </c>
      <c r="D7985" s="2" t="s">
        <v>9</v>
      </c>
      <c r="E7985" s="2" t="s">
        <v>10</v>
      </c>
      <c r="F7985" s="2" t="s">
        <v>11</v>
      </c>
      <c r="G7985" s="7" t="s">
        <v>2928</v>
      </c>
    </row>
    <row r="7986" spans="1:7" x14ac:dyDescent="0.45">
      <c r="A7986">
        <v>1</v>
      </c>
      <c r="B7986" s="2" t="s">
        <v>7990</v>
      </c>
      <c r="C7986" s="5">
        <v>28670842</v>
      </c>
      <c r="D7986" s="2" t="s">
        <v>9</v>
      </c>
      <c r="E7986" s="2" t="s">
        <v>10</v>
      </c>
      <c r="F7986" s="2" t="s">
        <v>11</v>
      </c>
      <c r="G7986" s="7" t="s">
        <v>2928</v>
      </c>
    </row>
    <row r="7987" spans="1:7" x14ac:dyDescent="0.45">
      <c r="A7987">
        <v>1</v>
      </c>
      <c r="B7987" s="2" t="s">
        <v>7991</v>
      </c>
      <c r="C7987" s="5">
        <v>28717261</v>
      </c>
      <c r="D7987" s="2" t="s">
        <v>9</v>
      </c>
      <c r="E7987" s="2" t="s">
        <v>10</v>
      </c>
      <c r="F7987" s="2" t="s">
        <v>11</v>
      </c>
      <c r="G7987" s="7" t="s">
        <v>2928</v>
      </c>
    </row>
    <row r="7988" spans="1:7" x14ac:dyDescent="0.45">
      <c r="A7988">
        <v>1</v>
      </c>
      <c r="B7988" s="2" t="s">
        <v>7992</v>
      </c>
      <c r="C7988" s="5">
        <v>15034713</v>
      </c>
      <c r="D7988" s="2" t="s">
        <v>9</v>
      </c>
      <c r="E7988" s="2" t="s">
        <v>10</v>
      </c>
      <c r="F7988" s="2" t="s">
        <v>11</v>
      </c>
      <c r="G7988" s="7" t="s">
        <v>2928</v>
      </c>
    </row>
    <row r="7989" spans="1:7" x14ac:dyDescent="0.45">
      <c r="A7989">
        <v>1</v>
      </c>
      <c r="B7989" s="2" t="s">
        <v>7993</v>
      </c>
      <c r="C7989" s="5">
        <v>15188260</v>
      </c>
      <c r="D7989" s="2" t="s">
        <v>9</v>
      </c>
      <c r="E7989" s="2" t="s">
        <v>10</v>
      </c>
      <c r="F7989" s="2" t="s">
        <v>11</v>
      </c>
      <c r="G7989" s="7" t="s">
        <v>2928</v>
      </c>
    </row>
    <row r="7990" spans="1:7" x14ac:dyDescent="0.45">
      <c r="A7990">
        <v>1</v>
      </c>
      <c r="B7990" s="2" t="s">
        <v>7994</v>
      </c>
      <c r="C7990" s="5">
        <v>15427389</v>
      </c>
      <c r="D7990" s="2" t="s">
        <v>9</v>
      </c>
      <c r="E7990" s="2" t="s">
        <v>10</v>
      </c>
      <c r="F7990" s="2" t="s">
        <v>11</v>
      </c>
      <c r="G7990" s="7" t="s">
        <v>2928</v>
      </c>
    </row>
    <row r="7991" spans="1:7" x14ac:dyDescent="0.45">
      <c r="A7991">
        <v>1</v>
      </c>
      <c r="B7991" s="2" t="s">
        <v>7995</v>
      </c>
      <c r="C7991" s="5">
        <v>15562434</v>
      </c>
      <c r="D7991" s="2" t="s">
        <v>9</v>
      </c>
      <c r="E7991" s="2" t="s">
        <v>10</v>
      </c>
      <c r="F7991" s="2" t="s">
        <v>11</v>
      </c>
      <c r="G7991" s="7" t="s">
        <v>2928</v>
      </c>
    </row>
    <row r="7992" spans="1:7" x14ac:dyDescent="0.45">
      <c r="A7992">
        <v>1</v>
      </c>
      <c r="B7992" s="2" t="s">
        <v>7996</v>
      </c>
      <c r="C7992" s="5">
        <v>15568188</v>
      </c>
      <c r="D7992" s="2" t="s">
        <v>9</v>
      </c>
      <c r="E7992" s="2" t="s">
        <v>10</v>
      </c>
      <c r="F7992" s="2" t="s">
        <v>11</v>
      </c>
      <c r="G7992" s="7" t="s">
        <v>2928</v>
      </c>
    </row>
    <row r="7993" spans="1:7" x14ac:dyDescent="0.45">
      <c r="A7993">
        <v>1</v>
      </c>
      <c r="B7993" s="2" t="s">
        <v>7997</v>
      </c>
      <c r="C7993" s="5">
        <v>16651040</v>
      </c>
      <c r="D7993" s="2" t="s">
        <v>9</v>
      </c>
      <c r="E7993" s="2" t="s">
        <v>10</v>
      </c>
      <c r="F7993" s="2" t="s">
        <v>11</v>
      </c>
      <c r="G7993" s="7" t="s">
        <v>2928</v>
      </c>
    </row>
    <row r="7994" spans="1:7" x14ac:dyDescent="0.45">
      <c r="A7994">
        <v>1</v>
      </c>
      <c r="B7994" s="2" t="s">
        <v>7998</v>
      </c>
      <c r="C7994" s="5">
        <v>11122875</v>
      </c>
      <c r="D7994" s="2" t="s">
        <v>9</v>
      </c>
      <c r="E7994" s="2" t="s">
        <v>10</v>
      </c>
      <c r="F7994" s="2" t="s">
        <v>11</v>
      </c>
      <c r="G7994" s="7" t="s">
        <v>2928</v>
      </c>
    </row>
    <row r="7995" spans="1:7" x14ac:dyDescent="0.45">
      <c r="A7995">
        <v>1</v>
      </c>
      <c r="B7995" s="2" t="s">
        <v>7999</v>
      </c>
      <c r="C7995" s="5">
        <v>7462577</v>
      </c>
      <c r="D7995" s="2" t="s">
        <v>9</v>
      </c>
      <c r="E7995" s="2" t="s">
        <v>10</v>
      </c>
      <c r="F7995" s="2" t="s">
        <v>11</v>
      </c>
      <c r="G7995" s="7" t="s">
        <v>2928</v>
      </c>
    </row>
    <row r="7996" spans="1:7" x14ac:dyDescent="0.45">
      <c r="A7996">
        <v>1</v>
      </c>
      <c r="B7996" s="2" t="s">
        <v>8000</v>
      </c>
      <c r="C7996" s="5">
        <v>7530465</v>
      </c>
      <c r="D7996" s="2" t="s">
        <v>9</v>
      </c>
      <c r="E7996" s="2" t="s">
        <v>10</v>
      </c>
      <c r="F7996" s="2" t="s">
        <v>11</v>
      </c>
      <c r="G7996" s="7" t="s">
        <v>2928</v>
      </c>
    </row>
    <row r="7997" spans="1:7" x14ac:dyDescent="0.45">
      <c r="A7997">
        <v>1</v>
      </c>
      <c r="B7997" s="2" t="s">
        <v>8001</v>
      </c>
      <c r="C7997" s="5">
        <v>7639347</v>
      </c>
      <c r="D7997" s="2" t="s">
        <v>9</v>
      </c>
      <c r="E7997" s="2" t="s">
        <v>10</v>
      </c>
      <c r="F7997" s="2" t="s">
        <v>11</v>
      </c>
      <c r="G7997" s="7" t="s">
        <v>2928</v>
      </c>
    </row>
    <row r="7998" spans="1:7" x14ac:dyDescent="0.45">
      <c r="A7998">
        <v>1</v>
      </c>
      <c r="B7998" s="2" t="s">
        <v>8002</v>
      </c>
      <c r="C7998" s="5">
        <v>7662870</v>
      </c>
      <c r="D7998" s="2" t="s">
        <v>9</v>
      </c>
      <c r="E7998" s="2" t="s">
        <v>10</v>
      </c>
      <c r="F7998" s="2" t="s">
        <v>11</v>
      </c>
      <c r="G7998" s="7" t="s">
        <v>2928</v>
      </c>
    </row>
    <row r="7999" spans="1:7" x14ac:dyDescent="0.45">
      <c r="A7999">
        <v>1</v>
      </c>
      <c r="B7999" s="2" t="s">
        <v>8003</v>
      </c>
      <c r="C7999" s="5">
        <v>7699661</v>
      </c>
      <c r="D7999" s="2" t="s">
        <v>9</v>
      </c>
      <c r="E7999" s="2" t="s">
        <v>10</v>
      </c>
      <c r="F7999" s="2" t="s">
        <v>11</v>
      </c>
      <c r="G7999" s="7" t="s">
        <v>2928</v>
      </c>
    </row>
    <row r="8000" spans="1:7" x14ac:dyDescent="0.45">
      <c r="A8000">
        <v>1</v>
      </c>
      <c r="B8000" s="2" t="s">
        <v>8004</v>
      </c>
      <c r="C8000" s="5">
        <v>7711754</v>
      </c>
      <c r="D8000" s="2" t="s">
        <v>9</v>
      </c>
      <c r="E8000" s="2" t="s">
        <v>10</v>
      </c>
      <c r="F8000" s="2" t="s">
        <v>11</v>
      </c>
      <c r="G8000" s="7" t="s">
        <v>2928</v>
      </c>
    </row>
    <row r="8001" spans="1:7" x14ac:dyDescent="0.45">
      <c r="A8001">
        <v>1</v>
      </c>
      <c r="B8001" s="2" t="s">
        <v>8005</v>
      </c>
      <c r="C8001" s="5">
        <v>7785454</v>
      </c>
      <c r="D8001" s="2" t="s">
        <v>9</v>
      </c>
      <c r="E8001" s="2" t="s">
        <v>10</v>
      </c>
      <c r="F8001" s="2" t="s">
        <v>11</v>
      </c>
      <c r="G8001" s="7" t="s">
        <v>2928</v>
      </c>
    </row>
    <row r="8002" spans="1:7" x14ac:dyDescent="0.45">
      <c r="A8002">
        <v>1</v>
      </c>
      <c r="B8002" s="2" t="s">
        <v>8006</v>
      </c>
      <c r="C8002" s="5">
        <v>8394097</v>
      </c>
      <c r="D8002" s="2" t="s">
        <v>9</v>
      </c>
      <c r="E8002" s="2" t="s">
        <v>10</v>
      </c>
      <c r="F8002" s="2" t="s">
        <v>11</v>
      </c>
      <c r="G8002" s="7" t="s">
        <v>2928</v>
      </c>
    </row>
    <row r="8003" spans="1:7" x14ac:dyDescent="0.45">
      <c r="A8003">
        <v>1</v>
      </c>
      <c r="B8003" s="2" t="s">
        <v>8007</v>
      </c>
      <c r="C8003" s="5">
        <v>8548489</v>
      </c>
      <c r="D8003" s="2" t="s">
        <v>9</v>
      </c>
      <c r="E8003" s="2" t="s">
        <v>10</v>
      </c>
      <c r="F8003" s="2" t="s">
        <v>11</v>
      </c>
      <c r="G8003" s="7" t="s">
        <v>2928</v>
      </c>
    </row>
    <row r="8004" spans="1:7" x14ac:dyDescent="0.45">
      <c r="A8004">
        <v>1</v>
      </c>
      <c r="B8004" s="2" t="s">
        <v>8008</v>
      </c>
      <c r="C8004" s="5">
        <v>8595858</v>
      </c>
      <c r="D8004" s="2" t="s">
        <v>9</v>
      </c>
      <c r="E8004" s="2" t="s">
        <v>10</v>
      </c>
      <c r="F8004" s="2" t="s">
        <v>11</v>
      </c>
      <c r="G8004" s="7" t="s">
        <v>2928</v>
      </c>
    </row>
    <row r="8005" spans="1:7" x14ac:dyDescent="0.45">
      <c r="A8005">
        <v>1</v>
      </c>
      <c r="B8005" s="2" t="s">
        <v>8009</v>
      </c>
      <c r="C8005" s="5">
        <v>9087488</v>
      </c>
      <c r="D8005" s="2" t="s">
        <v>9</v>
      </c>
      <c r="E8005" s="2" t="s">
        <v>10</v>
      </c>
      <c r="F8005" s="2" t="s">
        <v>11</v>
      </c>
      <c r="G8005" s="7" t="s">
        <v>2928</v>
      </c>
    </row>
    <row r="8006" spans="1:7" x14ac:dyDescent="0.45">
      <c r="A8006">
        <v>1</v>
      </c>
      <c r="B8006" s="2" t="s">
        <v>8010</v>
      </c>
      <c r="C8006" s="5">
        <v>9129147</v>
      </c>
      <c r="D8006" s="2" t="s">
        <v>9</v>
      </c>
      <c r="E8006" s="2" t="s">
        <v>10</v>
      </c>
      <c r="F8006" s="2" t="s">
        <v>11</v>
      </c>
      <c r="G8006" s="7" t="s">
        <v>2928</v>
      </c>
    </row>
    <row r="8007" spans="1:7" x14ac:dyDescent="0.45">
      <c r="A8007">
        <v>1</v>
      </c>
      <c r="B8007" s="2" t="s">
        <v>8011</v>
      </c>
      <c r="C8007" s="5">
        <v>9205380</v>
      </c>
      <c r="D8007" s="2" t="s">
        <v>9</v>
      </c>
      <c r="E8007" s="2" t="s">
        <v>10</v>
      </c>
      <c r="F8007" s="2" t="s">
        <v>11</v>
      </c>
      <c r="G8007" s="7" t="s">
        <v>2928</v>
      </c>
    </row>
    <row r="8008" spans="1:7" x14ac:dyDescent="0.45">
      <c r="A8008">
        <v>1</v>
      </c>
      <c r="B8008" s="2" t="s">
        <v>8012</v>
      </c>
      <c r="C8008" s="5">
        <v>19801784</v>
      </c>
      <c r="D8008" s="2" t="s">
        <v>9</v>
      </c>
      <c r="E8008" s="2" t="s">
        <v>10</v>
      </c>
      <c r="F8008" s="2" t="s">
        <v>11</v>
      </c>
      <c r="G8008" s="7" t="s">
        <v>2928</v>
      </c>
    </row>
    <row r="8009" spans="1:7" x14ac:dyDescent="0.45">
      <c r="A8009">
        <v>1</v>
      </c>
      <c r="B8009" s="2" t="s">
        <v>8013</v>
      </c>
      <c r="C8009" s="5">
        <v>19935016</v>
      </c>
      <c r="D8009" s="2" t="s">
        <v>9</v>
      </c>
      <c r="E8009" s="2" t="s">
        <v>10</v>
      </c>
      <c r="F8009" s="2" t="s">
        <v>11</v>
      </c>
      <c r="G8009" s="7" t="s">
        <v>2928</v>
      </c>
    </row>
    <row r="8010" spans="1:7" x14ac:dyDescent="0.45">
      <c r="A8010">
        <v>1</v>
      </c>
      <c r="B8010" s="2" t="s">
        <v>8014</v>
      </c>
      <c r="C8010" s="5">
        <v>26210046</v>
      </c>
      <c r="D8010" s="2" t="s">
        <v>9</v>
      </c>
      <c r="E8010" s="2" t="s">
        <v>10</v>
      </c>
      <c r="F8010" s="2" t="s">
        <v>11</v>
      </c>
      <c r="G8010" s="7" t="s">
        <v>2928</v>
      </c>
    </row>
    <row r="8011" spans="1:7" x14ac:dyDescent="0.45">
      <c r="A8011">
        <v>1</v>
      </c>
      <c r="B8011" s="2" t="s">
        <v>8015</v>
      </c>
      <c r="C8011" s="5">
        <v>26450490</v>
      </c>
      <c r="D8011" s="2" t="s">
        <v>9</v>
      </c>
      <c r="E8011" s="2" t="s">
        <v>10</v>
      </c>
      <c r="F8011" s="2" t="s">
        <v>11</v>
      </c>
      <c r="G8011" s="7" t="s">
        <v>2928</v>
      </c>
    </row>
    <row r="8012" spans="1:7" x14ac:dyDescent="0.45">
      <c r="A8012">
        <v>1</v>
      </c>
      <c r="B8012" s="2" t="s">
        <v>8016</v>
      </c>
      <c r="C8012" s="5">
        <v>9320153</v>
      </c>
      <c r="D8012" s="2" t="s">
        <v>9</v>
      </c>
      <c r="E8012" s="2" t="s">
        <v>10</v>
      </c>
      <c r="F8012" s="2" t="s">
        <v>11</v>
      </c>
      <c r="G8012" s="7" t="s">
        <v>2928</v>
      </c>
    </row>
    <row r="8013" spans="1:7" x14ac:dyDescent="0.45">
      <c r="A8013">
        <v>1</v>
      </c>
      <c r="B8013" s="2" t="s">
        <v>8017</v>
      </c>
      <c r="C8013" s="5">
        <v>9495581</v>
      </c>
      <c r="D8013" s="2" t="s">
        <v>9</v>
      </c>
      <c r="E8013" s="2" t="s">
        <v>10</v>
      </c>
      <c r="F8013" s="2" t="s">
        <v>11</v>
      </c>
      <c r="G8013" s="7" t="s">
        <v>2928</v>
      </c>
    </row>
    <row r="8014" spans="1:7" x14ac:dyDescent="0.45">
      <c r="A8014">
        <v>1</v>
      </c>
      <c r="B8014" s="2" t="s">
        <v>8018</v>
      </c>
      <c r="C8014" s="5">
        <v>9712343</v>
      </c>
      <c r="D8014" s="2" t="s">
        <v>9</v>
      </c>
      <c r="E8014" s="2" t="s">
        <v>10</v>
      </c>
      <c r="F8014" s="2" t="s">
        <v>11</v>
      </c>
      <c r="G8014" s="7" t="s">
        <v>2928</v>
      </c>
    </row>
    <row r="8015" spans="1:7" x14ac:dyDescent="0.45">
      <c r="A8015">
        <v>1</v>
      </c>
      <c r="B8015" s="2" t="s">
        <v>8019</v>
      </c>
      <c r="C8015" s="5">
        <v>9752310</v>
      </c>
      <c r="D8015" s="2" t="s">
        <v>9</v>
      </c>
      <c r="E8015" s="2" t="s">
        <v>10</v>
      </c>
      <c r="F8015" s="2" t="s">
        <v>11</v>
      </c>
      <c r="G8015" s="7" t="s">
        <v>2928</v>
      </c>
    </row>
    <row r="8016" spans="1:7" x14ac:dyDescent="0.45">
      <c r="A8016">
        <v>1</v>
      </c>
      <c r="B8016" s="2" t="s">
        <v>8020</v>
      </c>
      <c r="C8016" s="5">
        <v>9956445</v>
      </c>
      <c r="D8016" s="2" t="s">
        <v>9</v>
      </c>
      <c r="E8016" s="2" t="s">
        <v>10</v>
      </c>
      <c r="F8016" s="2" t="s">
        <v>11</v>
      </c>
      <c r="G8016" s="7" t="s">
        <v>2928</v>
      </c>
    </row>
    <row r="8017" spans="1:7" x14ac:dyDescent="0.45">
      <c r="A8017">
        <v>1</v>
      </c>
      <c r="B8017" s="2" t="s">
        <v>8021</v>
      </c>
      <c r="C8017" s="5">
        <v>9957842</v>
      </c>
      <c r="D8017" s="2" t="s">
        <v>9</v>
      </c>
      <c r="E8017" s="2" t="s">
        <v>10</v>
      </c>
      <c r="F8017" s="2" t="s">
        <v>11</v>
      </c>
      <c r="G8017" s="7" t="s">
        <v>2928</v>
      </c>
    </row>
    <row r="8018" spans="1:7" x14ac:dyDescent="0.45">
      <c r="A8018">
        <v>1</v>
      </c>
      <c r="B8018" s="2" t="s">
        <v>8022</v>
      </c>
      <c r="C8018" s="5">
        <v>20144524</v>
      </c>
      <c r="D8018" s="2" t="s">
        <v>9</v>
      </c>
      <c r="E8018" s="2" t="s">
        <v>10</v>
      </c>
      <c r="F8018" s="2" t="s">
        <v>11</v>
      </c>
      <c r="G8018" s="7" t="s">
        <v>2928</v>
      </c>
    </row>
    <row r="8019" spans="1:7" x14ac:dyDescent="0.45">
      <c r="A8019">
        <v>1</v>
      </c>
      <c r="B8019" s="2" t="s">
        <v>8023</v>
      </c>
      <c r="C8019" s="5">
        <v>20273310</v>
      </c>
      <c r="D8019" s="2" t="s">
        <v>9</v>
      </c>
      <c r="E8019" s="2" t="s">
        <v>10</v>
      </c>
      <c r="F8019" s="2" t="s">
        <v>11</v>
      </c>
      <c r="G8019" s="7" t="s">
        <v>2928</v>
      </c>
    </row>
    <row r="8020" spans="1:7" x14ac:dyDescent="0.45">
      <c r="A8020">
        <v>1</v>
      </c>
      <c r="B8020" s="2" t="s">
        <v>8024</v>
      </c>
      <c r="C8020" s="5">
        <v>20282786</v>
      </c>
      <c r="D8020" s="2" t="s">
        <v>9</v>
      </c>
      <c r="E8020" s="2" t="s">
        <v>10</v>
      </c>
      <c r="F8020" s="2" t="s">
        <v>11</v>
      </c>
      <c r="G8020" s="7" t="s">
        <v>2928</v>
      </c>
    </row>
    <row r="8021" spans="1:7" x14ac:dyDescent="0.45">
      <c r="A8021">
        <v>1</v>
      </c>
      <c r="B8021" s="2" t="s">
        <v>8025</v>
      </c>
      <c r="C8021" s="5">
        <v>20324566</v>
      </c>
      <c r="D8021" s="2" t="s">
        <v>9</v>
      </c>
      <c r="E8021" s="2" t="s">
        <v>10</v>
      </c>
      <c r="F8021" s="2" t="s">
        <v>11</v>
      </c>
      <c r="G8021" s="7" t="s">
        <v>2928</v>
      </c>
    </row>
    <row r="8022" spans="1:7" x14ac:dyDescent="0.45">
      <c r="A8022">
        <v>1</v>
      </c>
      <c r="B8022" s="2" t="s">
        <v>8026</v>
      </c>
      <c r="C8022" s="5">
        <v>21371379</v>
      </c>
      <c r="D8022" s="2" t="s">
        <v>9</v>
      </c>
      <c r="E8022" s="2" t="s">
        <v>10</v>
      </c>
      <c r="F8022" s="2" t="s">
        <v>11</v>
      </c>
      <c r="G8022" s="7" t="s">
        <v>2928</v>
      </c>
    </row>
    <row r="8023" spans="1:7" x14ac:dyDescent="0.45">
      <c r="A8023">
        <v>1</v>
      </c>
      <c r="B8023" s="2" t="s">
        <v>8027</v>
      </c>
      <c r="C8023" s="5">
        <v>22795304</v>
      </c>
      <c r="D8023" s="2" t="s">
        <v>9</v>
      </c>
      <c r="E8023" s="2" t="s">
        <v>10</v>
      </c>
      <c r="F8023" s="2" t="s">
        <v>11</v>
      </c>
      <c r="G8023" s="7" t="s">
        <v>2928</v>
      </c>
    </row>
    <row r="8024" spans="1:7" x14ac:dyDescent="0.45">
      <c r="A8024">
        <v>1</v>
      </c>
      <c r="B8024" s="2" t="s">
        <v>8028</v>
      </c>
      <c r="C8024" s="5">
        <v>24400163</v>
      </c>
      <c r="D8024" s="2" t="s">
        <v>9</v>
      </c>
      <c r="E8024" s="2" t="s">
        <v>10</v>
      </c>
      <c r="F8024" s="2" t="s">
        <v>11</v>
      </c>
      <c r="G8024" s="7" t="s">
        <v>2928</v>
      </c>
    </row>
    <row r="8025" spans="1:7" x14ac:dyDescent="0.45">
      <c r="A8025">
        <v>1</v>
      </c>
      <c r="B8025" s="2" t="s">
        <v>8029</v>
      </c>
      <c r="C8025" s="5">
        <v>9752516</v>
      </c>
      <c r="D8025" s="2" t="s">
        <v>9</v>
      </c>
      <c r="E8025" s="2" t="s">
        <v>10</v>
      </c>
      <c r="F8025" s="2" t="s">
        <v>11</v>
      </c>
      <c r="G8025" s="7" t="s">
        <v>2928</v>
      </c>
    </row>
    <row r="8026" spans="1:7" x14ac:dyDescent="0.45">
      <c r="A8026">
        <v>1</v>
      </c>
      <c r="B8026" s="2" t="s">
        <v>8030</v>
      </c>
      <c r="C8026" s="5">
        <v>4979835</v>
      </c>
      <c r="D8026" s="2" t="s">
        <v>9</v>
      </c>
      <c r="E8026" s="2" t="s">
        <v>10</v>
      </c>
      <c r="F8026" s="2" t="s">
        <v>11</v>
      </c>
      <c r="G8026" s="7" t="s">
        <v>2928</v>
      </c>
    </row>
    <row r="8027" spans="1:7" x14ac:dyDescent="0.45">
      <c r="A8027">
        <v>1</v>
      </c>
      <c r="B8027" s="2" t="s">
        <v>8031</v>
      </c>
      <c r="C8027" s="5">
        <v>4979953</v>
      </c>
      <c r="D8027" s="2" t="s">
        <v>9</v>
      </c>
      <c r="E8027" s="2" t="s">
        <v>10</v>
      </c>
      <c r="F8027" s="2" t="s">
        <v>11</v>
      </c>
      <c r="G8027" s="7" t="s">
        <v>2928</v>
      </c>
    </row>
    <row r="8028" spans="1:7" x14ac:dyDescent="0.45">
      <c r="A8028">
        <v>1</v>
      </c>
      <c r="B8028" s="2" t="s">
        <v>8032</v>
      </c>
      <c r="C8028" s="5">
        <v>4980236</v>
      </c>
      <c r="D8028" s="2" t="s">
        <v>9</v>
      </c>
      <c r="E8028" s="2" t="s">
        <v>10</v>
      </c>
      <c r="F8028" s="2" t="s">
        <v>11</v>
      </c>
      <c r="G8028" s="7" t="s">
        <v>2928</v>
      </c>
    </row>
    <row r="8029" spans="1:7" x14ac:dyDescent="0.45">
      <c r="A8029">
        <v>1</v>
      </c>
      <c r="B8029" s="2" t="s">
        <v>8033</v>
      </c>
      <c r="C8029" s="5">
        <v>4980323</v>
      </c>
      <c r="D8029" s="2" t="s">
        <v>9</v>
      </c>
      <c r="E8029" s="2" t="s">
        <v>10</v>
      </c>
      <c r="F8029" s="2" t="s">
        <v>11</v>
      </c>
      <c r="G8029" s="7" t="s">
        <v>2928</v>
      </c>
    </row>
    <row r="8030" spans="1:7" x14ac:dyDescent="0.45">
      <c r="A8030">
        <v>1</v>
      </c>
      <c r="B8030" s="2" t="s">
        <v>8034</v>
      </c>
      <c r="C8030" s="5">
        <v>4980623</v>
      </c>
      <c r="D8030" s="2" t="s">
        <v>9</v>
      </c>
      <c r="E8030" s="2" t="s">
        <v>10</v>
      </c>
      <c r="F8030" s="2" t="s">
        <v>11</v>
      </c>
      <c r="G8030" s="7" t="s">
        <v>2928</v>
      </c>
    </row>
    <row r="8031" spans="1:7" x14ac:dyDescent="0.45">
      <c r="A8031">
        <v>1</v>
      </c>
      <c r="B8031" s="2" t="s">
        <v>8035</v>
      </c>
      <c r="C8031" s="5">
        <v>4980823</v>
      </c>
      <c r="D8031" s="2" t="s">
        <v>9</v>
      </c>
      <c r="E8031" s="2" t="s">
        <v>10</v>
      </c>
      <c r="F8031" s="2" t="s">
        <v>11</v>
      </c>
      <c r="G8031" s="7" t="s">
        <v>2928</v>
      </c>
    </row>
    <row r="8032" spans="1:7" x14ac:dyDescent="0.45">
      <c r="A8032">
        <v>1</v>
      </c>
      <c r="B8032" s="2" t="s">
        <v>8036</v>
      </c>
      <c r="C8032" s="5">
        <v>4980838</v>
      </c>
      <c r="D8032" s="2" t="s">
        <v>9</v>
      </c>
      <c r="E8032" s="2" t="s">
        <v>10</v>
      </c>
      <c r="F8032" s="2" t="s">
        <v>11</v>
      </c>
      <c r="G8032" s="7" t="s">
        <v>2928</v>
      </c>
    </row>
    <row r="8033" spans="1:7" x14ac:dyDescent="0.45">
      <c r="A8033">
        <v>1</v>
      </c>
      <c r="B8033" s="2" t="s">
        <v>8037</v>
      </c>
      <c r="C8033" s="5">
        <v>4981340</v>
      </c>
      <c r="D8033" s="2" t="s">
        <v>9</v>
      </c>
      <c r="E8033" s="2" t="s">
        <v>10</v>
      </c>
      <c r="F8033" s="2" t="s">
        <v>11</v>
      </c>
      <c r="G8033" s="7" t="s">
        <v>2928</v>
      </c>
    </row>
    <row r="8034" spans="1:7" x14ac:dyDescent="0.45">
      <c r="A8034">
        <v>1</v>
      </c>
      <c r="B8034" s="2" t="s">
        <v>8038</v>
      </c>
      <c r="C8034" s="5">
        <v>4982830</v>
      </c>
      <c r="D8034" s="2" t="s">
        <v>9</v>
      </c>
      <c r="E8034" s="2" t="s">
        <v>10</v>
      </c>
      <c r="F8034" s="2" t="s">
        <v>11</v>
      </c>
      <c r="G8034" s="7" t="s">
        <v>2928</v>
      </c>
    </row>
    <row r="8035" spans="1:7" x14ac:dyDescent="0.45">
      <c r="A8035">
        <v>1</v>
      </c>
      <c r="B8035" s="2" t="s">
        <v>8039</v>
      </c>
      <c r="C8035" s="5">
        <v>4983129</v>
      </c>
      <c r="D8035" s="2" t="s">
        <v>9</v>
      </c>
      <c r="E8035" s="2" t="s">
        <v>10</v>
      </c>
      <c r="F8035" s="2" t="s">
        <v>11</v>
      </c>
      <c r="G8035" s="7" t="s">
        <v>2928</v>
      </c>
    </row>
    <row r="8036" spans="1:7" x14ac:dyDescent="0.45">
      <c r="A8036">
        <v>1</v>
      </c>
      <c r="B8036" s="2" t="s">
        <v>8040</v>
      </c>
      <c r="C8036" s="5">
        <v>4983529</v>
      </c>
      <c r="D8036" s="2" t="s">
        <v>9</v>
      </c>
      <c r="E8036" s="2" t="s">
        <v>10</v>
      </c>
      <c r="F8036" s="2" t="s">
        <v>11</v>
      </c>
      <c r="G8036" s="7" t="s">
        <v>2928</v>
      </c>
    </row>
    <row r="8037" spans="1:7" x14ac:dyDescent="0.45">
      <c r="A8037">
        <v>1</v>
      </c>
      <c r="B8037" s="2" t="s">
        <v>8041</v>
      </c>
      <c r="C8037" s="5">
        <v>4983614</v>
      </c>
      <c r="D8037" s="2" t="s">
        <v>9</v>
      </c>
      <c r="E8037" s="2" t="s">
        <v>10</v>
      </c>
      <c r="F8037" s="2" t="s">
        <v>11</v>
      </c>
      <c r="G8037" s="7" t="s">
        <v>2928</v>
      </c>
    </row>
    <row r="8038" spans="1:7" x14ac:dyDescent="0.45">
      <c r="A8038">
        <v>1</v>
      </c>
      <c r="B8038" s="2" t="s">
        <v>8042</v>
      </c>
      <c r="C8038" s="5">
        <v>4983748</v>
      </c>
      <c r="D8038" s="2" t="s">
        <v>9</v>
      </c>
      <c r="E8038" s="2" t="s">
        <v>10</v>
      </c>
      <c r="F8038" s="2" t="s">
        <v>11</v>
      </c>
      <c r="G8038" s="7" t="s">
        <v>2928</v>
      </c>
    </row>
    <row r="8039" spans="1:7" x14ac:dyDescent="0.45">
      <c r="A8039">
        <v>1</v>
      </c>
      <c r="B8039" s="2" t="s">
        <v>8043</v>
      </c>
      <c r="C8039" s="5">
        <v>4983749</v>
      </c>
      <c r="D8039" s="2" t="s">
        <v>9</v>
      </c>
      <c r="E8039" s="2" t="s">
        <v>10</v>
      </c>
      <c r="F8039" s="2" t="s">
        <v>11</v>
      </c>
      <c r="G8039" s="7" t="s">
        <v>2928</v>
      </c>
    </row>
    <row r="8040" spans="1:7" x14ac:dyDescent="0.45">
      <c r="A8040">
        <v>1</v>
      </c>
      <c r="B8040" s="2" t="s">
        <v>8044</v>
      </c>
      <c r="C8040" s="5">
        <v>4984717</v>
      </c>
      <c r="D8040" s="2" t="s">
        <v>9</v>
      </c>
      <c r="E8040" s="2" t="s">
        <v>10</v>
      </c>
      <c r="F8040" s="2" t="s">
        <v>11</v>
      </c>
      <c r="G8040" s="7" t="s">
        <v>2928</v>
      </c>
    </row>
    <row r="8041" spans="1:7" x14ac:dyDescent="0.45">
      <c r="A8041">
        <v>1</v>
      </c>
      <c r="B8041" s="2" t="s">
        <v>8045</v>
      </c>
      <c r="C8041" s="5">
        <v>4984815</v>
      </c>
      <c r="D8041" s="2" t="s">
        <v>9</v>
      </c>
      <c r="E8041" s="2" t="s">
        <v>10</v>
      </c>
      <c r="F8041" s="2" t="s">
        <v>11</v>
      </c>
      <c r="G8041" s="7" t="s">
        <v>2928</v>
      </c>
    </row>
    <row r="8042" spans="1:7" x14ac:dyDescent="0.45">
      <c r="A8042">
        <v>1</v>
      </c>
      <c r="B8042" s="2" t="s">
        <v>8046</v>
      </c>
      <c r="C8042" s="5">
        <v>4985134</v>
      </c>
      <c r="D8042" s="2" t="s">
        <v>9</v>
      </c>
      <c r="E8042" s="2" t="s">
        <v>10</v>
      </c>
      <c r="F8042" s="2" t="s">
        <v>11</v>
      </c>
      <c r="G8042" s="7" t="s">
        <v>2928</v>
      </c>
    </row>
    <row r="8043" spans="1:7" x14ac:dyDescent="0.45">
      <c r="A8043">
        <v>1</v>
      </c>
      <c r="B8043" s="2" t="s">
        <v>8047</v>
      </c>
      <c r="C8043" s="5">
        <v>6632432</v>
      </c>
      <c r="D8043" s="2" t="s">
        <v>9</v>
      </c>
      <c r="E8043" s="2" t="s">
        <v>10</v>
      </c>
      <c r="F8043" s="2" t="s">
        <v>11</v>
      </c>
      <c r="G8043" s="7" t="s">
        <v>2928</v>
      </c>
    </row>
    <row r="8044" spans="1:7" x14ac:dyDescent="0.45">
      <c r="A8044">
        <v>1</v>
      </c>
      <c r="B8044" s="2" t="s">
        <v>8048</v>
      </c>
      <c r="C8044" s="5">
        <v>6633570</v>
      </c>
      <c r="D8044" s="2" t="s">
        <v>9</v>
      </c>
      <c r="E8044" s="2" t="s">
        <v>10</v>
      </c>
      <c r="F8044" s="2" t="s">
        <v>11</v>
      </c>
      <c r="G8044" s="7" t="s">
        <v>2928</v>
      </c>
    </row>
    <row r="8045" spans="1:7" x14ac:dyDescent="0.45">
      <c r="A8045">
        <v>1</v>
      </c>
      <c r="B8045" s="2" t="s">
        <v>8049</v>
      </c>
      <c r="C8045" s="5">
        <v>6661898</v>
      </c>
      <c r="D8045" s="2" t="s">
        <v>9</v>
      </c>
      <c r="E8045" s="2" t="s">
        <v>10</v>
      </c>
      <c r="F8045" s="2" t="s">
        <v>11</v>
      </c>
      <c r="G8045" s="7" t="s">
        <v>2928</v>
      </c>
    </row>
    <row r="8046" spans="1:7" x14ac:dyDescent="0.45">
      <c r="A8046">
        <v>1</v>
      </c>
      <c r="B8046" s="2" t="s">
        <v>8050</v>
      </c>
      <c r="C8046" s="5">
        <v>6675401</v>
      </c>
      <c r="D8046" s="2" t="s">
        <v>9</v>
      </c>
      <c r="E8046" s="2" t="s">
        <v>10</v>
      </c>
      <c r="F8046" s="2" t="s">
        <v>11</v>
      </c>
      <c r="G8046" s="7" t="s">
        <v>2928</v>
      </c>
    </row>
    <row r="8047" spans="1:7" x14ac:dyDescent="0.45">
      <c r="A8047">
        <v>1</v>
      </c>
      <c r="B8047" s="2" t="s">
        <v>8051</v>
      </c>
      <c r="C8047" s="5">
        <v>6675467</v>
      </c>
      <c r="D8047" s="2" t="s">
        <v>9</v>
      </c>
      <c r="E8047" s="2" t="s">
        <v>10</v>
      </c>
      <c r="F8047" s="2" t="s">
        <v>11</v>
      </c>
      <c r="G8047" s="7" t="s">
        <v>2928</v>
      </c>
    </row>
    <row r="8048" spans="1:7" x14ac:dyDescent="0.45">
      <c r="A8048">
        <v>1</v>
      </c>
      <c r="B8048" s="2" t="s">
        <v>8052</v>
      </c>
      <c r="C8048" s="5">
        <v>6675468</v>
      </c>
      <c r="D8048" s="2" t="s">
        <v>9</v>
      </c>
      <c r="E8048" s="2" t="s">
        <v>10</v>
      </c>
      <c r="F8048" s="2" t="s">
        <v>11</v>
      </c>
      <c r="G8048" s="7" t="s">
        <v>2928</v>
      </c>
    </row>
    <row r="8049" spans="1:7" x14ac:dyDescent="0.45">
      <c r="A8049">
        <v>1</v>
      </c>
      <c r="B8049" s="2" t="s">
        <v>8053</v>
      </c>
      <c r="C8049" s="5">
        <v>6675583</v>
      </c>
      <c r="D8049" s="2" t="s">
        <v>9</v>
      </c>
      <c r="E8049" s="2" t="s">
        <v>10</v>
      </c>
      <c r="F8049" s="2" t="s">
        <v>11</v>
      </c>
      <c r="G8049" s="7" t="s">
        <v>2928</v>
      </c>
    </row>
    <row r="8050" spans="1:7" x14ac:dyDescent="0.45">
      <c r="A8050">
        <v>1</v>
      </c>
      <c r="B8050" s="2" t="s">
        <v>8054</v>
      </c>
      <c r="C8050" s="5">
        <v>6675801</v>
      </c>
      <c r="D8050" s="2" t="s">
        <v>9</v>
      </c>
      <c r="E8050" s="2" t="s">
        <v>10</v>
      </c>
      <c r="F8050" s="2" t="s">
        <v>11</v>
      </c>
      <c r="G8050" s="7" t="s">
        <v>2928</v>
      </c>
    </row>
    <row r="8051" spans="1:7" x14ac:dyDescent="0.45">
      <c r="A8051">
        <v>1</v>
      </c>
      <c r="B8051" s="2" t="s">
        <v>8055</v>
      </c>
      <c r="C8051" s="5">
        <v>6675802</v>
      </c>
      <c r="D8051" s="2" t="s">
        <v>9</v>
      </c>
      <c r="E8051" s="2" t="s">
        <v>10</v>
      </c>
      <c r="F8051" s="2" t="s">
        <v>11</v>
      </c>
      <c r="G8051" s="7" t="s">
        <v>2928</v>
      </c>
    </row>
    <row r="8052" spans="1:7" x14ac:dyDescent="0.45">
      <c r="A8052">
        <v>1</v>
      </c>
      <c r="B8052" s="2" t="s">
        <v>8056</v>
      </c>
      <c r="C8052" s="5">
        <v>6734862</v>
      </c>
      <c r="D8052" s="2" t="s">
        <v>9</v>
      </c>
      <c r="E8052" s="2" t="s">
        <v>10</v>
      </c>
      <c r="F8052" s="2" t="s">
        <v>11</v>
      </c>
      <c r="G8052" s="7" t="s">
        <v>2928</v>
      </c>
    </row>
    <row r="8053" spans="1:7" x14ac:dyDescent="0.45">
      <c r="A8053">
        <v>1</v>
      </c>
      <c r="B8053" s="2" t="s">
        <v>8057</v>
      </c>
      <c r="C8053" s="5">
        <v>6741967</v>
      </c>
      <c r="D8053" s="2" t="s">
        <v>9</v>
      </c>
      <c r="E8053" s="2" t="s">
        <v>10</v>
      </c>
      <c r="F8053" s="2" t="s">
        <v>11</v>
      </c>
      <c r="G8053" s="7" t="s">
        <v>2928</v>
      </c>
    </row>
    <row r="8054" spans="1:7" x14ac:dyDescent="0.45">
      <c r="A8054">
        <v>1</v>
      </c>
      <c r="B8054" s="2" t="s">
        <v>8058</v>
      </c>
      <c r="C8054" s="5">
        <v>6897374</v>
      </c>
      <c r="D8054" s="2" t="s">
        <v>9</v>
      </c>
      <c r="E8054" s="2" t="s">
        <v>10</v>
      </c>
      <c r="F8054" s="2" t="s">
        <v>11</v>
      </c>
      <c r="G8054" s="7" t="s">
        <v>2928</v>
      </c>
    </row>
    <row r="8055" spans="1:7" x14ac:dyDescent="0.45">
      <c r="A8055">
        <v>1</v>
      </c>
      <c r="B8055" s="2" t="s">
        <v>8059</v>
      </c>
      <c r="C8055" s="5">
        <v>6935932</v>
      </c>
      <c r="D8055" s="2" t="s">
        <v>9</v>
      </c>
      <c r="E8055" s="2" t="s">
        <v>10</v>
      </c>
      <c r="F8055" s="2" t="s">
        <v>11</v>
      </c>
      <c r="G8055" s="7" t="s">
        <v>2928</v>
      </c>
    </row>
    <row r="8056" spans="1:7" x14ac:dyDescent="0.45">
      <c r="A8056">
        <v>1</v>
      </c>
      <c r="B8056" s="2" t="s">
        <v>8060</v>
      </c>
      <c r="C8056" s="5">
        <v>6976492</v>
      </c>
      <c r="D8056" s="2" t="s">
        <v>9</v>
      </c>
      <c r="E8056" s="2" t="s">
        <v>10</v>
      </c>
      <c r="F8056" s="2" t="s">
        <v>11</v>
      </c>
      <c r="G8056" s="7" t="s">
        <v>2928</v>
      </c>
    </row>
    <row r="8057" spans="1:7" x14ac:dyDescent="0.45">
      <c r="A8057">
        <v>1</v>
      </c>
      <c r="B8057" s="2" t="s">
        <v>8061</v>
      </c>
      <c r="C8057" s="5">
        <v>7074946</v>
      </c>
      <c r="D8057" s="2" t="s">
        <v>9</v>
      </c>
      <c r="E8057" s="2" t="s">
        <v>10</v>
      </c>
      <c r="F8057" s="2" t="s">
        <v>11</v>
      </c>
      <c r="G8057" s="7" t="s">
        <v>2928</v>
      </c>
    </row>
    <row r="8058" spans="1:7" x14ac:dyDescent="0.45">
      <c r="A8058">
        <v>1</v>
      </c>
      <c r="B8058" s="2" t="s">
        <v>8062</v>
      </c>
      <c r="C8058" s="5">
        <v>7297070</v>
      </c>
      <c r="D8058" s="2" t="s">
        <v>9</v>
      </c>
      <c r="E8058" s="2" t="s">
        <v>10</v>
      </c>
      <c r="F8058" s="2" t="s">
        <v>11</v>
      </c>
      <c r="G8058" s="7" t="s">
        <v>2928</v>
      </c>
    </row>
    <row r="8059" spans="1:7" x14ac:dyDescent="0.45">
      <c r="A8059">
        <v>1</v>
      </c>
      <c r="B8059" s="2" t="s">
        <v>8063</v>
      </c>
      <c r="C8059" s="5">
        <v>14488430</v>
      </c>
      <c r="D8059" s="2" t="s">
        <v>9</v>
      </c>
      <c r="E8059" s="2" t="s">
        <v>10</v>
      </c>
      <c r="F8059" s="2" t="s">
        <v>11</v>
      </c>
      <c r="G8059" s="7" t="s">
        <v>2928</v>
      </c>
    </row>
    <row r="8060" spans="1:7" x14ac:dyDescent="0.45">
      <c r="A8060">
        <v>1</v>
      </c>
      <c r="B8060" s="2" t="s">
        <v>8064</v>
      </c>
      <c r="C8060" s="5">
        <v>10583596</v>
      </c>
      <c r="D8060" s="2" t="s">
        <v>9</v>
      </c>
      <c r="E8060" s="2" t="s">
        <v>10</v>
      </c>
      <c r="F8060" s="2" t="s">
        <v>11</v>
      </c>
      <c r="G8060" s="7" t="s">
        <v>2928</v>
      </c>
    </row>
    <row r="8061" spans="1:7" x14ac:dyDescent="0.45">
      <c r="A8061">
        <v>1</v>
      </c>
      <c r="B8061" s="2" t="s">
        <v>8065</v>
      </c>
      <c r="C8061" s="5">
        <v>10592749</v>
      </c>
      <c r="D8061" s="2" t="s">
        <v>9</v>
      </c>
      <c r="E8061" s="2" t="s">
        <v>10</v>
      </c>
      <c r="F8061" s="2" t="s">
        <v>11</v>
      </c>
      <c r="G8061" s="7" t="s">
        <v>2928</v>
      </c>
    </row>
    <row r="8062" spans="1:7" x14ac:dyDescent="0.45">
      <c r="A8062">
        <v>1</v>
      </c>
      <c r="B8062" s="2" t="s">
        <v>8066</v>
      </c>
      <c r="C8062" s="5">
        <v>10660585</v>
      </c>
      <c r="D8062" s="2" t="s">
        <v>9</v>
      </c>
      <c r="E8062" s="2" t="s">
        <v>10</v>
      </c>
      <c r="F8062" s="2" t="s">
        <v>11</v>
      </c>
      <c r="G8062" s="7" t="s">
        <v>2928</v>
      </c>
    </row>
    <row r="8063" spans="1:7" x14ac:dyDescent="0.45">
      <c r="A8063">
        <v>1</v>
      </c>
      <c r="B8063" s="2" t="s">
        <v>8067</v>
      </c>
      <c r="C8063" s="5">
        <v>10721735</v>
      </c>
      <c r="D8063" s="2" t="s">
        <v>9</v>
      </c>
      <c r="E8063" s="2" t="s">
        <v>10</v>
      </c>
      <c r="F8063" s="2" t="s">
        <v>11</v>
      </c>
      <c r="G8063" s="7" t="s">
        <v>2928</v>
      </c>
    </row>
    <row r="8064" spans="1:7" x14ac:dyDescent="0.45">
      <c r="A8064">
        <v>1</v>
      </c>
      <c r="B8064" s="2" t="s">
        <v>8068</v>
      </c>
      <c r="C8064" s="5">
        <v>10805742</v>
      </c>
      <c r="D8064" s="2" t="s">
        <v>9</v>
      </c>
      <c r="E8064" s="2" t="s">
        <v>10</v>
      </c>
      <c r="F8064" s="2" t="s">
        <v>11</v>
      </c>
      <c r="G8064" s="7" t="s">
        <v>2928</v>
      </c>
    </row>
    <row r="8065" spans="1:7" x14ac:dyDescent="0.45">
      <c r="A8065">
        <v>1</v>
      </c>
      <c r="B8065" s="2" t="s">
        <v>8069</v>
      </c>
      <c r="C8065" s="5">
        <v>10863607</v>
      </c>
      <c r="D8065" s="2" t="s">
        <v>9</v>
      </c>
      <c r="E8065" s="2" t="s">
        <v>10</v>
      </c>
      <c r="F8065" s="2" t="s">
        <v>11</v>
      </c>
      <c r="G8065" s="7" t="s">
        <v>2928</v>
      </c>
    </row>
    <row r="8066" spans="1:7" x14ac:dyDescent="0.45">
      <c r="A8066">
        <v>1</v>
      </c>
      <c r="B8066" s="2" t="s">
        <v>8070</v>
      </c>
      <c r="C8066" s="5">
        <v>10908238</v>
      </c>
      <c r="D8066" s="2" t="s">
        <v>9</v>
      </c>
      <c r="E8066" s="2" t="s">
        <v>10</v>
      </c>
      <c r="F8066" s="2" t="s">
        <v>11</v>
      </c>
      <c r="G8066" s="7" t="s">
        <v>2928</v>
      </c>
    </row>
    <row r="8067" spans="1:7" x14ac:dyDescent="0.45">
      <c r="A8067">
        <v>1</v>
      </c>
      <c r="B8067" s="2" t="s">
        <v>8071</v>
      </c>
      <c r="C8067" s="5">
        <v>10951388</v>
      </c>
      <c r="D8067" s="2" t="s">
        <v>9</v>
      </c>
      <c r="E8067" s="2" t="s">
        <v>10</v>
      </c>
      <c r="F8067" s="2" t="s">
        <v>11</v>
      </c>
      <c r="G8067" s="7" t="s">
        <v>2928</v>
      </c>
    </row>
    <row r="8068" spans="1:7" x14ac:dyDescent="0.45">
      <c r="A8068">
        <v>1</v>
      </c>
      <c r="B8068" s="2" t="s">
        <v>8072</v>
      </c>
      <c r="C8068" s="5">
        <v>11060763</v>
      </c>
      <c r="D8068" s="2" t="s">
        <v>9</v>
      </c>
      <c r="E8068" s="2" t="s">
        <v>10</v>
      </c>
      <c r="F8068" s="2" t="s">
        <v>11</v>
      </c>
      <c r="G8068" s="7" t="s">
        <v>2928</v>
      </c>
    </row>
    <row r="8069" spans="1:7" x14ac:dyDescent="0.45">
      <c r="A8069">
        <v>1</v>
      </c>
      <c r="B8069" s="2" t="s">
        <v>8073</v>
      </c>
      <c r="C8069" s="5">
        <v>11064768</v>
      </c>
      <c r="D8069" s="2" t="s">
        <v>9</v>
      </c>
      <c r="E8069" s="2" t="s">
        <v>10</v>
      </c>
      <c r="F8069" s="2" t="s">
        <v>11</v>
      </c>
      <c r="G8069" s="7" t="s">
        <v>2928</v>
      </c>
    </row>
    <row r="8070" spans="1:7" x14ac:dyDescent="0.45">
      <c r="A8070">
        <v>1</v>
      </c>
      <c r="B8070" s="2" t="s">
        <v>8074</v>
      </c>
      <c r="C8070" s="5">
        <v>7415732</v>
      </c>
      <c r="D8070" s="2" t="s">
        <v>9</v>
      </c>
      <c r="E8070" s="2" t="s">
        <v>10</v>
      </c>
      <c r="F8070" s="2" t="s">
        <v>11</v>
      </c>
      <c r="G8070" s="7" t="s">
        <v>2928</v>
      </c>
    </row>
    <row r="8071" spans="1:7" x14ac:dyDescent="0.45">
      <c r="A8071">
        <v>1</v>
      </c>
      <c r="B8071" s="2" t="s">
        <v>8075</v>
      </c>
      <c r="C8071" s="5">
        <v>7516333</v>
      </c>
      <c r="D8071" s="2" t="s">
        <v>9</v>
      </c>
      <c r="E8071" s="2" t="s">
        <v>10</v>
      </c>
      <c r="F8071" s="2" t="s">
        <v>11</v>
      </c>
      <c r="G8071" s="7" t="s">
        <v>2928</v>
      </c>
    </row>
    <row r="8072" spans="1:7" x14ac:dyDescent="0.45">
      <c r="A8072">
        <v>1</v>
      </c>
      <c r="B8072" s="2" t="s">
        <v>8076</v>
      </c>
      <c r="C8072" s="5">
        <v>7572771</v>
      </c>
      <c r="D8072" s="2" t="s">
        <v>9</v>
      </c>
      <c r="E8072" s="2" t="s">
        <v>10</v>
      </c>
      <c r="F8072" s="2" t="s">
        <v>11</v>
      </c>
      <c r="G8072" s="7" t="s">
        <v>2928</v>
      </c>
    </row>
    <row r="8073" spans="1:7" x14ac:dyDescent="0.45">
      <c r="A8073">
        <v>1</v>
      </c>
      <c r="B8073" s="2" t="s">
        <v>8077</v>
      </c>
      <c r="C8073" s="5">
        <v>7631283</v>
      </c>
      <c r="D8073" s="2" t="s">
        <v>9</v>
      </c>
      <c r="E8073" s="2" t="s">
        <v>10</v>
      </c>
      <c r="F8073" s="2" t="s">
        <v>11</v>
      </c>
      <c r="G8073" s="7" t="s">
        <v>2928</v>
      </c>
    </row>
    <row r="8074" spans="1:7" x14ac:dyDescent="0.45">
      <c r="A8074">
        <v>1</v>
      </c>
      <c r="B8074" s="2" t="s">
        <v>8078</v>
      </c>
      <c r="C8074" s="5">
        <v>7684863</v>
      </c>
      <c r="D8074" s="2" t="s">
        <v>9</v>
      </c>
      <c r="E8074" s="2" t="s">
        <v>10</v>
      </c>
      <c r="F8074" s="2" t="s">
        <v>11</v>
      </c>
      <c r="G8074" s="7" t="s">
        <v>2928</v>
      </c>
    </row>
    <row r="8075" spans="1:7" x14ac:dyDescent="0.45">
      <c r="A8075">
        <v>1</v>
      </c>
      <c r="B8075" s="2" t="s">
        <v>8079</v>
      </c>
      <c r="C8075" s="5">
        <v>7692926</v>
      </c>
      <c r="D8075" s="2" t="s">
        <v>9</v>
      </c>
      <c r="E8075" s="2" t="s">
        <v>10</v>
      </c>
      <c r="F8075" s="2" t="s">
        <v>11</v>
      </c>
      <c r="G8075" s="7" t="s">
        <v>2928</v>
      </c>
    </row>
    <row r="8076" spans="1:7" x14ac:dyDescent="0.45">
      <c r="A8076">
        <v>1</v>
      </c>
      <c r="B8076" s="2" t="s">
        <v>8080</v>
      </c>
      <c r="C8076" s="5">
        <v>7707173</v>
      </c>
      <c r="D8076" s="2" t="s">
        <v>9</v>
      </c>
      <c r="E8076" s="2" t="s">
        <v>10</v>
      </c>
      <c r="F8076" s="2" t="s">
        <v>11</v>
      </c>
      <c r="G8076" s="7" t="s">
        <v>2928</v>
      </c>
    </row>
    <row r="8077" spans="1:7" x14ac:dyDescent="0.45">
      <c r="A8077">
        <v>1</v>
      </c>
      <c r="B8077" s="2" t="s">
        <v>8081</v>
      </c>
      <c r="C8077" s="5">
        <v>7708854</v>
      </c>
      <c r="D8077" s="2" t="s">
        <v>9</v>
      </c>
      <c r="E8077" s="2" t="s">
        <v>10</v>
      </c>
      <c r="F8077" s="2" t="s">
        <v>11</v>
      </c>
      <c r="G8077" s="7" t="s">
        <v>2928</v>
      </c>
    </row>
    <row r="8078" spans="1:7" x14ac:dyDescent="0.45">
      <c r="A8078">
        <v>1</v>
      </c>
      <c r="B8078" s="2" t="s">
        <v>8082</v>
      </c>
      <c r="C8078" s="5">
        <v>19301681</v>
      </c>
      <c r="D8078" s="2" t="s">
        <v>9</v>
      </c>
      <c r="E8078" s="2" t="s">
        <v>10</v>
      </c>
      <c r="F8078" s="2" t="s">
        <v>11</v>
      </c>
      <c r="G8078" s="7" t="s">
        <v>2928</v>
      </c>
    </row>
    <row r="8079" spans="1:7" x14ac:dyDescent="0.45">
      <c r="A8079">
        <v>1</v>
      </c>
      <c r="B8079" s="2" t="s">
        <v>8083</v>
      </c>
      <c r="C8079" s="5">
        <v>19308358</v>
      </c>
      <c r="D8079" s="2" t="s">
        <v>9</v>
      </c>
      <c r="E8079" s="2" t="s">
        <v>10</v>
      </c>
      <c r="F8079" s="2" t="s">
        <v>11</v>
      </c>
      <c r="G8079" s="7" t="s">
        <v>2928</v>
      </c>
    </row>
    <row r="8080" spans="1:7" x14ac:dyDescent="0.45">
      <c r="A8080">
        <v>1</v>
      </c>
      <c r="B8080" s="2" t="s">
        <v>8084</v>
      </c>
      <c r="C8080" s="5">
        <v>8671489</v>
      </c>
      <c r="D8080" s="2" t="s">
        <v>9</v>
      </c>
      <c r="E8080" s="2" t="s">
        <v>10</v>
      </c>
      <c r="F8080" s="2" t="s">
        <v>11</v>
      </c>
      <c r="G8080" s="7" t="s">
        <v>2928</v>
      </c>
    </row>
    <row r="8081" spans="1:7" x14ac:dyDescent="0.45">
      <c r="A8081">
        <v>1</v>
      </c>
      <c r="B8081" s="2" t="s">
        <v>8085</v>
      </c>
      <c r="C8081" s="5">
        <v>8720471</v>
      </c>
      <c r="D8081" s="2" t="s">
        <v>9</v>
      </c>
      <c r="E8081" s="2" t="s">
        <v>10</v>
      </c>
      <c r="F8081" s="2" t="s">
        <v>11</v>
      </c>
      <c r="G8081" s="7" t="s">
        <v>2928</v>
      </c>
    </row>
    <row r="8082" spans="1:7" x14ac:dyDescent="0.45">
      <c r="A8082">
        <v>1</v>
      </c>
      <c r="B8082" s="2" t="s">
        <v>8086</v>
      </c>
      <c r="C8082" s="5">
        <v>8905614</v>
      </c>
      <c r="D8082" s="2" t="s">
        <v>9</v>
      </c>
      <c r="E8082" s="2" t="s">
        <v>10</v>
      </c>
      <c r="F8082" s="2" t="s">
        <v>11</v>
      </c>
      <c r="G8082" s="7" t="s">
        <v>2928</v>
      </c>
    </row>
    <row r="8083" spans="1:7" x14ac:dyDescent="0.45">
      <c r="A8083">
        <v>1</v>
      </c>
      <c r="B8083" s="2" t="s">
        <v>8087</v>
      </c>
      <c r="C8083" s="5">
        <v>8919535</v>
      </c>
      <c r="D8083" s="2" t="s">
        <v>9</v>
      </c>
      <c r="E8083" s="2" t="s">
        <v>10</v>
      </c>
      <c r="F8083" s="2" t="s">
        <v>11</v>
      </c>
      <c r="G8083" s="7" t="s">
        <v>2928</v>
      </c>
    </row>
    <row r="8084" spans="1:7" x14ac:dyDescent="0.45">
      <c r="A8084">
        <v>1</v>
      </c>
      <c r="B8084" s="2" t="s">
        <v>8088</v>
      </c>
      <c r="C8084" s="5">
        <v>9043124</v>
      </c>
      <c r="D8084" s="2" t="s">
        <v>9</v>
      </c>
      <c r="E8084" s="2" t="s">
        <v>10</v>
      </c>
      <c r="F8084" s="2" t="s">
        <v>11</v>
      </c>
      <c r="G8084" s="7" t="s">
        <v>2928</v>
      </c>
    </row>
    <row r="8085" spans="1:7" x14ac:dyDescent="0.45">
      <c r="A8085">
        <v>1</v>
      </c>
      <c r="B8085" s="2" t="s">
        <v>8089</v>
      </c>
      <c r="C8085" s="5">
        <v>14869290</v>
      </c>
      <c r="D8085" s="2" t="s">
        <v>9</v>
      </c>
      <c r="E8085" s="2" t="s">
        <v>10</v>
      </c>
      <c r="F8085" s="2" t="s">
        <v>11</v>
      </c>
      <c r="G8085" s="7" t="s">
        <v>2928</v>
      </c>
    </row>
    <row r="8086" spans="1:7" x14ac:dyDescent="0.45">
      <c r="A8086">
        <v>1</v>
      </c>
      <c r="B8086" s="2" t="s">
        <v>8090</v>
      </c>
      <c r="C8086" s="5">
        <v>19114910</v>
      </c>
      <c r="D8086" s="2" t="s">
        <v>9</v>
      </c>
      <c r="E8086" s="2" t="s">
        <v>10</v>
      </c>
      <c r="F8086" s="2" t="s">
        <v>11</v>
      </c>
      <c r="G8086" s="7" t="s">
        <v>2928</v>
      </c>
    </row>
    <row r="8087" spans="1:7" x14ac:dyDescent="0.45">
      <c r="A8087">
        <v>1</v>
      </c>
      <c r="B8087" s="2" t="s">
        <v>8091</v>
      </c>
      <c r="C8087" s="5">
        <v>19068495</v>
      </c>
      <c r="D8087" s="2" t="s">
        <v>9</v>
      </c>
      <c r="E8087" s="2" t="s">
        <v>10</v>
      </c>
      <c r="F8087" s="2" t="s">
        <v>11</v>
      </c>
      <c r="G8087" s="7" t="s">
        <v>2928</v>
      </c>
    </row>
    <row r="8088" spans="1:7" x14ac:dyDescent="0.45">
      <c r="A8088">
        <v>1</v>
      </c>
      <c r="B8088" s="2" t="s">
        <v>8092</v>
      </c>
      <c r="C8088" s="5">
        <v>19092059</v>
      </c>
      <c r="D8088" s="2" t="s">
        <v>9</v>
      </c>
      <c r="E8088" s="2" t="s">
        <v>10</v>
      </c>
      <c r="F8088" s="2" t="s">
        <v>11</v>
      </c>
      <c r="G8088" s="7" t="s">
        <v>2928</v>
      </c>
    </row>
    <row r="8089" spans="1:7" x14ac:dyDescent="0.45">
      <c r="A8089">
        <v>1</v>
      </c>
      <c r="B8089" s="2" t="s">
        <v>8093</v>
      </c>
      <c r="C8089" s="5">
        <v>19259152</v>
      </c>
      <c r="D8089" s="2" t="s">
        <v>9</v>
      </c>
      <c r="E8089" s="2" t="s">
        <v>10</v>
      </c>
      <c r="F8089" s="2" t="s">
        <v>11</v>
      </c>
      <c r="G8089" s="7" t="s">
        <v>2928</v>
      </c>
    </row>
    <row r="8090" spans="1:7" x14ac:dyDescent="0.45">
      <c r="A8090">
        <v>1</v>
      </c>
      <c r="B8090" s="2" t="s">
        <v>8094</v>
      </c>
      <c r="C8090" s="5">
        <v>19344470</v>
      </c>
      <c r="D8090" s="2" t="s">
        <v>9</v>
      </c>
      <c r="E8090" s="2" t="s">
        <v>10</v>
      </c>
      <c r="F8090" s="2" t="s">
        <v>11</v>
      </c>
      <c r="G8090" s="7" t="s">
        <v>2928</v>
      </c>
    </row>
    <row r="8091" spans="1:7" x14ac:dyDescent="0.45">
      <c r="A8091">
        <v>1</v>
      </c>
      <c r="B8091" s="2" t="s">
        <v>8095</v>
      </c>
      <c r="C8091" s="5">
        <v>15596225</v>
      </c>
      <c r="D8091" s="2" t="s">
        <v>9</v>
      </c>
      <c r="E8091" s="2" t="s">
        <v>10</v>
      </c>
      <c r="F8091" s="2" t="s">
        <v>11</v>
      </c>
      <c r="G8091" s="7" t="s">
        <v>2928</v>
      </c>
    </row>
    <row r="8092" spans="1:7" x14ac:dyDescent="0.45">
      <c r="A8092">
        <v>1</v>
      </c>
      <c r="B8092" s="2" t="s">
        <v>8096</v>
      </c>
      <c r="C8092" s="5">
        <v>17439604</v>
      </c>
      <c r="D8092" s="2" t="s">
        <v>9</v>
      </c>
      <c r="E8092" s="2" t="s">
        <v>10</v>
      </c>
      <c r="F8092" s="2" t="s">
        <v>11</v>
      </c>
      <c r="G8092" s="7" t="s">
        <v>2928</v>
      </c>
    </row>
    <row r="8093" spans="1:7" x14ac:dyDescent="0.45">
      <c r="A8093">
        <v>1</v>
      </c>
      <c r="B8093" s="2" t="s">
        <v>8097</v>
      </c>
      <c r="C8093" s="5">
        <v>15098038</v>
      </c>
      <c r="D8093" s="2" t="s">
        <v>9</v>
      </c>
      <c r="E8093" s="2" t="s">
        <v>10</v>
      </c>
      <c r="F8093" s="2" t="s">
        <v>11</v>
      </c>
      <c r="G8093" s="7" t="s">
        <v>2928</v>
      </c>
    </row>
    <row r="8094" spans="1:7" x14ac:dyDescent="0.45">
      <c r="A8094">
        <v>1</v>
      </c>
      <c r="B8094" s="2" t="s">
        <v>8098</v>
      </c>
      <c r="C8094" s="5">
        <v>15110154</v>
      </c>
      <c r="D8094" s="2" t="s">
        <v>9</v>
      </c>
      <c r="E8094" s="2" t="s">
        <v>10</v>
      </c>
      <c r="F8094" s="2" t="s">
        <v>11</v>
      </c>
      <c r="G8094" s="7" t="s">
        <v>2928</v>
      </c>
    </row>
    <row r="8095" spans="1:7" x14ac:dyDescent="0.45">
      <c r="A8095">
        <v>1</v>
      </c>
      <c r="B8095" s="2" t="s">
        <v>8099</v>
      </c>
      <c r="C8095" s="5">
        <v>7244845</v>
      </c>
      <c r="D8095" s="2" t="s">
        <v>9</v>
      </c>
      <c r="E8095" s="2" t="s">
        <v>10</v>
      </c>
      <c r="F8095" s="2" t="s">
        <v>11</v>
      </c>
      <c r="G8095" s="7" t="s">
        <v>2928</v>
      </c>
    </row>
    <row r="8096" spans="1:7" x14ac:dyDescent="0.45">
      <c r="A8096">
        <v>1</v>
      </c>
      <c r="B8096" s="2" t="s">
        <v>8100</v>
      </c>
      <c r="C8096" s="5">
        <v>4979777</v>
      </c>
      <c r="D8096" s="2" t="s">
        <v>9</v>
      </c>
      <c r="E8096" s="2" t="s">
        <v>10</v>
      </c>
      <c r="F8096" s="2" t="s">
        <v>11</v>
      </c>
      <c r="G8096" s="7" t="s">
        <v>2928</v>
      </c>
    </row>
    <row r="8097" spans="1:7" x14ac:dyDescent="0.45">
      <c r="A8097">
        <v>1</v>
      </c>
      <c r="B8097" s="2" t="s">
        <v>8101</v>
      </c>
      <c r="C8097" s="5">
        <v>4979793</v>
      </c>
      <c r="D8097" s="2" t="s">
        <v>9</v>
      </c>
      <c r="E8097" s="2" t="s">
        <v>10</v>
      </c>
      <c r="F8097" s="2" t="s">
        <v>11</v>
      </c>
      <c r="G8097" s="7" t="s">
        <v>2928</v>
      </c>
    </row>
    <row r="8098" spans="1:7" x14ac:dyDescent="0.45">
      <c r="A8098">
        <v>1</v>
      </c>
      <c r="B8098" s="2" t="s">
        <v>8102</v>
      </c>
      <c r="C8098" s="5">
        <v>5293203</v>
      </c>
      <c r="D8098" s="2" t="s">
        <v>9</v>
      </c>
      <c r="E8098" s="2" t="s">
        <v>10</v>
      </c>
      <c r="F8098" s="2" t="s">
        <v>11</v>
      </c>
      <c r="G8098" s="7" t="s">
        <v>2928</v>
      </c>
    </row>
    <row r="8099" spans="1:7" x14ac:dyDescent="0.45">
      <c r="A8099">
        <v>1</v>
      </c>
      <c r="B8099" s="2" t="s">
        <v>8103</v>
      </c>
      <c r="C8099" s="5">
        <v>9042951</v>
      </c>
      <c r="D8099" s="2" t="s">
        <v>9</v>
      </c>
      <c r="E8099" s="2" t="s">
        <v>10</v>
      </c>
      <c r="F8099" s="2" t="s">
        <v>11</v>
      </c>
      <c r="G8099" s="7" t="s">
        <v>2928</v>
      </c>
    </row>
    <row r="8100" spans="1:7" x14ac:dyDescent="0.45">
      <c r="A8100">
        <v>1</v>
      </c>
      <c r="B8100" s="2" t="s">
        <v>8104</v>
      </c>
      <c r="C8100" s="5">
        <v>9049562</v>
      </c>
      <c r="D8100" s="2" t="s">
        <v>9</v>
      </c>
      <c r="E8100" s="2" t="s">
        <v>10</v>
      </c>
      <c r="F8100" s="2" t="s">
        <v>11</v>
      </c>
      <c r="G8100" s="7" t="s">
        <v>2928</v>
      </c>
    </row>
    <row r="8101" spans="1:7" x14ac:dyDescent="0.45">
      <c r="A8101">
        <v>1</v>
      </c>
      <c r="B8101" s="2" t="s">
        <v>8105</v>
      </c>
      <c r="C8101" s="5">
        <v>9062112</v>
      </c>
      <c r="D8101" s="2" t="s">
        <v>9</v>
      </c>
      <c r="E8101" s="2" t="s">
        <v>10</v>
      </c>
      <c r="F8101" s="2" t="s">
        <v>11</v>
      </c>
      <c r="G8101" s="7" t="s">
        <v>2928</v>
      </c>
    </row>
    <row r="8102" spans="1:7" x14ac:dyDescent="0.45">
      <c r="A8102">
        <v>1</v>
      </c>
      <c r="B8102" s="2" t="s">
        <v>8106</v>
      </c>
      <c r="C8102" s="5">
        <v>9120713</v>
      </c>
      <c r="D8102" s="2" t="s">
        <v>9</v>
      </c>
      <c r="E8102" s="2" t="s">
        <v>10</v>
      </c>
      <c r="F8102" s="2" t="s">
        <v>11</v>
      </c>
      <c r="G8102" s="7" t="s">
        <v>2928</v>
      </c>
    </row>
    <row r="8103" spans="1:7" x14ac:dyDescent="0.45">
      <c r="A8103">
        <v>1</v>
      </c>
      <c r="B8103" s="2" t="s">
        <v>8107</v>
      </c>
      <c r="C8103" s="5">
        <v>9304701</v>
      </c>
      <c r="D8103" s="2" t="s">
        <v>9</v>
      </c>
      <c r="E8103" s="2" t="s">
        <v>10</v>
      </c>
      <c r="F8103" s="2" t="s">
        <v>11</v>
      </c>
      <c r="G8103" s="7" t="s">
        <v>2928</v>
      </c>
    </row>
    <row r="8104" spans="1:7" x14ac:dyDescent="0.45">
      <c r="A8104">
        <v>1</v>
      </c>
      <c r="B8104" s="2" t="s">
        <v>8108</v>
      </c>
      <c r="C8104" s="5">
        <v>9307125</v>
      </c>
      <c r="D8104" s="2" t="s">
        <v>9</v>
      </c>
      <c r="E8104" s="2" t="s">
        <v>10</v>
      </c>
      <c r="F8104" s="2" t="s">
        <v>11</v>
      </c>
      <c r="G8104" s="7" t="s">
        <v>2928</v>
      </c>
    </row>
    <row r="8105" spans="1:7" x14ac:dyDescent="0.45">
      <c r="A8105">
        <v>1</v>
      </c>
      <c r="B8105" s="2" t="s">
        <v>8109</v>
      </c>
      <c r="C8105" s="5">
        <v>4973411</v>
      </c>
      <c r="D8105" s="2" t="s">
        <v>9</v>
      </c>
      <c r="E8105" s="2" t="s">
        <v>10</v>
      </c>
      <c r="F8105" s="2" t="s">
        <v>11</v>
      </c>
      <c r="G8105" s="7" t="s">
        <v>2928</v>
      </c>
    </row>
    <row r="8106" spans="1:7" x14ac:dyDescent="0.45">
      <c r="A8106">
        <v>1</v>
      </c>
      <c r="B8106" s="2" t="s">
        <v>8110</v>
      </c>
      <c r="C8106" s="5">
        <v>4976969</v>
      </c>
      <c r="D8106" s="2" t="s">
        <v>9</v>
      </c>
      <c r="E8106" s="2" t="s">
        <v>10</v>
      </c>
      <c r="F8106" s="2" t="s">
        <v>11</v>
      </c>
      <c r="G8106" s="7" t="s">
        <v>2928</v>
      </c>
    </row>
    <row r="8107" spans="1:7" x14ac:dyDescent="0.45">
      <c r="A8107">
        <v>1</v>
      </c>
      <c r="B8107" s="2" t="s">
        <v>8111</v>
      </c>
      <c r="C8107" s="5">
        <v>4977002</v>
      </c>
      <c r="D8107" s="2" t="s">
        <v>9</v>
      </c>
      <c r="E8107" s="2" t="s">
        <v>10</v>
      </c>
      <c r="F8107" s="2" t="s">
        <v>11</v>
      </c>
      <c r="G8107" s="7" t="s">
        <v>2928</v>
      </c>
    </row>
    <row r="8108" spans="1:7" x14ac:dyDescent="0.45">
      <c r="A8108">
        <v>1</v>
      </c>
      <c r="B8108" s="2" t="s">
        <v>8112</v>
      </c>
      <c r="C8108" s="5">
        <v>4977240</v>
      </c>
      <c r="D8108" s="2" t="s">
        <v>9</v>
      </c>
      <c r="E8108" s="2" t="s">
        <v>10</v>
      </c>
      <c r="F8108" s="2" t="s">
        <v>11</v>
      </c>
      <c r="G8108" s="7" t="s">
        <v>2928</v>
      </c>
    </row>
    <row r="8109" spans="1:7" x14ac:dyDescent="0.45">
      <c r="A8109">
        <v>1</v>
      </c>
      <c r="B8109" s="2" t="s">
        <v>8113</v>
      </c>
      <c r="C8109" s="5">
        <v>4977273</v>
      </c>
      <c r="D8109" s="2" t="s">
        <v>9</v>
      </c>
      <c r="E8109" s="2" t="s">
        <v>10</v>
      </c>
      <c r="F8109" s="2" t="s">
        <v>11</v>
      </c>
      <c r="G8109" s="7" t="s">
        <v>2928</v>
      </c>
    </row>
    <row r="8110" spans="1:7" x14ac:dyDescent="0.45">
      <c r="A8110">
        <v>1</v>
      </c>
      <c r="B8110" s="2" t="s">
        <v>8114</v>
      </c>
      <c r="C8110" s="5">
        <v>4977286</v>
      </c>
      <c r="D8110" s="2" t="s">
        <v>9</v>
      </c>
      <c r="E8110" s="2" t="s">
        <v>10</v>
      </c>
      <c r="F8110" s="2" t="s">
        <v>11</v>
      </c>
      <c r="G8110" s="7" t="s">
        <v>2928</v>
      </c>
    </row>
    <row r="8111" spans="1:7" x14ac:dyDescent="0.45">
      <c r="A8111">
        <v>1</v>
      </c>
      <c r="B8111" s="2" t="s">
        <v>8115</v>
      </c>
      <c r="C8111" s="5">
        <v>4978023</v>
      </c>
      <c r="D8111" s="2" t="s">
        <v>9</v>
      </c>
      <c r="E8111" s="2" t="s">
        <v>10</v>
      </c>
      <c r="F8111" s="2" t="s">
        <v>11</v>
      </c>
      <c r="G8111" s="7" t="s">
        <v>2928</v>
      </c>
    </row>
    <row r="8112" spans="1:7" x14ac:dyDescent="0.45">
      <c r="A8112">
        <v>1</v>
      </c>
      <c r="B8112" s="2" t="s">
        <v>8116</v>
      </c>
      <c r="C8112" s="5">
        <v>4978042</v>
      </c>
      <c r="D8112" s="2" t="s">
        <v>9</v>
      </c>
      <c r="E8112" s="2" t="s">
        <v>10</v>
      </c>
      <c r="F8112" s="2" t="s">
        <v>11</v>
      </c>
      <c r="G8112" s="7" t="s">
        <v>2928</v>
      </c>
    </row>
    <row r="8113" spans="1:7" x14ac:dyDescent="0.45">
      <c r="A8113">
        <v>1</v>
      </c>
      <c r="B8113" s="2" t="s">
        <v>8117</v>
      </c>
      <c r="C8113" s="5">
        <v>4978825</v>
      </c>
      <c r="D8113" s="2" t="s">
        <v>9</v>
      </c>
      <c r="E8113" s="2" t="s">
        <v>10</v>
      </c>
      <c r="F8113" s="2" t="s">
        <v>11</v>
      </c>
      <c r="G8113" s="7" t="s">
        <v>2928</v>
      </c>
    </row>
    <row r="8114" spans="1:7" x14ac:dyDescent="0.45">
      <c r="A8114">
        <v>1</v>
      </c>
      <c r="B8114" s="2" t="s">
        <v>8118</v>
      </c>
      <c r="C8114" s="5">
        <v>4979011</v>
      </c>
      <c r="D8114" s="2" t="s">
        <v>9</v>
      </c>
      <c r="E8114" s="2" t="s">
        <v>10</v>
      </c>
      <c r="F8114" s="2" t="s">
        <v>11</v>
      </c>
      <c r="G8114" s="7" t="s">
        <v>2928</v>
      </c>
    </row>
    <row r="8115" spans="1:7" x14ac:dyDescent="0.45">
      <c r="A8115">
        <v>1</v>
      </c>
      <c r="B8115" s="2" t="s">
        <v>8119</v>
      </c>
      <c r="C8115" s="5">
        <v>4979077</v>
      </c>
      <c r="D8115" s="2" t="s">
        <v>9</v>
      </c>
      <c r="E8115" s="2" t="s">
        <v>10</v>
      </c>
      <c r="F8115" s="2" t="s">
        <v>11</v>
      </c>
      <c r="G8115" s="7" t="s">
        <v>2928</v>
      </c>
    </row>
    <row r="8116" spans="1:7" x14ac:dyDescent="0.45">
      <c r="A8116">
        <v>1</v>
      </c>
      <c r="B8116" s="2" t="s">
        <v>8120</v>
      </c>
      <c r="C8116" s="5">
        <v>4979393</v>
      </c>
      <c r="D8116" s="2" t="s">
        <v>9</v>
      </c>
      <c r="E8116" s="2" t="s">
        <v>10</v>
      </c>
      <c r="F8116" s="2" t="s">
        <v>11</v>
      </c>
      <c r="G8116" s="7" t="s">
        <v>2928</v>
      </c>
    </row>
    <row r="8117" spans="1:7" x14ac:dyDescent="0.45">
      <c r="A8117">
        <v>1</v>
      </c>
      <c r="B8117" s="2" t="s">
        <v>8121</v>
      </c>
      <c r="C8117" s="5">
        <v>4979412</v>
      </c>
      <c r="D8117" s="2" t="s">
        <v>9</v>
      </c>
      <c r="E8117" s="2" t="s">
        <v>10</v>
      </c>
      <c r="F8117" s="2" t="s">
        <v>11</v>
      </c>
      <c r="G8117" s="7" t="s">
        <v>2928</v>
      </c>
    </row>
    <row r="8118" spans="1:7" x14ac:dyDescent="0.45">
      <c r="A8118">
        <v>1</v>
      </c>
      <c r="B8118" s="2" t="s">
        <v>8122</v>
      </c>
      <c r="C8118" s="5">
        <v>7433143</v>
      </c>
      <c r="D8118" s="2" t="s">
        <v>9</v>
      </c>
      <c r="E8118" s="2" t="s">
        <v>10</v>
      </c>
      <c r="F8118" s="2" t="s">
        <v>11</v>
      </c>
      <c r="G8118" s="7" t="s">
        <v>2928</v>
      </c>
    </row>
    <row r="8119" spans="1:7" x14ac:dyDescent="0.45">
      <c r="A8119">
        <v>1</v>
      </c>
      <c r="B8119" s="2" t="s">
        <v>8123</v>
      </c>
      <c r="C8119" s="5">
        <v>7436135</v>
      </c>
      <c r="D8119" s="2" t="s">
        <v>9</v>
      </c>
      <c r="E8119" s="2" t="s">
        <v>10</v>
      </c>
      <c r="F8119" s="2" t="s">
        <v>11</v>
      </c>
      <c r="G8119" s="7" t="s">
        <v>2928</v>
      </c>
    </row>
    <row r="8120" spans="1:7" x14ac:dyDescent="0.45">
      <c r="A8120">
        <v>1</v>
      </c>
      <c r="B8120" s="2" t="s">
        <v>8124</v>
      </c>
      <c r="C8120" s="5">
        <v>7561862</v>
      </c>
      <c r="D8120" s="2" t="s">
        <v>9</v>
      </c>
      <c r="E8120" s="2" t="s">
        <v>10</v>
      </c>
      <c r="F8120" s="2" t="s">
        <v>11</v>
      </c>
      <c r="G8120" s="7" t="s">
        <v>2928</v>
      </c>
    </row>
    <row r="8121" spans="1:7" x14ac:dyDescent="0.45">
      <c r="A8121">
        <v>1</v>
      </c>
      <c r="B8121" s="2" t="s">
        <v>8125</v>
      </c>
      <c r="C8121" s="5">
        <v>7697201</v>
      </c>
      <c r="D8121" s="2" t="s">
        <v>9</v>
      </c>
      <c r="E8121" s="2" t="s">
        <v>10</v>
      </c>
      <c r="F8121" s="2" t="s">
        <v>11</v>
      </c>
      <c r="G8121" s="7" t="s">
        <v>2928</v>
      </c>
    </row>
    <row r="8122" spans="1:7" x14ac:dyDescent="0.45">
      <c r="A8122">
        <v>1</v>
      </c>
      <c r="B8122" s="2" t="s">
        <v>8126</v>
      </c>
      <c r="C8122" s="5">
        <v>7725443</v>
      </c>
      <c r="D8122" s="2" t="s">
        <v>9</v>
      </c>
      <c r="E8122" s="2" t="s">
        <v>10</v>
      </c>
      <c r="F8122" s="2" t="s">
        <v>11</v>
      </c>
      <c r="G8122" s="7" t="s">
        <v>2928</v>
      </c>
    </row>
    <row r="8123" spans="1:7" x14ac:dyDescent="0.45">
      <c r="A8123">
        <v>1</v>
      </c>
      <c r="B8123" s="2" t="s">
        <v>8127</v>
      </c>
      <c r="C8123" s="5">
        <v>7783619</v>
      </c>
      <c r="D8123" s="2" t="s">
        <v>9</v>
      </c>
      <c r="E8123" s="2" t="s">
        <v>10</v>
      </c>
      <c r="F8123" s="2" t="s">
        <v>11</v>
      </c>
      <c r="G8123" s="7" t="s">
        <v>2928</v>
      </c>
    </row>
    <row r="8124" spans="1:7" x14ac:dyDescent="0.45">
      <c r="A8124">
        <v>1</v>
      </c>
      <c r="B8124" s="2" t="s">
        <v>8128</v>
      </c>
      <c r="C8124" s="5">
        <v>7787282</v>
      </c>
      <c r="D8124" s="2" t="s">
        <v>9</v>
      </c>
      <c r="E8124" s="2" t="s">
        <v>10</v>
      </c>
      <c r="F8124" s="2" t="s">
        <v>11</v>
      </c>
      <c r="G8124" s="7" t="s">
        <v>2928</v>
      </c>
    </row>
    <row r="8125" spans="1:7" x14ac:dyDescent="0.45">
      <c r="A8125">
        <v>1</v>
      </c>
      <c r="B8125" s="2" t="s">
        <v>8129</v>
      </c>
      <c r="C8125" s="5">
        <v>8353250</v>
      </c>
      <c r="D8125" s="2" t="s">
        <v>9</v>
      </c>
      <c r="E8125" s="2" t="s">
        <v>10</v>
      </c>
      <c r="F8125" s="2" t="s">
        <v>11</v>
      </c>
      <c r="G8125" s="7" t="s">
        <v>2928</v>
      </c>
    </row>
    <row r="8126" spans="1:7" x14ac:dyDescent="0.45">
      <c r="A8126">
        <v>1</v>
      </c>
      <c r="B8126" s="2" t="s">
        <v>8130</v>
      </c>
      <c r="C8126" s="5">
        <v>8393291</v>
      </c>
      <c r="D8126" s="2" t="s">
        <v>9</v>
      </c>
      <c r="E8126" s="2" t="s">
        <v>10</v>
      </c>
      <c r="F8126" s="2" t="s">
        <v>11</v>
      </c>
      <c r="G8126" s="7" t="s">
        <v>2928</v>
      </c>
    </row>
    <row r="8127" spans="1:7" x14ac:dyDescent="0.45">
      <c r="A8127">
        <v>1</v>
      </c>
      <c r="B8127" s="2" t="s">
        <v>8131</v>
      </c>
      <c r="C8127" s="5">
        <v>8396097</v>
      </c>
      <c r="D8127" s="2" t="s">
        <v>9</v>
      </c>
      <c r="E8127" s="2" t="s">
        <v>10</v>
      </c>
      <c r="F8127" s="2" t="s">
        <v>11</v>
      </c>
      <c r="G8127" s="7" t="s">
        <v>2928</v>
      </c>
    </row>
    <row r="8128" spans="1:7" x14ac:dyDescent="0.45">
      <c r="A8128">
        <v>1</v>
      </c>
      <c r="B8128" s="2" t="s">
        <v>8132</v>
      </c>
      <c r="C8128" s="5">
        <v>9761244</v>
      </c>
      <c r="D8128" s="2" t="s">
        <v>9</v>
      </c>
      <c r="E8128" s="2" t="s">
        <v>10</v>
      </c>
      <c r="F8128" s="2" t="s">
        <v>11</v>
      </c>
      <c r="G8128" s="7" t="s">
        <v>2928</v>
      </c>
    </row>
    <row r="8129" spans="1:7" x14ac:dyDescent="0.45">
      <c r="A8129">
        <v>1</v>
      </c>
      <c r="B8129" s="2" t="s">
        <v>8133</v>
      </c>
      <c r="C8129" s="5">
        <v>9831447</v>
      </c>
      <c r="D8129" s="2" t="s">
        <v>9</v>
      </c>
      <c r="E8129" s="2" t="s">
        <v>10</v>
      </c>
      <c r="F8129" s="2" t="s">
        <v>11</v>
      </c>
      <c r="G8129" s="7" t="s">
        <v>2928</v>
      </c>
    </row>
    <row r="8130" spans="1:7" x14ac:dyDescent="0.45">
      <c r="A8130">
        <v>1</v>
      </c>
      <c r="B8130" s="2" t="s">
        <v>8134</v>
      </c>
      <c r="C8130" s="5">
        <v>9868247</v>
      </c>
      <c r="D8130" s="2" t="s">
        <v>9</v>
      </c>
      <c r="E8130" s="2" t="s">
        <v>10</v>
      </c>
      <c r="F8130" s="2" t="s">
        <v>11</v>
      </c>
      <c r="G8130" s="7" t="s">
        <v>2928</v>
      </c>
    </row>
    <row r="8131" spans="1:7" x14ac:dyDescent="0.45">
      <c r="A8131">
        <v>1</v>
      </c>
      <c r="B8131" s="2" t="s">
        <v>8135</v>
      </c>
      <c r="C8131" s="5">
        <v>9959829</v>
      </c>
      <c r="D8131" s="2" t="s">
        <v>9</v>
      </c>
      <c r="E8131" s="2" t="s">
        <v>10</v>
      </c>
      <c r="F8131" s="2" t="s">
        <v>11</v>
      </c>
      <c r="G8131" s="7" t="s">
        <v>2928</v>
      </c>
    </row>
    <row r="8132" spans="1:7" x14ac:dyDescent="0.45">
      <c r="A8132">
        <v>1</v>
      </c>
      <c r="B8132" s="2" t="s">
        <v>8136</v>
      </c>
      <c r="C8132" s="5">
        <v>4979840</v>
      </c>
      <c r="D8132" s="2" t="s">
        <v>9</v>
      </c>
      <c r="E8132" s="2" t="s">
        <v>10</v>
      </c>
      <c r="F8132" s="2" t="s">
        <v>11</v>
      </c>
      <c r="G8132" s="7" t="s">
        <v>2928</v>
      </c>
    </row>
    <row r="8133" spans="1:7" x14ac:dyDescent="0.45">
      <c r="A8133">
        <v>1</v>
      </c>
      <c r="B8133" s="2" t="s">
        <v>8137</v>
      </c>
      <c r="C8133" s="5">
        <v>4979890</v>
      </c>
      <c r="D8133" s="2" t="s">
        <v>9</v>
      </c>
      <c r="E8133" s="2" t="s">
        <v>10</v>
      </c>
      <c r="F8133" s="2" t="s">
        <v>11</v>
      </c>
      <c r="G8133" s="7" t="s">
        <v>2928</v>
      </c>
    </row>
    <row r="8134" spans="1:7" x14ac:dyDescent="0.45">
      <c r="A8134">
        <v>1</v>
      </c>
      <c r="B8134" s="2" t="s">
        <v>8138</v>
      </c>
      <c r="C8134" s="5">
        <v>4979892</v>
      </c>
      <c r="D8134" s="2" t="s">
        <v>9</v>
      </c>
      <c r="E8134" s="2" t="s">
        <v>10</v>
      </c>
      <c r="F8134" s="2" t="s">
        <v>11</v>
      </c>
      <c r="G8134" s="7" t="s">
        <v>2928</v>
      </c>
    </row>
    <row r="8135" spans="1:7" x14ac:dyDescent="0.45">
      <c r="A8135">
        <v>1</v>
      </c>
      <c r="B8135" s="2" t="s">
        <v>8139</v>
      </c>
      <c r="C8135" s="5">
        <v>4979917</v>
      </c>
      <c r="D8135" s="2" t="s">
        <v>9</v>
      </c>
      <c r="E8135" s="2" t="s">
        <v>10</v>
      </c>
      <c r="F8135" s="2" t="s">
        <v>11</v>
      </c>
      <c r="G8135" s="7" t="s">
        <v>2928</v>
      </c>
    </row>
    <row r="8136" spans="1:7" x14ac:dyDescent="0.45">
      <c r="A8136">
        <v>1</v>
      </c>
      <c r="B8136" s="2" t="s">
        <v>8140</v>
      </c>
      <c r="C8136" s="5">
        <v>4980140</v>
      </c>
      <c r="D8136" s="2" t="s">
        <v>9</v>
      </c>
      <c r="E8136" s="2" t="s">
        <v>10</v>
      </c>
      <c r="F8136" s="2" t="s">
        <v>11</v>
      </c>
      <c r="G8136" s="7" t="s">
        <v>2928</v>
      </c>
    </row>
    <row r="8137" spans="1:7" x14ac:dyDescent="0.45">
      <c r="A8137">
        <v>1</v>
      </c>
      <c r="B8137" s="2" t="s">
        <v>8141</v>
      </c>
      <c r="C8137" s="5">
        <v>4980142</v>
      </c>
      <c r="D8137" s="2" t="s">
        <v>9</v>
      </c>
      <c r="E8137" s="2" t="s">
        <v>10</v>
      </c>
      <c r="F8137" s="2" t="s">
        <v>11</v>
      </c>
      <c r="G8137" s="7" t="s">
        <v>2928</v>
      </c>
    </row>
    <row r="8138" spans="1:7" x14ac:dyDescent="0.45">
      <c r="A8138">
        <v>1</v>
      </c>
      <c r="B8138" s="2" t="s">
        <v>8142</v>
      </c>
      <c r="C8138" s="5">
        <v>4980317</v>
      </c>
      <c r="D8138" s="2" t="s">
        <v>9</v>
      </c>
      <c r="E8138" s="2" t="s">
        <v>10</v>
      </c>
      <c r="F8138" s="2" t="s">
        <v>11</v>
      </c>
      <c r="G8138" s="7" t="s">
        <v>2928</v>
      </c>
    </row>
    <row r="8139" spans="1:7" x14ac:dyDescent="0.45">
      <c r="A8139">
        <v>1</v>
      </c>
      <c r="B8139" s="2" t="s">
        <v>8143</v>
      </c>
      <c r="C8139" s="5">
        <v>4980544</v>
      </c>
      <c r="D8139" s="2" t="s">
        <v>9</v>
      </c>
      <c r="E8139" s="2" t="s">
        <v>10</v>
      </c>
      <c r="F8139" s="2" t="s">
        <v>11</v>
      </c>
      <c r="G8139" s="7" t="s">
        <v>2928</v>
      </c>
    </row>
    <row r="8140" spans="1:7" x14ac:dyDescent="0.45">
      <c r="A8140">
        <v>1</v>
      </c>
      <c r="B8140" s="2" t="s">
        <v>8144</v>
      </c>
      <c r="C8140" s="5">
        <v>4981035</v>
      </c>
      <c r="D8140" s="2" t="s">
        <v>9</v>
      </c>
      <c r="E8140" s="2" t="s">
        <v>10</v>
      </c>
      <c r="F8140" s="2" t="s">
        <v>11</v>
      </c>
      <c r="G8140" s="7" t="s">
        <v>2928</v>
      </c>
    </row>
    <row r="8141" spans="1:7" x14ac:dyDescent="0.45">
      <c r="A8141">
        <v>1</v>
      </c>
      <c r="B8141" s="2" t="s">
        <v>8145</v>
      </c>
      <c r="C8141" s="5">
        <v>4981135</v>
      </c>
      <c r="D8141" s="2" t="s">
        <v>9</v>
      </c>
      <c r="E8141" s="2" t="s">
        <v>10</v>
      </c>
      <c r="F8141" s="2" t="s">
        <v>11</v>
      </c>
      <c r="G8141" s="7" t="s">
        <v>2928</v>
      </c>
    </row>
    <row r="8142" spans="1:7" x14ac:dyDescent="0.45">
      <c r="A8142">
        <v>1</v>
      </c>
      <c r="B8142" s="2" t="s">
        <v>8146</v>
      </c>
      <c r="C8142" s="5">
        <v>4981428</v>
      </c>
      <c r="D8142" s="2" t="s">
        <v>9</v>
      </c>
      <c r="E8142" s="2" t="s">
        <v>10</v>
      </c>
      <c r="F8142" s="2" t="s">
        <v>11</v>
      </c>
      <c r="G8142" s="7" t="s">
        <v>2928</v>
      </c>
    </row>
    <row r="8143" spans="1:7" x14ac:dyDescent="0.45">
      <c r="A8143">
        <v>1</v>
      </c>
      <c r="B8143" s="2" t="s">
        <v>8147</v>
      </c>
      <c r="C8143" s="5">
        <v>4983434</v>
      </c>
      <c r="D8143" s="2" t="s">
        <v>9</v>
      </c>
      <c r="E8143" s="2" t="s">
        <v>10</v>
      </c>
      <c r="F8143" s="2" t="s">
        <v>11</v>
      </c>
      <c r="G8143" s="7" t="s">
        <v>2928</v>
      </c>
    </row>
    <row r="8144" spans="1:7" x14ac:dyDescent="0.45">
      <c r="A8144">
        <v>1</v>
      </c>
      <c r="B8144" s="2" t="s">
        <v>8148</v>
      </c>
      <c r="C8144" s="5">
        <v>4983584</v>
      </c>
      <c r="D8144" s="2" t="s">
        <v>9</v>
      </c>
      <c r="E8144" s="2" t="s">
        <v>10</v>
      </c>
      <c r="F8144" s="2" t="s">
        <v>11</v>
      </c>
      <c r="G8144" s="7" t="s">
        <v>2928</v>
      </c>
    </row>
    <row r="8145" spans="1:7" x14ac:dyDescent="0.45">
      <c r="A8145">
        <v>1</v>
      </c>
      <c r="B8145" s="2" t="s">
        <v>8149</v>
      </c>
      <c r="C8145" s="5">
        <v>4983979</v>
      </c>
      <c r="D8145" s="2" t="s">
        <v>9</v>
      </c>
      <c r="E8145" s="2" t="s">
        <v>10</v>
      </c>
      <c r="F8145" s="2" t="s">
        <v>11</v>
      </c>
      <c r="G8145" s="7" t="s">
        <v>2928</v>
      </c>
    </row>
    <row r="8146" spans="1:7" x14ac:dyDescent="0.45">
      <c r="A8146">
        <v>1</v>
      </c>
      <c r="B8146" s="2" t="s">
        <v>8150</v>
      </c>
      <c r="C8146" s="5">
        <v>4984254</v>
      </c>
      <c r="D8146" s="2" t="s">
        <v>9</v>
      </c>
      <c r="E8146" s="2" t="s">
        <v>10</v>
      </c>
      <c r="F8146" s="2" t="s">
        <v>11</v>
      </c>
      <c r="G8146" s="7" t="s">
        <v>2928</v>
      </c>
    </row>
    <row r="8147" spans="1:7" x14ac:dyDescent="0.45">
      <c r="A8147">
        <v>1</v>
      </c>
      <c r="B8147" s="2" t="s">
        <v>8151</v>
      </c>
      <c r="C8147" s="5">
        <v>4985104</v>
      </c>
      <c r="D8147" s="2" t="s">
        <v>9</v>
      </c>
      <c r="E8147" s="2" t="s">
        <v>10</v>
      </c>
      <c r="F8147" s="2" t="s">
        <v>11</v>
      </c>
      <c r="G8147" s="7" t="s">
        <v>2928</v>
      </c>
    </row>
    <row r="8148" spans="1:7" x14ac:dyDescent="0.45">
      <c r="A8148">
        <v>1</v>
      </c>
      <c r="B8148" s="2" t="s">
        <v>8152</v>
      </c>
      <c r="C8148" s="5">
        <v>4985624</v>
      </c>
      <c r="D8148" s="2" t="s">
        <v>9</v>
      </c>
      <c r="E8148" s="2" t="s">
        <v>10</v>
      </c>
      <c r="F8148" s="2" t="s">
        <v>11</v>
      </c>
      <c r="G8148" s="7" t="s">
        <v>2928</v>
      </c>
    </row>
    <row r="8149" spans="1:7" x14ac:dyDescent="0.45">
      <c r="A8149">
        <v>1</v>
      </c>
      <c r="B8149" s="2" t="s">
        <v>8153</v>
      </c>
      <c r="C8149" s="5">
        <v>6630964</v>
      </c>
      <c r="D8149" s="2" t="s">
        <v>9</v>
      </c>
      <c r="E8149" s="2" t="s">
        <v>10</v>
      </c>
      <c r="F8149" s="2" t="s">
        <v>11</v>
      </c>
      <c r="G8149" s="7" t="s">
        <v>2928</v>
      </c>
    </row>
    <row r="8150" spans="1:7" x14ac:dyDescent="0.45">
      <c r="A8150">
        <v>1</v>
      </c>
      <c r="B8150" s="2" t="s">
        <v>8154</v>
      </c>
      <c r="C8150" s="5">
        <v>6675620</v>
      </c>
      <c r="D8150" s="2" t="s">
        <v>9</v>
      </c>
      <c r="E8150" s="2" t="s">
        <v>10</v>
      </c>
      <c r="F8150" s="2" t="s">
        <v>11</v>
      </c>
      <c r="G8150" s="7" t="s">
        <v>2928</v>
      </c>
    </row>
    <row r="8151" spans="1:7" x14ac:dyDescent="0.45">
      <c r="A8151">
        <v>1</v>
      </c>
      <c r="B8151" s="2" t="s">
        <v>8155</v>
      </c>
      <c r="C8151" s="5">
        <v>6841292</v>
      </c>
      <c r="D8151" s="2" t="s">
        <v>9</v>
      </c>
      <c r="E8151" s="2" t="s">
        <v>10</v>
      </c>
      <c r="F8151" s="2" t="s">
        <v>11</v>
      </c>
      <c r="G8151" s="7" t="s">
        <v>2928</v>
      </c>
    </row>
    <row r="8152" spans="1:7" x14ac:dyDescent="0.45">
      <c r="A8152">
        <v>1</v>
      </c>
      <c r="B8152" s="2" t="s">
        <v>8156</v>
      </c>
      <c r="C8152" s="5">
        <v>6948479</v>
      </c>
      <c r="D8152" s="2" t="s">
        <v>9</v>
      </c>
      <c r="E8152" s="2" t="s">
        <v>10</v>
      </c>
      <c r="F8152" s="2" t="s">
        <v>11</v>
      </c>
      <c r="G8152" s="7" t="s">
        <v>2928</v>
      </c>
    </row>
    <row r="8153" spans="1:7" x14ac:dyDescent="0.45">
      <c r="A8153">
        <v>1</v>
      </c>
      <c r="B8153" s="2" t="s">
        <v>8157</v>
      </c>
      <c r="C8153" s="5">
        <v>6963342</v>
      </c>
      <c r="D8153" s="2" t="s">
        <v>9</v>
      </c>
      <c r="E8153" s="2" t="s">
        <v>10</v>
      </c>
      <c r="F8153" s="2" t="s">
        <v>11</v>
      </c>
      <c r="G8153" s="7" t="s">
        <v>2928</v>
      </c>
    </row>
    <row r="8154" spans="1:7" x14ac:dyDescent="0.45">
      <c r="A8154">
        <v>1</v>
      </c>
      <c r="B8154" s="2" t="s">
        <v>8158</v>
      </c>
      <c r="C8154" s="5">
        <v>6967570</v>
      </c>
      <c r="D8154" s="2" t="s">
        <v>9</v>
      </c>
      <c r="E8154" s="2" t="s">
        <v>10</v>
      </c>
      <c r="F8154" s="2" t="s">
        <v>11</v>
      </c>
      <c r="G8154" s="7" t="s">
        <v>2928</v>
      </c>
    </row>
    <row r="8155" spans="1:7" x14ac:dyDescent="0.45">
      <c r="A8155">
        <v>1</v>
      </c>
      <c r="B8155" s="2" t="s">
        <v>8159</v>
      </c>
      <c r="C8155" s="5">
        <v>7024328</v>
      </c>
      <c r="D8155" s="2" t="s">
        <v>9</v>
      </c>
      <c r="E8155" s="2" t="s">
        <v>10</v>
      </c>
      <c r="F8155" s="2" t="s">
        <v>11</v>
      </c>
      <c r="G8155" s="7" t="s">
        <v>2928</v>
      </c>
    </row>
    <row r="8156" spans="1:7" x14ac:dyDescent="0.45">
      <c r="A8156">
        <v>1</v>
      </c>
      <c r="B8156" s="2" t="s">
        <v>8160</v>
      </c>
      <c r="C8156" s="5">
        <v>7081173</v>
      </c>
      <c r="D8156" s="2" t="s">
        <v>9</v>
      </c>
      <c r="E8156" s="2" t="s">
        <v>10</v>
      </c>
      <c r="F8156" s="2" t="s">
        <v>11</v>
      </c>
      <c r="G8156" s="7" t="s">
        <v>2928</v>
      </c>
    </row>
    <row r="8157" spans="1:7" x14ac:dyDescent="0.45">
      <c r="A8157">
        <v>1</v>
      </c>
      <c r="B8157" s="2" t="s">
        <v>8161</v>
      </c>
      <c r="C8157" s="5">
        <v>7084867</v>
      </c>
      <c r="D8157" s="2" t="s">
        <v>9</v>
      </c>
      <c r="E8157" s="2" t="s">
        <v>10</v>
      </c>
      <c r="F8157" s="2" t="s">
        <v>11</v>
      </c>
      <c r="G8157" s="7" t="s">
        <v>2928</v>
      </c>
    </row>
    <row r="8158" spans="1:7" x14ac:dyDescent="0.45">
      <c r="A8158">
        <v>1</v>
      </c>
      <c r="B8158" s="2" t="s">
        <v>8162</v>
      </c>
      <c r="C8158" s="5">
        <v>7090844</v>
      </c>
      <c r="D8158" s="2" t="s">
        <v>9</v>
      </c>
      <c r="E8158" s="2" t="s">
        <v>10</v>
      </c>
      <c r="F8158" s="2" t="s">
        <v>11</v>
      </c>
      <c r="G8158" s="7" t="s">
        <v>2928</v>
      </c>
    </row>
    <row r="8159" spans="1:7" x14ac:dyDescent="0.45">
      <c r="A8159">
        <v>1</v>
      </c>
      <c r="B8159" s="2" t="s">
        <v>8163</v>
      </c>
      <c r="C8159" s="5">
        <v>7125963</v>
      </c>
      <c r="D8159" s="2" t="s">
        <v>9</v>
      </c>
      <c r="E8159" s="2" t="s">
        <v>10</v>
      </c>
      <c r="F8159" s="2" t="s">
        <v>11</v>
      </c>
      <c r="G8159" s="7" t="s">
        <v>2928</v>
      </c>
    </row>
    <row r="8160" spans="1:7" x14ac:dyDescent="0.45">
      <c r="A8160">
        <v>1</v>
      </c>
      <c r="B8160" s="2" t="s">
        <v>8164</v>
      </c>
      <c r="C8160" s="5">
        <v>7128221</v>
      </c>
      <c r="D8160" s="2" t="s">
        <v>9</v>
      </c>
      <c r="E8160" s="2" t="s">
        <v>10</v>
      </c>
      <c r="F8160" s="2" t="s">
        <v>11</v>
      </c>
      <c r="G8160" s="7" t="s">
        <v>2928</v>
      </c>
    </row>
    <row r="8161" spans="1:7" x14ac:dyDescent="0.45">
      <c r="A8161">
        <v>1</v>
      </c>
      <c r="B8161" s="2" t="s">
        <v>8165</v>
      </c>
      <c r="C8161" s="5">
        <v>7180361</v>
      </c>
      <c r="D8161" s="2" t="s">
        <v>9</v>
      </c>
      <c r="E8161" s="2" t="s">
        <v>10</v>
      </c>
      <c r="F8161" s="2" t="s">
        <v>11</v>
      </c>
      <c r="G8161" s="7" t="s">
        <v>2928</v>
      </c>
    </row>
    <row r="8162" spans="1:7" x14ac:dyDescent="0.45">
      <c r="A8162">
        <v>1</v>
      </c>
      <c r="B8162" s="2" t="s">
        <v>8166</v>
      </c>
      <c r="C8162" s="5">
        <v>7278701</v>
      </c>
      <c r="D8162" s="2" t="s">
        <v>9</v>
      </c>
      <c r="E8162" s="2" t="s">
        <v>10</v>
      </c>
      <c r="F8162" s="2" t="s">
        <v>11</v>
      </c>
      <c r="G8162" s="7" t="s">
        <v>2928</v>
      </c>
    </row>
    <row r="8163" spans="1:7" x14ac:dyDescent="0.45">
      <c r="A8163">
        <v>1</v>
      </c>
      <c r="B8163" s="2" t="s">
        <v>8167</v>
      </c>
      <c r="C8163" s="5">
        <v>15023264</v>
      </c>
      <c r="D8163" s="2" t="s">
        <v>9</v>
      </c>
      <c r="E8163" s="2" t="s">
        <v>10</v>
      </c>
      <c r="F8163" s="2" t="s">
        <v>11</v>
      </c>
      <c r="G8163" s="7" t="s">
        <v>2928</v>
      </c>
    </row>
    <row r="8164" spans="1:7" x14ac:dyDescent="0.45">
      <c r="A8164">
        <v>1</v>
      </c>
      <c r="B8164" s="2" t="s">
        <v>8168</v>
      </c>
      <c r="C8164" s="5">
        <v>9795371</v>
      </c>
      <c r="D8164" s="2" t="s">
        <v>9</v>
      </c>
      <c r="E8164" s="2" t="s">
        <v>10</v>
      </c>
      <c r="F8164" s="2" t="s">
        <v>11</v>
      </c>
      <c r="G8164" s="7" t="s">
        <v>2928</v>
      </c>
    </row>
    <row r="8165" spans="1:7" x14ac:dyDescent="0.45">
      <c r="A8165">
        <v>1</v>
      </c>
      <c r="B8165" s="2" t="s">
        <v>8169</v>
      </c>
      <c r="C8165" s="5">
        <v>9955325</v>
      </c>
      <c r="D8165" s="2" t="s">
        <v>9</v>
      </c>
      <c r="E8165" s="2" t="s">
        <v>10</v>
      </c>
      <c r="F8165" s="2" t="s">
        <v>11</v>
      </c>
      <c r="G8165" s="7" t="s">
        <v>2928</v>
      </c>
    </row>
    <row r="8166" spans="1:7" x14ac:dyDescent="0.45">
      <c r="A8166">
        <v>1</v>
      </c>
      <c r="B8166" s="2" t="s">
        <v>8170</v>
      </c>
      <c r="C8166" s="5">
        <v>9968872</v>
      </c>
      <c r="D8166" s="2" t="s">
        <v>9</v>
      </c>
      <c r="E8166" s="2" t="s">
        <v>10</v>
      </c>
      <c r="F8166" s="2" t="s">
        <v>11</v>
      </c>
      <c r="G8166" s="7" t="s">
        <v>2928</v>
      </c>
    </row>
    <row r="8167" spans="1:7" x14ac:dyDescent="0.45">
      <c r="A8167">
        <v>1</v>
      </c>
      <c r="B8167" s="2" t="s">
        <v>8171</v>
      </c>
      <c r="C8167" s="5">
        <v>4979850</v>
      </c>
      <c r="D8167" s="2" t="s">
        <v>9</v>
      </c>
      <c r="E8167" s="2" t="s">
        <v>10</v>
      </c>
      <c r="F8167" s="2" t="s">
        <v>11</v>
      </c>
      <c r="G8167" s="7" t="s">
        <v>2928</v>
      </c>
    </row>
    <row r="8168" spans="1:7" x14ac:dyDescent="0.45">
      <c r="A8168">
        <v>1</v>
      </c>
      <c r="B8168" s="2" t="s">
        <v>8172</v>
      </c>
      <c r="C8168" s="5">
        <v>4979788</v>
      </c>
      <c r="D8168" s="2" t="s">
        <v>9</v>
      </c>
      <c r="E8168" s="2" t="s">
        <v>10</v>
      </c>
      <c r="F8168" s="2" t="s">
        <v>11</v>
      </c>
      <c r="G8168" s="7" t="s">
        <v>2928</v>
      </c>
    </row>
    <row r="8169" spans="1:7" x14ac:dyDescent="0.45">
      <c r="A8169">
        <v>1</v>
      </c>
      <c r="B8169" s="2" t="s">
        <v>8173</v>
      </c>
      <c r="C8169" s="5">
        <v>5293446</v>
      </c>
      <c r="D8169" s="2" t="s">
        <v>9</v>
      </c>
      <c r="E8169" s="2" t="s">
        <v>10</v>
      </c>
      <c r="F8169" s="2" t="s">
        <v>11</v>
      </c>
      <c r="G8169" s="7" t="s">
        <v>2928</v>
      </c>
    </row>
    <row r="8170" spans="1:7" x14ac:dyDescent="0.45">
      <c r="A8170">
        <v>1</v>
      </c>
      <c r="B8170" s="2" t="s">
        <v>8174</v>
      </c>
      <c r="C8170" s="5">
        <v>5297857</v>
      </c>
      <c r="D8170" s="2" t="s">
        <v>9</v>
      </c>
      <c r="E8170" s="2" t="s">
        <v>10</v>
      </c>
      <c r="F8170" s="2" t="s">
        <v>11</v>
      </c>
      <c r="G8170" s="7" t="s">
        <v>2928</v>
      </c>
    </row>
    <row r="8171" spans="1:7" x14ac:dyDescent="0.45">
      <c r="A8171">
        <v>1</v>
      </c>
      <c r="B8171" s="2" t="s">
        <v>8175</v>
      </c>
      <c r="C8171" s="5">
        <v>5299062</v>
      </c>
      <c r="D8171" s="2" t="s">
        <v>9</v>
      </c>
      <c r="E8171" s="2" t="s">
        <v>10</v>
      </c>
      <c r="F8171" s="2" t="s">
        <v>11</v>
      </c>
      <c r="G8171" s="7" t="s">
        <v>2928</v>
      </c>
    </row>
    <row r="8172" spans="1:7" x14ac:dyDescent="0.45">
      <c r="A8172">
        <v>1</v>
      </c>
      <c r="B8172" s="2" t="s">
        <v>8176</v>
      </c>
      <c r="C8172" s="5">
        <v>5303291</v>
      </c>
      <c r="D8172" s="2" t="s">
        <v>9</v>
      </c>
      <c r="E8172" s="2" t="s">
        <v>10</v>
      </c>
      <c r="F8172" s="2" t="s">
        <v>11</v>
      </c>
      <c r="G8172" s="7" t="s">
        <v>2928</v>
      </c>
    </row>
    <row r="8173" spans="1:7" x14ac:dyDescent="0.45">
      <c r="A8173">
        <v>1</v>
      </c>
      <c r="B8173" s="2" t="s">
        <v>8177</v>
      </c>
      <c r="C8173" s="5">
        <v>5313667</v>
      </c>
      <c r="D8173" s="2" t="s">
        <v>9</v>
      </c>
      <c r="E8173" s="2" t="s">
        <v>10</v>
      </c>
      <c r="F8173" s="2" t="s">
        <v>11</v>
      </c>
      <c r="G8173" s="7" t="s">
        <v>2928</v>
      </c>
    </row>
    <row r="8174" spans="1:7" x14ac:dyDescent="0.45">
      <c r="A8174">
        <v>1</v>
      </c>
      <c r="B8174" s="2" t="s">
        <v>8178</v>
      </c>
      <c r="C8174" s="5">
        <v>5315857</v>
      </c>
      <c r="D8174" s="2" t="s">
        <v>9</v>
      </c>
      <c r="E8174" s="2" t="s">
        <v>10</v>
      </c>
      <c r="F8174" s="2" t="s">
        <v>11</v>
      </c>
      <c r="G8174" s="7" t="s">
        <v>2928</v>
      </c>
    </row>
    <row r="8175" spans="1:7" x14ac:dyDescent="0.45">
      <c r="A8175">
        <v>1</v>
      </c>
      <c r="B8175" s="2" t="s">
        <v>8179</v>
      </c>
      <c r="C8175" s="5">
        <v>5323712</v>
      </c>
      <c r="D8175" s="2" t="s">
        <v>9</v>
      </c>
      <c r="E8175" s="2" t="s">
        <v>10</v>
      </c>
      <c r="F8175" s="2" t="s">
        <v>11</v>
      </c>
      <c r="G8175" s="7" t="s">
        <v>2928</v>
      </c>
    </row>
    <row r="8176" spans="1:7" x14ac:dyDescent="0.45">
      <c r="A8176">
        <v>1</v>
      </c>
      <c r="B8176" s="2" t="s">
        <v>8180</v>
      </c>
      <c r="C8176" s="5">
        <v>5327005</v>
      </c>
      <c r="D8176" s="2" t="s">
        <v>9</v>
      </c>
      <c r="E8176" s="2" t="s">
        <v>10</v>
      </c>
      <c r="F8176" s="2" t="s">
        <v>11</v>
      </c>
      <c r="G8176" s="7" t="s">
        <v>2928</v>
      </c>
    </row>
    <row r="8177" spans="1:7" x14ac:dyDescent="0.45">
      <c r="A8177">
        <v>1</v>
      </c>
      <c r="B8177" s="2" t="s">
        <v>8181</v>
      </c>
      <c r="C8177" s="5">
        <v>5822747</v>
      </c>
      <c r="D8177" s="2" t="s">
        <v>9</v>
      </c>
      <c r="E8177" s="2" t="s">
        <v>10</v>
      </c>
      <c r="F8177" s="2" t="s">
        <v>11</v>
      </c>
      <c r="G8177" s="7" t="s">
        <v>2928</v>
      </c>
    </row>
    <row r="8178" spans="1:7" x14ac:dyDescent="0.45">
      <c r="A8178">
        <v>1</v>
      </c>
      <c r="B8178" s="2" t="s">
        <v>8182</v>
      </c>
      <c r="C8178" s="5">
        <v>5996003</v>
      </c>
      <c r="D8178" s="2" t="s">
        <v>9</v>
      </c>
      <c r="E8178" s="2" t="s">
        <v>10</v>
      </c>
      <c r="F8178" s="2" t="s">
        <v>11</v>
      </c>
      <c r="G8178" s="7" t="s">
        <v>2928</v>
      </c>
    </row>
    <row r="8179" spans="1:7" x14ac:dyDescent="0.45">
      <c r="A8179">
        <v>1</v>
      </c>
      <c r="B8179" s="2" t="s">
        <v>8183</v>
      </c>
      <c r="C8179" s="5">
        <v>6297631</v>
      </c>
      <c r="D8179" s="2" t="s">
        <v>9</v>
      </c>
      <c r="E8179" s="2" t="s">
        <v>10</v>
      </c>
      <c r="F8179" s="2" t="s">
        <v>11</v>
      </c>
      <c r="G8179" s="7" t="s">
        <v>2928</v>
      </c>
    </row>
    <row r="8180" spans="1:7" x14ac:dyDescent="0.45">
      <c r="A8180">
        <v>1</v>
      </c>
      <c r="B8180" s="2" t="s">
        <v>8184</v>
      </c>
      <c r="C8180" s="5">
        <v>6403423</v>
      </c>
      <c r="D8180" s="2" t="s">
        <v>9</v>
      </c>
      <c r="E8180" s="2" t="s">
        <v>10</v>
      </c>
      <c r="F8180" s="2" t="s">
        <v>11</v>
      </c>
      <c r="G8180" s="7" t="s">
        <v>2928</v>
      </c>
    </row>
    <row r="8181" spans="1:7" x14ac:dyDescent="0.45">
      <c r="A8181">
        <v>1</v>
      </c>
      <c r="B8181" s="2" t="s">
        <v>8185</v>
      </c>
      <c r="C8181" s="5">
        <v>6410943</v>
      </c>
      <c r="D8181" s="2" t="s">
        <v>9</v>
      </c>
      <c r="E8181" s="2" t="s">
        <v>10</v>
      </c>
      <c r="F8181" s="2" t="s">
        <v>11</v>
      </c>
      <c r="G8181" s="7" t="s">
        <v>2928</v>
      </c>
    </row>
    <row r="8182" spans="1:7" x14ac:dyDescent="0.45">
      <c r="A8182">
        <v>1</v>
      </c>
      <c r="B8182" s="2" t="s">
        <v>8186</v>
      </c>
      <c r="C8182" s="5">
        <v>6494807</v>
      </c>
      <c r="D8182" s="2" t="s">
        <v>9</v>
      </c>
      <c r="E8182" s="2" t="s">
        <v>10</v>
      </c>
      <c r="F8182" s="2" t="s">
        <v>11</v>
      </c>
      <c r="G8182" s="7" t="s">
        <v>2928</v>
      </c>
    </row>
    <row r="8183" spans="1:7" x14ac:dyDescent="0.45">
      <c r="A8183">
        <v>1</v>
      </c>
      <c r="B8183" s="2" t="s">
        <v>8187</v>
      </c>
      <c r="C8183" s="5">
        <v>6592824</v>
      </c>
      <c r="D8183" s="2" t="s">
        <v>9</v>
      </c>
      <c r="E8183" s="2" t="s">
        <v>10</v>
      </c>
      <c r="F8183" s="2" t="s">
        <v>11</v>
      </c>
      <c r="G8183" s="7" t="s">
        <v>2928</v>
      </c>
    </row>
    <row r="8184" spans="1:7" x14ac:dyDescent="0.45">
      <c r="A8184">
        <v>1</v>
      </c>
      <c r="B8184" s="2" t="s">
        <v>8188</v>
      </c>
      <c r="C8184" s="5">
        <v>6617593</v>
      </c>
      <c r="D8184" s="2" t="s">
        <v>9</v>
      </c>
      <c r="E8184" s="2" t="s">
        <v>10</v>
      </c>
      <c r="F8184" s="2" t="s">
        <v>11</v>
      </c>
      <c r="G8184" s="7" t="s">
        <v>2928</v>
      </c>
    </row>
    <row r="8185" spans="1:7" x14ac:dyDescent="0.45">
      <c r="A8185">
        <v>1</v>
      </c>
      <c r="B8185" s="2" t="s">
        <v>8189</v>
      </c>
      <c r="C8185" s="5">
        <v>10997962</v>
      </c>
      <c r="D8185" s="2" t="s">
        <v>9</v>
      </c>
      <c r="E8185" s="2" t="s">
        <v>10</v>
      </c>
      <c r="F8185" s="2" t="s">
        <v>11</v>
      </c>
      <c r="G8185" s="7" t="s">
        <v>2928</v>
      </c>
    </row>
    <row r="8186" spans="1:7" x14ac:dyDescent="0.45">
      <c r="A8186">
        <v>1</v>
      </c>
      <c r="B8186" s="2" t="s">
        <v>8190</v>
      </c>
      <c r="C8186" s="5">
        <v>11024152</v>
      </c>
      <c r="D8186" s="2" t="s">
        <v>9</v>
      </c>
      <c r="E8186" s="2" t="s">
        <v>10</v>
      </c>
      <c r="F8186" s="2" t="s">
        <v>11</v>
      </c>
      <c r="G8186" s="7" t="s">
        <v>2928</v>
      </c>
    </row>
    <row r="8187" spans="1:7" x14ac:dyDescent="0.45">
      <c r="A8187">
        <v>1</v>
      </c>
      <c r="B8187" s="2" t="s">
        <v>8191</v>
      </c>
      <c r="C8187" s="5">
        <v>11127901</v>
      </c>
      <c r="D8187" s="2" t="s">
        <v>9</v>
      </c>
      <c r="E8187" s="2" t="s">
        <v>10</v>
      </c>
      <c r="F8187" s="2" t="s">
        <v>11</v>
      </c>
      <c r="G8187" s="7" t="s">
        <v>2928</v>
      </c>
    </row>
    <row r="8188" spans="1:7" x14ac:dyDescent="0.45">
      <c r="A8188">
        <v>1</v>
      </c>
      <c r="B8188" s="2" t="s">
        <v>8192</v>
      </c>
      <c r="C8188" s="5">
        <v>11211045</v>
      </c>
      <c r="D8188" s="2" t="s">
        <v>9</v>
      </c>
      <c r="E8188" s="2" t="s">
        <v>10</v>
      </c>
      <c r="F8188" s="2" t="s">
        <v>11</v>
      </c>
      <c r="G8188" s="7" t="s">
        <v>2928</v>
      </c>
    </row>
    <row r="8189" spans="1:7" x14ac:dyDescent="0.45">
      <c r="A8189">
        <v>1</v>
      </c>
      <c r="B8189" s="2" t="s">
        <v>8193</v>
      </c>
      <c r="C8189" s="5">
        <v>11227423</v>
      </c>
      <c r="D8189" s="2" t="s">
        <v>9</v>
      </c>
      <c r="E8189" s="2" t="s">
        <v>10</v>
      </c>
      <c r="F8189" s="2" t="s">
        <v>11</v>
      </c>
      <c r="G8189" s="7" t="s">
        <v>2928</v>
      </c>
    </row>
    <row r="8190" spans="1:7" x14ac:dyDescent="0.45">
      <c r="A8190">
        <v>1</v>
      </c>
      <c r="B8190" s="2" t="s">
        <v>8194</v>
      </c>
      <c r="C8190" s="5">
        <v>12126754</v>
      </c>
      <c r="D8190" s="2" t="s">
        <v>9</v>
      </c>
      <c r="E8190" s="2" t="s">
        <v>10</v>
      </c>
      <c r="F8190" s="2" t="s">
        <v>11</v>
      </c>
      <c r="G8190" s="7" t="s">
        <v>2928</v>
      </c>
    </row>
    <row r="8191" spans="1:7" x14ac:dyDescent="0.45">
      <c r="A8191">
        <v>1</v>
      </c>
      <c r="B8191" s="2" t="s">
        <v>8195</v>
      </c>
      <c r="C8191" s="5">
        <v>13546564</v>
      </c>
      <c r="D8191" s="2" t="s">
        <v>9</v>
      </c>
      <c r="E8191" s="2" t="s">
        <v>10</v>
      </c>
      <c r="F8191" s="2" t="s">
        <v>11</v>
      </c>
      <c r="G8191" s="7" t="s">
        <v>2928</v>
      </c>
    </row>
    <row r="8192" spans="1:7" x14ac:dyDescent="0.45">
      <c r="A8192">
        <v>1</v>
      </c>
      <c r="B8192" s="2" t="s">
        <v>8196</v>
      </c>
      <c r="C8192" s="5">
        <v>13709944</v>
      </c>
      <c r="D8192" s="2" t="s">
        <v>9</v>
      </c>
      <c r="E8192" s="2" t="s">
        <v>10</v>
      </c>
      <c r="F8192" s="2" t="s">
        <v>11</v>
      </c>
      <c r="G8192" s="7" t="s">
        <v>2928</v>
      </c>
    </row>
    <row r="8193" spans="1:7" x14ac:dyDescent="0.45">
      <c r="A8193">
        <v>1</v>
      </c>
      <c r="B8193" s="2" t="s">
        <v>8197</v>
      </c>
      <c r="C8193" s="5">
        <v>14094282</v>
      </c>
      <c r="D8193" s="2" t="s">
        <v>9</v>
      </c>
      <c r="E8193" s="2" t="s">
        <v>10</v>
      </c>
      <c r="F8193" s="2" t="s">
        <v>11</v>
      </c>
      <c r="G8193" s="7" t="s">
        <v>2928</v>
      </c>
    </row>
    <row r="8194" spans="1:7" x14ac:dyDescent="0.45">
      <c r="A8194">
        <v>1</v>
      </c>
      <c r="B8194" s="2" t="s">
        <v>8198</v>
      </c>
      <c r="C8194" s="5">
        <v>14245413</v>
      </c>
      <c r="D8194" s="2" t="s">
        <v>9</v>
      </c>
      <c r="E8194" s="2" t="s">
        <v>10</v>
      </c>
      <c r="F8194" s="2" t="s">
        <v>11</v>
      </c>
      <c r="G8194" s="7" t="s">
        <v>2928</v>
      </c>
    </row>
    <row r="8195" spans="1:7" x14ac:dyDescent="0.45">
      <c r="A8195">
        <v>1</v>
      </c>
      <c r="B8195" s="2" t="s">
        <v>8199</v>
      </c>
      <c r="C8195" s="5">
        <v>14394505</v>
      </c>
      <c r="D8195" s="2" t="s">
        <v>9</v>
      </c>
      <c r="E8195" s="2" t="s">
        <v>10</v>
      </c>
      <c r="F8195" s="2" t="s">
        <v>11</v>
      </c>
      <c r="G8195" s="7" t="s">
        <v>2928</v>
      </c>
    </row>
    <row r="8196" spans="1:7" x14ac:dyDescent="0.45">
      <c r="A8196">
        <v>1</v>
      </c>
      <c r="B8196" s="2" t="s">
        <v>8200</v>
      </c>
      <c r="C8196" s="5">
        <v>6949049</v>
      </c>
      <c r="D8196" s="2" t="s">
        <v>9</v>
      </c>
      <c r="E8196" s="2" t="s">
        <v>10</v>
      </c>
      <c r="F8196" s="2" t="s">
        <v>11</v>
      </c>
      <c r="G8196" s="7" t="s">
        <v>2928</v>
      </c>
    </row>
    <row r="8197" spans="1:7" x14ac:dyDescent="0.45">
      <c r="A8197">
        <v>1</v>
      </c>
      <c r="B8197" s="2" t="s">
        <v>8201</v>
      </c>
      <c r="C8197" s="5">
        <v>7005303</v>
      </c>
      <c r="D8197" s="2" t="s">
        <v>9</v>
      </c>
      <c r="E8197" s="2" t="s">
        <v>10</v>
      </c>
      <c r="F8197" s="2" t="s">
        <v>11</v>
      </c>
      <c r="G8197" s="7" t="s">
        <v>2928</v>
      </c>
    </row>
    <row r="8198" spans="1:7" x14ac:dyDescent="0.45">
      <c r="A8198">
        <v>1</v>
      </c>
      <c r="B8198" s="2" t="s">
        <v>8202</v>
      </c>
      <c r="C8198" s="5">
        <v>7081461</v>
      </c>
      <c r="D8198" s="2" t="s">
        <v>9</v>
      </c>
      <c r="E8198" s="2" t="s">
        <v>10</v>
      </c>
      <c r="F8198" s="2" t="s">
        <v>11</v>
      </c>
      <c r="G8198" s="7" t="s">
        <v>2928</v>
      </c>
    </row>
    <row r="8199" spans="1:7" x14ac:dyDescent="0.45">
      <c r="A8199">
        <v>1</v>
      </c>
      <c r="B8199" s="2" t="s">
        <v>8203</v>
      </c>
      <c r="C8199" s="5">
        <v>7132321</v>
      </c>
      <c r="D8199" s="2" t="s">
        <v>9</v>
      </c>
      <c r="E8199" s="2" t="s">
        <v>10</v>
      </c>
      <c r="F8199" s="2" t="s">
        <v>11</v>
      </c>
      <c r="G8199" s="7" t="s">
        <v>2928</v>
      </c>
    </row>
    <row r="8200" spans="1:7" x14ac:dyDescent="0.45">
      <c r="A8200">
        <v>1</v>
      </c>
      <c r="B8200" s="2" t="s">
        <v>8204</v>
      </c>
      <c r="C8200" s="5">
        <v>7133572</v>
      </c>
      <c r="D8200" s="2" t="s">
        <v>9</v>
      </c>
      <c r="E8200" s="2" t="s">
        <v>10</v>
      </c>
      <c r="F8200" s="2" t="s">
        <v>11</v>
      </c>
      <c r="G8200" s="7" t="s">
        <v>2928</v>
      </c>
    </row>
    <row r="8201" spans="1:7" x14ac:dyDescent="0.45">
      <c r="A8201">
        <v>1</v>
      </c>
      <c r="B8201" s="2" t="s">
        <v>8205</v>
      </c>
      <c r="C8201" s="5">
        <v>7156135</v>
      </c>
      <c r="D8201" s="2" t="s">
        <v>9</v>
      </c>
      <c r="E8201" s="2" t="s">
        <v>10</v>
      </c>
      <c r="F8201" s="2" t="s">
        <v>11</v>
      </c>
      <c r="G8201" s="7" t="s">
        <v>2928</v>
      </c>
    </row>
    <row r="8202" spans="1:7" x14ac:dyDescent="0.45">
      <c r="A8202">
        <v>1</v>
      </c>
      <c r="B8202" s="2" t="s">
        <v>8206</v>
      </c>
      <c r="C8202" s="5">
        <v>7158056</v>
      </c>
      <c r="D8202" s="2" t="s">
        <v>9</v>
      </c>
      <c r="E8202" s="2" t="s">
        <v>10</v>
      </c>
      <c r="F8202" s="2" t="s">
        <v>11</v>
      </c>
      <c r="G8202" s="7" t="s">
        <v>2928</v>
      </c>
    </row>
    <row r="8203" spans="1:7" x14ac:dyDescent="0.45">
      <c r="A8203">
        <v>1</v>
      </c>
      <c r="B8203" s="2" t="s">
        <v>8207</v>
      </c>
      <c r="C8203" s="5">
        <v>7167247</v>
      </c>
      <c r="D8203" s="2" t="s">
        <v>9</v>
      </c>
      <c r="E8203" s="2" t="s">
        <v>10</v>
      </c>
      <c r="F8203" s="2" t="s">
        <v>11</v>
      </c>
      <c r="G8203" s="7" t="s">
        <v>2928</v>
      </c>
    </row>
    <row r="8204" spans="1:7" x14ac:dyDescent="0.45">
      <c r="A8204">
        <v>1</v>
      </c>
      <c r="B8204" s="2" t="s">
        <v>8208</v>
      </c>
      <c r="C8204" s="5">
        <v>7179598</v>
      </c>
      <c r="D8204" s="2" t="s">
        <v>9</v>
      </c>
      <c r="E8204" s="2" t="s">
        <v>10</v>
      </c>
      <c r="F8204" s="2" t="s">
        <v>11</v>
      </c>
      <c r="G8204" s="7" t="s">
        <v>2928</v>
      </c>
    </row>
    <row r="8205" spans="1:7" x14ac:dyDescent="0.45">
      <c r="A8205">
        <v>1</v>
      </c>
      <c r="B8205" s="2" t="s">
        <v>8209</v>
      </c>
      <c r="C8205" s="5">
        <v>7180784</v>
      </c>
      <c r="D8205" s="2" t="s">
        <v>9</v>
      </c>
      <c r="E8205" s="2" t="s">
        <v>10</v>
      </c>
      <c r="F8205" s="2" t="s">
        <v>11</v>
      </c>
      <c r="G8205" s="7" t="s">
        <v>2928</v>
      </c>
    </row>
    <row r="8206" spans="1:7" x14ac:dyDescent="0.45">
      <c r="A8206">
        <v>1</v>
      </c>
      <c r="B8206" s="2" t="s">
        <v>8210</v>
      </c>
      <c r="C8206" s="5">
        <v>7181137</v>
      </c>
      <c r="D8206" s="2" t="s">
        <v>9</v>
      </c>
      <c r="E8206" s="2" t="s">
        <v>10</v>
      </c>
      <c r="F8206" s="2" t="s">
        <v>11</v>
      </c>
      <c r="G8206" s="7" t="s">
        <v>2928</v>
      </c>
    </row>
    <row r="8207" spans="1:7" x14ac:dyDescent="0.45">
      <c r="A8207">
        <v>1</v>
      </c>
      <c r="B8207" s="2" t="s">
        <v>8211</v>
      </c>
      <c r="C8207" s="5">
        <v>8555183</v>
      </c>
      <c r="D8207" s="2" t="s">
        <v>9</v>
      </c>
      <c r="E8207" s="2" t="s">
        <v>10</v>
      </c>
      <c r="F8207" s="2" t="s">
        <v>11</v>
      </c>
      <c r="G8207" s="7" t="s">
        <v>2928</v>
      </c>
    </row>
    <row r="8208" spans="1:7" x14ac:dyDescent="0.45">
      <c r="A8208">
        <v>1</v>
      </c>
      <c r="B8208" s="2" t="s">
        <v>8212</v>
      </c>
      <c r="C8208" s="5">
        <v>10810390</v>
      </c>
      <c r="D8208" s="2" t="s">
        <v>9</v>
      </c>
      <c r="E8208" s="2" t="s">
        <v>10</v>
      </c>
      <c r="F8208" s="2" t="s">
        <v>11</v>
      </c>
      <c r="G8208" s="7" t="s">
        <v>2928</v>
      </c>
    </row>
    <row r="8209" spans="1:7" x14ac:dyDescent="0.45">
      <c r="A8209">
        <v>1</v>
      </c>
      <c r="B8209" s="2" t="s">
        <v>8213</v>
      </c>
      <c r="C8209" s="5">
        <v>10868197</v>
      </c>
      <c r="D8209" s="2" t="s">
        <v>9</v>
      </c>
      <c r="E8209" s="2" t="s">
        <v>10</v>
      </c>
      <c r="F8209" s="2" t="s">
        <v>11</v>
      </c>
      <c r="G8209" s="7" t="s">
        <v>2928</v>
      </c>
    </row>
    <row r="8210" spans="1:7" x14ac:dyDescent="0.45">
      <c r="A8210">
        <v>1</v>
      </c>
      <c r="B8210" s="2" t="s">
        <v>8214</v>
      </c>
      <c r="C8210" s="5">
        <v>10905751</v>
      </c>
      <c r="D8210" s="2" t="s">
        <v>9</v>
      </c>
      <c r="E8210" s="2" t="s">
        <v>10</v>
      </c>
      <c r="F8210" s="2" t="s">
        <v>11</v>
      </c>
      <c r="G8210" s="7" t="s">
        <v>2928</v>
      </c>
    </row>
    <row r="8211" spans="1:7" x14ac:dyDescent="0.45">
      <c r="A8211">
        <v>1</v>
      </c>
      <c r="B8211" s="2" t="s">
        <v>8215</v>
      </c>
      <c r="C8211" s="5">
        <v>10945663</v>
      </c>
      <c r="D8211" s="2" t="s">
        <v>9</v>
      </c>
      <c r="E8211" s="2" t="s">
        <v>10</v>
      </c>
      <c r="F8211" s="2" t="s">
        <v>11</v>
      </c>
      <c r="G8211" s="7" t="s">
        <v>2928</v>
      </c>
    </row>
    <row r="8212" spans="1:7" x14ac:dyDescent="0.45">
      <c r="A8212">
        <v>1</v>
      </c>
      <c r="B8212" s="2" t="s">
        <v>8216</v>
      </c>
      <c r="C8212" s="5">
        <v>10946279</v>
      </c>
      <c r="D8212" s="2" t="s">
        <v>9</v>
      </c>
      <c r="E8212" s="2" t="s">
        <v>10</v>
      </c>
      <c r="F8212" s="2" t="s">
        <v>11</v>
      </c>
      <c r="G8212" s="7" t="s">
        <v>2928</v>
      </c>
    </row>
    <row r="8213" spans="1:7" x14ac:dyDescent="0.45">
      <c r="A8213">
        <v>1</v>
      </c>
      <c r="B8213" s="2" t="s">
        <v>8217</v>
      </c>
      <c r="C8213" s="5">
        <v>4970537</v>
      </c>
      <c r="D8213" s="2" t="s">
        <v>9</v>
      </c>
      <c r="E8213" s="2" t="s">
        <v>10</v>
      </c>
      <c r="F8213" s="2" t="s">
        <v>11</v>
      </c>
      <c r="G8213" s="7" t="s">
        <v>2928</v>
      </c>
    </row>
    <row r="8214" spans="1:7" x14ac:dyDescent="0.45">
      <c r="A8214">
        <v>1</v>
      </c>
      <c r="B8214" s="2" t="s">
        <v>8218</v>
      </c>
      <c r="C8214" s="5">
        <v>4970755</v>
      </c>
      <c r="D8214" s="2" t="s">
        <v>9</v>
      </c>
      <c r="E8214" s="2" t="s">
        <v>10</v>
      </c>
      <c r="F8214" s="2" t="s">
        <v>11</v>
      </c>
      <c r="G8214" s="7" t="s">
        <v>2928</v>
      </c>
    </row>
    <row r="8215" spans="1:7" x14ac:dyDescent="0.45">
      <c r="A8215">
        <v>1</v>
      </c>
      <c r="B8215" s="2" t="s">
        <v>8219</v>
      </c>
      <c r="C8215" s="5">
        <v>4970772</v>
      </c>
      <c r="D8215" s="2" t="s">
        <v>9</v>
      </c>
      <c r="E8215" s="2" t="s">
        <v>10</v>
      </c>
      <c r="F8215" s="2" t="s">
        <v>11</v>
      </c>
      <c r="G8215" s="7" t="s">
        <v>2928</v>
      </c>
    </row>
    <row r="8216" spans="1:7" x14ac:dyDescent="0.45">
      <c r="A8216">
        <v>1</v>
      </c>
      <c r="B8216" s="2" t="s">
        <v>8220</v>
      </c>
      <c r="C8216" s="5">
        <v>4970822</v>
      </c>
      <c r="D8216" s="2" t="s">
        <v>9</v>
      </c>
      <c r="E8216" s="2" t="s">
        <v>10</v>
      </c>
      <c r="F8216" s="2" t="s">
        <v>11</v>
      </c>
      <c r="G8216" s="7" t="s">
        <v>2928</v>
      </c>
    </row>
    <row r="8217" spans="1:7" x14ac:dyDescent="0.45">
      <c r="A8217">
        <v>1</v>
      </c>
      <c r="B8217" s="2" t="s">
        <v>8221</v>
      </c>
      <c r="C8217" s="5">
        <v>4970987</v>
      </c>
      <c r="D8217" s="2" t="s">
        <v>9</v>
      </c>
      <c r="E8217" s="2" t="s">
        <v>10</v>
      </c>
      <c r="F8217" s="2" t="s">
        <v>11</v>
      </c>
      <c r="G8217" s="7" t="s">
        <v>2928</v>
      </c>
    </row>
    <row r="8218" spans="1:7" x14ac:dyDescent="0.45">
      <c r="A8218">
        <v>1</v>
      </c>
      <c r="B8218" s="2" t="s">
        <v>8222</v>
      </c>
      <c r="C8218" s="5">
        <v>4971069</v>
      </c>
      <c r="D8218" s="2" t="s">
        <v>9</v>
      </c>
      <c r="E8218" s="2" t="s">
        <v>10</v>
      </c>
      <c r="F8218" s="2" t="s">
        <v>11</v>
      </c>
      <c r="G8218" s="7" t="s">
        <v>2928</v>
      </c>
    </row>
    <row r="8219" spans="1:7" x14ac:dyDescent="0.45">
      <c r="A8219">
        <v>1</v>
      </c>
      <c r="B8219" s="2" t="s">
        <v>8223</v>
      </c>
      <c r="C8219" s="5">
        <v>4971658</v>
      </c>
      <c r="D8219" s="2" t="s">
        <v>9</v>
      </c>
      <c r="E8219" s="2" t="s">
        <v>10</v>
      </c>
      <c r="F8219" s="2" t="s">
        <v>11</v>
      </c>
      <c r="G8219" s="7" t="s">
        <v>2928</v>
      </c>
    </row>
    <row r="8220" spans="1:7" x14ac:dyDescent="0.45">
      <c r="A8220">
        <v>1</v>
      </c>
      <c r="B8220" s="2" t="s">
        <v>8224</v>
      </c>
      <c r="C8220" s="5">
        <v>4972141</v>
      </c>
      <c r="D8220" s="2" t="s">
        <v>9</v>
      </c>
      <c r="E8220" s="2" t="s">
        <v>10</v>
      </c>
      <c r="F8220" s="2" t="s">
        <v>11</v>
      </c>
      <c r="G8220" s="7" t="s">
        <v>2928</v>
      </c>
    </row>
    <row r="8221" spans="1:7" x14ac:dyDescent="0.45">
      <c r="A8221">
        <v>1</v>
      </c>
      <c r="B8221" s="2" t="s">
        <v>8225</v>
      </c>
      <c r="C8221" s="5">
        <v>4972256</v>
      </c>
      <c r="D8221" s="2" t="s">
        <v>9</v>
      </c>
      <c r="E8221" s="2" t="s">
        <v>10</v>
      </c>
      <c r="F8221" s="2" t="s">
        <v>11</v>
      </c>
      <c r="G8221" s="7" t="s">
        <v>2928</v>
      </c>
    </row>
    <row r="8222" spans="1:7" x14ac:dyDescent="0.45">
      <c r="A8222">
        <v>1</v>
      </c>
      <c r="B8222" s="2" t="s">
        <v>8226</v>
      </c>
      <c r="C8222" s="5">
        <v>4972258</v>
      </c>
      <c r="D8222" s="2" t="s">
        <v>9</v>
      </c>
      <c r="E8222" s="2" t="s">
        <v>10</v>
      </c>
      <c r="F8222" s="2" t="s">
        <v>11</v>
      </c>
      <c r="G8222" s="7" t="s">
        <v>2928</v>
      </c>
    </row>
    <row r="8223" spans="1:7" x14ac:dyDescent="0.45">
      <c r="A8223">
        <v>1</v>
      </c>
      <c r="B8223" s="2" t="s">
        <v>8227</v>
      </c>
      <c r="C8223" s="5">
        <v>4972577</v>
      </c>
      <c r="D8223" s="2" t="s">
        <v>9</v>
      </c>
      <c r="E8223" s="2" t="s">
        <v>10</v>
      </c>
      <c r="F8223" s="2" t="s">
        <v>11</v>
      </c>
      <c r="G8223" s="7" t="s">
        <v>2928</v>
      </c>
    </row>
    <row r="8224" spans="1:7" x14ac:dyDescent="0.45">
      <c r="A8224">
        <v>1</v>
      </c>
      <c r="B8224" s="2" t="s">
        <v>8228</v>
      </c>
      <c r="C8224" s="5">
        <v>4972607</v>
      </c>
      <c r="D8224" s="2" t="s">
        <v>9</v>
      </c>
      <c r="E8224" s="2" t="s">
        <v>10</v>
      </c>
      <c r="F8224" s="2" t="s">
        <v>11</v>
      </c>
      <c r="G8224" s="7" t="s">
        <v>2928</v>
      </c>
    </row>
    <row r="8225" spans="1:7" x14ac:dyDescent="0.45">
      <c r="A8225">
        <v>1</v>
      </c>
      <c r="B8225" s="2" t="s">
        <v>8229</v>
      </c>
      <c r="C8225" s="5">
        <v>4972676</v>
      </c>
      <c r="D8225" s="2" t="s">
        <v>9</v>
      </c>
      <c r="E8225" s="2" t="s">
        <v>10</v>
      </c>
      <c r="F8225" s="2" t="s">
        <v>11</v>
      </c>
      <c r="G8225" s="7" t="s">
        <v>2928</v>
      </c>
    </row>
    <row r="8226" spans="1:7" x14ac:dyDescent="0.45">
      <c r="A8226">
        <v>1</v>
      </c>
      <c r="B8226" s="2" t="s">
        <v>8230</v>
      </c>
      <c r="C8226" s="5">
        <v>4972826</v>
      </c>
      <c r="D8226" s="2" t="s">
        <v>9</v>
      </c>
      <c r="E8226" s="2" t="s">
        <v>10</v>
      </c>
      <c r="F8226" s="2" t="s">
        <v>11</v>
      </c>
      <c r="G8226" s="7" t="s">
        <v>2928</v>
      </c>
    </row>
    <row r="8227" spans="1:7" x14ac:dyDescent="0.45">
      <c r="A8227">
        <v>1</v>
      </c>
      <c r="B8227" s="2" t="s">
        <v>8231</v>
      </c>
      <c r="C8227" s="5">
        <v>4972977</v>
      </c>
      <c r="D8227" s="2" t="s">
        <v>9</v>
      </c>
      <c r="E8227" s="2" t="s">
        <v>10</v>
      </c>
      <c r="F8227" s="2" t="s">
        <v>11</v>
      </c>
      <c r="G8227" s="7" t="s">
        <v>2928</v>
      </c>
    </row>
    <row r="8228" spans="1:7" x14ac:dyDescent="0.45">
      <c r="A8228">
        <v>1</v>
      </c>
      <c r="B8228" s="2" t="s">
        <v>8232</v>
      </c>
      <c r="C8228" s="5">
        <v>4973326</v>
      </c>
      <c r="D8228" s="2" t="s">
        <v>9</v>
      </c>
      <c r="E8228" s="2" t="s">
        <v>10</v>
      </c>
      <c r="F8228" s="2" t="s">
        <v>11</v>
      </c>
      <c r="G8228" s="7" t="s">
        <v>2928</v>
      </c>
    </row>
    <row r="8229" spans="1:7" x14ac:dyDescent="0.45">
      <c r="A8229">
        <v>1</v>
      </c>
      <c r="B8229" s="2" t="s">
        <v>8233</v>
      </c>
      <c r="C8229" s="5">
        <v>4973328</v>
      </c>
      <c r="D8229" s="2" t="s">
        <v>9</v>
      </c>
      <c r="E8229" s="2" t="s">
        <v>10</v>
      </c>
      <c r="F8229" s="2" t="s">
        <v>11</v>
      </c>
      <c r="G8229" s="7" t="s">
        <v>2928</v>
      </c>
    </row>
    <row r="8230" spans="1:7" x14ac:dyDescent="0.45">
      <c r="A8230">
        <v>1</v>
      </c>
      <c r="B8230" s="2" t="s">
        <v>8234</v>
      </c>
      <c r="C8230" s="5">
        <v>6500463</v>
      </c>
      <c r="D8230" s="2" t="s">
        <v>9</v>
      </c>
      <c r="E8230" s="2" t="s">
        <v>10</v>
      </c>
      <c r="F8230" s="2" t="s">
        <v>11</v>
      </c>
      <c r="G8230" s="7" t="s">
        <v>2928</v>
      </c>
    </row>
    <row r="8231" spans="1:7" x14ac:dyDescent="0.45">
      <c r="A8231">
        <v>1</v>
      </c>
      <c r="B8231" s="2" t="s">
        <v>8235</v>
      </c>
      <c r="C8231" s="5">
        <v>6512762</v>
      </c>
      <c r="D8231" s="2" t="s">
        <v>9</v>
      </c>
      <c r="E8231" s="2" t="s">
        <v>10</v>
      </c>
      <c r="F8231" s="2" t="s">
        <v>11</v>
      </c>
      <c r="G8231" s="7" t="s">
        <v>2928</v>
      </c>
    </row>
    <row r="8232" spans="1:7" x14ac:dyDescent="0.45">
      <c r="A8232">
        <v>1</v>
      </c>
      <c r="B8232" s="2" t="s">
        <v>8236</v>
      </c>
      <c r="C8232" s="5">
        <v>6517844</v>
      </c>
      <c r="D8232" s="2" t="s">
        <v>9</v>
      </c>
      <c r="E8232" s="2" t="s">
        <v>10</v>
      </c>
      <c r="F8232" s="2" t="s">
        <v>11</v>
      </c>
      <c r="G8232" s="7" t="s">
        <v>2928</v>
      </c>
    </row>
    <row r="8233" spans="1:7" x14ac:dyDescent="0.45">
      <c r="A8233">
        <v>1</v>
      </c>
      <c r="B8233" s="2" t="s">
        <v>8237</v>
      </c>
      <c r="C8233" s="5">
        <v>6544616</v>
      </c>
      <c r="D8233" s="2" t="s">
        <v>9</v>
      </c>
      <c r="E8233" s="2" t="s">
        <v>10</v>
      </c>
      <c r="F8233" s="2" t="s">
        <v>11</v>
      </c>
      <c r="G8233" s="7" t="s">
        <v>2928</v>
      </c>
    </row>
    <row r="8234" spans="1:7" x14ac:dyDescent="0.45">
      <c r="A8234">
        <v>1</v>
      </c>
      <c r="B8234" s="2" t="s">
        <v>8238</v>
      </c>
      <c r="C8234" s="5">
        <v>6592446</v>
      </c>
      <c r="D8234" s="2" t="s">
        <v>9</v>
      </c>
      <c r="E8234" s="2" t="s">
        <v>10</v>
      </c>
      <c r="F8234" s="2" t="s">
        <v>11</v>
      </c>
      <c r="G8234" s="7" t="s">
        <v>2928</v>
      </c>
    </row>
    <row r="8235" spans="1:7" x14ac:dyDescent="0.45">
      <c r="A8235">
        <v>1</v>
      </c>
      <c r="B8235" s="2" t="s">
        <v>8239</v>
      </c>
      <c r="C8235" s="5">
        <v>6617599</v>
      </c>
      <c r="D8235" s="2" t="s">
        <v>9</v>
      </c>
      <c r="E8235" s="2" t="s">
        <v>10</v>
      </c>
      <c r="F8235" s="2" t="s">
        <v>11</v>
      </c>
      <c r="G8235" s="7" t="s">
        <v>2928</v>
      </c>
    </row>
    <row r="8236" spans="1:7" x14ac:dyDescent="0.45">
      <c r="A8236">
        <v>1</v>
      </c>
      <c r="B8236" s="2" t="s">
        <v>8240</v>
      </c>
      <c r="C8236" s="5">
        <v>6619119</v>
      </c>
      <c r="D8236" s="2" t="s">
        <v>9</v>
      </c>
      <c r="E8236" s="2" t="s">
        <v>10</v>
      </c>
      <c r="F8236" s="2" t="s">
        <v>11</v>
      </c>
      <c r="G8236" s="7" t="s">
        <v>2928</v>
      </c>
    </row>
    <row r="8237" spans="1:7" x14ac:dyDescent="0.45">
      <c r="A8237">
        <v>1</v>
      </c>
      <c r="B8237" s="2" t="s">
        <v>8241</v>
      </c>
      <c r="C8237" s="5">
        <v>6631637</v>
      </c>
      <c r="D8237" s="2" t="s">
        <v>9</v>
      </c>
      <c r="E8237" s="2" t="s">
        <v>10</v>
      </c>
      <c r="F8237" s="2" t="s">
        <v>11</v>
      </c>
      <c r="G8237" s="7" t="s">
        <v>2928</v>
      </c>
    </row>
    <row r="8238" spans="1:7" x14ac:dyDescent="0.45">
      <c r="A8238">
        <v>1</v>
      </c>
      <c r="B8238" s="2" t="s">
        <v>8242</v>
      </c>
      <c r="C8238" s="5">
        <v>6657792</v>
      </c>
      <c r="D8238" s="2" t="s">
        <v>9</v>
      </c>
      <c r="E8238" s="2" t="s">
        <v>10</v>
      </c>
      <c r="F8238" s="2" t="s">
        <v>11</v>
      </c>
      <c r="G8238" s="7" t="s">
        <v>2928</v>
      </c>
    </row>
    <row r="8239" spans="1:7" x14ac:dyDescent="0.45">
      <c r="A8239">
        <v>1</v>
      </c>
      <c r="B8239" s="2" t="s">
        <v>8243</v>
      </c>
      <c r="C8239" s="5">
        <v>6675410</v>
      </c>
      <c r="D8239" s="2" t="s">
        <v>9</v>
      </c>
      <c r="E8239" s="2" t="s">
        <v>10</v>
      </c>
      <c r="F8239" s="2" t="s">
        <v>11</v>
      </c>
      <c r="G8239" s="7" t="s">
        <v>2928</v>
      </c>
    </row>
    <row r="8240" spans="1:7" x14ac:dyDescent="0.45">
      <c r="A8240">
        <v>1</v>
      </c>
      <c r="B8240" s="2" t="s">
        <v>8244</v>
      </c>
      <c r="C8240" s="5">
        <v>6675440</v>
      </c>
      <c r="D8240" s="2" t="s">
        <v>9</v>
      </c>
      <c r="E8240" s="2" t="s">
        <v>10</v>
      </c>
      <c r="F8240" s="2" t="s">
        <v>11</v>
      </c>
      <c r="G8240" s="7" t="s">
        <v>2928</v>
      </c>
    </row>
    <row r="8241" spans="1:7" x14ac:dyDescent="0.45">
      <c r="A8241">
        <v>1</v>
      </c>
      <c r="B8241" s="2" t="s">
        <v>8245</v>
      </c>
      <c r="C8241" s="5">
        <v>6675476</v>
      </c>
      <c r="D8241" s="2" t="s">
        <v>9</v>
      </c>
      <c r="E8241" s="2" t="s">
        <v>10</v>
      </c>
      <c r="F8241" s="2" t="s">
        <v>11</v>
      </c>
      <c r="G8241" s="7" t="s">
        <v>2928</v>
      </c>
    </row>
    <row r="8242" spans="1:7" x14ac:dyDescent="0.45">
      <c r="A8242">
        <v>1</v>
      </c>
      <c r="B8242" s="2" t="s">
        <v>8246</v>
      </c>
      <c r="C8242" s="5">
        <v>6675928</v>
      </c>
      <c r="D8242" s="2" t="s">
        <v>9</v>
      </c>
      <c r="E8242" s="2" t="s">
        <v>10</v>
      </c>
      <c r="F8242" s="2" t="s">
        <v>11</v>
      </c>
      <c r="G8242" s="7" t="s">
        <v>2928</v>
      </c>
    </row>
    <row r="8243" spans="1:7" x14ac:dyDescent="0.45">
      <c r="A8243">
        <v>1</v>
      </c>
      <c r="B8243" s="2" t="s">
        <v>8247</v>
      </c>
      <c r="C8243" s="5">
        <v>6675961</v>
      </c>
      <c r="D8243" s="2" t="s">
        <v>9</v>
      </c>
      <c r="E8243" s="2" t="s">
        <v>10</v>
      </c>
      <c r="F8243" s="2" t="s">
        <v>11</v>
      </c>
      <c r="G8243" s="7" t="s">
        <v>2928</v>
      </c>
    </row>
    <row r="8244" spans="1:7" x14ac:dyDescent="0.45">
      <c r="A8244">
        <v>1</v>
      </c>
      <c r="B8244" s="2" t="s">
        <v>8248</v>
      </c>
      <c r="C8244" s="5">
        <v>6676344</v>
      </c>
      <c r="D8244" s="2" t="s">
        <v>9</v>
      </c>
      <c r="E8244" s="2" t="s">
        <v>10</v>
      </c>
      <c r="F8244" s="2" t="s">
        <v>11</v>
      </c>
      <c r="G8244" s="7" t="s">
        <v>2928</v>
      </c>
    </row>
    <row r="8245" spans="1:7" x14ac:dyDescent="0.45">
      <c r="A8245">
        <v>1</v>
      </c>
      <c r="B8245" s="2" t="s">
        <v>8249</v>
      </c>
      <c r="C8245" s="5">
        <v>10788979</v>
      </c>
      <c r="D8245" s="2" t="s">
        <v>9</v>
      </c>
      <c r="E8245" s="2" t="s">
        <v>10</v>
      </c>
      <c r="F8245" s="2" t="s">
        <v>11</v>
      </c>
      <c r="G8245" s="7" t="s">
        <v>2928</v>
      </c>
    </row>
    <row r="8246" spans="1:7" x14ac:dyDescent="0.45">
      <c r="A8246">
        <v>1</v>
      </c>
      <c r="B8246" s="2" t="s">
        <v>8250</v>
      </c>
      <c r="C8246" s="5">
        <v>10800443</v>
      </c>
      <c r="D8246" s="2" t="s">
        <v>9</v>
      </c>
      <c r="E8246" s="2" t="s">
        <v>10</v>
      </c>
      <c r="F8246" s="2" t="s">
        <v>11</v>
      </c>
      <c r="G8246" s="7" t="s">
        <v>2928</v>
      </c>
    </row>
    <row r="8247" spans="1:7" x14ac:dyDescent="0.45">
      <c r="A8247">
        <v>1</v>
      </c>
      <c r="B8247" s="2" t="s">
        <v>8251</v>
      </c>
      <c r="C8247" s="5">
        <v>10861143</v>
      </c>
      <c r="D8247" s="2" t="s">
        <v>9</v>
      </c>
      <c r="E8247" s="2" t="s">
        <v>10</v>
      </c>
      <c r="F8247" s="2" t="s">
        <v>11</v>
      </c>
      <c r="G8247" s="7" t="s">
        <v>2928</v>
      </c>
    </row>
    <row r="8248" spans="1:7" x14ac:dyDescent="0.45">
      <c r="A8248">
        <v>1</v>
      </c>
      <c r="B8248" s="2" t="s">
        <v>8252</v>
      </c>
      <c r="C8248" s="5">
        <v>10443113</v>
      </c>
      <c r="D8248" s="2" t="s">
        <v>9</v>
      </c>
      <c r="E8248" s="2" t="s">
        <v>10</v>
      </c>
      <c r="F8248" s="2" t="s">
        <v>11</v>
      </c>
      <c r="G8248" s="7" t="s">
        <v>2928</v>
      </c>
    </row>
    <row r="8249" spans="1:7" x14ac:dyDescent="0.45">
      <c r="A8249">
        <v>1</v>
      </c>
      <c r="B8249" s="2" t="s">
        <v>8253</v>
      </c>
      <c r="C8249" s="5">
        <v>10445846</v>
      </c>
      <c r="D8249" s="2" t="s">
        <v>9</v>
      </c>
      <c r="E8249" s="2" t="s">
        <v>10</v>
      </c>
      <c r="F8249" s="2" t="s">
        <v>11</v>
      </c>
      <c r="G8249" s="7" t="s">
        <v>2928</v>
      </c>
    </row>
    <row r="8250" spans="1:7" x14ac:dyDescent="0.45">
      <c r="A8250">
        <v>1</v>
      </c>
      <c r="B8250" s="2" t="s">
        <v>8254</v>
      </c>
      <c r="C8250" s="5">
        <v>10495907</v>
      </c>
      <c r="D8250" s="2" t="s">
        <v>9</v>
      </c>
      <c r="E8250" s="2" t="s">
        <v>10</v>
      </c>
      <c r="F8250" s="2" t="s">
        <v>11</v>
      </c>
      <c r="G8250" s="7" t="s">
        <v>2928</v>
      </c>
    </row>
    <row r="8251" spans="1:7" x14ac:dyDescent="0.45">
      <c r="A8251">
        <v>1</v>
      </c>
      <c r="B8251" s="2" t="s">
        <v>8255</v>
      </c>
      <c r="C8251" s="5">
        <v>10596410</v>
      </c>
      <c r="D8251" s="2" t="s">
        <v>9</v>
      </c>
      <c r="E8251" s="2" t="s">
        <v>10</v>
      </c>
      <c r="F8251" s="2" t="s">
        <v>11</v>
      </c>
      <c r="G8251" s="7" t="s">
        <v>2928</v>
      </c>
    </row>
    <row r="8252" spans="1:7" x14ac:dyDescent="0.45">
      <c r="A8252">
        <v>1</v>
      </c>
      <c r="B8252" s="2" t="s">
        <v>8256</v>
      </c>
      <c r="C8252" s="5">
        <v>8706544</v>
      </c>
      <c r="D8252" s="2" t="s">
        <v>9</v>
      </c>
      <c r="E8252" s="2" t="s">
        <v>10</v>
      </c>
      <c r="F8252" s="2" t="s">
        <v>11</v>
      </c>
      <c r="G8252" s="7" t="s">
        <v>2928</v>
      </c>
    </row>
    <row r="8253" spans="1:7" x14ac:dyDescent="0.45">
      <c r="A8253">
        <v>1</v>
      </c>
      <c r="B8253" s="2" t="s">
        <v>8257</v>
      </c>
      <c r="C8253" s="5">
        <v>8939970</v>
      </c>
      <c r="D8253" s="2" t="s">
        <v>9</v>
      </c>
      <c r="E8253" s="2" t="s">
        <v>10</v>
      </c>
      <c r="F8253" s="2" t="s">
        <v>11</v>
      </c>
      <c r="G8253" s="7" t="s">
        <v>2928</v>
      </c>
    </row>
    <row r="8254" spans="1:7" x14ac:dyDescent="0.45">
      <c r="A8254">
        <v>1</v>
      </c>
      <c r="B8254" s="2" t="s">
        <v>8258</v>
      </c>
      <c r="C8254" s="5">
        <v>9123029</v>
      </c>
      <c r="D8254" s="2" t="s">
        <v>9</v>
      </c>
      <c r="E8254" s="2" t="s">
        <v>10</v>
      </c>
      <c r="F8254" s="2" t="s">
        <v>11</v>
      </c>
      <c r="G8254" s="7" t="s">
        <v>2928</v>
      </c>
    </row>
    <row r="8255" spans="1:7" x14ac:dyDescent="0.45">
      <c r="A8255">
        <v>1</v>
      </c>
      <c r="B8255" s="2" t="s">
        <v>8259</v>
      </c>
      <c r="C8255" s="5">
        <v>9146350</v>
      </c>
      <c r="D8255" s="2" t="s">
        <v>9</v>
      </c>
      <c r="E8255" s="2" t="s">
        <v>10</v>
      </c>
      <c r="F8255" s="2" t="s">
        <v>11</v>
      </c>
      <c r="G8255" s="7" t="s">
        <v>2928</v>
      </c>
    </row>
    <row r="8256" spans="1:7" x14ac:dyDescent="0.45">
      <c r="A8256">
        <v>1</v>
      </c>
      <c r="B8256" s="2" t="s">
        <v>8260</v>
      </c>
      <c r="C8256" s="5">
        <v>9184406</v>
      </c>
      <c r="D8256" s="2" t="s">
        <v>9</v>
      </c>
      <c r="E8256" s="2" t="s">
        <v>10</v>
      </c>
      <c r="F8256" s="2" t="s">
        <v>11</v>
      </c>
      <c r="G8256" s="7" t="s">
        <v>2928</v>
      </c>
    </row>
    <row r="8257" spans="1:7" x14ac:dyDescent="0.45">
      <c r="A8257">
        <v>1</v>
      </c>
      <c r="B8257" s="2" t="s">
        <v>8261</v>
      </c>
      <c r="C8257" s="5">
        <v>9233181</v>
      </c>
      <c r="D8257" s="2" t="s">
        <v>9</v>
      </c>
      <c r="E8257" s="2" t="s">
        <v>10</v>
      </c>
      <c r="F8257" s="2" t="s">
        <v>11</v>
      </c>
      <c r="G8257" s="7" t="s">
        <v>2928</v>
      </c>
    </row>
    <row r="8258" spans="1:7" x14ac:dyDescent="0.45">
      <c r="A8258">
        <v>1</v>
      </c>
      <c r="B8258" s="2" t="s">
        <v>8262</v>
      </c>
      <c r="C8258" s="5">
        <v>9275815</v>
      </c>
      <c r="D8258" s="2" t="s">
        <v>9</v>
      </c>
      <c r="E8258" s="2" t="s">
        <v>10</v>
      </c>
      <c r="F8258" s="2" t="s">
        <v>11</v>
      </c>
      <c r="G8258" s="7" t="s">
        <v>2928</v>
      </c>
    </row>
    <row r="8259" spans="1:7" x14ac:dyDescent="0.45">
      <c r="A8259">
        <v>1</v>
      </c>
      <c r="B8259" s="2" t="s">
        <v>8263</v>
      </c>
      <c r="C8259" s="5">
        <v>9330297</v>
      </c>
      <c r="D8259" s="2" t="s">
        <v>9</v>
      </c>
      <c r="E8259" s="2" t="s">
        <v>10</v>
      </c>
      <c r="F8259" s="2" t="s">
        <v>11</v>
      </c>
      <c r="G8259" s="7" t="s">
        <v>2928</v>
      </c>
    </row>
    <row r="8260" spans="1:7" x14ac:dyDescent="0.45">
      <c r="A8260">
        <v>1</v>
      </c>
      <c r="B8260" s="2" t="s">
        <v>8264</v>
      </c>
      <c r="C8260" s="5">
        <v>9367374</v>
      </c>
      <c r="D8260" s="2" t="s">
        <v>9</v>
      </c>
      <c r="E8260" s="2" t="s">
        <v>10</v>
      </c>
      <c r="F8260" s="2" t="s">
        <v>11</v>
      </c>
      <c r="G8260" s="7" t="s">
        <v>2928</v>
      </c>
    </row>
    <row r="8261" spans="1:7" x14ac:dyDescent="0.45">
      <c r="A8261">
        <v>1</v>
      </c>
      <c r="B8261" s="2" t="s">
        <v>8265</v>
      </c>
      <c r="C8261" s="5">
        <v>9377661</v>
      </c>
      <c r="D8261" s="2" t="s">
        <v>9</v>
      </c>
      <c r="E8261" s="2" t="s">
        <v>10</v>
      </c>
      <c r="F8261" s="2" t="s">
        <v>11</v>
      </c>
      <c r="G8261" s="7" t="s">
        <v>2928</v>
      </c>
    </row>
    <row r="8262" spans="1:7" x14ac:dyDescent="0.45">
      <c r="A8262">
        <v>1</v>
      </c>
      <c r="B8262" s="2" t="s">
        <v>8266</v>
      </c>
      <c r="C8262" s="5">
        <v>13718823</v>
      </c>
      <c r="D8262" s="2" t="s">
        <v>9</v>
      </c>
      <c r="E8262" s="2" t="s">
        <v>10</v>
      </c>
      <c r="F8262" s="2" t="s">
        <v>11</v>
      </c>
      <c r="G8262" s="7" t="s">
        <v>2928</v>
      </c>
    </row>
    <row r="8263" spans="1:7" x14ac:dyDescent="0.45">
      <c r="A8263">
        <v>1</v>
      </c>
      <c r="B8263" s="2" t="s">
        <v>8267</v>
      </c>
      <c r="C8263" s="5">
        <v>14093833</v>
      </c>
      <c r="D8263" s="2" t="s">
        <v>9</v>
      </c>
      <c r="E8263" s="2" t="s">
        <v>10</v>
      </c>
      <c r="F8263" s="2" t="s">
        <v>11</v>
      </c>
      <c r="G8263" s="7" t="s">
        <v>2928</v>
      </c>
    </row>
    <row r="8264" spans="1:7" x14ac:dyDescent="0.45">
      <c r="A8264">
        <v>1</v>
      </c>
      <c r="B8264" s="2" t="s">
        <v>8268</v>
      </c>
      <c r="C8264" s="5">
        <v>14338380</v>
      </c>
      <c r="D8264" s="2" t="s">
        <v>9</v>
      </c>
      <c r="E8264" s="2" t="s">
        <v>10</v>
      </c>
      <c r="F8264" s="2" t="s">
        <v>11</v>
      </c>
      <c r="G8264" s="7" t="s">
        <v>2928</v>
      </c>
    </row>
    <row r="8265" spans="1:7" x14ac:dyDescent="0.45">
      <c r="A8265">
        <v>1</v>
      </c>
      <c r="B8265" s="2" t="s">
        <v>8269</v>
      </c>
      <c r="C8265" s="5">
        <v>6997814</v>
      </c>
      <c r="D8265" s="2" t="s">
        <v>9</v>
      </c>
      <c r="E8265" s="2" t="s">
        <v>10</v>
      </c>
      <c r="F8265" s="2" t="s">
        <v>11</v>
      </c>
      <c r="G8265" s="7" t="s">
        <v>2928</v>
      </c>
    </row>
    <row r="8266" spans="1:7" x14ac:dyDescent="0.45">
      <c r="A8266">
        <v>1</v>
      </c>
      <c r="B8266" s="2" t="s">
        <v>8270</v>
      </c>
      <c r="C8266" s="5">
        <v>7155219</v>
      </c>
      <c r="D8266" s="2" t="s">
        <v>9</v>
      </c>
      <c r="E8266" s="2" t="s">
        <v>10</v>
      </c>
      <c r="F8266" s="2" t="s">
        <v>11</v>
      </c>
      <c r="G8266" s="7" t="s">
        <v>2928</v>
      </c>
    </row>
    <row r="8267" spans="1:7" x14ac:dyDescent="0.45">
      <c r="A8267">
        <v>1</v>
      </c>
      <c r="B8267" s="2" t="s">
        <v>8271</v>
      </c>
      <c r="C8267" s="5">
        <v>7167437</v>
      </c>
      <c r="D8267" s="2" t="s">
        <v>9</v>
      </c>
      <c r="E8267" s="2" t="s">
        <v>10</v>
      </c>
      <c r="F8267" s="2" t="s">
        <v>11</v>
      </c>
      <c r="G8267" s="7" t="s">
        <v>2928</v>
      </c>
    </row>
    <row r="8268" spans="1:7" x14ac:dyDescent="0.45">
      <c r="A8268">
        <v>1</v>
      </c>
      <c r="B8268" s="2" t="s">
        <v>8272</v>
      </c>
      <c r="C8268" s="5">
        <v>7179694</v>
      </c>
      <c r="D8268" s="2" t="s">
        <v>9</v>
      </c>
      <c r="E8268" s="2" t="s">
        <v>10</v>
      </c>
      <c r="F8268" s="2" t="s">
        <v>11</v>
      </c>
      <c r="G8268" s="7" t="s">
        <v>2928</v>
      </c>
    </row>
    <row r="8269" spans="1:7" x14ac:dyDescent="0.45">
      <c r="A8269">
        <v>1</v>
      </c>
      <c r="B8269" s="2" t="s">
        <v>8273</v>
      </c>
      <c r="C8269" s="5">
        <v>7181248</v>
      </c>
      <c r="D8269" s="2" t="s">
        <v>9</v>
      </c>
      <c r="E8269" s="2" t="s">
        <v>10</v>
      </c>
      <c r="F8269" s="2" t="s">
        <v>11</v>
      </c>
      <c r="G8269" s="7" t="s">
        <v>2928</v>
      </c>
    </row>
    <row r="8270" spans="1:7" x14ac:dyDescent="0.45">
      <c r="A8270">
        <v>1</v>
      </c>
      <c r="B8270" s="2" t="s">
        <v>8274</v>
      </c>
      <c r="C8270" s="5">
        <v>7240660</v>
      </c>
      <c r="D8270" s="2" t="s">
        <v>9</v>
      </c>
      <c r="E8270" s="2" t="s">
        <v>10</v>
      </c>
      <c r="F8270" s="2" t="s">
        <v>11</v>
      </c>
      <c r="G8270" s="7" t="s">
        <v>2928</v>
      </c>
    </row>
    <row r="8271" spans="1:7" x14ac:dyDescent="0.45">
      <c r="A8271">
        <v>1</v>
      </c>
      <c r="B8271" s="2" t="s">
        <v>8275</v>
      </c>
      <c r="C8271" s="5">
        <v>7502446</v>
      </c>
      <c r="D8271" s="2" t="s">
        <v>9</v>
      </c>
      <c r="E8271" s="2" t="s">
        <v>10</v>
      </c>
      <c r="F8271" s="2" t="s">
        <v>11</v>
      </c>
      <c r="G8271" s="7" t="s">
        <v>2928</v>
      </c>
    </row>
    <row r="8272" spans="1:7" x14ac:dyDescent="0.45">
      <c r="A8272">
        <v>1</v>
      </c>
      <c r="B8272" s="2" t="s">
        <v>8276</v>
      </c>
      <c r="C8272" s="5">
        <v>7651829</v>
      </c>
      <c r="D8272" s="2" t="s">
        <v>9</v>
      </c>
      <c r="E8272" s="2" t="s">
        <v>10</v>
      </c>
      <c r="F8272" s="2" t="s">
        <v>11</v>
      </c>
      <c r="G8272" s="7" t="s">
        <v>2928</v>
      </c>
    </row>
    <row r="8273" spans="1:7" x14ac:dyDescent="0.45">
      <c r="A8273">
        <v>1</v>
      </c>
      <c r="B8273" s="2" t="s">
        <v>8277</v>
      </c>
      <c r="C8273" s="5">
        <v>7666344</v>
      </c>
      <c r="D8273" s="2" t="s">
        <v>9</v>
      </c>
      <c r="E8273" s="2" t="s">
        <v>10</v>
      </c>
      <c r="F8273" s="2" t="s">
        <v>11</v>
      </c>
      <c r="G8273" s="7" t="s">
        <v>2928</v>
      </c>
    </row>
    <row r="8274" spans="1:7" x14ac:dyDescent="0.45">
      <c r="A8274">
        <v>1</v>
      </c>
      <c r="B8274" s="2" t="s">
        <v>8278</v>
      </c>
      <c r="C8274" s="5">
        <v>7691498</v>
      </c>
      <c r="D8274" s="2" t="s">
        <v>9</v>
      </c>
      <c r="E8274" s="2" t="s">
        <v>10</v>
      </c>
      <c r="F8274" s="2" t="s">
        <v>11</v>
      </c>
      <c r="G8274" s="7" t="s">
        <v>2928</v>
      </c>
    </row>
    <row r="8275" spans="1:7" x14ac:dyDescent="0.45">
      <c r="A8275">
        <v>1</v>
      </c>
      <c r="B8275" s="2" t="s">
        <v>8279</v>
      </c>
      <c r="C8275" s="5">
        <v>7783189</v>
      </c>
      <c r="D8275" s="2" t="s">
        <v>9</v>
      </c>
      <c r="E8275" s="2" t="s">
        <v>10</v>
      </c>
      <c r="F8275" s="2" t="s">
        <v>11</v>
      </c>
      <c r="G8275" s="7" t="s">
        <v>2928</v>
      </c>
    </row>
    <row r="8276" spans="1:7" x14ac:dyDescent="0.45">
      <c r="A8276">
        <v>1</v>
      </c>
      <c r="B8276" s="2" t="s">
        <v>8280</v>
      </c>
      <c r="C8276" s="5">
        <v>7783448</v>
      </c>
      <c r="D8276" s="2" t="s">
        <v>9</v>
      </c>
      <c r="E8276" s="2" t="s">
        <v>10</v>
      </c>
      <c r="F8276" s="2" t="s">
        <v>11</v>
      </c>
      <c r="G8276" s="7" t="s">
        <v>2928</v>
      </c>
    </row>
    <row r="8277" spans="1:7" x14ac:dyDescent="0.45">
      <c r="A8277">
        <v>1</v>
      </c>
      <c r="B8277" s="2" t="s">
        <v>8281</v>
      </c>
      <c r="C8277" s="5">
        <v>7783450</v>
      </c>
      <c r="D8277" s="2" t="s">
        <v>9</v>
      </c>
      <c r="E8277" s="2" t="s">
        <v>10</v>
      </c>
      <c r="F8277" s="2" t="s">
        <v>11</v>
      </c>
      <c r="G8277" s="7" t="s">
        <v>2928</v>
      </c>
    </row>
    <row r="8278" spans="1:7" x14ac:dyDescent="0.45">
      <c r="A8278">
        <v>1</v>
      </c>
      <c r="B8278" s="2" t="s">
        <v>8282</v>
      </c>
      <c r="C8278" s="5">
        <v>7794848</v>
      </c>
      <c r="D8278" s="2" t="s">
        <v>9</v>
      </c>
      <c r="E8278" s="2" t="s">
        <v>10</v>
      </c>
      <c r="F8278" s="2" t="s">
        <v>11</v>
      </c>
      <c r="G8278" s="7" t="s">
        <v>2928</v>
      </c>
    </row>
    <row r="8279" spans="1:7" x14ac:dyDescent="0.45">
      <c r="A8279">
        <v>1</v>
      </c>
      <c r="B8279" s="2" t="s">
        <v>8283</v>
      </c>
      <c r="C8279" s="5">
        <v>8138265</v>
      </c>
      <c r="D8279" s="2" t="s">
        <v>9</v>
      </c>
      <c r="E8279" s="2" t="s">
        <v>10</v>
      </c>
      <c r="F8279" s="2" t="s">
        <v>11</v>
      </c>
      <c r="G8279" s="7" t="s">
        <v>2928</v>
      </c>
    </row>
    <row r="8280" spans="1:7" x14ac:dyDescent="0.45">
      <c r="A8280">
        <v>1</v>
      </c>
      <c r="B8280" s="2" t="s">
        <v>8284</v>
      </c>
      <c r="C8280" s="5">
        <v>8307704</v>
      </c>
      <c r="D8280" s="2" t="s">
        <v>9</v>
      </c>
      <c r="E8280" s="2" t="s">
        <v>10</v>
      </c>
      <c r="F8280" s="2" t="s">
        <v>11</v>
      </c>
      <c r="G8280" s="7" t="s">
        <v>2928</v>
      </c>
    </row>
    <row r="8281" spans="1:7" x14ac:dyDescent="0.45">
      <c r="A8281">
        <v>1</v>
      </c>
      <c r="B8281" s="2" t="s">
        <v>8285</v>
      </c>
      <c r="C8281" s="5">
        <v>7195171</v>
      </c>
      <c r="D8281" s="2" t="s">
        <v>9</v>
      </c>
      <c r="E8281" s="2" t="s">
        <v>10</v>
      </c>
      <c r="F8281" s="2" t="s">
        <v>11</v>
      </c>
      <c r="G8281" s="7" t="s">
        <v>2928</v>
      </c>
    </row>
    <row r="8282" spans="1:7" x14ac:dyDescent="0.45">
      <c r="A8282">
        <v>1</v>
      </c>
      <c r="B8282" s="2" t="s">
        <v>8286</v>
      </c>
      <c r="C8282" s="5">
        <v>7198829</v>
      </c>
      <c r="D8282" s="2" t="s">
        <v>9</v>
      </c>
      <c r="E8282" s="2" t="s">
        <v>10</v>
      </c>
      <c r="F8282" s="2" t="s">
        <v>11</v>
      </c>
      <c r="G8282" s="7" t="s">
        <v>2928</v>
      </c>
    </row>
    <row r="8283" spans="1:7" x14ac:dyDescent="0.45">
      <c r="A8283">
        <v>1</v>
      </c>
      <c r="B8283" s="2" t="s">
        <v>8287</v>
      </c>
      <c r="C8283" s="5">
        <v>7580829</v>
      </c>
      <c r="D8283" s="2" t="s">
        <v>9</v>
      </c>
      <c r="E8283" s="2" t="s">
        <v>10</v>
      </c>
      <c r="F8283" s="2" t="s">
        <v>11</v>
      </c>
      <c r="G8283" s="7" t="s">
        <v>2928</v>
      </c>
    </row>
    <row r="8284" spans="1:7" x14ac:dyDescent="0.45">
      <c r="A8284">
        <v>1</v>
      </c>
      <c r="B8284" s="2" t="s">
        <v>8288</v>
      </c>
      <c r="C8284" s="5">
        <v>7582890</v>
      </c>
      <c r="D8284" s="2" t="s">
        <v>9</v>
      </c>
      <c r="E8284" s="2" t="s">
        <v>10</v>
      </c>
      <c r="F8284" s="2" t="s">
        <v>11</v>
      </c>
      <c r="G8284" s="7" t="s">
        <v>2928</v>
      </c>
    </row>
    <row r="8285" spans="1:7" x14ac:dyDescent="0.45">
      <c r="A8285">
        <v>1</v>
      </c>
      <c r="B8285" s="2" t="s">
        <v>8289</v>
      </c>
      <c r="C8285" s="5">
        <v>7624254</v>
      </c>
      <c r="D8285" s="2" t="s">
        <v>9</v>
      </c>
      <c r="E8285" s="2" t="s">
        <v>10</v>
      </c>
      <c r="F8285" s="2" t="s">
        <v>11</v>
      </c>
      <c r="G8285" s="7" t="s">
        <v>2928</v>
      </c>
    </row>
    <row r="8286" spans="1:7" x14ac:dyDescent="0.45">
      <c r="A8286">
        <v>1</v>
      </c>
      <c r="B8286" s="2" t="s">
        <v>8290</v>
      </c>
      <c r="C8286" s="5">
        <v>7633646</v>
      </c>
      <c r="D8286" s="2" t="s">
        <v>9</v>
      </c>
      <c r="E8286" s="2" t="s">
        <v>10</v>
      </c>
      <c r="F8286" s="2" t="s">
        <v>11</v>
      </c>
      <c r="G8286" s="7" t="s">
        <v>2928</v>
      </c>
    </row>
    <row r="8287" spans="1:7" x14ac:dyDescent="0.45">
      <c r="A8287">
        <v>1</v>
      </c>
      <c r="B8287" s="2" t="s">
        <v>8291</v>
      </c>
      <c r="C8287" s="5">
        <v>7735712</v>
      </c>
      <c r="D8287" s="2" t="s">
        <v>9</v>
      </c>
      <c r="E8287" s="2" t="s">
        <v>10</v>
      </c>
      <c r="F8287" s="2" t="s">
        <v>11</v>
      </c>
      <c r="G8287" s="7" t="s">
        <v>2928</v>
      </c>
    </row>
    <row r="8288" spans="1:7" x14ac:dyDescent="0.45">
      <c r="A8288">
        <v>1</v>
      </c>
      <c r="B8288" s="2" t="s">
        <v>8292</v>
      </c>
      <c r="C8288" s="5">
        <v>7764797</v>
      </c>
      <c r="D8288" s="2" t="s">
        <v>9</v>
      </c>
      <c r="E8288" s="2" t="s">
        <v>10</v>
      </c>
      <c r="F8288" s="2" t="s">
        <v>11</v>
      </c>
      <c r="G8288" s="7" t="s">
        <v>2928</v>
      </c>
    </row>
    <row r="8289" spans="1:7" x14ac:dyDescent="0.45">
      <c r="A8289">
        <v>1</v>
      </c>
      <c r="B8289" s="2" t="s">
        <v>8293</v>
      </c>
      <c r="C8289" s="5">
        <v>7783592</v>
      </c>
      <c r="D8289" s="2" t="s">
        <v>9</v>
      </c>
      <c r="E8289" s="2" t="s">
        <v>10</v>
      </c>
      <c r="F8289" s="2" t="s">
        <v>11</v>
      </c>
      <c r="G8289" s="7" t="s">
        <v>2928</v>
      </c>
    </row>
    <row r="8290" spans="1:7" x14ac:dyDescent="0.45">
      <c r="A8290">
        <v>1</v>
      </c>
      <c r="B8290" s="2" t="s">
        <v>8294</v>
      </c>
      <c r="C8290" s="5">
        <v>7801113</v>
      </c>
      <c r="D8290" s="2" t="s">
        <v>9</v>
      </c>
      <c r="E8290" s="2" t="s">
        <v>10</v>
      </c>
      <c r="F8290" s="2" t="s">
        <v>11</v>
      </c>
      <c r="G8290" s="7" t="s">
        <v>2928</v>
      </c>
    </row>
    <row r="8291" spans="1:7" x14ac:dyDescent="0.45">
      <c r="A8291">
        <v>1</v>
      </c>
      <c r="B8291" s="2" t="s">
        <v>8295</v>
      </c>
      <c r="C8291" s="5">
        <v>8671944</v>
      </c>
      <c r="D8291" s="2" t="s">
        <v>9</v>
      </c>
      <c r="E8291" s="2" t="s">
        <v>10</v>
      </c>
      <c r="F8291" s="2" t="s">
        <v>11</v>
      </c>
      <c r="G8291" s="7" t="s">
        <v>2928</v>
      </c>
    </row>
    <row r="8292" spans="1:7" x14ac:dyDescent="0.45">
      <c r="A8292">
        <v>1</v>
      </c>
      <c r="B8292" s="2" t="s">
        <v>8296</v>
      </c>
      <c r="C8292" s="5">
        <v>8874700</v>
      </c>
      <c r="D8292" s="2" t="s">
        <v>9</v>
      </c>
      <c r="E8292" s="2" t="s">
        <v>10</v>
      </c>
      <c r="F8292" s="2" t="s">
        <v>11</v>
      </c>
      <c r="G8292" s="7" t="s">
        <v>2928</v>
      </c>
    </row>
    <row r="8293" spans="1:7" x14ac:dyDescent="0.45">
      <c r="A8293">
        <v>1</v>
      </c>
      <c r="B8293" s="2" t="s">
        <v>8297</v>
      </c>
      <c r="C8293" s="5">
        <v>6501920</v>
      </c>
      <c r="D8293" s="2" t="s">
        <v>9</v>
      </c>
      <c r="E8293" s="2" t="s">
        <v>10</v>
      </c>
      <c r="F8293" s="2" t="s">
        <v>11</v>
      </c>
      <c r="G8293" s="7" t="s">
        <v>2928</v>
      </c>
    </row>
    <row r="8294" spans="1:7" x14ac:dyDescent="0.45">
      <c r="A8294">
        <v>1</v>
      </c>
      <c r="B8294" s="2" t="s">
        <v>8298</v>
      </c>
      <c r="C8294" s="5">
        <v>6546101</v>
      </c>
      <c r="D8294" s="2" t="s">
        <v>9</v>
      </c>
      <c r="E8294" s="2" t="s">
        <v>10</v>
      </c>
      <c r="F8294" s="2" t="s">
        <v>11</v>
      </c>
      <c r="G8294" s="7" t="s">
        <v>2928</v>
      </c>
    </row>
    <row r="8295" spans="1:7" x14ac:dyDescent="0.45">
      <c r="A8295">
        <v>1</v>
      </c>
      <c r="B8295" s="2" t="s">
        <v>8299</v>
      </c>
      <c r="C8295" s="5">
        <v>6572014</v>
      </c>
      <c r="D8295" s="2" t="s">
        <v>9</v>
      </c>
      <c r="E8295" s="2" t="s">
        <v>10</v>
      </c>
      <c r="F8295" s="2" t="s">
        <v>11</v>
      </c>
      <c r="G8295" s="7" t="s">
        <v>2928</v>
      </c>
    </row>
    <row r="8296" spans="1:7" x14ac:dyDescent="0.45">
      <c r="A8296">
        <v>1</v>
      </c>
      <c r="B8296" s="2" t="s">
        <v>8300</v>
      </c>
      <c r="C8296" s="5">
        <v>6623720</v>
      </c>
      <c r="D8296" s="2" t="s">
        <v>9</v>
      </c>
      <c r="E8296" s="2" t="s">
        <v>10</v>
      </c>
      <c r="F8296" s="2" t="s">
        <v>11</v>
      </c>
      <c r="G8296" s="7" t="s">
        <v>2928</v>
      </c>
    </row>
    <row r="8297" spans="1:7" x14ac:dyDescent="0.45">
      <c r="A8297">
        <v>1</v>
      </c>
      <c r="B8297" s="2" t="s">
        <v>8301</v>
      </c>
      <c r="C8297" s="5">
        <v>11017957</v>
      </c>
      <c r="D8297" s="2" t="s">
        <v>9</v>
      </c>
      <c r="E8297" s="2" t="s">
        <v>10</v>
      </c>
      <c r="F8297" s="2" t="s">
        <v>11</v>
      </c>
      <c r="G8297" s="7" t="s">
        <v>2928</v>
      </c>
    </row>
    <row r="8298" spans="1:7" x14ac:dyDescent="0.45">
      <c r="A8298">
        <v>1</v>
      </c>
      <c r="B8298" s="2" t="s">
        <v>8302</v>
      </c>
      <c r="C8298" s="5">
        <v>11028851</v>
      </c>
      <c r="D8298" s="2" t="s">
        <v>9</v>
      </c>
      <c r="E8298" s="2" t="s">
        <v>10</v>
      </c>
      <c r="F8298" s="2" t="s">
        <v>11</v>
      </c>
      <c r="G8298" s="7" t="s">
        <v>2928</v>
      </c>
    </row>
    <row r="8299" spans="1:7" x14ac:dyDescent="0.45">
      <c r="A8299">
        <v>1</v>
      </c>
      <c r="B8299" s="2" t="s">
        <v>8303</v>
      </c>
      <c r="C8299" s="5">
        <v>11172956</v>
      </c>
      <c r="D8299" s="2" t="s">
        <v>9</v>
      </c>
      <c r="E8299" s="2" t="s">
        <v>10</v>
      </c>
      <c r="F8299" s="2" t="s">
        <v>11</v>
      </c>
      <c r="G8299" s="7" t="s">
        <v>2928</v>
      </c>
    </row>
    <row r="8300" spans="1:7" x14ac:dyDescent="0.45">
      <c r="A8300">
        <v>1</v>
      </c>
      <c r="B8300" s="2" t="s">
        <v>8304</v>
      </c>
      <c r="C8300" s="5">
        <v>11180192</v>
      </c>
      <c r="D8300" s="2" t="s">
        <v>9</v>
      </c>
      <c r="E8300" s="2" t="s">
        <v>10</v>
      </c>
      <c r="F8300" s="2" t="s">
        <v>11</v>
      </c>
      <c r="G8300" s="7" t="s">
        <v>2928</v>
      </c>
    </row>
    <row r="8301" spans="1:7" x14ac:dyDescent="0.45">
      <c r="A8301">
        <v>1</v>
      </c>
      <c r="B8301" s="2" t="s">
        <v>8305</v>
      </c>
      <c r="C8301" s="5">
        <v>11180808</v>
      </c>
      <c r="D8301" s="2" t="s">
        <v>9</v>
      </c>
      <c r="E8301" s="2" t="s">
        <v>10</v>
      </c>
      <c r="F8301" s="2" t="s">
        <v>11</v>
      </c>
      <c r="G8301" s="7" t="s">
        <v>2928</v>
      </c>
    </row>
    <row r="8302" spans="1:7" x14ac:dyDescent="0.45">
      <c r="A8302">
        <v>1</v>
      </c>
      <c r="B8302" s="2" t="s">
        <v>8306</v>
      </c>
      <c r="C8302" s="5">
        <v>11220536</v>
      </c>
      <c r="D8302" s="2" t="s">
        <v>9</v>
      </c>
      <c r="E8302" s="2" t="s">
        <v>10</v>
      </c>
      <c r="F8302" s="2" t="s">
        <v>11</v>
      </c>
      <c r="G8302" s="7" t="s">
        <v>2928</v>
      </c>
    </row>
    <row r="8303" spans="1:7" x14ac:dyDescent="0.45">
      <c r="A8303">
        <v>1</v>
      </c>
      <c r="B8303" s="2" t="s">
        <v>8307</v>
      </c>
      <c r="C8303" s="5">
        <v>11377357</v>
      </c>
      <c r="D8303" s="2" t="s">
        <v>9</v>
      </c>
      <c r="E8303" s="2" t="s">
        <v>10</v>
      </c>
      <c r="F8303" s="2" t="s">
        <v>11</v>
      </c>
      <c r="G8303" s="7" t="s">
        <v>2928</v>
      </c>
    </row>
    <row r="8304" spans="1:7" x14ac:dyDescent="0.45">
      <c r="A8304">
        <v>1</v>
      </c>
      <c r="B8304" s="2" t="s">
        <v>8308</v>
      </c>
      <c r="C8304" s="5">
        <v>12907735</v>
      </c>
      <c r="D8304" s="2" t="s">
        <v>9</v>
      </c>
      <c r="E8304" s="2" t="s">
        <v>10</v>
      </c>
      <c r="F8304" s="2" t="s">
        <v>11</v>
      </c>
      <c r="G8304" s="7" t="s">
        <v>2928</v>
      </c>
    </row>
    <row r="8305" spans="1:7" x14ac:dyDescent="0.45">
      <c r="A8305">
        <v>1</v>
      </c>
      <c r="B8305" s="2" t="s">
        <v>8309</v>
      </c>
      <c r="C8305" s="5">
        <v>13328046</v>
      </c>
      <c r="D8305" s="2" t="s">
        <v>9</v>
      </c>
      <c r="E8305" s="2" t="s">
        <v>10</v>
      </c>
      <c r="F8305" s="2" t="s">
        <v>11</v>
      </c>
      <c r="G8305" s="7" t="s">
        <v>2928</v>
      </c>
    </row>
    <row r="8306" spans="1:7" x14ac:dyDescent="0.45">
      <c r="A8306">
        <v>1</v>
      </c>
      <c r="B8306" s="2" t="s">
        <v>8310</v>
      </c>
      <c r="C8306" s="5">
        <v>13340410</v>
      </c>
      <c r="D8306" s="2" t="s">
        <v>9</v>
      </c>
      <c r="E8306" s="2" t="s">
        <v>10</v>
      </c>
      <c r="F8306" s="2" t="s">
        <v>11</v>
      </c>
      <c r="G8306" s="7" t="s">
        <v>2928</v>
      </c>
    </row>
    <row r="8307" spans="1:7" x14ac:dyDescent="0.45">
      <c r="A8307">
        <v>1</v>
      </c>
      <c r="B8307" s="2" t="s">
        <v>8311</v>
      </c>
      <c r="C8307" s="5">
        <v>13473994</v>
      </c>
      <c r="D8307" s="2" t="s">
        <v>9</v>
      </c>
      <c r="E8307" s="2" t="s">
        <v>10</v>
      </c>
      <c r="F8307" s="2" t="s">
        <v>11</v>
      </c>
      <c r="G8307" s="7" t="s">
        <v>2928</v>
      </c>
    </row>
    <row r="8308" spans="1:7" x14ac:dyDescent="0.45">
      <c r="A8308">
        <v>1</v>
      </c>
      <c r="B8308" s="2" t="s">
        <v>8312</v>
      </c>
      <c r="C8308" s="5">
        <v>6617480</v>
      </c>
      <c r="D8308" s="2" t="s">
        <v>9</v>
      </c>
      <c r="E8308" s="2" t="s">
        <v>10</v>
      </c>
      <c r="F8308" s="2" t="s">
        <v>11</v>
      </c>
      <c r="G8308" s="7" t="s">
        <v>2928</v>
      </c>
    </row>
    <row r="8309" spans="1:7" x14ac:dyDescent="0.45">
      <c r="A8309">
        <v>1</v>
      </c>
      <c r="B8309" s="2" t="s">
        <v>8313</v>
      </c>
      <c r="C8309" s="5">
        <v>6625184</v>
      </c>
      <c r="D8309" s="2" t="s">
        <v>9</v>
      </c>
      <c r="E8309" s="2" t="s">
        <v>10</v>
      </c>
      <c r="F8309" s="2" t="s">
        <v>11</v>
      </c>
      <c r="G8309" s="7" t="s">
        <v>2928</v>
      </c>
    </row>
    <row r="8310" spans="1:7" x14ac:dyDescent="0.45">
      <c r="A8310">
        <v>1</v>
      </c>
      <c r="B8310" s="2" t="s">
        <v>8314</v>
      </c>
      <c r="C8310" s="5">
        <v>11036170</v>
      </c>
      <c r="D8310" s="2" t="s">
        <v>9</v>
      </c>
      <c r="E8310" s="2" t="s">
        <v>10</v>
      </c>
      <c r="F8310" s="2" t="s">
        <v>11</v>
      </c>
      <c r="G8310" s="7" t="s">
        <v>2928</v>
      </c>
    </row>
    <row r="8311" spans="1:7" x14ac:dyDescent="0.45">
      <c r="A8311">
        <v>1</v>
      </c>
      <c r="B8311" s="2" t="s">
        <v>8315</v>
      </c>
      <c r="C8311" s="5">
        <v>11041034</v>
      </c>
      <c r="D8311" s="2" t="s">
        <v>9</v>
      </c>
      <c r="E8311" s="2" t="s">
        <v>10</v>
      </c>
      <c r="F8311" s="2" t="s">
        <v>11</v>
      </c>
      <c r="G8311" s="7" t="s">
        <v>2928</v>
      </c>
    </row>
    <row r="8312" spans="1:7" x14ac:dyDescent="0.45">
      <c r="A8312">
        <v>1</v>
      </c>
      <c r="B8312" s="2" t="s">
        <v>8316</v>
      </c>
      <c r="C8312" s="5">
        <v>11050419</v>
      </c>
      <c r="D8312" s="2" t="s">
        <v>9</v>
      </c>
      <c r="E8312" s="2" t="s">
        <v>10</v>
      </c>
      <c r="F8312" s="2" t="s">
        <v>11</v>
      </c>
      <c r="G8312" s="7" t="s">
        <v>2928</v>
      </c>
    </row>
    <row r="8313" spans="1:7" x14ac:dyDescent="0.45">
      <c r="A8313">
        <v>1</v>
      </c>
      <c r="B8313" s="2" t="s">
        <v>8317</v>
      </c>
      <c r="C8313" s="5">
        <v>11050696</v>
      </c>
      <c r="D8313" s="2" t="s">
        <v>9</v>
      </c>
      <c r="E8313" s="2" t="s">
        <v>10</v>
      </c>
      <c r="F8313" s="2" t="s">
        <v>11</v>
      </c>
      <c r="G8313" s="7" t="s">
        <v>2928</v>
      </c>
    </row>
    <row r="8314" spans="1:7" x14ac:dyDescent="0.45">
      <c r="A8314">
        <v>1</v>
      </c>
      <c r="B8314" s="2" t="s">
        <v>8318</v>
      </c>
      <c r="C8314" s="5">
        <v>11182440</v>
      </c>
      <c r="D8314" s="2" t="s">
        <v>9</v>
      </c>
      <c r="E8314" s="2" t="s">
        <v>10</v>
      </c>
      <c r="F8314" s="2" t="s">
        <v>11</v>
      </c>
      <c r="G8314" s="7" t="s">
        <v>2928</v>
      </c>
    </row>
    <row r="8315" spans="1:7" x14ac:dyDescent="0.45">
      <c r="A8315">
        <v>1</v>
      </c>
      <c r="B8315" s="2" t="s">
        <v>8319</v>
      </c>
      <c r="C8315" s="5">
        <v>12161504</v>
      </c>
      <c r="D8315" s="2" t="s">
        <v>9</v>
      </c>
      <c r="E8315" s="2" t="s">
        <v>10</v>
      </c>
      <c r="F8315" s="2" t="s">
        <v>11</v>
      </c>
      <c r="G8315" s="7" t="s">
        <v>2928</v>
      </c>
    </row>
    <row r="8316" spans="1:7" x14ac:dyDescent="0.45">
      <c r="A8316">
        <v>1</v>
      </c>
      <c r="B8316" s="2" t="s">
        <v>8320</v>
      </c>
      <c r="C8316" s="5">
        <v>12967848</v>
      </c>
      <c r="D8316" s="2" t="s">
        <v>9</v>
      </c>
      <c r="E8316" s="2" t="s">
        <v>10</v>
      </c>
      <c r="F8316" s="2" t="s">
        <v>11</v>
      </c>
      <c r="G8316" s="7" t="s">
        <v>2928</v>
      </c>
    </row>
    <row r="8317" spans="1:7" x14ac:dyDescent="0.45">
      <c r="A8317">
        <v>1</v>
      </c>
      <c r="B8317" s="2" t="s">
        <v>8321</v>
      </c>
      <c r="C8317" s="5">
        <v>13470276</v>
      </c>
      <c r="D8317" s="2" t="s">
        <v>9</v>
      </c>
      <c r="E8317" s="2" t="s">
        <v>10</v>
      </c>
      <c r="F8317" s="2" t="s">
        <v>11</v>
      </c>
      <c r="G8317" s="7" t="s">
        <v>2928</v>
      </c>
    </row>
    <row r="8318" spans="1:7" x14ac:dyDescent="0.45">
      <c r="A8318">
        <v>1</v>
      </c>
      <c r="B8318" s="2" t="s">
        <v>8322</v>
      </c>
      <c r="C8318" s="5">
        <v>13605673</v>
      </c>
      <c r="D8318" s="2" t="s">
        <v>9</v>
      </c>
      <c r="E8318" s="2" t="s">
        <v>10</v>
      </c>
      <c r="F8318" s="2" t="s">
        <v>11</v>
      </c>
      <c r="G8318" s="7" t="s">
        <v>2928</v>
      </c>
    </row>
    <row r="8319" spans="1:7" x14ac:dyDescent="0.45">
      <c r="A8319">
        <v>1</v>
      </c>
      <c r="B8319" s="2" t="s">
        <v>8323</v>
      </c>
      <c r="C8319" s="5">
        <v>13714812</v>
      </c>
      <c r="D8319" s="2" t="s">
        <v>9</v>
      </c>
      <c r="E8319" s="2" t="s">
        <v>10</v>
      </c>
      <c r="F8319" s="2" t="s">
        <v>11</v>
      </c>
      <c r="G8319" s="7" t="s">
        <v>2928</v>
      </c>
    </row>
    <row r="8320" spans="1:7" x14ac:dyDescent="0.45">
      <c r="A8320">
        <v>1</v>
      </c>
      <c r="B8320" s="2" t="s">
        <v>8324</v>
      </c>
      <c r="C8320" s="5">
        <v>14003720</v>
      </c>
      <c r="D8320" s="2" t="s">
        <v>9</v>
      </c>
      <c r="E8320" s="2" t="s">
        <v>10</v>
      </c>
      <c r="F8320" s="2" t="s">
        <v>11</v>
      </c>
      <c r="G8320" s="7" t="s">
        <v>2928</v>
      </c>
    </row>
    <row r="8321" spans="1:7" x14ac:dyDescent="0.45">
      <c r="A8321">
        <v>1</v>
      </c>
      <c r="B8321" s="2" t="s">
        <v>8325</v>
      </c>
      <c r="C8321" s="5">
        <v>14011649</v>
      </c>
      <c r="D8321" s="2" t="s">
        <v>9</v>
      </c>
      <c r="E8321" s="2" t="s">
        <v>10</v>
      </c>
      <c r="F8321" s="2" t="s">
        <v>11</v>
      </c>
      <c r="G8321" s="7" t="s">
        <v>2928</v>
      </c>
    </row>
    <row r="8322" spans="1:7" x14ac:dyDescent="0.45">
      <c r="A8322">
        <v>1</v>
      </c>
      <c r="B8322" s="2" t="s">
        <v>8326</v>
      </c>
      <c r="C8322" s="5">
        <v>14141423</v>
      </c>
      <c r="D8322" s="2" t="s">
        <v>9</v>
      </c>
      <c r="E8322" s="2" t="s">
        <v>10</v>
      </c>
      <c r="F8322" s="2" t="s">
        <v>11</v>
      </c>
      <c r="G8322" s="7" t="s">
        <v>2928</v>
      </c>
    </row>
    <row r="8323" spans="1:7" x14ac:dyDescent="0.45">
      <c r="A8323">
        <v>1</v>
      </c>
      <c r="B8323" s="2" t="s">
        <v>8327</v>
      </c>
      <c r="C8323" s="5">
        <v>7119788</v>
      </c>
      <c r="D8323" s="2" t="s">
        <v>9</v>
      </c>
      <c r="E8323" s="2" t="s">
        <v>10</v>
      </c>
      <c r="F8323" s="2" t="s">
        <v>11</v>
      </c>
      <c r="G8323" s="7" t="s">
        <v>2928</v>
      </c>
    </row>
    <row r="8324" spans="1:7" x14ac:dyDescent="0.45">
      <c r="A8324">
        <v>1</v>
      </c>
      <c r="B8324" s="2" t="s">
        <v>8328</v>
      </c>
      <c r="C8324" s="5">
        <v>4979681</v>
      </c>
      <c r="D8324" s="2" t="s">
        <v>9</v>
      </c>
      <c r="E8324" s="2" t="s">
        <v>10</v>
      </c>
      <c r="F8324" s="2" t="s">
        <v>11</v>
      </c>
      <c r="G8324" s="7" t="s">
        <v>2928</v>
      </c>
    </row>
    <row r="8325" spans="1:7" x14ac:dyDescent="0.45">
      <c r="A8325">
        <v>1</v>
      </c>
      <c r="B8325" s="2" t="s">
        <v>8329</v>
      </c>
      <c r="C8325" s="5">
        <v>4979765</v>
      </c>
      <c r="D8325" s="2" t="s">
        <v>9</v>
      </c>
      <c r="E8325" s="2" t="s">
        <v>10</v>
      </c>
      <c r="F8325" s="2" t="s">
        <v>11</v>
      </c>
      <c r="G8325" s="7" t="s">
        <v>2928</v>
      </c>
    </row>
    <row r="8326" spans="1:7" x14ac:dyDescent="0.45">
      <c r="A8326">
        <v>1</v>
      </c>
      <c r="B8326" s="2" t="s">
        <v>8330</v>
      </c>
      <c r="C8326" s="5">
        <v>4979899</v>
      </c>
      <c r="D8326" s="2" t="s">
        <v>9</v>
      </c>
      <c r="E8326" s="2" t="s">
        <v>10</v>
      </c>
      <c r="F8326" s="2" t="s">
        <v>11</v>
      </c>
      <c r="G8326" s="7" t="s">
        <v>2928</v>
      </c>
    </row>
    <row r="8327" spans="1:7" x14ac:dyDescent="0.45">
      <c r="A8327">
        <v>1</v>
      </c>
      <c r="B8327" s="2" t="s">
        <v>8331</v>
      </c>
      <c r="C8327" s="5">
        <v>4980135</v>
      </c>
      <c r="D8327" s="2" t="s">
        <v>9</v>
      </c>
      <c r="E8327" s="2" t="s">
        <v>10</v>
      </c>
      <c r="F8327" s="2" t="s">
        <v>11</v>
      </c>
      <c r="G8327" s="7" t="s">
        <v>2928</v>
      </c>
    </row>
    <row r="8328" spans="1:7" x14ac:dyDescent="0.45">
      <c r="A8328">
        <v>1</v>
      </c>
      <c r="B8328" s="2" t="s">
        <v>8332</v>
      </c>
      <c r="C8328" s="5">
        <v>4980176</v>
      </c>
      <c r="D8328" s="2" t="s">
        <v>9</v>
      </c>
      <c r="E8328" s="2" t="s">
        <v>10</v>
      </c>
      <c r="F8328" s="2" t="s">
        <v>11</v>
      </c>
      <c r="G8328" s="7" t="s">
        <v>2928</v>
      </c>
    </row>
    <row r="8329" spans="1:7" x14ac:dyDescent="0.45">
      <c r="A8329">
        <v>1</v>
      </c>
      <c r="B8329" s="2" t="s">
        <v>8333</v>
      </c>
      <c r="C8329" s="5">
        <v>4980242</v>
      </c>
      <c r="D8329" s="2" t="s">
        <v>9</v>
      </c>
      <c r="E8329" s="2" t="s">
        <v>10</v>
      </c>
      <c r="F8329" s="2" t="s">
        <v>11</v>
      </c>
      <c r="G8329" s="7" t="s">
        <v>2928</v>
      </c>
    </row>
    <row r="8330" spans="1:7" x14ac:dyDescent="0.45">
      <c r="A8330">
        <v>1</v>
      </c>
      <c r="B8330" s="2" t="s">
        <v>8334</v>
      </c>
      <c r="C8330" s="5">
        <v>4980433</v>
      </c>
      <c r="D8330" s="2" t="s">
        <v>9</v>
      </c>
      <c r="E8330" s="2" t="s">
        <v>10</v>
      </c>
      <c r="F8330" s="2" t="s">
        <v>11</v>
      </c>
      <c r="G8330" s="7" t="s">
        <v>2928</v>
      </c>
    </row>
    <row r="8331" spans="1:7" x14ac:dyDescent="0.45">
      <c r="A8331">
        <v>1</v>
      </c>
      <c r="B8331" s="2" t="s">
        <v>8335</v>
      </c>
      <c r="C8331" s="5">
        <v>4980553</v>
      </c>
      <c r="D8331" s="2" t="s">
        <v>9</v>
      </c>
      <c r="E8331" s="2" t="s">
        <v>10</v>
      </c>
      <c r="F8331" s="2" t="s">
        <v>11</v>
      </c>
      <c r="G8331" s="7" t="s">
        <v>2928</v>
      </c>
    </row>
    <row r="8332" spans="1:7" x14ac:dyDescent="0.45">
      <c r="A8332">
        <v>1</v>
      </c>
      <c r="B8332" s="2" t="s">
        <v>8336</v>
      </c>
      <c r="C8332" s="5">
        <v>4981287</v>
      </c>
      <c r="D8332" s="2" t="s">
        <v>9</v>
      </c>
      <c r="E8332" s="2" t="s">
        <v>10</v>
      </c>
      <c r="F8332" s="2" t="s">
        <v>11</v>
      </c>
      <c r="G8332" s="7" t="s">
        <v>2928</v>
      </c>
    </row>
    <row r="8333" spans="1:7" x14ac:dyDescent="0.45">
      <c r="A8333">
        <v>1</v>
      </c>
      <c r="B8333" s="2" t="s">
        <v>8337</v>
      </c>
      <c r="C8333" s="5">
        <v>4982212</v>
      </c>
      <c r="D8333" s="2" t="s">
        <v>9</v>
      </c>
      <c r="E8333" s="2" t="s">
        <v>10</v>
      </c>
      <c r="F8333" s="2" t="s">
        <v>11</v>
      </c>
      <c r="G8333" s="7" t="s">
        <v>2928</v>
      </c>
    </row>
    <row r="8334" spans="1:7" x14ac:dyDescent="0.45">
      <c r="A8334">
        <v>1</v>
      </c>
      <c r="B8334" s="2" t="s">
        <v>8338</v>
      </c>
      <c r="C8334" s="5">
        <v>4988221</v>
      </c>
      <c r="D8334" s="2" t="s">
        <v>9</v>
      </c>
      <c r="E8334" s="2" t="s">
        <v>10</v>
      </c>
      <c r="F8334" s="2" t="s">
        <v>11</v>
      </c>
      <c r="G8334" s="7" t="s">
        <v>2928</v>
      </c>
    </row>
    <row r="8335" spans="1:7" x14ac:dyDescent="0.45">
      <c r="A8335">
        <v>1</v>
      </c>
      <c r="B8335" s="2" t="s">
        <v>8339</v>
      </c>
      <c r="C8335" s="5">
        <v>4988316</v>
      </c>
      <c r="D8335" s="2" t="s">
        <v>9</v>
      </c>
      <c r="E8335" s="2" t="s">
        <v>10</v>
      </c>
      <c r="F8335" s="2" t="s">
        <v>11</v>
      </c>
      <c r="G8335" s="7" t="s">
        <v>2928</v>
      </c>
    </row>
    <row r="8336" spans="1:7" x14ac:dyDescent="0.45">
      <c r="A8336">
        <v>1</v>
      </c>
      <c r="B8336" s="2" t="s">
        <v>8340</v>
      </c>
      <c r="C8336" s="5">
        <v>4988541</v>
      </c>
      <c r="D8336" s="2" t="s">
        <v>9</v>
      </c>
      <c r="E8336" s="2" t="s">
        <v>10</v>
      </c>
      <c r="F8336" s="2" t="s">
        <v>11</v>
      </c>
      <c r="G8336" s="7" t="s">
        <v>2928</v>
      </c>
    </row>
    <row r="8337" spans="1:7" x14ac:dyDescent="0.45">
      <c r="A8337">
        <v>1</v>
      </c>
      <c r="B8337" s="2" t="s">
        <v>8341</v>
      </c>
      <c r="C8337" s="5">
        <v>4988707</v>
      </c>
      <c r="D8337" s="2" t="s">
        <v>9</v>
      </c>
      <c r="E8337" s="2" t="s">
        <v>10</v>
      </c>
      <c r="F8337" s="2" t="s">
        <v>11</v>
      </c>
      <c r="G8337" s="7" t="s">
        <v>2928</v>
      </c>
    </row>
    <row r="8338" spans="1:7" x14ac:dyDescent="0.45">
      <c r="A8338">
        <v>1</v>
      </c>
      <c r="B8338" s="2" t="s">
        <v>8342</v>
      </c>
      <c r="C8338" s="5">
        <v>4989073</v>
      </c>
      <c r="D8338" s="2" t="s">
        <v>9</v>
      </c>
      <c r="E8338" s="2" t="s">
        <v>10</v>
      </c>
      <c r="F8338" s="2" t="s">
        <v>11</v>
      </c>
      <c r="G8338" s="7" t="s">
        <v>2928</v>
      </c>
    </row>
    <row r="8339" spans="1:7" x14ac:dyDescent="0.45">
      <c r="A8339">
        <v>1</v>
      </c>
      <c r="B8339" s="2" t="s">
        <v>8343</v>
      </c>
      <c r="C8339" s="5">
        <v>4989168</v>
      </c>
      <c r="D8339" s="2" t="s">
        <v>9</v>
      </c>
      <c r="E8339" s="2" t="s">
        <v>10</v>
      </c>
      <c r="F8339" s="2" t="s">
        <v>11</v>
      </c>
      <c r="G8339" s="7" t="s">
        <v>2928</v>
      </c>
    </row>
    <row r="8340" spans="1:7" x14ac:dyDescent="0.45">
      <c r="A8340">
        <v>1</v>
      </c>
      <c r="B8340" s="2" t="s">
        <v>8344</v>
      </c>
      <c r="C8340" s="5">
        <v>4989250</v>
      </c>
      <c r="D8340" s="2" t="s">
        <v>9</v>
      </c>
      <c r="E8340" s="2" t="s">
        <v>10</v>
      </c>
      <c r="F8340" s="2" t="s">
        <v>11</v>
      </c>
      <c r="G8340" s="7" t="s">
        <v>2928</v>
      </c>
    </row>
    <row r="8341" spans="1:7" x14ac:dyDescent="0.45">
      <c r="A8341">
        <v>1</v>
      </c>
      <c r="B8341" s="2" t="s">
        <v>8345</v>
      </c>
      <c r="C8341" s="5">
        <v>4990452</v>
      </c>
      <c r="D8341" s="2" t="s">
        <v>9</v>
      </c>
      <c r="E8341" s="2" t="s">
        <v>10</v>
      </c>
      <c r="F8341" s="2" t="s">
        <v>11</v>
      </c>
      <c r="G8341" s="7" t="s">
        <v>2928</v>
      </c>
    </row>
    <row r="8342" spans="1:7" x14ac:dyDescent="0.45">
      <c r="A8342">
        <v>1</v>
      </c>
      <c r="B8342" s="2" t="s">
        <v>8346</v>
      </c>
      <c r="C8342" s="5">
        <v>4990463</v>
      </c>
      <c r="D8342" s="2" t="s">
        <v>9</v>
      </c>
      <c r="E8342" s="2" t="s">
        <v>10</v>
      </c>
      <c r="F8342" s="2" t="s">
        <v>11</v>
      </c>
      <c r="G8342" s="7" t="s">
        <v>2928</v>
      </c>
    </row>
    <row r="8343" spans="1:7" x14ac:dyDescent="0.45">
      <c r="A8343">
        <v>1</v>
      </c>
      <c r="B8343" s="2" t="s">
        <v>8347</v>
      </c>
      <c r="C8343" s="5">
        <v>4991181</v>
      </c>
      <c r="D8343" s="2" t="s">
        <v>9</v>
      </c>
      <c r="E8343" s="2" t="s">
        <v>10</v>
      </c>
      <c r="F8343" s="2" t="s">
        <v>11</v>
      </c>
      <c r="G8343" s="7" t="s">
        <v>2928</v>
      </c>
    </row>
    <row r="8344" spans="1:7" x14ac:dyDescent="0.45">
      <c r="A8344">
        <v>1</v>
      </c>
      <c r="B8344" s="2" t="s">
        <v>8348</v>
      </c>
      <c r="C8344" s="5">
        <v>4991238</v>
      </c>
      <c r="D8344" s="2" t="s">
        <v>9</v>
      </c>
      <c r="E8344" s="2" t="s">
        <v>10</v>
      </c>
      <c r="F8344" s="2" t="s">
        <v>11</v>
      </c>
      <c r="G8344" s="7" t="s">
        <v>2928</v>
      </c>
    </row>
    <row r="8345" spans="1:7" x14ac:dyDescent="0.45">
      <c r="A8345">
        <v>1</v>
      </c>
      <c r="B8345" s="2" t="s">
        <v>8349</v>
      </c>
      <c r="C8345" s="5">
        <v>4991588</v>
      </c>
      <c r="D8345" s="2" t="s">
        <v>9</v>
      </c>
      <c r="E8345" s="2" t="s">
        <v>10</v>
      </c>
      <c r="F8345" s="2" t="s">
        <v>11</v>
      </c>
      <c r="G8345" s="7" t="s">
        <v>2928</v>
      </c>
    </row>
    <row r="8346" spans="1:7" x14ac:dyDescent="0.45">
      <c r="A8346">
        <v>1</v>
      </c>
      <c r="B8346" s="2" t="s">
        <v>8350</v>
      </c>
      <c r="C8346" s="5">
        <v>4991797</v>
      </c>
      <c r="D8346" s="2" t="s">
        <v>9</v>
      </c>
      <c r="E8346" s="2" t="s">
        <v>10</v>
      </c>
      <c r="F8346" s="2" t="s">
        <v>11</v>
      </c>
      <c r="G8346" s="7" t="s">
        <v>2928</v>
      </c>
    </row>
    <row r="8347" spans="1:7" x14ac:dyDescent="0.45">
      <c r="A8347">
        <v>1</v>
      </c>
      <c r="B8347" s="2" t="s">
        <v>8351</v>
      </c>
      <c r="C8347" s="5">
        <v>4966647</v>
      </c>
      <c r="D8347" s="2" t="s">
        <v>9</v>
      </c>
      <c r="E8347" s="2" t="s">
        <v>10</v>
      </c>
      <c r="F8347" s="2" t="s">
        <v>11</v>
      </c>
      <c r="G8347" s="7" t="s">
        <v>2928</v>
      </c>
    </row>
    <row r="8348" spans="1:7" x14ac:dyDescent="0.45">
      <c r="A8348">
        <v>1</v>
      </c>
      <c r="B8348" s="2" t="s">
        <v>8352</v>
      </c>
      <c r="C8348" s="5">
        <v>4967149</v>
      </c>
      <c r="D8348" s="2" t="s">
        <v>9</v>
      </c>
      <c r="E8348" s="2" t="s">
        <v>10</v>
      </c>
      <c r="F8348" s="2" t="s">
        <v>11</v>
      </c>
      <c r="G8348" s="7" t="s">
        <v>2928</v>
      </c>
    </row>
    <row r="8349" spans="1:7" x14ac:dyDescent="0.45">
      <c r="A8349">
        <v>1</v>
      </c>
      <c r="B8349" s="2" t="s">
        <v>8353</v>
      </c>
      <c r="C8349" s="5">
        <v>4967172</v>
      </c>
      <c r="D8349" s="2" t="s">
        <v>9</v>
      </c>
      <c r="E8349" s="2" t="s">
        <v>10</v>
      </c>
      <c r="F8349" s="2" t="s">
        <v>11</v>
      </c>
      <c r="G8349" s="7" t="s">
        <v>2928</v>
      </c>
    </row>
    <row r="8350" spans="1:7" x14ac:dyDescent="0.45">
      <c r="A8350">
        <v>1</v>
      </c>
      <c r="B8350" s="2" t="s">
        <v>8354</v>
      </c>
      <c r="C8350" s="5">
        <v>4967315</v>
      </c>
      <c r="D8350" s="2" t="s">
        <v>9</v>
      </c>
      <c r="E8350" s="2" t="s">
        <v>10</v>
      </c>
      <c r="F8350" s="2" t="s">
        <v>11</v>
      </c>
      <c r="G8350" s="7" t="s">
        <v>2928</v>
      </c>
    </row>
    <row r="8351" spans="1:7" x14ac:dyDescent="0.45">
      <c r="A8351">
        <v>1</v>
      </c>
      <c r="B8351" s="2" t="s">
        <v>8355</v>
      </c>
      <c r="C8351" s="5">
        <v>4967399</v>
      </c>
      <c r="D8351" s="2" t="s">
        <v>9</v>
      </c>
      <c r="E8351" s="2" t="s">
        <v>10</v>
      </c>
      <c r="F8351" s="2" t="s">
        <v>11</v>
      </c>
      <c r="G8351" s="7" t="s">
        <v>2928</v>
      </c>
    </row>
    <row r="8352" spans="1:7" x14ac:dyDescent="0.45">
      <c r="A8352">
        <v>1</v>
      </c>
      <c r="B8352" s="2" t="s">
        <v>8356</v>
      </c>
      <c r="C8352" s="5">
        <v>4967640</v>
      </c>
      <c r="D8352" s="2" t="s">
        <v>9</v>
      </c>
      <c r="E8352" s="2" t="s">
        <v>10</v>
      </c>
      <c r="F8352" s="2" t="s">
        <v>11</v>
      </c>
      <c r="G8352" s="7" t="s">
        <v>2928</v>
      </c>
    </row>
    <row r="8353" spans="1:7" x14ac:dyDescent="0.45">
      <c r="A8353">
        <v>1</v>
      </c>
      <c r="B8353" s="2" t="s">
        <v>8357</v>
      </c>
      <c r="C8353" s="5">
        <v>4968001</v>
      </c>
      <c r="D8353" s="2" t="s">
        <v>9</v>
      </c>
      <c r="E8353" s="2" t="s">
        <v>10</v>
      </c>
      <c r="F8353" s="2" t="s">
        <v>11</v>
      </c>
      <c r="G8353" s="7" t="s">
        <v>2928</v>
      </c>
    </row>
    <row r="8354" spans="1:7" x14ac:dyDescent="0.45">
      <c r="A8354">
        <v>1</v>
      </c>
      <c r="B8354" s="2" t="s">
        <v>8358</v>
      </c>
      <c r="C8354" s="5">
        <v>4968065</v>
      </c>
      <c r="D8354" s="2" t="s">
        <v>9</v>
      </c>
      <c r="E8354" s="2" t="s">
        <v>10</v>
      </c>
      <c r="F8354" s="2" t="s">
        <v>11</v>
      </c>
      <c r="G8354" s="7" t="s">
        <v>2928</v>
      </c>
    </row>
    <row r="8355" spans="1:7" x14ac:dyDescent="0.45">
      <c r="A8355">
        <v>1</v>
      </c>
      <c r="B8355" s="2" t="s">
        <v>8359</v>
      </c>
      <c r="C8355" s="5">
        <v>4968451</v>
      </c>
      <c r="D8355" s="2" t="s">
        <v>9</v>
      </c>
      <c r="E8355" s="2" t="s">
        <v>10</v>
      </c>
      <c r="F8355" s="2" t="s">
        <v>11</v>
      </c>
      <c r="G8355" s="7" t="s">
        <v>2928</v>
      </c>
    </row>
    <row r="8356" spans="1:7" x14ac:dyDescent="0.45">
      <c r="A8356">
        <v>1</v>
      </c>
      <c r="B8356" s="2" t="s">
        <v>8360</v>
      </c>
      <c r="C8356" s="5">
        <v>4969187</v>
      </c>
      <c r="D8356" s="2" t="s">
        <v>9</v>
      </c>
      <c r="E8356" s="2" t="s">
        <v>10</v>
      </c>
      <c r="F8356" s="2" t="s">
        <v>11</v>
      </c>
      <c r="G8356" s="7" t="s">
        <v>2928</v>
      </c>
    </row>
    <row r="8357" spans="1:7" x14ac:dyDescent="0.45">
      <c r="A8357">
        <v>1</v>
      </c>
      <c r="B8357" s="2" t="s">
        <v>8361</v>
      </c>
      <c r="C8357" s="5">
        <v>4970139</v>
      </c>
      <c r="D8357" s="2" t="s">
        <v>9</v>
      </c>
      <c r="E8357" s="2" t="s">
        <v>10</v>
      </c>
      <c r="F8357" s="2" t="s">
        <v>11</v>
      </c>
      <c r="G8357" s="7" t="s">
        <v>2928</v>
      </c>
    </row>
    <row r="8358" spans="1:7" x14ac:dyDescent="0.45">
      <c r="A8358">
        <v>1</v>
      </c>
      <c r="B8358" s="2" t="s">
        <v>8362</v>
      </c>
      <c r="C8358" s="5">
        <v>4970164</v>
      </c>
      <c r="D8358" s="2" t="s">
        <v>9</v>
      </c>
      <c r="E8358" s="2" t="s">
        <v>10</v>
      </c>
      <c r="F8358" s="2" t="s">
        <v>11</v>
      </c>
      <c r="G8358" s="7" t="s">
        <v>2928</v>
      </c>
    </row>
    <row r="8359" spans="1:7" x14ac:dyDescent="0.45">
      <c r="A8359">
        <v>1</v>
      </c>
      <c r="B8359" s="2" t="s">
        <v>8363</v>
      </c>
      <c r="C8359" s="5">
        <v>4970291</v>
      </c>
      <c r="D8359" s="2" t="s">
        <v>9</v>
      </c>
      <c r="E8359" s="2" t="s">
        <v>10</v>
      </c>
      <c r="F8359" s="2" t="s">
        <v>11</v>
      </c>
      <c r="G8359" s="7" t="s">
        <v>2928</v>
      </c>
    </row>
    <row r="8360" spans="1:7" x14ac:dyDescent="0.45">
      <c r="A8360">
        <v>1</v>
      </c>
      <c r="B8360" s="2" t="s">
        <v>8364</v>
      </c>
      <c r="C8360" s="5">
        <v>4970473</v>
      </c>
      <c r="D8360" s="2" t="s">
        <v>9</v>
      </c>
      <c r="E8360" s="2" t="s">
        <v>10</v>
      </c>
      <c r="F8360" s="2" t="s">
        <v>11</v>
      </c>
      <c r="G8360" s="7" t="s">
        <v>2928</v>
      </c>
    </row>
    <row r="8361" spans="1:7" x14ac:dyDescent="0.45">
      <c r="A8361">
        <v>1</v>
      </c>
      <c r="B8361" s="2" t="s">
        <v>8365</v>
      </c>
      <c r="C8361" s="5">
        <v>4983118</v>
      </c>
      <c r="D8361" s="2" t="s">
        <v>9</v>
      </c>
      <c r="E8361" s="2" t="s">
        <v>10</v>
      </c>
      <c r="F8361" s="2" t="s">
        <v>11</v>
      </c>
      <c r="G8361" s="7" t="s">
        <v>2928</v>
      </c>
    </row>
    <row r="8362" spans="1:7" x14ac:dyDescent="0.45">
      <c r="A8362">
        <v>1</v>
      </c>
      <c r="B8362" s="2" t="s">
        <v>8366</v>
      </c>
      <c r="C8362" s="5">
        <v>4983409</v>
      </c>
      <c r="D8362" s="2" t="s">
        <v>9</v>
      </c>
      <c r="E8362" s="2" t="s">
        <v>10</v>
      </c>
      <c r="F8362" s="2" t="s">
        <v>11</v>
      </c>
      <c r="G8362" s="7" t="s">
        <v>2928</v>
      </c>
    </row>
    <row r="8363" spans="1:7" x14ac:dyDescent="0.45">
      <c r="A8363">
        <v>1</v>
      </c>
      <c r="B8363" s="2" t="s">
        <v>8367</v>
      </c>
      <c r="C8363" s="5">
        <v>4984104</v>
      </c>
      <c r="D8363" s="2" t="s">
        <v>9</v>
      </c>
      <c r="E8363" s="2" t="s">
        <v>10</v>
      </c>
      <c r="F8363" s="2" t="s">
        <v>11</v>
      </c>
      <c r="G8363" s="7" t="s">
        <v>2928</v>
      </c>
    </row>
    <row r="8364" spans="1:7" x14ac:dyDescent="0.45">
      <c r="A8364">
        <v>1</v>
      </c>
      <c r="B8364" s="2" t="s">
        <v>8368</v>
      </c>
      <c r="C8364" s="5">
        <v>4984695</v>
      </c>
      <c r="D8364" s="2" t="s">
        <v>9</v>
      </c>
      <c r="E8364" s="2" t="s">
        <v>10</v>
      </c>
      <c r="F8364" s="2" t="s">
        <v>11</v>
      </c>
      <c r="G8364" s="7" t="s">
        <v>2928</v>
      </c>
    </row>
    <row r="8365" spans="1:7" x14ac:dyDescent="0.45">
      <c r="A8365">
        <v>1</v>
      </c>
      <c r="B8365" s="2" t="s">
        <v>8369</v>
      </c>
      <c r="C8365" s="5">
        <v>4985254</v>
      </c>
      <c r="D8365" s="2" t="s">
        <v>9</v>
      </c>
      <c r="E8365" s="2" t="s">
        <v>10</v>
      </c>
      <c r="F8365" s="2" t="s">
        <v>11</v>
      </c>
      <c r="G8365" s="7" t="s">
        <v>2928</v>
      </c>
    </row>
    <row r="8366" spans="1:7" x14ac:dyDescent="0.45">
      <c r="A8366">
        <v>1</v>
      </c>
      <c r="B8366" s="2" t="s">
        <v>8370</v>
      </c>
      <c r="C8366" s="5">
        <v>4986042</v>
      </c>
      <c r="D8366" s="2" t="s">
        <v>9</v>
      </c>
      <c r="E8366" s="2" t="s">
        <v>10</v>
      </c>
      <c r="F8366" s="2" t="s">
        <v>11</v>
      </c>
      <c r="G8366" s="7" t="s">
        <v>2928</v>
      </c>
    </row>
    <row r="8367" spans="1:7" x14ac:dyDescent="0.45">
      <c r="A8367">
        <v>1</v>
      </c>
      <c r="B8367" s="2" t="s">
        <v>8371</v>
      </c>
      <c r="C8367" s="5">
        <v>4986083</v>
      </c>
      <c r="D8367" s="2" t="s">
        <v>9</v>
      </c>
      <c r="E8367" s="2" t="s">
        <v>10</v>
      </c>
      <c r="F8367" s="2" t="s">
        <v>11</v>
      </c>
      <c r="G8367" s="7" t="s">
        <v>2928</v>
      </c>
    </row>
    <row r="8368" spans="1:7" x14ac:dyDescent="0.45">
      <c r="A8368">
        <v>1</v>
      </c>
      <c r="B8368" s="2" t="s">
        <v>8372</v>
      </c>
      <c r="C8368" s="5">
        <v>4986476</v>
      </c>
      <c r="D8368" s="2" t="s">
        <v>9</v>
      </c>
      <c r="E8368" s="2" t="s">
        <v>10</v>
      </c>
      <c r="F8368" s="2" t="s">
        <v>11</v>
      </c>
      <c r="G8368" s="7" t="s">
        <v>2928</v>
      </c>
    </row>
    <row r="8369" spans="1:7" x14ac:dyDescent="0.45">
      <c r="A8369">
        <v>1</v>
      </c>
      <c r="B8369" s="2" t="s">
        <v>8373</v>
      </c>
      <c r="C8369" s="5">
        <v>4986792</v>
      </c>
      <c r="D8369" s="2" t="s">
        <v>9</v>
      </c>
      <c r="E8369" s="2" t="s">
        <v>10</v>
      </c>
      <c r="F8369" s="2" t="s">
        <v>11</v>
      </c>
      <c r="G8369" s="7" t="s">
        <v>2928</v>
      </c>
    </row>
    <row r="8370" spans="1:7" x14ac:dyDescent="0.45">
      <c r="A8370">
        <v>1</v>
      </c>
      <c r="B8370" s="2" t="s">
        <v>8374</v>
      </c>
      <c r="C8370" s="5">
        <v>4987110</v>
      </c>
      <c r="D8370" s="2" t="s">
        <v>9</v>
      </c>
      <c r="E8370" s="2" t="s">
        <v>10</v>
      </c>
      <c r="F8370" s="2" t="s">
        <v>11</v>
      </c>
      <c r="G8370" s="7" t="s">
        <v>2928</v>
      </c>
    </row>
    <row r="8371" spans="1:7" x14ac:dyDescent="0.45">
      <c r="A8371">
        <v>1</v>
      </c>
      <c r="B8371" s="2" t="s">
        <v>8375</v>
      </c>
      <c r="C8371" s="5">
        <v>4987535</v>
      </c>
      <c r="D8371" s="2" t="s">
        <v>9</v>
      </c>
      <c r="E8371" s="2" t="s">
        <v>10</v>
      </c>
      <c r="F8371" s="2" t="s">
        <v>11</v>
      </c>
      <c r="G8371" s="7" t="s">
        <v>2928</v>
      </c>
    </row>
    <row r="8372" spans="1:7" x14ac:dyDescent="0.45">
      <c r="A8372">
        <v>1</v>
      </c>
      <c r="B8372" s="2" t="s">
        <v>8376</v>
      </c>
      <c r="C8372" s="5">
        <v>4987580</v>
      </c>
      <c r="D8372" s="2" t="s">
        <v>9</v>
      </c>
      <c r="E8372" s="2" t="s">
        <v>10</v>
      </c>
      <c r="F8372" s="2" t="s">
        <v>11</v>
      </c>
      <c r="G8372" s="7" t="s">
        <v>2928</v>
      </c>
    </row>
    <row r="8373" spans="1:7" x14ac:dyDescent="0.45">
      <c r="A8373">
        <v>1</v>
      </c>
      <c r="B8373" s="2" t="s">
        <v>8377</v>
      </c>
      <c r="C8373" s="5">
        <v>4987669</v>
      </c>
      <c r="D8373" s="2" t="s">
        <v>9</v>
      </c>
      <c r="E8373" s="2" t="s">
        <v>10</v>
      </c>
      <c r="F8373" s="2" t="s">
        <v>11</v>
      </c>
      <c r="G8373" s="7" t="s">
        <v>2928</v>
      </c>
    </row>
    <row r="8374" spans="1:7" x14ac:dyDescent="0.45">
      <c r="A8374">
        <v>1</v>
      </c>
      <c r="B8374" s="2" t="s">
        <v>8378</v>
      </c>
      <c r="C8374" s="5">
        <v>4987796</v>
      </c>
      <c r="D8374" s="2" t="s">
        <v>9</v>
      </c>
      <c r="E8374" s="2" t="s">
        <v>10</v>
      </c>
      <c r="F8374" s="2" t="s">
        <v>11</v>
      </c>
      <c r="G8374" s="7" t="s">
        <v>2928</v>
      </c>
    </row>
    <row r="8375" spans="1:7" x14ac:dyDescent="0.45">
      <c r="A8375">
        <v>1</v>
      </c>
      <c r="B8375" s="2" t="s">
        <v>8379</v>
      </c>
      <c r="C8375" s="5">
        <v>4987805</v>
      </c>
      <c r="D8375" s="2" t="s">
        <v>9</v>
      </c>
      <c r="E8375" s="2" t="s">
        <v>10</v>
      </c>
      <c r="F8375" s="2" t="s">
        <v>11</v>
      </c>
      <c r="G8375" s="7" t="s">
        <v>2928</v>
      </c>
    </row>
    <row r="8376" spans="1:7" x14ac:dyDescent="0.45">
      <c r="A8376">
        <v>1</v>
      </c>
      <c r="B8376" s="2" t="s">
        <v>8380</v>
      </c>
      <c r="C8376" s="5">
        <v>4988021</v>
      </c>
      <c r="D8376" s="2" t="s">
        <v>9</v>
      </c>
      <c r="E8376" s="2" t="s">
        <v>10</v>
      </c>
      <c r="F8376" s="2" t="s">
        <v>11</v>
      </c>
      <c r="G8376" s="7" t="s">
        <v>2928</v>
      </c>
    </row>
    <row r="8377" spans="1:7" x14ac:dyDescent="0.45">
      <c r="A8377">
        <v>1</v>
      </c>
      <c r="B8377" s="2" t="s">
        <v>8381</v>
      </c>
      <c r="C8377" s="5">
        <v>4988173</v>
      </c>
      <c r="D8377" s="2" t="s">
        <v>9</v>
      </c>
      <c r="E8377" s="2" t="s">
        <v>10</v>
      </c>
      <c r="F8377" s="2" t="s">
        <v>11</v>
      </c>
      <c r="G8377" s="7" t="s">
        <v>2928</v>
      </c>
    </row>
    <row r="8378" spans="1:7" x14ac:dyDescent="0.45">
      <c r="A8378">
        <v>1</v>
      </c>
      <c r="B8378" s="2" t="s">
        <v>8382</v>
      </c>
      <c r="C8378" s="5">
        <v>4992887</v>
      </c>
      <c r="D8378" s="2" t="s">
        <v>9</v>
      </c>
      <c r="E8378" s="2" t="s">
        <v>10</v>
      </c>
      <c r="F8378" s="2" t="s">
        <v>11</v>
      </c>
      <c r="G8378" s="7" t="s">
        <v>2928</v>
      </c>
    </row>
    <row r="8379" spans="1:7" x14ac:dyDescent="0.45">
      <c r="A8379">
        <v>1</v>
      </c>
      <c r="B8379" s="2" t="s">
        <v>8383</v>
      </c>
      <c r="C8379" s="5">
        <v>4993396</v>
      </c>
      <c r="D8379" s="2" t="s">
        <v>9</v>
      </c>
      <c r="E8379" s="2" t="s">
        <v>10</v>
      </c>
      <c r="F8379" s="2" t="s">
        <v>11</v>
      </c>
      <c r="G8379" s="7" t="s">
        <v>2928</v>
      </c>
    </row>
    <row r="8380" spans="1:7" x14ac:dyDescent="0.45">
      <c r="A8380">
        <v>1</v>
      </c>
      <c r="B8380" s="2" t="s">
        <v>8384</v>
      </c>
      <c r="C8380" s="5">
        <v>4993980</v>
      </c>
      <c r="D8380" s="2" t="s">
        <v>9</v>
      </c>
      <c r="E8380" s="2" t="s">
        <v>10</v>
      </c>
      <c r="F8380" s="2" t="s">
        <v>11</v>
      </c>
      <c r="G8380" s="7" t="s">
        <v>2928</v>
      </c>
    </row>
    <row r="8381" spans="1:7" x14ac:dyDescent="0.45">
      <c r="A8381">
        <v>1</v>
      </c>
      <c r="B8381" s="2" t="s">
        <v>8385</v>
      </c>
      <c r="C8381" s="5">
        <v>4994925</v>
      </c>
      <c r="D8381" s="2" t="s">
        <v>9</v>
      </c>
      <c r="E8381" s="2" t="s">
        <v>10</v>
      </c>
      <c r="F8381" s="2" t="s">
        <v>11</v>
      </c>
      <c r="G8381" s="7" t="s">
        <v>2928</v>
      </c>
    </row>
    <row r="8382" spans="1:7" x14ac:dyDescent="0.45">
      <c r="A8382">
        <v>1</v>
      </c>
      <c r="B8382" s="2" t="s">
        <v>8386</v>
      </c>
      <c r="C8382" s="5">
        <v>4994939</v>
      </c>
      <c r="D8382" s="2" t="s">
        <v>9</v>
      </c>
      <c r="E8382" s="2" t="s">
        <v>10</v>
      </c>
      <c r="F8382" s="2" t="s">
        <v>11</v>
      </c>
      <c r="G8382" s="7" t="s">
        <v>2928</v>
      </c>
    </row>
    <row r="8383" spans="1:7" x14ac:dyDescent="0.45">
      <c r="A8383">
        <v>1</v>
      </c>
      <c r="B8383" s="2" t="s">
        <v>8387</v>
      </c>
      <c r="C8383" s="5">
        <v>4994948</v>
      </c>
      <c r="D8383" s="2" t="s">
        <v>9</v>
      </c>
      <c r="E8383" s="2" t="s">
        <v>10</v>
      </c>
      <c r="F8383" s="2" t="s">
        <v>11</v>
      </c>
      <c r="G8383" s="7" t="s">
        <v>2928</v>
      </c>
    </row>
    <row r="8384" spans="1:7" x14ac:dyDescent="0.45">
      <c r="A8384">
        <v>1</v>
      </c>
      <c r="B8384" s="2" t="s">
        <v>8388</v>
      </c>
      <c r="C8384" s="5">
        <v>4995234</v>
      </c>
      <c r="D8384" s="2" t="s">
        <v>9</v>
      </c>
      <c r="E8384" s="2" t="s">
        <v>10</v>
      </c>
      <c r="F8384" s="2" t="s">
        <v>11</v>
      </c>
      <c r="G8384" s="7" t="s">
        <v>2928</v>
      </c>
    </row>
    <row r="8385" spans="1:7" x14ac:dyDescent="0.45">
      <c r="A8385">
        <v>1</v>
      </c>
      <c r="B8385" s="2" t="s">
        <v>8389</v>
      </c>
      <c r="C8385" s="5">
        <v>4995316</v>
      </c>
      <c r="D8385" s="2" t="s">
        <v>9</v>
      </c>
      <c r="E8385" s="2" t="s">
        <v>10</v>
      </c>
      <c r="F8385" s="2" t="s">
        <v>11</v>
      </c>
      <c r="G8385" s="7" t="s">
        <v>2928</v>
      </c>
    </row>
    <row r="8386" spans="1:7" x14ac:dyDescent="0.45">
      <c r="A8386">
        <v>1</v>
      </c>
      <c r="B8386" s="2" t="s">
        <v>8390</v>
      </c>
      <c r="C8386" s="5">
        <v>4995652</v>
      </c>
      <c r="D8386" s="2" t="s">
        <v>9</v>
      </c>
      <c r="E8386" s="2" t="s">
        <v>10</v>
      </c>
      <c r="F8386" s="2" t="s">
        <v>11</v>
      </c>
      <c r="G8386" s="7" t="s">
        <v>2928</v>
      </c>
    </row>
    <row r="8387" spans="1:7" x14ac:dyDescent="0.45">
      <c r="A8387">
        <v>1</v>
      </c>
      <c r="B8387" s="2" t="s">
        <v>8391</v>
      </c>
      <c r="C8387" s="5">
        <v>4995727</v>
      </c>
      <c r="D8387" s="2" t="s">
        <v>9</v>
      </c>
      <c r="E8387" s="2" t="s">
        <v>10</v>
      </c>
      <c r="F8387" s="2" t="s">
        <v>11</v>
      </c>
      <c r="G8387" s="7" t="s">
        <v>2928</v>
      </c>
    </row>
    <row r="8388" spans="1:7" x14ac:dyDescent="0.45">
      <c r="A8388">
        <v>1</v>
      </c>
      <c r="B8388" s="2" t="s">
        <v>8392</v>
      </c>
      <c r="C8388" s="5">
        <v>4995893</v>
      </c>
      <c r="D8388" s="2" t="s">
        <v>9</v>
      </c>
      <c r="E8388" s="2" t="s">
        <v>10</v>
      </c>
      <c r="F8388" s="2" t="s">
        <v>11</v>
      </c>
      <c r="G8388" s="7" t="s">
        <v>2928</v>
      </c>
    </row>
    <row r="8389" spans="1:7" x14ac:dyDescent="0.45">
      <c r="A8389">
        <v>1</v>
      </c>
      <c r="B8389" s="2" t="s">
        <v>8393</v>
      </c>
      <c r="C8389" s="5">
        <v>4995920</v>
      </c>
      <c r="D8389" s="2" t="s">
        <v>9</v>
      </c>
      <c r="E8389" s="2" t="s">
        <v>10</v>
      </c>
      <c r="F8389" s="2" t="s">
        <v>11</v>
      </c>
      <c r="G8389" s="7" t="s">
        <v>2928</v>
      </c>
    </row>
    <row r="8390" spans="1:7" x14ac:dyDescent="0.45">
      <c r="A8390">
        <v>1</v>
      </c>
      <c r="B8390" s="2" t="s">
        <v>8394</v>
      </c>
      <c r="C8390" s="5">
        <v>4995945</v>
      </c>
      <c r="D8390" s="2" t="s">
        <v>9</v>
      </c>
      <c r="E8390" s="2" t="s">
        <v>10</v>
      </c>
      <c r="F8390" s="2" t="s">
        <v>11</v>
      </c>
      <c r="G8390" s="7" t="s">
        <v>2928</v>
      </c>
    </row>
    <row r="8391" spans="1:7" x14ac:dyDescent="0.45">
      <c r="A8391">
        <v>1</v>
      </c>
      <c r="B8391" s="2" t="s">
        <v>8395</v>
      </c>
      <c r="C8391" s="5">
        <v>4996029</v>
      </c>
      <c r="D8391" s="2" t="s">
        <v>9</v>
      </c>
      <c r="E8391" s="2" t="s">
        <v>10</v>
      </c>
      <c r="F8391" s="2" t="s">
        <v>11</v>
      </c>
      <c r="G8391" s="7" t="s">
        <v>2928</v>
      </c>
    </row>
    <row r="8392" spans="1:7" x14ac:dyDescent="0.45">
      <c r="A8392">
        <v>1</v>
      </c>
      <c r="B8392" s="2" t="s">
        <v>8396</v>
      </c>
      <c r="C8392" s="5">
        <v>4996050</v>
      </c>
      <c r="D8392" s="2" t="s">
        <v>9</v>
      </c>
      <c r="E8392" s="2" t="s">
        <v>10</v>
      </c>
      <c r="F8392" s="2" t="s">
        <v>11</v>
      </c>
      <c r="G8392" s="7" t="s">
        <v>2928</v>
      </c>
    </row>
    <row r="8393" spans="1:7" x14ac:dyDescent="0.45">
      <c r="A8393">
        <v>1</v>
      </c>
      <c r="B8393" s="2" t="s">
        <v>8397</v>
      </c>
      <c r="C8393" s="5">
        <v>4996202</v>
      </c>
      <c r="D8393" s="2" t="s">
        <v>9</v>
      </c>
      <c r="E8393" s="2" t="s">
        <v>10</v>
      </c>
      <c r="F8393" s="2" t="s">
        <v>11</v>
      </c>
      <c r="G8393" s="7" t="s">
        <v>2928</v>
      </c>
    </row>
    <row r="8394" spans="1:7" x14ac:dyDescent="0.45">
      <c r="A8394">
        <v>1</v>
      </c>
      <c r="B8394" s="2" t="s">
        <v>8398</v>
      </c>
      <c r="C8394" s="5">
        <v>4996329</v>
      </c>
      <c r="D8394" s="2" t="s">
        <v>9</v>
      </c>
      <c r="E8394" s="2" t="s">
        <v>10</v>
      </c>
      <c r="F8394" s="2" t="s">
        <v>11</v>
      </c>
      <c r="G8394" s="7" t="s">
        <v>2928</v>
      </c>
    </row>
    <row r="8395" spans="1:7" x14ac:dyDescent="0.45">
      <c r="A8395">
        <v>1</v>
      </c>
      <c r="B8395" s="2" t="s">
        <v>8399</v>
      </c>
      <c r="C8395" s="5">
        <v>4988525</v>
      </c>
      <c r="D8395" s="2" t="s">
        <v>9</v>
      </c>
      <c r="E8395" s="2" t="s">
        <v>10</v>
      </c>
      <c r="F8395" s="2" t="s">
        <v>11</v>
      </c>
      <c r="G8395" s="7" t="s">
        <v>2928</v>
      </c>
    </row>
    <row r="8396" spans="1:7" x14ac:dyDescent="0.45">
      <c r="A8396">
        <v>1</v>
      </c>
      <c r="B8396" s="2" t="s">
        <v>8400</v>
      </c>
      <c r="C8396" s="5">
        <v>4988532</v>
      </c>
      <c r="D8396" s="2" t="s">
        <v>9</v>
      </c>
      <c r="E8396" s="2" t="s">
        <v>10</v>
      </c>
      <c r="F8396" s="2" t="s">
        <v>11</v>
      </c>
      <c r="G8396" s="7" t="s">
        <v>2928</v>
      </c>
    </row>
    <row r="8397" spans="1:7" x14ac:dyDescent="0.45">
      <c r="A8397">
        <v>1</v>
      </c>
      <c r="B8397" s="2" t="s">
        <v>8401</v>
      </c>
      <c r="C8397" s="5">
        <v>109855205</v>
      </c>
      <c r="D8397" s="2" t="s">
        <v>9</v>
      </c>
      <c r="E8397" s="2" t="s">
        <v>10</v>
      </c>
      <c r="F8397" s="2" t="s">
        <v>11</v>
      </c>
      <c r="G8397" s="7" t="s">
        <v>2928</v>
      </c>
    </row>
    <row r="8398" spans="1:7" x14ac:dyDescent="0.45">
      <c r="A8398">
        <v>1</v>
      </c>
      <c r="B8398" s="2" t="s">
        <v>8402</v>
      </c>
      <c r="C8398" s="5">
        <v>109991427</v>
      </c>
      <c r="D8398" s="2" t="s">
        <v>9</v>
      </c>
      <c r="E8398" s="2" t="s">
        <v>10</v>
      </c>
      <c r="F8398" s="2" t="s">
        <v>11</v>
      </c>
      <c r="G8398" s="7" t="s">
        <v>2928</v>
      </c>
    </row>
    <row r="8399" spans="1:7" x14ac:dyDescent="0.45">
      <c r="A8399">
        <v>1</v>
      </c>
      <c r="B8399" s="2" t="s">
        <v>8403</v>
      </c>
      <c r="C8399" s="5">
        <v>110307879</v>
      </c>
      <c r="D8399" s="2" t="s">
        <v>9</v>
      </c>
      <c r="E8399" s="2" t="s">
        <v>10</v>
      </c>
      <c r="F8399" s="2" t="s">
        <v>11</v>
      </c>
      <c r="G8399" s="7" t="s">
        <v>2928</v>
      </c>
    </row>
    <row r="8400" spans="1:7" x14ac:dyDescent="0.45">
      <c r="A8400">
        <v>1</v>
      </c>
      <c r="B8400" s="2" t="s">
        <v>8404</v>
      </c>
      <c r="C8400" s="5">
        <v>111616716</v>
      </c>
      <c r="D8400" s="2" t="s">
        <v>9</v>
      </c>
      <c r="E8400" s="2" t="s">
        <v>10</v>
      </c>
      <c r="F8400" s="2" t="s">
        <v>11</v>
      </c>
      <c r="G8400" s="7" t="s">
        <v>2928</v>
      </c>
    </row>
    <row r="8401" spans="1:7" x14ac:dyDescent="0.45">
      <c r="A8401">
        <v>1</v>
      </c>
      <c r="B8401" s="2" t="s">
        <v>8405</v>
      </c>
      <c r="C8401" s="5">
        <v>113683895</v>
      </c>
      <c r="D8401" s="2" t="s">
        <v>9</v>
      </c>
      <c r="E8401" s="2" t="s">
        <v>10</v>
      </c>
      <c r="F8401" s="2" t="s">
        <v>11</v>
      </c>
      <c r="G8401" s="7" t="s">
        <v>2928</v>
      </c>
    </row>
    <row r="8402" spans="1:7" x14ac:dyDescent="0.45">
      <c r="A8402">
        <v>1</v>
      </c>
      <c r="B8402" s="2" t="s">
        <v>8406</v>
      </c>
      <c r="C8402" s="5">
        <v>115758482</v>
      </c>
      <c r="D8402" s="2" t="s">
        <v>9</v>
      </c>
      <c r="E8402" s="2" t="s">
        <v>10</v>
      </c>
      <c r="F8402" s="2" t="s">
        <v>11</v>
      </c>
      <c r="G8402" s="7" t="s">
        <v>2928</v>
      </c>
    </row>
    <row r="8403" spans="1:7" x14ac:dyDescent="0.45">
      <c r="A8403">
        <v>1</v>
      </c>
      <c r="B8403" s="2" t="s">
        <v>8407</v>
      </c>
      <c r="C8403" s="5">
        <v>118323127</v>
      </c>
      <c r="D8403" s="2" t="s">
        <v>9</v>
      </c>
      <c r="E8403" s="2" t="s">
        <v>10</v>
      </c>
      <c r="F8403" s="2" t="s">
        <v>11</v>
      </c>
      <c r="G8403" s="7" t="s">
        <v>2928</v>
      </c>
    </row>
    <row r="8404" spans="1:7" x14ac:dyDescent="0.45">
      <c r="A8404">
        <v>1</v>
      </c>
      <c r="B8404" s="2" t="s">
        <v>8408</v>
      </c>
      <c r="C8404" s="5">
        <v>4978693</v>
      </c>
      <c r="D8404" s="2" t="s">
        <v>9</v>
      </c>
      <c r="E8404" s="2" t="s">
        <v>10</v>
      </c>
      <c r="F8404" s="2" t="s">
        <v>11</v>
      </c>
      <c r="G8404" s="7" t="s">
        <v>2928</v>
      </c>
    </row>
    <row r="8405" spans="1:7" x14ac:dyDescent="0.45">
      <c r="A8405">
        <v>1</v>
      </c>
      <c r="B8405" s="2" t="s">
        <v>8409</v>
      </c>
      <c r="C8405" s="5">
        <v>4978892</v>
      </c>
      <c r="D8405" s="2" t="s">
        <v>9</v>
      </c>
      <c r="E8405" s="2" t="s">
        <v>10</v>
      </c>
      <c r="F8405" s="2" t="s">
        <v>11</v>
      </c>
      <c r="G8405" s="7" t="s">
        <v>2928</v>
      </c>
    </row>
    <row r="8406" spans="1:7" x14ac:dyDescent="0.45">
      <c r="A8406">
        <v>1</v>
      </c>
      <c r="B8406" s="2" t="s">
        <v>8410</v>
      </c>
      <c r="C8406" s="5">
        <v>4978908</v>
      </c>
      <c r="D8406" s="2" t="s">
        <v>9</v>
      </c>
      <c r="E8406" s="2" t="s">
        <v>10</v>
      </c>
      <c r="F8406" s="2" t="s">
        <v>11</v>
      </c>
      <c r="G8406" s="7" t="s">
        <v>2928</v>
      </c>
    </row>
    <row r="8407" spans="1:7" x14ac:dyDescent="0.45">
      <c r="A8407">
        <v>1</v>
      </c>
      <c r="B8407" s="2" t="s">
        <v>8411</v>
      </c>
      <c r="C8407" s="5">
        <v>4972814</v>
      </c>
      <c r="D8407" s="2" t="s">
        <v>9</v>
      </c>
      <c r="E8407" s="2" t="s">
        <v>10</v>
      </c>
      <c r="F8407" s="2" t="s">
        <v>11</v>
      </c>
      <c r="G8407" s="7" t="s">
        <v>2928</v>
      </c>
    </row>
    <row r="8408" spans="1:7" x14ac:dyDescent="0.45">
      <c r="A8408">
        <v>1</v>
      </c>
      <c r="B8408" s="2" t="s">
        <v>8412</v>
      </c>
      <c r="C8408" s="5">
        <v>4972837</v>
      </c>
      <c r="D8408" s="2" t="s">
        <v>9</v>
      </c>
      <c r="E8408" s="2" t="s">
        <v>10</v>
      </c>
      <c r="F8408" s="2" t="s">
        <v>11</v>
      </c>
      <c r="G8408" s="7" t="s">
        <v>2928</v>
      </c>
    </row>
    <row r="8409" spans="1:7" x14ac:dyDescent="0.45">
      <c r="A8409">
        <v>1</v>
      </c>
      <c r="B8409" s="2" t="s">
        <v>8413</v>
      </c>
      <c r="C8409" s="5">
        <v>4915549</v>
      </c>
      <c r="D8409" s="2" t="s">
        <v>9</v>
      </c>
      <c r="E8409" s="2" t="s">
        <v>10</v>
      </c>
      <c r="F8409" s="2" t="s">
        <v>11</v>
      </c>
      <c r="G8409" s="7" t="s">
        <v>2928</v>
      </c>
    </row>
    <row r="8410" spans="1:7" x14ac:dyDescent="0.45">
      <c r="A8410">
        <v>1</v>
      </c>
      <c r="B8410" s="2" t="s">
        <v>8414</v>
      </c>
      <c r="C8410" s="5">
        <v>4916290</v>
      </c>
      <c r="D8410" s="2" t="s">
        <v>9</v>
      </c>
      <c r="E8410" s="2" t="s">
        <v>10</v>
      </c>
      <c r="F8410" s="2" t="s">
        <v>11</v>
      </c>
      <c r="G8410" s="7" t="s">
        <v>2928</v>
      </c>
    </row>
    <row r="8411" spans="1:7" x14ac:dyDescent="0.45">
      <c r="A8411">
        <v>1</v>
      </c>
      <c r="B8411" s="2" t="s">
        <v>8415</v>
      </c>
      <c r="C8411" s="5">
        <v>4916912</v>
      </c>
      <c r="D8411" s="2" t="s">
        <v>9</v>
      </c>
      <c r="E8411" s="2" t="s">
        <v>10</v>
      </c>
      <c r="F8411" s="2" t="s">
        <v>11</v>
      </c>
      <c r="G8411" s="7" t="s">
        <v>2928</v>
      </c>
    </row>
    <row r="8412" spans="1:7" x14ac:dyDescent="0.45">
      <c r="A8412">
        <v>1</v>
      </c>
      <c r="B8412" s="2" t="s">
        <v>8416</v>
      </c>
      <c r="C8412" s="5">
        <v>4917017</v>
      </c>
      <c r="D8412" s="2" t="s">
        <v>9</v>
      </c>
      <c r="E8412" s="2" t="s">
        <v>10</v>
      </c>
      <c r="F8412" s="2" t="s">
        <v>11</v>
      </c>
      <c r="G8412" s="7" t="s">
        <v>2928</v>
      </c>
    </row>
    <row r="8413" spans="1:7" x14ac:dyDescent="0.45">
      <c r="A8413">
        <v>1</v>
      </c>
      <c r="B8413" s="2" t="s">
        <v>8417</v>
      </c>
      <c r="C8413" s="5">
        <v>4930128</v>
      </c>
      <c r="D8413" s="2" t="s">
        <v>9</v>
      </c>
      <c r="E8413" s="2" t="s">
        <v>10</v>
      </c>
      <c r="F8413" s="2" t="s">
        <v>11</v>
      </c>
      <c r="G8413" s="7" t="s">
        <v>2928</v>
      </c>
    </row>
    <row r="8414" spans="1:7" x14ac:dyDescent="0.45">
      <c r="A8414">
        <v>1</v>
      </c>
      <c r="B8414" s="2" t="s">
        <v>8418</v>
      </c>
      <c r="C8414" s="5">
        <v>4943416</v>
      </c>
      <c r="D8414" s="2" t="s">
        <v>9</v>
      </c>
      <c r="E8414" s="2" t="s">
        <v>10</v>
      </c>
      <c r="F8414" s="2" t="s">
        <v>11</v>
      </c>
      <c r="G8414" s="7" t="s">
        <v>2928</v>
      </c>
    </row>
    <row r="8415" spans="1:7" x14ac:dyDescent="0.45">
      <c r="A8415">
        <v>1</v>
      </c>
      <c r="B8415" s="2" t="s">
        <v>8419</v>
      </c>
      <c r="C8415" s="5">
        <v>4945420</v>
      </c>
      <c r="D8415" s="2" t="s">
        <v>9</v>
      </c>
      <c r="E8415" s="2" t="s">
        <v>10</v>
      </c>
      <c r="F8415" s="2" t="s">
        <v>11</v>
      </c>
      <c r="G8415" s="7" t="s">
        <v>2928</v>
      </c>
    </row>
    <row r="8416" spans="1:7" x14ac:dyDescent="0.45">
      <c r="A8416">
        <v>1</v>
      </c>
      <c r="B8416" s="2" t="s">
        <v>8420</v>
      </c>
      <c r="C8416" s="5">
        <v>4963497</v>
      </c>
      <c r="D8416" s="2" t="s">
        <v>9</v>
      </c>
      <c r="E8416" s="2" t="s">
        <v>10</v>
      </c>
      <c r="F8416" s="2" t="s">
        <v>11</v>
      </c>
      <c r="G8416" s="7" t="s">
        <v>2928</v>
      </c>
    </row>
    <row r="8417" spans="1:7" x14ac:dyDescent="0.45">
      <c r="A8417">
        <v>1</v>
      </c>
      <c r="B8417" s="2" t="s">
        <v>8421</v>
      </c>
      <c r="C8417" s="5">
        <v>4963747</v>
      </c>
      <c r="D8417" s="2" t="s">
        <v>9</v>
      </c>
      <c r="E8417" s="2" t="s">
        <v>10</v>
      </c>
      <c r="F8417" s="2" t="s">
        <v>11</v>
      </c>
      <c r="G8417" s="7" t="s">
        <v>2928</v>
      </c>
    </row>
    <row r="8418" spans="1:7" x14ac:dyDescent="0.45">
      <c r="A8418">
        <v>1</v>
      </c>
      <c r="B8418" s="2" t="s">
        <v>8422</v>
      </c>
      <c r="C8418" s="5">
        <v>4963806</v>
      </c>
      <c r="D8418" s="2" t="s">
        <v>9</v>
      </c>
      <c r="E8418" s="2" t="s">
        <v>10</v>
      </c>
      <c r="F8418" s="2" t="s">
        <v>11</v>
      </c>
      <c r="G8418" s="7" t="s">
        <v>2928</v>
      </c>
    </row>
    <row r="8419" spans="1:7" x14ac:dyDescent="0.45">
      <c r="A8419">
        <v>1</v>
      </c>
      <c r="B8419" s="2" t="s">
        <v>8423</v>
      </c>
      <c r="C8419" s="5">
        <v>4963899</v>
      </c>
      <c r="D8419" s="2" t="s">
        <v>9</v>
      </c>
      <c r="E8419" s="2" t="s">
        <v>10</v>
      </c>
      <c r="F8419" s="2" t="s">
        <v>11</v>
      </c>
      <c r="G8419" s="7" t="s">
        <v>2928</v>
      </c>
    </row>
    <row r="8420" spans="1:7" x14ac:dyDescent="0.45">
      <c r="A8420">
        <v>1</v>
      </c>
      <c r="B8420" s="2" t="s">
        <v>8424</v>
      </c>
      <c r="C8420" s="5">
        <v>4964058</v>
      </c>
      <c r="D8420" s="2" t="s">
        <v>9</v>
      </c>
      <c r="E8420" s="2" t="s">
        <v>10</v>
      </c>
      <c r="F8420" s="2" t="s">
        <v>11</v>
      </c>
      <c r="G8420" s="7" t="s">
        <v>2928</v>
      </c>
    </row>
    <row r="8421" spans="1:7" x14ac:dyDescent="0.45">
      <c r="A8421">
        <v>1</v>
      </c>
      <c r="B8421" s="2" t="s">
        <v>8425</v>
      </c>
      <c r="C8421" s="5">
        <v>4964140</v>
      </c>
      <c r="D8421" s="2" t="s">
        <v>9</v>
      </c>
      <c r="E8421" s="2" t="s">
        <v>10</v>
      </c>
      <c r="F8421" s="2" t="s">
        <v>11</v>
      </c>
      <c r="G8421" s="7" t="s">
        <v>2928</v>
      </c>
    </row>
    <row r="8422" spans="1:7" x14ac:dyDescent="0.45">
      <c r="A8422">
        <v>1</v>
      </c>
      <c r="B8422" s="2" t="s">
        <v>8426</v>
      </c>
      <c r="C8422" s="5">
        <v>4964165</v>
      </c>
      <c r="D8422" s="2" t="s">
        <v>9</v>
      </c>
      <c r="E8422" s="2" t="s">
        <v>10</v>
      </c>
      <c r="F8422" s="2" t="s">
        <v>11</v>
      </c>
      <c r="G8422" s="7" t="s">
        <v>2928</v>
      </c>
    </row>
    <row r="8423" spans="1:7" x14ac:dyDescent="0.45">
      <c r="A8423">
        <v>1</v>
      </c>
      <c r="B8423" s="2" t="s">
        <v>8427</v>
      </c>
      <c r="C8423" s="5">
        <v>4965794</v>
      </c>
      <c r="D8423" s="2" t="s">
        <v>9</v>
      </c>
      <c r="E8423" s="2" t="s">
        <v>10</v>
      </c>
      <c r="F8423" s="2" t="s">
        <v>11</v>
      </c>
      <c r="G8423" s="7" t="s">
        <v>2928</v>
      </c>
    </row>
    <row r="8424" spans="1:7" x14ac:dyDescent="0.45">
      <c r="A8424">
        <v>1</v>
      </c>
      <c r="B8424" s="2" t="s">
        <v>8428</v>
      </c>
      <c r="C8424" s="5">
        <v>4965853</v>
      </c>
      <c r="D8424" s="2" t="s">
        <v>9</v>
      </c>
      <c r="E8424" s="2" t="s">
        <v>10</v>
      </c>
      <c r="F8424" s="2" t="s">
        <v>11</v>
      </c>
      <c r="G8424" s="7" t="s">
        <v>2928</v>
      </c>
    </row>
    <row r="8425" spans="1:7" x14ac:dyDescent="0.45">
      <c r="A8425">
        <v>1</v>
      </c>
      <c r="B8425" s="2" t="s">
        <v>8429</v>
      </c>
      <c r="C8425" s="5">
        <v>4965887</v>
      </c>
      <c r="D8425" s="2" t="s">
        <v>9</v>
      </c>
      <c r="E8425" s="2" t="s">
        <v>10</v>
      </c>
      <c r="F8425" s="2" t="s">
        <v>11</v>
      </c>
      <c r="G8425" s="7" t="s">
        <v>2928</v>
      </c>
    </row>
    <row r="8426" spans="1:7" x14ac:dyDescent="0.45">
      <c r="A8426">
        <v>1</v>
      </c>
      <c r="B8426" s="2" t="s">
        <v>8430</v>
      </c>
      <c r="C8426" s="5">
        <v>4965960</v>
      </c>
      <c r="D8426" s="2" t="s">
        <v>9</v>
      </c>
      <c r="E8426" s="2" t="s">
        <v>10</v>
      </c>
      <c r="F8426" s="2" t="s">
        <v>11</v>
      </c>
      <c r="G8426" s="7" t="s">
        <v>2928</v>
      </c>
    </row>
    <row r="8427" spans="1:7" x14ac:dyDescent="0.45">
      <c r="A8427">
        <v>1</v>
      </c>
      <c r="B8427" s="2" t="s">
        <v>8431</v>
      </c>
      <c r="C8427" s="5">
        <v>4966046</v>
      </c>
      <c r="D8427" s="2" t="s">
        <v>9</v>
      </c>
      <c r="E8427" s="2" t="s">
        <v>10</v>
      </c>
      <c r="F8427" s="2" t="s">
        <v>11</v>
      </c>
      <c r="G8427" s="7" t="s">
        <v>2928</v>
      </c>
    </row>
    <row r="8428" spans="1:7" x14ac:dyDescent="0.45">
      <c r="A8428">
        <v>1</v>
      </c>
      <c r="B8428" s="2" t="s">
        <v>8432</v>
      </c>
      <c r="C8428" s="5">
        <v>108138118</v>
      </c>
      <c r="D8428" s="2" t="s">
        <v>9</v>
      </c>
      <c r="E8428" s="2" t="s">
        <v>10</v>
      </c>
      <c r="F8428" s="2" t="s">
        <v>11</v>
      </c>
      <c r="G8428" s="7" t="s">
        <v>2928</v>
      </c>
    </row>
    <row r="8429" spans="1:7" x14ac:dyDescent="0.45">
      <c r="A8429">
        <v>1</v>
      </c>
      <c r="B8429" s="2" t="s">
        <v>8433</v>
      </c>
      <c r="C8429" s="5">
        <v>108475453</v>
      </c>
      <c r="D8429" s="2" t="s">
        <v>9</v>
      </c>
      <c r="E8429" s="2" t="s">
        <v>10</v>
      </c>
      <c r="F8429" s="2" t="s">
        <v>11</v>
      </c>
      <c r="G8429" s="7" t="s">
        <v>2928</v>
      </c>
    </row>
    <row r="8430" spans="1:7" x14ac:dyDescent="0.45">
      <c r="A8430">
        <v>1</v>
      </c>
      <c r="B8430" s="2" t="s">
        <v>8434</v>
      </c>
      <c r="C8430" s="5">
        <v>108577890</v>
      </c>
      <c r="D8430" s="2" t="s">
        <v>9</v>
      </c>
      <c r="E8430" s="2" t="s">
        <v>10</v>
      </c>
      <c r="F8430" s="2" t="s">
        <v>11</v>
      </c>
      <c r="G8430" s="7" t="s">
        <v>2928</v>
      </c>
    </row>
    <row r="8431" spans="1:7" x14ac:dyDescent="0.45">
      <c r="A8431">
        <v>1</v>
      </c>
      <c r="B8431" s="2" t="s">
        <v>8435</v>
      </c>
      <c r="C8431" s="5">
        <v>109842024</v>
      </c>
      <c r="D8431" s="2" t="s">
        <v>9</v>
      </c>
      <c r="E8431" s="2" t="s">
        <v>10</v>
      </c>
      <c r="F8431" s="2" t="s">
        <v>11</v>
      </c>
      <c r="G8431" s="7" t="s">
        <v>2928</v>
      </c>
    </row>
    <row r="8432" spans="1:7" x14ac:dyDescent="0.45">
      <c r="A8432">
        <v>1</v>
      </c>
      <c r="B8432" s="2" t="s">
        <v>8436</v>
      </c>
      <c r="C8432" s="5">
        <v>109973207</v>
      </c>
      <c r="D8432" s="2" t="s">
        <v>9</v>
      </c>
      <c r="E8432" s="2" t="s">
        <v>10</v>
      </c>
      <c r="F8432" s="2" t="s">
        <v>11</v>
      </c>
      <c r="G8432" s="7" t="s">
        <v>2928</v>
      </c>
    </row>
    <row r="8433" spans="1:7" x14ac:dyDescent="0.45">
      <c r="A8433">
        <v>1</v>
      </c>
      <c r="B8433" s="2" t="s">
        <v>8437</v>
      </c>
      <c r="C8433" s="5">
        <v>109994956</v>
      </c>
      <c r="D8433" s="2" t="s">
        <v>9</v>
      </c>
      <c r="E8433" s="2" t="s">
        <v>10</v>
      </c>
      <c r="F8433" s="2" t="s">
        <v>11</v>
      </c>
      <c r="G8433" s="7" t="s">
        <v>2928</v>
      </c>
    </row>
    <row r="8434" spans="1:7" x14ac:dyDescent="0.45">
      <c r="A8434">
        <v>1</v>
      </c>
      <c r="B8434" s="2" t="s">
        <v>8438</v>
      </c>
      <c r="C8434" s="5">
        <v>110692302</v>
      </c>
      <c r="D8434" s="2" t="s">
        <v>9</v>
      </c>
      <c r="E8434" s="2" t="s">
        <v>10</v>
      </c>
      <c r="F8434" s="2" t="s">
        <v>11</v>
      </c>
      <c r="G8434" s="7" t="s">
        <v>2928</v>
      </c>
    </row>
    <row r="8435" spans="1:7" x14ac:dyDescent="0.45">
      <c r="A8435">
        <v>1</v>
      </c>
      <c r="B8435" s="2" t="s">
        <v>8439</v>
      </c>
      <c r="C8435" s="5">
        <v>110708330</v>
      </c>
      <c r="D8435" s="2" t="s">
        <v>9</v>
      </c>
      <c r="E8435" s="2" t="s">
        <v>10</v>
      </c>
      <c r="F8435" s="2" t="s">
        <v>11</v>
      </c>
      <c r="G8435" s="7" t="s">
        <v>2928</v>
      </c>
    </row>
    <row r="8436" spans="1:7" x14ac:dyDescent="0.45">
      <c r="A8436">
        <v>1</v>
      </c>
      <c r="B8436" s="2" t="s">
        <v>8440</v>
      </c>
      <c r="C8436" s="5">
        <v>117237558</v>
      </c>
      <c r="D8436" s="2" t="s">
        <v>9</v>
      </c>
      <c r="E8436" s="2" t="s">
        <v>10</v>
      </c>
      <c r="F8436" s="2" t="s">
        <v>11</v>
      </c>
      <c r="G8436" s="7" t="s">
        <v>2928</v>
      </c>
    </row>
    <row r="8437" spans="1:7" x14ac:dyDescent="0.45">
      <c r="A8437">
        <v>1</v>
      </c>
      <c r="B8437" s="2" t="s">
        <v>8441</v>
      </c>
      <c r="C8437" s="5">
        <v>4986984</v>
      </c>
      <c r="D8437" s="2" t="s">
        <v>9</v>
      </c>
      <c r="E8437" s="2" t="s">
        <v>10</v>
      </c>
      <c r="F8437" s="2" t="s">
        <v>11</v>
      </c>
      <c r="G8437" s="7" t="s">
        <v>2928</v>
      </c>
    </row>
    <row r="8438" spans="1:7" x14ac:dyDescent="0.45">
      <c r="A8438">
        <v>1</v>
      </c>
      <c r="B8438" s="2" t="s">
        <v>8442</v>
      </c>
      <c r="C8438" s="5">
        <v>4987527</v>
      </c>
      <c r="D8438" s="2" t="s">
        <v>9</v>
      </c>
      <c r="E8438" s="2" t="s">
        <v>10</v>
      </c>
      <c r="F8438" s="2" t="s">
        <v>11</v>
      </c>
      <c r="G8438" s="7" t="s">
        <v>2928</v>
      </c>
    </row>
    <row r="8439" spans="1:7" x14ac:dyDescent="0.45">
      <c r="A8439">
        <v>1</v>
      </c>
      <c r="B8439" s="2" t="s">
        <v>8443</v>
      </c>
      <c r="C8439" s="5">
        <v>4987529</v>
      </c>
      <c r="D8439" s="2" t="s">
        <v>9</v>
      </c>
      <c r="E8439" s="2" t="s">
        <v>10</v>
      </c>
      <c r="F8439" s="2" t="s">
        <v>11</v>
      </c>
      <c r="G8439" s="7" t="s">
        <v>2928</v>
      </c>
    </row>
    <row r="8440" spans="1:7" x14ac:dyDescent="0.45">
      <c r="A8440">
        <v>1</v>
      </c>
      <c r="B8440" s="2" t="s">
        <v>8444</v>
      </c>
      <c r="C8440" s="5">
        <v>4987645</v>
      </c>
      <c r="D8440" s="2" t="s">
        <v>9</v>
      </c>
      <c r="E8440" s="2" t="s">
        <v>10</v>
      </c>
      <c r="F8440" s="2" t="s">
        <v>11</v>
      </c>
      <c r="G8440" s="7" t="s">
        <v>2928</v>
      </c>
    </row>
    <row r="8441" spans="1:7" x14ac:dyDescent="0.45">
      <c r="A8441">
        <v>1</v>
      </c>
      <c r="B8441" s="2" t="s">
        <v>8445</v>
      </c>
      <c r="C8441" s="5">
        <v>4987654</v>
      </c>
      <c r="D8441" s="2" t="s">
        <v>9</v>
      </c>
      <c r="E8441" s="2" t="s">
        <v>10</v>
      </c>
      <c r="F8441" s="2" t="s">
        <v>11</v>
      </c>
      <c r="G8441" s="7" t="s">
        <v>2928</v>
      </c>
    </row>
    <row r="8442" spans="1:7" x14ac:dyDescent="0.45">
      <c r="A8442">
        <v>1</v>
      </c>
      <c r="B8442" s="2" t="s">
        <v>8446</v>
      </c>
      <c r="C8442" s="5">
        <v>4987731</v>
      </c>
      <c r="D8442" s="2" t="s">
        <v>9</v>
      </c>
      <c r="E8442" s="2" t="s">
        <v>10</v>
      </c>
      <c r="F8442" s="2" t="s">
        <v>11</v>
      </c>
      <c r="G8442" s="7" t="s">
        <v>2928</v>
      </c>
    </row>
    <row r="8443" spans="1:7" x14ac:dyDescent="0.45">
      <c r="A8443">
        <v>1</v>
      </c>
      <c r="B8443" s="2" t="s">
        <v>8447</v>
      </c>
      <c r="C8443" s="5">
        <v>4987854</v>
      </c>
      <c r="D8443" s="2" t="s">
        <v>9</v>
      </c>
      <c r="E8443" s="2" t="s">
        <v>10</v>
      </c>
      <c r="F8443" s="2" t="s">
        <v>11</v>
      </c>
      <c r="G8443" s="7" t="s">
        <v>2928</v>
      </c>
    </row>
    <row r="8444" spans="1:7" x14ac:dyDescent="0.45">
      <c r="A8444">
        <v>1</v>
      </c>
      <c r="B8444" s="2" t="s">
        <v>8448</v>
      </c>
      <c r="C8444" s="5">
        <v>4973037</v>
      </c>
      <c r="D8444" s="2" t="s">
        <v>9</v>
      </c>
      <c r="E8444" s="2" t="s">
        <v>10</v>
      </c>
      <c r="F8444" s="2" t="s">
        <v>11</v>
      </c>
      <c r="G8444" s="7" t="s">
        <v>2928</v>
      </c>
    </row>
    <row r="8445" spans="1:7" x14ac:dyDescent="0.45">
      <c r="A8445">
        <v>1</v>
      </c>
      <c r="B8445" s="2" t="s">
        <v>8449</v>
      </c>
      <c r="C8445" s="5">
        <v>4973089</v>
      </c>
      <c r="D8445" s="2" t="s">
        <v>9</v>
      </c>
      <c r="E8445" s="2" t="s">
        <v>10</v>
      </c>
      <c r="F8445" s="2" t="s">
        <v>11</v>
      </c>
      <c r="G8445" s="7" t="s">
        <v>2928</v>
      </c>
    </row>
    <row r="8446" spans="1:7" x14ac:dyDescent="0.45">
      <c r="A8446">
        <v>1</v>
      </c>
      <c r="B8446" s="2" t="s">
        <v>8450</v>
      </c>
      <c r="C8446" s="5">
        <v>4973098</v>
      </c>
      <c r="D8446" s="2" t="s">
        <v>9</v>
      </c>
      <c r="E8446" s="2" t="s">
        <v>10</v>
      </c>
      <c r="F8446" s="2" t="s">
        <v>11</v>
      </c>
      <c r="G8446" s="7" t="s">
        <v>2928</v>
      </c>
    </row>
    <row r="8447" spans="1:7" x14ac:dyDescent="0.45">
      <c r="A8447">
        <v>1</v>
      </c>
      <c r="B8447" s="2" t="s">
        <v>8451</v>
      </c>
      <c r="C8447" s="5">
        <v>4973180</v>
      </c>
      <c r="D8447" s="2" t="s">
        <v>9</v>
      </c>
      <c r="E8447" s="2" t="s">
        <v>10</v>
      </c>
      <c r="F8447" s="2" t="s">
        <v>11</v>
      </c>
      <c r="G8447" s="7" t="s">
        <v>2928</v>
      </c>
    </row>
    <row r="8448" spans="1:7" x14ac:dyDescent="0.45">
      <c r="A8448">
        <v>1</v>
      </c>
      <c r="B8448" s="2" t="s">
        <v>8452</v>
      </c>
      <c r="C8448" s="5">
        <v>4974293</v>
      </c>
      <c r="D8448" s="2" t="s">
        <v>9</v>
      </c>
      <c r="E8448" s="2" t="s">
        <v>10</v>
      </c>
      <c r="F8448" s="2" t="s">
        <v>11</v>
      </c>
      <c r="G8448" s="7" t="s">
        <v>2928</v>
      </c>
    </row>
    <row r="8449" spans="1:7" x14ac:dyDescent="0.45">
      <c r="A8449">
        <v>1</v>
      </c>
      <c r="B8449" s="2" t="s">
        <v>8453</v>
      </c>
      <c r="C8449" s="5">
        <v>4977010</v>
      </c>
      <c r="D8449" s="2" t="s">
        <v>9</v>
      </c>
      <c r="E8449" s="2" t="s">
        <v>10</v>
      </c>
      <c r="F8449" s="2" t="s">
        <v>11</v>
      </c>
      <c r="G8449" s="7" t="s">
        <v>2928</v>
      </c>
    </row>
    <row r="8450" spans="1:7" x14ac:dyDescent="0.45">
      <c r="A8450">
        <v>1</v>
      </c>
      <c r="B8450" s="2" t="s">
        <v>8454</v>
      </c>
      <c r="C8450" s="5">
        <v>4977226</v>
      </c>
      <c r="D8450" s="2" t="s">
        <v>9</v>
      </c>
      <c r="E8450" s="2" t="s">
        <v>10</v>
      </c>
      <c r="F8450" s="2" t="s">
        <v>11</v>
      </c>
      <c r="G8450" s="7" t="s">
        <v>2928</v>
      </c>
    </row>
    <row r="8451" spans="1:7" x14ac:dyDescent="0.45">
      <c r="A8451">
        <v>1</v>
      </c>
      <c r="B8451" s="2" t="s">
        <v>8455</v>
      </c>
      <c r="C8451" s="5">
        <v>4977251</v>
      </c>
      <c r="D8451" s="2" t="s">
        <v>9</v>
      </c>
      <c r="E8451" s="2" t="s">
        <v>10</v>
      </c>
      <c r="F8451" s="2" t="s">
        <v>11</v>
      </c>
      <c r="G8451" s="7" t="s">
        <v>2928</v>
      </c>
    </row>
    <row r="8452" spans="1:7" x14ac:dyDescent="0.45">
      <c r="A8452">
        <v>1</v>
      </c>
      <c r="B8452" s="2" t="s">
        <v>8456</v>
      </c>
      <c r="C8452" s="5">
        <v>4977767</v>
      </c>
      <c r="D8452" s="2" t="s">
        <v>9</v>
      </c>
      <c r="E8452" s="2" t="s">
        <v>10</v>
      </c>
      <c r="F8452" s="2" t="s">
        <v>11</v>
      </c>
      <c r="G8452" s="7" t="s">
        <v>2928</v>
      </c>
    </row>
    <row r="8453" spans="1:7" x14ac:dyDescent="0.45">
      <c r="A8453">
        <v>1</v>
      </c>
      <c r="B8453" s="2" t="s">
        <v>8457</v>
      </c>
      <c r="C8453" s="5">
        <v>4937392</v>
      </c>
      <c r="D8453" s="2" t="s">
        <v>9</v>
      </c>
      <c r="E8453" s="2" t="s">
        <v>10</v>
      </c>
      <c r="F8453" s="2" t="s">
        <v>11</v>
      </c>
      <c r="G8453" s="7" t="s">
        <v>2928</v>
      </c>
    </row>
    <row r="8454" spans="1:7" x14ac:dyDescent="0.45">
      <c r="A8454">
        <v>1</v>
      </c>
      <c r="B8454" s="2" t="s">
        <v>8458</v>
      </c>
      <c r="C8454" s="5">
        <v>4911174</v>
      </c>
      <c r="D8454" s="2" t="s">
        <v>9</v>
      </c>
      <c r="E8454" s="2" t="s">
        <v>10</v>
      </c>
      <c r="F8454" s="2" t="s">
        <v>11</v>
      </c>
      <c r="G8454" s="7" t="s">
        <v>2928</v>
      </c>
    </row>
    <row r="8455" spans="1:7" x14ac:dyDescent="0.45">
      <c r="A8455">
        <v>1</v>
      </c>
      <c r="B8455" s="2" t="s">
        <v>8459</v>
      </c>
      <c r="C8455" s="5">
        <v>4911190</v>
      </c>
      <c r="D8455" s="2" t="s">
        <v>9</v>
      </c>
      <c r="E8455" s="2" t="s">
        <v>10</v>
      </c>
      <c r="F8455" s="2" t="s">
        <v>11</v>
      </c>
      <c r="G8455" s="7" t="s">
        <v>2928</v>
      </c>
    </row>
    <row r="8456" spans="1:7" x14ac:dyDescent="0.45">
      <c r="A8456">
        <v>1</v>
      </c>
      <c r="B8456" s="2" t="s">
        <v>8460</v>
      </c>
      <c r="C8456" s="5">
        <v>4911209</v>
      </c>
      <c r="D8456" s="2" t="s">
        <v>9</v>
      </c>
      <c r="E8456" s="2" t="s">
        <v>10</v>
      </c>
      <c r="F8456" s="2" t="s">
        <v>11</v>
      </c>
      <c r="G8456" s="7" t="s">
        <v>2928</v>
      </c>
    </row>
    <row r="8457" spans="1:7" x14ac:dyDescent="0.45">
      <c r="A8457">
        <v>1</v>
      </c>
      <c r="B8457" s="2" t="s">
        <v>8461</v>
      </c>
      <c r="C8457" s="5">
        <v>4911224</v>
      </c>
      <c r="D8457" s="2" t="s">
        <v>9</v>
      </c>
      <c r="E8457" s="2" t="s">
        <v>10</v>
      </c>
      <c r="F8457" s="2" t="s">
        <v>11</v>
      </c>
      <c r="G8457" s="7" t="s">
        <v>2928</v>
      </c>
    </row>
    <row r="8458" spans="1:7" x14ac:dyDescent="0.45">
      <c r="A8458">
        <v>1</v>
      </c>
      <c r="B8458" s="2" t="s">
        <v>8462</v>
      </c>
      <c r="C8458" s="5">
        <v>4911274</v>
      </c>
      <c r="D8458" s="2" t="s">
        <v>9</v>
      </c>
      <c r="E8458" s="2" t="s">
        <v>10</v>
      </c>
      <c r="F8458" s="2" t="s">
        <v>11</v>
      </c>
      <c r="G8458" s="7" t="s">
        <v>2928</v>
      </c>
    </row>
    <row r="8459" spans="1:7" x14ac:dyDescent="0.45">
      <c r="A8459">
        <v>1</v>
      </c>
      <c r="B8459" s="2" t="s">
        <v>8463</v>
      </c>
      <c r="C8459" s="5">
        <v>4911723</v>
      </c>
      <c r="D8459" s="2" t="s">
        <v>9</v>
      </c>
      <c r="E8459" s="2" t="s">
        <v>10</v>
      </c>
      <c r="F8459" s="2" t="s">
        <v>11</v>
      </c>
      <c r="G8459" s="7" t="s">
        <v>2928</v>
      </c>
    </row>
    <row r="8460" spans="1:7" x14ac:dyDescent="0.45">
      <c r="A8460">
        <v>1</v>
      </c>
      <c r="B8460" s="2" t="s">
        <v>8464</v>
      </c>
      <c r="C8460" s="5">
        <v>4911809</v>
      </c>
      <c r="D8460" s="2" t="s">
        <v>9</v>
      </c>
      <c r="E8460" s="2" t="s">
        <v>10</v>
      </c>
      <c r="F8460" s="2" t="s">
        <v>11</v>
      </c>
      <c r="G8460" s="7" t="s">
        <v>2928</v>
      </c>
    </row>
    <row r="8461" spans="1:7" x14ac:dyDescent="0.45">
      <c r="A8461">
        <v>1</v>
      </c>
      <c r="B8461" s="2" t="s">
        <v>8465</v>
      </c>
      <c r="C8461" s="5">
        <v>4911959</v>
      </c>
      <c r="D8461" s="2" t="s">
        <v>9</v>
      </c>
      <c r="E8461" s="2" t="s">
        <v>10</v>
      </c>
      <c r="F8461" s="2" t="s">
        <v>11</v>
      </c>
      <c r="G8461" s="7" t="s">
        <v>2928</v>
      </c>
    </row>
    <row r="8462" spans="1:7" x14ac:dyDescent="0.45">
      <c r="A8462">
        <v>1</v>
      </c>
      <c r="B8462" s="2" t="s">
        <v>8466</v>
      </c>
      <c r="C8462" s="5">
        <v>4912043</v>
      </c>
      <c r="D8462" s="2" t="s">
        <v>9</v>
      </c>
      <c r="E8462" s="2" t="s">
        <v>10</v>
      </c>
      <c r="F8462" s="2" t="s">
        <v>11</v>
      </c>
      <c r="G8462" s="7" t="s">
        <v>2928</v>
      </c>
    </row>
    <row r="8463" spans="1:7" x14ac:dyDescent="0.45">
      <c r="A8463">
        <v>1</v>
      </c>
      <c r="B8463" s="2" t="s">
        <v>8467</v>
      </c>
      <c r="C8463" s="5">
        <v>4912460</v>
      </c>
      <c r="D8463" s="2" t="s">
        <v>9</v>
      </c>
      <c r="E8463" s="2" t="s">
        <v>10</v>
      </c>
      <c r="F8463" s="2" t="s">
        <v>11</v>
      </c>
      <c r="G8463" s="7" t="s">
        <v>2928</v>
      </c>
    </row>
    <row r="8464" spans="1:7" x14ac:dyDescent="0.45">
      <c r="A8464">
        <v>1</v>
      </c>
      <c r="B8464" s="2" t="s">
        <v>8468</v>
      </c>
      <c r="C8464" s="5">
        <v>4912979</v>
      </c>
      <c r="D8464" s="2" t="s">
        <v>9</v>
      </c>
      <c r="E8464" s="2" t="s">
        <v>10</v>
      </c>
      <c r="F8464" s="2" t="s">
        <v>11</v>
      </c>
      <c r="G8464" s="7" t="s">
        <v>2928</v>
      </c>
    </row>
    <row r="8465" spans="1:7" x14ac:dyDescent="0.45">
      <c r="A8465">
        <v>1</v>
      </c>
      <c r="B8465" s="2" t="s">
        <v>8469</v>
      </c>
      <c r="C8465" s="5">
        <v>4912994</v>
      </c>
      <c r="D8465" s="2" t="s">
        <v>9</v>
      </c>
      <c r="E8465" s="2" t="s">
        <v>10</v>
      </c>
      <c r="F8465" s="2" t="s">
        <v>11</v>
      </c>
      <c r="G8465" s="7" t="s">
        <v>2928</v>
      </c>
    </row>
    <row r="8466" spans="1:7" x14ac:dyDescent="0.45">
      <c r="A8466">
        <v>1</v>
      </c>
      <c r="B8466" s="2" t="s">
        <v>8470</v>
      </c>
      <c r="C8466" s="5">
        <v>4913012</v>
      </c>
      <c r="D8466" s="2" t="s">
        <v>9</v>
      </c>
      <c r="E8466" s="2" t="s">
        <v>10</v>
      </c>
      <c r="F8466" s="2" t="s">
        <v>11</v>
      </c>
      <c r="G8466" s="7" t="s">
        <v>2928</v>
      </c>
    </row>
    <row r="8467" spans="1:7" x14ac:dyDescent="0.45">
      <c r="A8467">
        <v>1</v>
      </c>
      <c r="B8467" s="2" t="s">
        <v>8471</v>
      </c>
      <c r="C8467" s="5">
        <v>4913095</v>
      </c>
      <c r="D8467" s="2" t="s">
        <v>9</v>
      </c>
      <c r="E8467" s="2" t="s">
        <v>10</v>
      </c>
      <c r="F8467" s="2" t="s">
        <v>11</v>
      </c>
      <c r="G8467" s="7" t="s">
        <v>2928</v>
      </c>
    </row>
    <row r="8468" spans="1:7" x14ac:dyDescent="0.45">
      <c r="A8468">
        <v>1</v>
      </c>
      <c r="B8468" s="2" t="s">
        <v>8472</v>
      </c>
      <c r="C8468" s="5">
        <v>4913128</v>
      </c>
      <c r="D8468" s="2" t="s">
        <v>9</v>
      </c>
      <c r="E8468" s="2" t="s">
        <v>10</v>
      </c>
      <c r="F8468" s="2" t="s">
        <v>11</v>
      </c>
      <c r="G8468" s="7" t="s">
        <v>2928</v>
      </c>
    </row>
    <row r="8469" spans="1:7" x14ac:dyDescent="0.45">
      <c r="A8469">
        <v>1</v>
      </c>
      <c r="B8469" s="2" t="s">
        <v>8473</v>
      </c>
      <c r="C8469" s="5">
        <v>4913697</v>
      </c>
      <c r="D8469" s="2" t="s">
        <v>9</v>
      </c>
      <c r="E8469" s="2" t="s">
        <v>10</v>
      </c>
      <c r="F8469" s="2" t="s">
        <v>11</v>
      </c>
      <c r="G8469" s="7" t="s">
        <v>2928</v>
      </c>
    </row>
    <row r="8470" spans="1:7" x14ac:dyDescent="0.45">
      <c r="A8470">
        <v>1</v>
      </c>
      <c r="B8470" s="2" t="s">
        <v>8474</v>
      </c>
      <c r="C8470" s="5">
        <v>4914267</v>
      </c>
      <c r="D8470" s="2" t="s">
        <v>9</v>
      </c>
      <c r="E8470" s="2" t="s">
        <v>10</v>
      </c>
      <c r="F8470" s="2" t="s">
        <v>11</v>
      </c>
      <c r="G8470" s="7" t="s">
        <v>2928</v>
      </c>
    </row>
    <row r="8471" spans="1:7" x14ac:dyDescent="0.45">
      <c r="A8471">
        <v>1</v>
      </c>
      <c r="B8471" s="2" t="s">
        <v>8475</v>
      </c>
      <c r="C8471" s="5">
        <v>4914468</v>
      </c>
      <c r="D8471" s="2" t="s">
        <v>9</v>
      </c>
      <c r="E8471" s="2" t="s">
        <v>10</v>
      </c>
      <c r="F8471" s="2" t="s">
        <v>11</v>
      </c>
      <c r="G8471" s="7" t="s">
        <v>2928</v>
      </c>
    </row>
    <row r="8472" spans="1:7" x14ac:dyDescent="0.45">
      <c r="A8472">
        <v>1</v>
      </c>
      <c r="B8472" s="2" t="s">
        <v>8476</v>
      </c>
      <c r="C8472" s="5">
        <v>4915387</v>
      </c>
      <c r="D8472" s="2" t="s">
        <v>9</v>
      </c>
      <c r="E8472" s="2" t="s">
        <v>10</v>
      </c>
      <c r="F8472" s="2" t="s">
        <v>11</v>
      </c>
      <c r="G8472" s="7" t="s">
        <v>2928</v>
      </c>
    </row>
    <row r="8473" spans="1:7" x14ac:dyDescent="0.45">
      <c r="A8473">
        <v>1</v>
      </c>
      <c r="B8473" s="2" t="s">
        <v>8477</v>
      </c>
      <c r="C8473" s="5">
        <v>4915418</v>
      </c>
      <c r="D8473" s="2" t="s">
        <v>9</v>
      </c>
      <c r="E8473" s="2" t="s">
        <v>10</v>
      </c>
      <c r="F8473" s="2" t="s">
        <v>11</v>
      </c>
      <c r="G8473" s="7" t="s">
        <v>2928</v>
      </c>
    </row>
    <row r="8474" spans="1:7" x14ac:dyDescent="0.45">
      <c r="A8474">
        <v>1</v>
      </c>
      <c r="B8474" s="2" t="s">
        <v>8478</v>
      </c>
      <c r="C8474" s="5">
        <v>4915569</v>
      </c>
      <c r="D8474" s="2" t="s">
        <v>9</v>
      </c>
      <c r="E8474" s="2" t="s">
        <v>10</v>
      </c>
      <c r="F8474" s="2" t="s">
        <v>11</v>
      </c>
      <c r="G8474" s="7" t="s">
        <v>2928</v>
      </c>
    </row>
    <row r="8475" spans="1:7" x14ac:dyDescent="0.45">
      <c r="A8475">
        <v>1</v>
      </c>
      <c r="B8475" s="2" t="s">
        <v>8479</v>
      </c>
      <c r="C8475" s="5">
        <v>4915571</v>
      </c>
      <c r="D8475" s="2" t="s">
        <v>9</v>
      </c>
      <c r="E8475" s="2" t="s">
        <v>10</v>
      </c>
      <c r="F8475" s="2" t="s">
        <v>11</v>
      </c>
      <c r="G8475" s="7" t="s">
        <v>2928</v>
      </c>
    </row>
    <row r="8476" spans="1:7" x14ac:dyDescent="0.45">
      <c r="A8476">
        <v>1</v>
      </c>
      <c r="B8476" s="2" t="s">
        <v>8480</v>
      </c>
      <c r="C8476" s="5">
        <v>4916672</v>
      </c>
      <c r="D8476" s="2" t="s">
        <v>9</v>
      </c>
      <c r="E8476" s="2" t="s">
        <v>10</v>
      </c>
      <c r="F8476" s="2" t="s">
        <v>11</v>
      </c>
      <c r="G8476" s="7" t="s">
        <v>2928</v>
      </c>
    </row>
    <row r="8477" spans="1:7" x14ac:dyDescent="0.45">
      <c r="A8477">
        <v>1</v>
      </c>
      <c r="B8477" s="2" t="s">
        <v>8481</v>
      </c>
      <c r="C8477" s="5">
        <v>4917023</v>
      </c>
      <c r="D8477" s="2" t="s">
        <v>9</v>
      </c>
      <c r="E8477" s="2" t="s">
        <v>10</v>
      </c>
      <c r="F8477" s="2" t="s">
        <v>11</v>
      </c>
      <c r="G8477" s="7" t="s">
        <v>2928</v>
      </c>
    </row>
    <row r="8478" spans="1:7" x14ac:dyDescent="0.45">
      <c r="A8478">
        <v>1</v>
      </c>
      <c r="B8478" s="2" t="s">
        <v>8482</v>
      </c>
      <c r="C8478" s="5">
        <v>4963251</v>
      </c>
      <c r="D8478" s="2" t="s">
        <v>9</v>
      </c>
      <c r="E8478" s="2" t="s">
        <v>10</v>
      </c>
      <c r="F8478" s="2" t="s">
        <v>11</v>
      </c>
      <c r="G8478" s="7" t="s">
        <v>2928</v>
      </c>
    </row>
    <row r="8479" spans="1:7" x14ac:dyDescent="0.45">
      <c r="A8479">
        <v>1</v>
      </c>
      <c r="B8479" s="2" t="s">
        <v>8483</v>
      </c>
      <c r="C8479" s="5">
        <v>4963284</v>
      </c>
      <c r="D8479" s="2" t="s">
        <v>9</v>
      </c>
      <c r="E8479" s="2" t="s">
        <v>10</v>
      </c>
      <c r="F8479" s="2" t="s">
        <v>11</v>
      </c>
      <c r="G8479" s="7" t="s">
        <v>2928</v>
      </c>
    </row>
    <row r="8480" spans="1:7" x14ac:dyDescent="0.45">
      <c r="A8480">
        <v>1</v>
      </c>
      <c r="B8480" s="2" t="s">
        <v>8484</v>
      </c>
      <c r="C8480" s="5">
        <v>4963317</v>
      </c>
      <c r="D8480" s="2" t="s">
        <v>9</v>
      </c>
      <c r="E8480" s="2" t="s">
        <v>10</v>
      </c>
      <c r="F8480" s="2" t="s">
        <v>11</v>
      </c>
      <c r="G8480" s="7" t="s">
        <v>2928</v>
      </c>
    </row>
    <row r="8481" spans="1:7" x14ac:dyDescent="0.45">
      <c r="A8481">
        <v>1</v>
      </c>
      <c r="B8481" s="2" t="s">
        <v>8485</v>
      </c>
      <c r="C8481" s="5">
        <v>4963468</v>
      </c>
      <c r="D8481" s="2" t="s">
        <v>9</v>
      </c>
      <c r="E8481" s="2" t="s">
        <v>10</v>
      </c>
      <c r="F8481" s="2" t="s">
        <v>11</v>
      </c>
      <c r="G8481" s="7" t="s">
        <v>2928</v>
      </c>
    </row>
    <row r="8482" spans="1:7" x14ac:dyDescent="0.45">
      <c r="A8482">
        <v>1</v>
      </c>
      <c r="B8482" s="2" t="s">
        <v>8486</v>
      </c>
      <c r="C8482" s="5">
        <v>4963535</v>
      </c>
      <c r="D8482" s="2" t="s">
        <v>9</v>
      </c>
      <c r="E8482" s="2" t="s">
        <v>10</v>
      </c>
      <c r="F8482" s="2" t="s">
        <v>11</v>
      </c>
      <c r="G8482" s="7" t="s">
        <v>2928</v>
      </c>
    </row>
    <row r="8483" spans="1:7" x14ac:dyDescent="0.45">
      <c r="A8483">
        <v>1</v>
      </c>
      <c r="B8483" s="2" t="s">
        <v>8487</v>
      </c>
      <c r="C8483" s="5">
        <v>4963552</v>
      </c>
      <c r="D8483" s="2" t="s">
        <v>9</v>
      </c>
      <c r="E8483" s="2" t="s">
        <v>10</v>
      </c>
      <c r="F8483" s="2" t="s">
        <v>11</v>
      </c>
      <c r="G8483" s="7" t="s">
        <v>2928</v>
      </c>
    </row>
    <row r="8484" spans="1:7" x14ac:dyDescent="0.45">
      <c r="A8484">
        <v>1</v>
      </c>
      <c r="B8484" s="2" t="s">
        <v>8488</v>
      </c>
      <c r="C8484" s="5">
        <v>4910339</v>
      </c>
      <c r="D8484" s="2" t="s">
        <v>9</v>
      </c>
      <c r="E8484" s="2" t="s">
        <v>10</v>
      </c>
      <c r="F8484" s="2" t="s">
        <v>11</v>
      </c>
      <c r="G8484" s="7" t="s">
        <v>2928</v>
      </c>
    </row>
    <row r="8485" spans="1:7" x14ac:dyDescent="0.45">
      <c r="A8485">
        <v>1</v>
      </c>
      <c r="B8485" s="2" t="s">
        <v>8489</v>
      </c>
      <c r="C8485" s="5">
        <v>4910370</v>
      </c>
      <c r="D8485" s="2" t="s">
        <v>9</v>
      </c>
      <c r="E8485" s="2" t="s">
        <v>10</v>
      </c>
      <c r="F8485" s="2" t="s">
        <v>11</v>
      </c>
      <c r="G8485" s="7" t="s">
        <v>2928</v>
      </c>
    </row>
    <row r="8486" spans="1:7" x14ac:dyDescent="0.45">
      <c r="A8486">
        <v>1</v>
      </c>
      <c r="B8486" s="2" t="s">
        <v>8490</v>
      </c>
      <c r="C8486" s="5">
        <v>4910587</v>
      </c>
      <c r="D8486" s="2" t="s">
        <v>9</v>
      </c>
      <c r="E8486" s="2" t="s">
        <v>10</v>
      </c>
      <c r="F8486" s="2" t="s">
        <v>11</v>
      </c>
      <c r="G8486" s="7" t="s">
        <v>2928</v>
      </c>
    </row>
    <row r="8487" spans="1:7" x14ac:dyDescent="0.45">
      <c r="A8487">
        <v>1</v>
      </c>
      <c r="B8487" s="2" t="s">
        <v>8491</v>
      </c>
      <c r="C8487" s="5">
        <v>4910590</v>
      </c>
      <c r="D8487" s="2" t="s">
        <v>9</v>
      </c>
      <c r="E8487" s="2" t="s">
        <v>10</v>
      </c>
      <c r="F8487" s="2" t="s">
        <v>11</v>
      </c>
      <c r="G8487" s="7" t="s">
        <v>2928</v>
      </c>
    </row>
    <row r="8488" spans="1:7" x14ac:dyDescent="0.45">
      <c r="A8488">
        <v>1</v>
      </c>
      <c r="B8488" s="2" t="s">
        <v>8492</v>
      </c>
      <c r="C8488" s="5">
        <v>4910604</v>
      </c>
      <c r="D8488" s="2" t="s">
        <v>9</v>
      </c>
      <c r="E8488" s="2" t="s">
        <v>10</v>
      </c>
      <c r="F8488" s="2" t="s">
        <v>11</v>
      </c>
      <c r="G8488" s="7" t="s">
        <v>2928</v>
      </c>
    </row>
    <row r="8489" spans="1:7" x14ac:dyDescent="0.45">
      <c r="A8489">
        <v>1</v>
      </c>
      <c r="B8489" s="2" t="s">
        <v>8493</v>
      </c>
      <c r="C8489" s="5">
        <v>4910623</v>
      </c>
      <c r="D8489" s="2" t="s">
        <v>9</v>
      </c>
      <c r="E8489" s="2" t="s">
        <v>10</v>
      </c>
      <c r="F8489" s="2" t="s">
        <v>11</v>
      </c>
      <c r="G8489" s="7" t="s">
        <v>2928</v>
      </c>
    </row>
    <row r="8490" spans="1:7" x14ac:dyDescent="0.45">
      <c r="A8490">
        <v>1</v>
      </c>
      <c r="B8490" s="2" t="s">
        <v>8494</v>
      </c>
      <c r="C8490" s="5">
        <v>4910640</v>
      </c>
      <c r="D8490" s="2" t="s">
        <v>9</v>
      </c>
      <c r="E8490" s="2" t="s">
        <v>10</v>
      </c>
      <c r="F8490" s="2" t="s">
        <v>11</v>
      </c>
      <c r="G8490" s="7" t="s">
        <v>2928</v>
      </c>
    </row>
    <row r="8491" spans="1:7" x14ac:dyDescent="0.45">
      <c r="A8491">
        <v>1</v>
      </c>
      <c r="B8491" s="2" t="s">
        <v>8495</v>
      </c>
      <c r="C8491" s="5">
        <v>4910739</v>
      </c>
      <c r="D8491" s="2" t="s">
        <v>9</v>
      </c>
      <c r="E8491" s="2" t="s">
        <v>10</v>
      </c>
      <c r="F8491" s="2" t="s">
        <v>11</v>
      </c>
      <c r="G8491" s="7" t="s">
        <v>2928</v>
      </c>
    </row>
    <row r="8492" spans="1:7" x14ac:dyDescent="0.45">
      <c r="A8492">
        <v>1</v>
      </c>
      <c r="B8492" s="2" t="s">
        <v>8496</v>
      </c>
      <c r="C8492" s="5">
        <v>4910790</v>
      </c>
      <c r="D8492" s="2" t="s">
        <v>9</v>
      </c>
      <c r="E8492" s="2" t="s">
        <v>10</v>
      </c>
      <c r="F8492" s="2" t="s">
        <v>11</v>
      </c>
      <c r="G8492" s="7" t="s">
        <v>2928</v>
      </c>
    </row>
    <row r="8493" spans="1:7" x14ac:dyDescent="0.45">
      <c r="A8493">
        <v>1</v>
      </c>
      <c r="B8493" s="2" t="s">
        <v>8497</v>
      </c>
      <c r="C8493" s="5">
        <v>4910855</v>
      </c>
      <c r="D8493" s="2" t="s">
        <v>9</v>
      </c>
      <c r="E8493" s="2" t="s">
        <v>10</v>
      </c>
      <c r="F8493" s="2" t="s">
        <v>11</v>
      </c>
      <c r="G8493" s="7" t="s">
        <v>2928</v>
      </c>
    </row>
    <row r="8494" spans="1:7" x14ac:dyDescent="0.45">
      <c r="A8494">
        <v>1</v>
      </c>
      <c r="B8494" s="2" t="s">
        <v>8498</v>
      </c>
      <c r="C8494" s="5">
        <v>4910874</v>
      </c>
      <c r="D8494" s="2" t="s">
        <v>9</v>
      </c>
      <c r="E8494" s="2" t="s">
        <v>10</v>
      </c>
      <c r="F8494" s="2" t="s">
        <v>11</v>
      </c>
      <c r="G8494" s="7" t="s">
        <v>2928</v>
      </c>
    </row>
    <row r="8495" spans="1:7" x14ac:dyDescent="0.45">
      <c r="A8495">
        <v>1</v>
      </c>
      <c r="B8495" s="2" t="s">
        <v>8499</v>
      </c>
      <c r="C8495" s="5">
        <v>4910889</v>
      </c>
      <c r="D8495" s="2" t="s">
        <v>9</v>
      </c>
      <c r="E8495" s="2" t="s">
        <v>10</v>
      </c>
      <c r="F8495" s="2" t="s">
        <v>11</v>
      </c>
      <c r="G8495" s="7" t="s">
        <v>2928</v>
      </c>
    </row>
    <row r="8496" spans="1:7" x14ac:dyDescent="0.45">
      <c r="A8496">
        <v>1</v>
      </c>
      <c r="B8496" s="2" t="s">
        <v>8500</v>
      </c>
      <c r="C8496" s="5">
        <v>4910921</v>
      </c>
      <c r="D8496" s="2" t="s">
        <v>9</v>
      </c>
      <c r="E8496" s="2" t="s">
        <v>10</v>
      </c>
      <c r="F8496" s="2" t="s">
        <v>11</v>
      </c>
      <c r="G8496" s="7" t="s">
        <v>2928</v>
      </c>
    </row>
    <row r="8497" spans="1:7" x14ac:dyDescent="0.45">
      <c r="A8497">
        <v>1</v>
      </c>
      <c r="B8497" s="2" t="s">
        <v>8501</v>
      </c>
      <c r="C8497" s="5">
        <v>4911074</v>
      </c>
      <c r="D8497" s="2" t="s">
        <v>9</v>
      </c>
      <c r="E8497" s="2" t="s">
        <v>10</v>
      </c>
      <c r="F8497" s="2" t="s">
        <v>11</v>
      </c>
      <c r="G8497" s="7" t="s">
        <v>2928</v>
      </c>
    </row>
    <row r="8498" spans="1:7" x14ac:dyDescent="0.45">
      <c r="A8498">
        <v>1</v>
      </c>
      <c r="B8498" s="2" t="s">
        <v>8502</v>
      </c>
      <c r="C8498" s="5">
        <v>4911257</v>
      </c>
      <c r="D8498" s="2" t="s">
        <v>9</v>
      </c>
      <c r="E8498" s="2" t="s">
        <v>10</v>
      </c>
      <c r="F8498" s="2" t="s">
        <v>11</v>
      </c>
      <c r="G8498" s="7" t="s">
        <v>2928</v>
      </c>
    </row>
    <row r="8499" spans="1:7" x14ac:dyDescent="0.45">
      <c r="A8499">
        <v>1</v>
      </c>
      <c r="B8499" s="2" t="s">
        <v>8503</v>
      </c>
      <c r="C8499" s="5">
        <v>4911609</v>
      </c>
      <c r="D8499" s="2" t="s">
        <v>9</v>
      </c>
      <c r="E8499" s="2" t="s">
        <v>10</v>
      </c>
      <c r="F8499" s="2" t="s">
        <v>11</v>
      </c>
      <c r="G8499" s="7" t="s">
        <v>2928</v>
      </c>
    </row>
    <row r="8500" spans="1:7" x14ac:dyDescent="0.45">
      <c r="A8500">
        <v>1</v>
      </c>
      <c r="B8500" s="2" t="s">
        <v>8504</v>
      </c>
      <c r="C8500" s="5">
        <v>4911708</v>
      </c>
      <c r="D8500" s="2" t="s">
        <v>9</v>
      </c>
      <c r="E8500" s="2" t="s">
        <v>10</v>
      </c>
      <c r="F8500" s="2" t="s">
        <v>11</v>
      </c>
      <c r="G8500" s="7" t="s">
        <v>2928</v>
      </c>
    </row>
    <row r="8501" spans="1:7" x14ac:dyDescent="0.45">
      <c r="A8501">
        <v>1</v>
      </c>
      <c r="B8501" s="2" t="s">
        <v>8505</v>
      </c>
      <c r="C8501" s="5">
        <v>4911844</v>
      </c>
      <c r="D8501" s="2" t="s">
        <v>9</v>
      </c>
      <c r="E8501" s="2" t="s">
        <v>10</v>
      </c>
      <c r="F8501" s="2" t="s">
        <v>11</v>
      </c>
      <c r="G8501" s="7" t="s">
        <v>2928</v>
      </c>
    </row>
    <row r="8502" spans="1:7" x14ac:dyDescent="0.45">
      <c r="A8502">
        <v>1</v>
      </c>
      <c r="B8502" s="2" t="s">
        <v>8506</v>
      </c>
      <c r="C8502" s="5">
        <v>4963600</v>
      </c>
      <c r="D8502" s="2" t="s">
        <v>9</v>
      </c>
      <c r="E8502" s="2" t="s">
        <v>10</v>
      </c>
      <c r="F8502" s="2" t="s">
        <v>11</v>
      </c>
      <c r="G8502" s="7" t="s">
        <v>2928</v>
      </c>
    </row>
    <row r="8503" spans="1:7" x14ac:dyDescent="0.45">
      <c r="A8503">
        <v>1</v>
      </c>
      <c r="B8503" s="2" t="s">
        <v>8507</v>
      </c>
      <c r="C8503" s="5">
        <v>4963632</v>
      </c>
      <c r="D8503" s="2" t="s">
        <v>9</v>
      </c>
      <c r="E8503" s="2" t="s">
        <v>10</v>
      </c>
      <c r="F8503" s="2" t="s">
        <v>11</v>
      </c>
      <c r="G8503" s="7" t="s">
        <v>2928</v>
      </c>
    </row>
    <row r="8504" spans="1:7" x14ac:dyDescent="0.45">
      <c r="A8504">
        <v>1</v>
      </c>
      <c r="B8504" s="2" t="s">
        <v>8508</v>
      </c>
      <c r="C8504" s="5">
        <v>4963866</v>
      </c>
      <c r="D8504" s="2" t="s">
        <v>9</v>
      </c>
      <c r="E8504" s="2" t="s">
        <v>10</v>
      </c>
      <c r="F8504" s="2" t="s">
        <v>11</v>
      </c>
      <c r="G8504" s="7" t="s">
        <v>2928</v>
      </c>
    </row>
    <row r="8505" spans="1:7" x14ac:dyDescent="0.45">
      <c r="A8505">
        <v>1</v>
      </c>
      <c r="B8505" s="2" t="s">
        <v>8509</v>
      </c>
      <c r="C8505" s="5">
        <v>4964102</v>
      </c>
      <c r="D8505" s="2" t="s">
        <v>9</v>
      </c>
      <c r="E8505" s="2" t="s">
        <v>10</v>
      </c>
      <c r="F8505" s="2" t="s">
        <v>11</v>
      </c>
      <c r="G8505" s="7" t="s">
        <v>2928</v>
      </c>
    </row>
    <row r="8506" spans="1:7" x14ac:dyDescent="0.45">
      <c r="A8506">
        <v>1</v>
      </c>
      <c r="B8506" s="2" t="s">
        <v>8510</v>
      </c>
      <c r="C8506" s="5">
        <v>4964204</v>
      </c>
      <c r="D8506" s="2" t="s">
        <v>9</v>
      </c>
      <c r="E8506" s="2" t="s">
        <v>10</v>
      </c>
      <c r="F8506" s="2" t="s">
        <v>11</v>
      </c>
      <c r="G8506" s="7" t="s">
        <v>2928</v>
      </c>
    </row>
    <row r="8507" spans="1:7" x14ac:dyDescent="0.45">
      <c r="A8507">
        <v>1</v>
      </c>
      <c r="B8507" s="2" t="s">
        <v>8511</v>
      </c>
      <c r="C8507" s="5">
        <v>4965688</v>
      </c>
      <c r="D8507" s="2" t="s">
        <v>9</v>
      </c>
      <c r="E8507" s="2" t="s">
        <v>10</v>
      </c>
      <c r="F8507" s="2" t="s">
        <v>11</v>
      </c>
      <c r="G8507" s="7" t="s">
        <v>2928</v>
      </c>
    </row>
    <row r="8508" spans="1:7" x14ac:dyDescent="0.45">
      <c r="A8508">
        <v>1</v>
      </c>
      <c r="B8508" s="2" t="s">
        <v>8512</v>
      </c>
      <c r="C8508" s="5">
        <v>4965705</v>
      </c>
      <c r="D8508" s="2" t="s">
        <v>9</v>
      </c>
      <c r="E8508" s="2" t="s">
        <v>10</v>
      </c>
      <c r="F8508" s="2" t="s">
        <v>11</v>
      </c>
      <c r="G8508" s="7" t="s">
        <v>2928</v>
      </c>
    </row>
    <row r="8509" spans="1:7" x14ac:dyDescent="0.45">
      <c r="A8509">
        <v>1</v>
      </c>
      <c r="B8509" s="2" t="s">
        <v>8513</v>
      </c>
      <c r="C8509" s="5">
        <v>4983963</v>
      </c>
      <c r="D8509" s="2" t="s">
        <v>9</v>
      </c>
      <c r="E8509" s="2" t="s">
        <v>10</v>
      </c>
      <c r="F8509" s="2" t="s">
        <v>11</v>
      </c>
      <c r="G8509" s="7" t="s">
        <v>2928</v>
      </c>
    </row>
    <row r="8510" spans="1:7" x14ac:dyDescent="0.45">
      <c r="A8510">
        <v>1</v>
      </c>
      <c r="B8510" s="2" t="s">
        <v>8514</v>
      </c>
      <c r="C8510" s="5">
        <v>4984951</v>
      </c>
      <c r="D8510" s="2" t="s">
        <v>9</v>
      </c>
      <c r="E8510" s="2" t="s">
        <v>10</v>
      </c>
      <c r="F8510" s="2" t="s">
        <v>11</v>
      </c>
      <c r="G8510" s="7" t="s">
        <v>2928</v>
      </c>
    </row>
    <row r="8511" spans="1:7" x14ac:dyDescent="0.45">
      <c r="A8511">
        <v>1</v>
      </c>
      <c r="B8511" s="2" t="s">
        <v>8515</v>
      </c>
      <c r="C8511" s="5">
        <v>4985502</v>
      </c>
      <c r="D8511" s="2" t="s">
        <v>9</v>
      </c>
      <c r="E8511" s="2" t="s">
        <v>10</v>
      </c>
      <c r="F8511" s="2" t="s">
        <v>11</v>
      </c>
      <c r="G8511" s="7" t="s">
        <v>2928</v>
      </c>
    </row>
    <row r="8512" spans="1:7" x14ac:dyDescent="0.45">
      <c r="A8512">
        <v>1</v>
      </c>
      <c r="B8512" s="2" t="s">
        <v>8516</v>
      </c>
      <c r="C8512" s="5">
        <v>4985886</v>
      </c>
      <c r="D8512" s="2" t="s">
        <v>9</v>
      </c>
      <c r="E8512" s="2" t="s">
        <v>10</v>
      </c>
      <c r="F8512" s="2" t="s">
        <v>11</v>
      </c>
      <c r="G8512" s="7" t="s">
        <v>2928</v>
      </c>
    </row>
    <row r="8513" spans="1:7" x14ac:dyDescent="0.45">
      <c r="A8513">
        <v>1</v>
      </c>
      <c r="B8513" s="2" t="s">
        <v>8517</v>
      </c>
      <c r="C8513" s="5">
        <v>4986104</v>
      </c>
      <c r="D8513" s="2" t="s">
        <v>9</v>
      </c>
      <c r="E8513" s="2" t="s">
        <v>10</v>
      </c>
      <c r="F8513" s="2" t="s">
        <v>11</v>
      </c>
      <c r="G8513" s="7" t="s">
        <v>2928</v>
      </c>
    </row>
    <row r="8514" spans="1:7" x14ac:dyDescent="0.45">
      <c r="A8514">
        <v>1</v>
      </c>
      <c r="B8514" s="2" t="s">
        <v>8518</v>
      </c>
      <c r="C8514" s="5">
        <v>4986119</v>
      </c>
      <c r="D8514" s="2" t="s">
        <v>9</v>
      </c>
      <c r="E8514" s="2" t="s">
        <v>10</v>
      </c>
      <c r="F8514" s="2" t="s">
        <v>11</v>
      </c>
      <c r="G8514" s="7" t="s">
        <v>2928</v>
      </c>
    </row>
    <row r="8515" spans="1:7" x14ac:dyDescent="0.45">
      <c r="A8515">
        <v>1</v>
      </c>
      <c r="B8515" s="2" t="s">
        <v>8519</v>
      </c>
      <c r="C8515" s="5">
        <v>4986671</v>
      </c>
      <c r="D8515" s="2" t="s">
        <v>9</v>
      </c>
      <c r="E8515" s="2" t="s">
        <v>10</v>
      </c>
      <c r="F8515" s="2" t="s">
        <v>11</v>
      </c>
      <c r="G8515" s="7" t="s">
        <v>2928</v>
      </c>
    </row>
    <row r="8516" spans="1:7" x14ac:dyDescent="0.45">
      <c r="A8516">
        <v>1</v>
      </c>
      <c r="B8516" s="2" t="s">
        <v>8520</v>
      </c>
      <c r="C8516" s="5">
        <v>4986706</v>
      </c>
      <c r="D8516" s="2" t="s">
        <v>9</v>
      </c>
      <c r="E8516" s="2" t="s">
        <v>10</v>
      </c>
      <c r="F8516" s="2" t="s">
        <v>11</v>
      </c>
      <c r="G8516" s="7" t="s">
        <v>2928</v>
      </c>
    </row>
    <row r="8517" spans="1:7" x14ac:dyDescent="0.45">
      <c r="A8517">
        <v>1</v>
      </c>
      <c r="B8517" s="2" t="s">
        <v>8521</v>
      </c>
      <c r="C8517" s="5">
        <v>4986773</v>
      </c>
      <c r="D8517" s="2" t="s">
        <v>9</v>
      </c>
      <c r="E8517" s="2" t="s">
        <v>10</v>
      </c>
      <c r="F8517" s="2" t="s">
        <v>11</v>
      </c>
      <c r="G8517" s="7" t="s">
        <v>2928</v>
      </c>
    </row>
    <row r="8518" spans="1:7" x14ac:dyDescent="0.45">
      <c r="A8518">
        <v>1</v>
      </c>
      <c r="B8518" s="2" t="s">
        <v>8522</v>
      </c>
      <c r="C8518" s="5">
        <v>4987124</v>
      </c>
      <c r="D8518" s="2" t="s">
        <v>9</v>
      </c>
      <c r="E8518" s="2" t="s">
        <v>10</v>
      </c>
      <c r="F8518" s="2" t="s">
        <v>11</v>
      </c>
      <c r="G8518" s="7" t="s">
        <v>2928</v>
      </c>
    </row>
    <row r="8519" spans="1:7" x14ac:dyDescent="0.45">
      <c r="A8519">
        <v>1</v>
      </c>
      <c r="B8519" s="2" t="s">
        <v>8523</v>
      </c>
      <c r="C8519" s="5">
        <v>4987125</v>
      </c>
      <c r="D8519" s="2" t="s">
        <v>9</v>
      </c>
      <c r="E8519" s="2" t="s">
        <v>10</v>
      </c>
      <c r="F8519" s="2" t="s">
        <v>11</v>
      </c>
      <c r="G8519" s="7" t="s">
        <v>2928</v>
      </c>
    </row>
    <row r="8520" spans="1:7" x14ac:dyDescent="0.45">
      <c r="A8520">
        <v>1</v>
      </c>
      <c r="B8520" s="2" t="s">
        <v>8524</v>
      </c>
      <c r="C8520" s="5">
        <v>4987140</v>
      </c>
      <c r="D8520" s="2" t="s">
        <v>9</v>
      </c>
      <c r="E8520" s="2" t="s">
        <v>10</v>
      </c>
      <c r="F8520" s="2" t="s">
        <v>11</v>
      </c>
      <c r="G8520" s="7" t="s">
        <v>2928</v>
      </c>
    </row>
    <row r="8521" spans="1:7" x14ac:dyDescent="0.45">
      <c r="A8521">
        <v>1</v>
      </c>
      <c r="B8521" s="2" t="s">
        <v>8525</v>
      </c>
      <c r="C8521" s="5">
        <v>4987508</v>
      </c>
      <c r="D8521" s="2" t="s">
        <v>9</v>
      </c>
      <c r="E8521" s="2" t="s">
        <v>10</v>
      </c>
      <c r="F8521" s="2" t="s">
        <v>11</v>
      </c>
      <c r="G8521" s="7" t="s">
        <v>2928</v>
      </c>
    </row>
    <row r="8522" spans="1:7" x14ac:dyDescent="0.45">
      <c r="A8522">
        <v>1</v>
      </c>
      <c r="B8522" s="2" t="s">
        <v>8526</v>
      </c>
      <c r="C8522" s="5">
        <v>4987556</v>
      </c>
      <c r="D8522" s="2" t="s">
        <v>9</v>
      </c>
      <c r="E8522" s="2" t="s">
        <v>10</v>
      </c>
      <c r="F8522" s="2" t="s">
        <v>11</v>
      </c>
      <c r="G8522" s="7" t="s">
        <v>2928</v>
      </c>
    </row>
    <row r="8523" spans="1:7" x14ac:dyDescent="0.45">
      <c r="A8523">
        <v>1</v>
      </c>
      <c r="B8523" s="2" t="s">
        <v>8527</v>
      </c>
      <c r="C8523" s="5">
        <v>4987791</v>
      </c>
      <c r="D8523" s="2" t="s">
        <v>9</v>
      </c>
      <c r="E8523" s="2" t="s">
        <v>10</v>
      </c>
      <c r="F8523" s="2" t="s">
        <v>11</v>
      </c>
      <c r="G8523" s="7" t="s">
        <v>2928</v>
      </c>
    </row>
    <row r="8524" spans="1:7" x14ac:dyDescent="0.45">
      <c r="A8524">
        <v>1</v>
      </c>
      <c r="B8524" s="2" t="s">
        <v>8528</v>
      </c>
      <c r="C8524" s="5">
        <v>4988311</v>
      </c>
      <c r="D8524" s="2" t="s">
        <v>9</v>
      </c>
      <c r="E8524" s="2" t="s">
        <v>10</v>
      </c>
      <c r="F8524" s="2" t="s">
        <v>11</v>
      </c>
      <c r="G8524" s="7" t="s">
        <v>2928</v>
      </c>
    </row>
    <row r="8525" spans="1:7" x14ac:dyDescent="0.45">
      <c r="A8525">
        <v>1</v>
      </c>
      <c r="B8525" s="2" t="s">
        <v>8529</v>
      </c>
      <c r="C8525" s="5">
        <v>4991952</v>
      </c>
      <c r="D8525" s="2" t="s">
        <v>9</v>
      </c>
      <c r="E8525" s="2" t="s">
        <v>10</v>
      </c>
      <c r="F8525" s="2" t="s">
        <v>11</v>
      </c>
      <c r="G8525" s="7" t="s">
        <v>2928</v>
      </c>
    </row>
    <row r="8526" spans="1:7" x14ac:dyDescent="0.45">
      <c r="A8526">
        <v>1</v>
      </c>
      <c r="B8526" s="2" t="s">
        <v>8530</v>
      </c>
      <c r="C8526" s="5">
        <v>4992137</v>
      </c>
      <c r="D8526" s="2" t="s">
        <v>9</v>
      </c>
      <c r="E8526" s="2" t="s">
        <v>10</v>
      </c>
      <c r="F8526" s="2" t="s">
        <v>11</v>
      </c>
      <c r="G8526" s="7" t="s">
        <v>2928</v>
      </c>
    </row>
    <row r="8527" spans="1:7" x14ac:dyDescent="0.45">
      <c r="A8527">
        <v>1</v>
      </c>
      <c r="B8527" s="2" t="s">
        <v>8531</v>
      </c>
      <c r="C8527" s="5">
        <v>4992286</v>
      </c>
      <c r="D8527" s="2" t="s">
        <v>9</v>
      </c>
      <c r="E8527" s="2" t="s">
        <v>10</v>
      </c>
      <c r="F8527" s="2" t="s">
        <v>11</v>
      </c>
      <c r="G8527" s="7" t="s">
        <v>2928</v>
      </c>
    </row>
    <row r="8528" spans="1:7" x14ac:dyDescent="0.45">
      <c r="A8528">
        <v>1</v>
      </c>
      <c r="B8528" s="2" t="s">
        <v>8532</v>
      </c>
      <c r="C8528" s="5">
        <v>4992405</v>
      </c>
      <c r="D8528" s="2" t="s">
        <v>9</v>
      </c>
      <c r="E8528" s="2" t="s">
        <v>10</v>
      </c>
      <c r="F8528" s="2" t="s">
        <v>11</v>
      </c>
      <c r="G8528" s="7" t="s">
        <v>2928</v>
      </c>
    </row>
    <row r="8529" spans="1:7" x14ac:dyDescent="0.45">
      <c r="A8529">
        <v>1</v>
      </c>
      <c r="B8529" s="2" t="s">
        <v>8533</v>
      </c>
      <c r="C8529" s="5">
        <v>4992406</v>
      </c>
      <c r="D8529" s="2" t="s">
        <v>9</v>
      </c>
      <c r="E8529" s="2" t="s">
        <v>10</v>
      </c>
      <c r="F8529" s="2" t="s">
        <v>11</v>
      </c>
      <c r="G8529" s="7" t="s">
        <v>2928</v>
      </c>
    </row>
    <row r="8530" spans="1:7" x14ac:dyDescent="0.45">
      <c r="A8530">
        <v>1</v>
      </c>
      <c r="B8530" s="2" t="s">
        <v>8534</v>
      </c>
      <c r="C8530" s="5">
        <v>4992571</v>
      </c>
      <c r="D8530" s="2" t="s">
        <v>9</v>
      </c>
      <c r="E8530" s="2" t="s">
        <v>10</v>
      </c>
      <c r="F8530" s="2" t="s">
        <v>11</v>
      </c>
      <c r="G8530" s="7" t="s">
        <v>2928</v>
      </c>
    </row>
    <row r="8531" spans="1:7" x14ac:dyDescent="0.45">
      <c r="A8531">
        <v>1</v>
      </c>
      <c r="B8531" s="2" t="s">
        <v>8535</v>
      </c>
      <c r="C8531" s="5">
        <v>4993358</v>
      </c>
      <c r="D8531" s="2" t="s">
        <v>9</v>
      </c>
      <c r="E8531" s="2" t="s">
        <v>10</v>
      </c>
      <c r="F8531" s="2" t="s">
        <v>11</v>
      </c>
      <c r="G8531" s="7" t="s">
        <v>2928</v>
      </c>
    </row>
    <row r="8532" spans="1:7" x14ac:dyDescent="0.45">
      <c r="A8532">
        <v>1</v>
      </c>
      <c r="B8532" s="2" t="s">
        <v>8536</v>
      </c>
      <c r="C8532" s="5">
        <v>4993656</v>
      </c>
      <c r="D8532" s="2" t="s">
        <v>9</v>
      </c>
      <c r="E8532" s="2" t="s">
        <v>10</v>
      </c>
      <c r="F8532" s="2" t="s">
        <v>11</v>
      </c>
      <c r="G8532" s="7" t="s">
        <v>2928</v>
      </c>
    </row>
    <row r="8533" spans="1:7" x14ac:dyDescent="0.45">
      <c r="A8533">
        <v>1</v>
      </c>
      <c r="B8533" s="2" t="s">
        <v>8537</v>
      </c>
      <c r="C8533" s="5">
        <v>4993860</v>
      </c>
      <c r="D8533" s="2" t="s">
        <v>9</v>
      </c>
      <c r="E8533" s="2" t="s">
        <v>10</v>
      </c>
      <c r="F8533" s="2" t="s">
        <v>11</v>
      </c>
      <c r="G8533" s="7" t="s">
        <v>2928</v>
      </c>
    </row>
    <row r="8534" spans="1:7" x14ac:dyDescent="0.45">
      <c r="A8534">
        <v>1</v>
      </c>
      <c r="B8534" s="2" t="s">
        <v>8538</v>
      </c>
      <c r="C8534" s="5">
        <v>4994241</v>
      </c>
      <c r="D8534" s="2" t="s">
        <v>9</v>
      </c>
      <c r="E8534" s="2" t="s">
        <v>10</v>
      </c>
      <c r="F8534" s="2" t="s">
        <v>11</v>
      </c>
      <c r="G8534" s="7" t="s">
        <v>2928</v>
      </c>
    </row>
    <row r="8535" spans="1:7" x14ac:dyDescent="0.45">
      <c r="A8535">
        <v>1</v>
      </c>
      <c r="B8535" s="2" t="s">
        <v>8539</v>
      </c>
      <c r="C8535" s="5">
        <v>4994945</v>
      </c>
      <c r="D8535" s="2" t="s">
        <v>9</v>
      </c>
      <c r="E8535" s="2" t="s">
        <v>10</v>
      </c>
      <c r="F8535" s="2" t="s">
        <v>11</v>
      </c>
      <c r="G8535" s="7" t="s">
        <v>2928</v>
      </c>
    </row>
    <row r="8536" spans="1:7" x14ac:dyDescent="0.45">
      <c r="A8536">
        <v>1</v>
      </c>
      <c r="B8536" s="2" t="s">
        <v>8540</v>
      </c>
      <c r="C8536" s="5">
        <v>4995128</v>
      </c>
      <c r="D8536" s="2" t="s">
        <v>9</v>
      </c>
      <c r="E8536" s="2" t="s">
        <v>10</v>
      </c>
      <c r="F8536" s="2" t="s">
        <v>11</v>
      </c>
      <c r="G8536" s="7" t="s">
        <v>2928</v>
      </c>
    </row>
    <row r="8537" spans="1:7" x14ac:dyDescent="0.45">
      <c r="A8537">
        <v>1</v>
      </c>
      <c r="B8537" s="2" t="s">
        <v>8541</v>
      </c>
      <c r="C8537" s="5">
        <v>4995180</v>
      </c>
      <c r="D8537" s="2" t="s">
        <v>9</v>
      </c>
      <c r="E8537" s="2" t="s">
        <v>10</v>
      </c>
      <c r="F8537" s="2" t="s">
        <v>11</v>
      </c>
      <c r="G8537" s="7" t="s">
        <v>2928</v>
      </c>
    </row>
    <row r="8538" spans="1:7" x14ac:dyDescent="0.45">
      <c r="A8538">
        <v>1</v>
      </c>
      <c r="B8538" s="2" t="s">
        <v>8542</v>
      </c>
      <c r="C8538" s="5">
        <v>4995914</v>
      </c>
      <c r="D8538" s="2" t="s">
        <v>9</v>
      </c>
      <c r="E8538" s="2" t="s">
        <v>10</v>
      </c>
      <c r="F8538" s="2" t="s">
        <v>11</v>
      </c>
      <c r="G8538" s="7" t="s">
        <v>2928</v>
      </c>
    </row>
    <row r="8539" spans="1:7" x14ac:dyDescent="0.45">
      <c r="A8539">
        <v>1</v>
      </c>
      <c r="B8539" s="2" t="s">
        <v>8543</v>
      </c>
      <c r="C8539" s="5">
        <v>4996163</v>
      </c>
      <c r="D8539" s="2" t="s">
        <v>9</v>
      </c>
      <c r="E8539" s="2" t="s">
        <v>10</v>
      </c>
      <c r="F8539" s="2" t="s">
        <v>11</v>
      </c>
      <c r="G8539" s="7" t="s">
        <v>2928</v>
      </c>
    </row>
    <row r="8540" spans="1:7" x14ac:dyDescent="0.45">
      <c r="A8540">
        <v>1</v>
      </c>
      <c r="B8540" s="2" t="s">
        <v>8544</v>
      </c>
      <c r="C8540" s="5">
        <v>4988378</v>
      </c>
      <c r="D8540" s="2" t="s">
        <v>9</v>
      </c>
      <c r="E8540" s="2" t="s">
        <v>10</v>
      </c>
      <c r="F8540" s="2" t="s">
        <v>11</v>
      </c>
      <c r="G8540" s="7" t="s">
        <v>2928</v>
      </c>
    </row>
    <row r="8541" spans="1:7" x14ac:dyDescent="0.45">
      <c r="A8541">
        <v>1</v>
      </c>
      <c r="B8541" s="2" t="s">
        <v>8545</v>
      </c>
      <c r="C8541" s="5">
        <v>4988428</v>
      </c>
      <c r="D8541" s="2" t="s">
        <v>9</v>
      </c>
      <c r="E8541" s="2" t="s">
        <v>10</v>
      </c>
      <c r="F8541" s="2" t="s">
        <v>11</v>
      </c>
      <c r="G8541" s="7" t="s">
        <v>2928</v>
      </c>
    </row>
    <row r="8542" spans="1:7" x14ac:dyDescent="0.45">
      <c r="A8542">
        <v>1</v>
      </c>
      <c r="B8542" s="2" t="s">
        <v>8546</v>
      </c>
      <c r="C8542" s="5">
        <v>4988761</v>
      </c>
      <c r="D8542" s="2" t="s">
        <v>9</v>
      </c>
      <c r="E8542" s="2" t="s">
        <v>10</v>
      </c>
      <c r="F8542" s="2" t="s">
        <v>11</v>
      </c>
      <c r="G8542" s="7" t="s">
        <v>2928</v>
      </c>
    </row>
    <row r="8543" spans="1:7" x14ac:dyDescent="0.45">
      <c r="A8543">
        <v>1</v>
      </c>
      <c r="B8543" s="2" t="s">
        <v>8547</v>
      </c>
      <c r="C8543" s="5">
        <v>4988762</v>
      </c>
      <c r="D8543" s="2" t="s">
        <v>9</v>
      </c>
      <c r="E8543" s="2" t="s">
        <v>10</v>
      </c>
      <c r="F8543" s="2" t="s">
        <v>11</v>
      </c>
      <c r="G8543" s="7" t="s">
        <v>2928</v>
      </c>
    </row>
    <row r="8544" spans="1:7" x14ac:dyDescent="0.45">
      <c r="A8544">
        <v>1</v>
      </c>
      <c r="B8544" s="2" t="s">
        <v>8548</v>
      </c>
      <c r="C8544" s="5">
        <v>4989061</v>
      </c>
      <c r="D8544" s="2" t="s">
        <v>9</v>
      </c>
      <c r="E8544" s="2" t="s">
        <v>10</v>
      </c>
      <c r="F8544" s="2" t="s">
        <v>11</v>
      </c>
      <c r="G8544" s="7" t="s">
        <v>2928</v>
      </c>
    </row>
    <row r="8545" spans="1:7" x14ac:dyDescent="0.45">
      <c r="A8545">
        <v>1</v>
      </c>
      <c r="B8545" s="2" t="s">
        <v>8549</v>
      </c>
      <c r="C8545" s="5">
        <v>4989079</v>
      </c>
      <c r="D8545" s="2" t="s">
        <v>9</v>
      </c>
      <c r="E8545" s="2" t="s">
        <v>10</v>
      </c>
      <c r="F8545" s="2" t="s">
        <v>11</v>
      </c>
      <c r="G8545" s="7" t="s">
        <v>2928</v>
      </c>
    </row>
    <row r="8546" spans="1:7" x14ac:dyDescent="0.45">
      <c r="A8546">
        <v>1</v>
      </c>
      <c r="B8546" s="2" t="s">
        <v>8550</v>
      </c>
      <c r="C8546" s="5">
        <v>4989130</v>
      </c>
      <c r="D8546" s="2" t="s">
        <v>9</v>
      </c>
      <c r="E8546" s="2" t="s">
        <v>10</v>
      </c>
      <c r="F8546" s="2" t="s">
        <v>11</v>
      </c>
      <c r="G8546" s="7" t="s">
        <v>2928</v>
      </c>
    </row>
    <row r="8547" spans="1:7" x14ac:dyDescent="0.45">
      <c r="A8547">
        <v>1</v>
      </c>
      <c r="B8547" s="2" t="s">
        <v>8551</v>
      </c>
      <c r="C8547" s="5">
        <v>4989147</v>
      </c>
      <c r="D8547" s="2" t="s">
        <v>9</v>
      </c>
      <c r="E8547" s="2" t="s">
        <v>10</v>
      </c>
      <c r="F8547" s="2" t="s">
        <v>11</v>
      </c>
      <c r="G8547" s="7" t="s">
        <v>2928</v>
      </c>
    </row>
    <row r="8548" spans="1:7" x14ac:dyDescent="0.45">
      <c r="A8548">
        <v>1</v>
      </c>
      <c r="B8548" s="2" t="s">
        <v>8552</v>
      </c>
      <c r="C8548" s="5">
        <v>4989161</v>
      </c>
      <c r="D8548" s="2" t="s">
        <v>9</v>
      </c>
      <c r="E8548" s="2" t="s">
        <v>10</v>
      </c>
      <c r="F8548" s="2" t="s">
        <v>11</v>
      </c>
      <c r="G8548" s="7" t="s">
        <v>2928</v>
      </c>
    </row>
    <row r="8549" spans="1:7" x14ac:dyDescent="0.45">
      <c r="A8549">
        <v>1</v>
      </c>
      <c r="B8549" s="2" t="s">
        <v>8553</v>
      </c>
      <c r="C8549" s="5">
        <v>4989194</v>
      </c>
      <c r="D8549" s="2" t="s">
        <v>9</v>
      </c>
      <c r="E8549" s="2" t="s">
        <v>10</v>
      </c>
      <c r="F8549" s="2" t="s">
        <v>11</v>
      </c>
      <c r="G8549" s="7" t="s">
        <v>2928</v>
      </c>
    </row>
    <row r="8550" spans="1:7" x14ac:dyDescent="0.45">
      <c r="A8550">
        <v>1</v>
      </c>
      <c r="B8550" s="2" t="s">
        <v>8554</v>
      </c>
      <c r="C8550" s="5">
        <v>4989699</v>
      </c>
      <c r="D8550" s="2" t="s">
        <v>9</v>
      </c>
      <c r="E8550" s="2" t="s">
        <v>10</v>
      </c>
      <c r="F8550" s="2" t="s">
        <v>11</v>
      </c>
      <c r="G8550" s="7" t="s">
        <v>2928</v>
      </c>
    </row>
    <row r="8551" spans="1:7" x14ac:dyDescent="0.45">
      <c r="A8551">
        <v>1</v>
      </c>
      <c r="B8551" s="2" t="s">
        <v>8555</v>
      </c>
      <c r="C8551" s="5">
        <v>4989881</v>
      </c>
      <c r="D8551" s="2" t="s">
        <v>9</v>
      </c>
      <c r="E8551" s="2" t="s">
        <v>10</v>
      </c>
      <c r="F8551" s="2" t="s">
        <v>11</v>
      </c>
      <c r="G8551" s="7" t="s">
        <v>2928</v>
      </c>
    </row>
    <row r="8552" spans="1:7" x14ac:dyDescent="0.45">
      <c r="A8552">
        <v>1</v>
      </c>
      <c r="B8552" s="2" t="s">
        <v>8556</v>
      </c>
      <c r="C8552" s="5">
        <v>4990518</v>
      </c>
      <c r="D8552" s="2" t="s">
        <v>9</v>
      </c>
      <c r="E8552" s="2" t="s">
        <v>10</v>
      </c>
      <c r="F8552" s="2" t="s">
        <v>11</v>
      </c>
      <c r="G8552" s="7" t="s">
        <v>2928</v>
      </c>
    </row>
    <row r="8553" spans="1:7" x14ac:dyDescent="0.45">
      <c r="A8553">
        <v>1</v>
      </c>
      <c r="B8553" s="2" t="s">
        <v>8557</v>
      </c>
      <c r="C8553" s="5">
        <v>4990766</v>
      </c>
      <c r="D8553" s="2" t="s">
        <v>9</v>
      </c>
      <c r="E8553" s="2" t="s">
        <v>10</v>
      </c>
      <c r="F8553" s="2" t="s">
        <v>11</v>
      </c>
      <c r="G8553" s="7" t="s">
        <v>2928</v>
      </c>
    </row>
    <row r="8554" spans="1:7" x14ac:dyDescent="0.45">
      <c r="A8554">
        <v>1</v>
      </c>
      <c r="B8554" s="2" t="s">
        <v>8558</v>
      </c>
      <c r="C8554" s="5">
        <v>4990900</v>
      </c>
      <c r="D8554" s="2" t="s">
        <v>9</v>
      </c>
      <c r="E8554" s="2" t="s">
        <v>10</v>
      </c>
      <c r="F8554" s="2" t="s">
        <v>11</v>
      </c>
      <c r="G8554" s="7" t="s">
        <v>2928</v>
      </c>
    </row>
    <row r="8555" spans="1:7" x14ac:dyDescent="0.45">
      <c r="A8555">
        <v>1</v>
      </c>
      <c r="B8555" s="2" t="s">
        <v>8559</v>
      </c>
      <c r="C8555" s="5">
        <v>4991150</v>
      </c>
      <c r="D8555" s="2" t="s">
        <v>9</v>
      </c>
      <c r="E8555" s="2" t="s">
        <v>10</v>
      </c>
      <c r="F8555" s="2" t="s">
        <v>11</v>
      </c>
      <c r="G8555" s="7" t="s">
        <v>2928</v>
      </c>
    </row>
    <row r="8556" spans="1:7" x14ac:dyDescent="0.45">
      <c r="A8556">
        <v>1</v>
      </c>
      <c r="B8556" s="2" t="s">
        <v>8560</v>
      </c>
      <c r="C8556" s="5">
        <v>4991537</v>
      </c>
      <c r="D8556" s="2" t="s">
        <v>9</v>
      </c>
      <c r="E8556" s="2" t="s">
        <v>10</v>
      </c>
      <c r="F8556" s="2" t="s">
        <v>11</v>
      </c>
      <c r="G8556" s="7" t="s">
        <v>2928</v>
      </c>
    </row>
    <row r="8557" spans="1:7" x14ac:dyDescent="0.45">
      <c r="A8557">
        <v>1</v>
      </c>
      <c r="B8557" s="2" t="s">
        <v>8561</v>
      </c>
      <c r="C8557" s="5">
        <v>4991769</v>
      </c>
      <c r="D8557" s="2" t="s">
        <v>9</v>
      </c>
      <c r="E8557" s="2" t="s">
        <v>10</v>
      </c>
      <c r="F8557" s="2" t="s">
        <v>11</v>
      </c>
      <c r="G8557" s="7" t="s">
        <v>2928</v>
      </c>
    </row>
    <row r="8558" spans="1:7" x14ac:dyDescent="0.45">
      <c r="A8558">
        <v>1</v>
      </c>
      <c r="B8558" s="2" t="s">
        <v>8562</v>
      </c>
      <c r="C8558" s="5">
        <v>4991835</v>
      </c>
      <c r="D8558" s="2" t="s">
        <v>9</v>
      </c>
      <c r="E8558" s="2" t="s">
        <v>10</v>
      </c>
      <c r="F8558" s="2" t="s">
        <v>11</v>
      </c>
      <c r="G8558" s="7" t="s">
        <v>2928</v>
      </c>
    </row>
    <row r="8559" spans="1:7" x14ac:dyDescent="0.45">
      <c r="A8559">
        <v>1</v>
      </c>
      <c r="B8559" s="2" t="s">
        <v>8563</v>
      </c>
      <c r="C8559" s="5">
        <v>4991918</v>
      </c>
      <c r="D8559" s="2" t="s">
        <v>9</v>
      </c>
      <c r="E8559" s="2" t="s">
        <v>10</v>
      </c>
      <c r="F8559" s="2" t="s">
        <v>11</v>
      </c>
      <c r="G8559" s="7" t="s">
        <v>2928</v>
      </c>
    </row>
    <row r="8560" spans="1:7" x14ac:dyDescent="0.45">
      <c r="A8560">
        <v>1</v>
      </c>
      <c r="B8560" s="2" t="s">
        <v>8564</v>
      </c>
      <c r="C8560" s="5">
        <v>4991935</v>
      </c>
      <c r="D8560" s="2" t="s">
        <v>9</v>
      </c>
      <c r="E8560" s="2" t="s">
        <v>10</v>
      </c>
      <c r="F8560" s="2" t="s">
        <v>11</v>
      </c>
      <c r="G8560" s="7" t="s">
        <v>2928</v>
      </c>
    </row>
    <row r="8561" spans="1:7" x14ac:dyDescent="0.45">
      <c r="A8561">
        <v>1</v>
      </c>
      <c r="B8561" s="2" t="s">
        <v>8565</v>
      </c>
      <c r="C8561" s="5">
        <v>4991970</v>
      </c>
      <c r="D8561" s="2" t="s">
        <v>9</v>
      </c>
      <c r="E8561" s="2" t="s">
        <v>10</v>
      </c>
      <c r="F8561" s="2" t="s">
        <v>11</v>
      </c>
      <c r="G8561" s="7" t="s">
        <v>2928</v>
      </c>
    </row>
    <row r="8562" spans="1:7" x14ac:dyDescent="0.45">
      <c r="A8562">
        <v>1</v>
      </c>
      <c r="B8562" s="2" t="s">
        <v>8566</v>
      </c>
      <c r="C8562" s="5">
        <v>4991988</v>
      </c>
      <c r="D8562" s="2" t="s">
        <v>9</v>
      </c>
      <c r="E8562" s="2" t="s">
        <v>10</v>
      </c>
      <c r="F8562" s="2" t="s">
        <v>11</v>
      </c>
      <c r="G8562" s="7" t="s">
        <v>2928</v>
      </c>
    </row>
    <row r="8563" spans="1:7" x14ac:dyDescent="0.45">
      <c r="A8563">
        <v>1</v>
      </c>
      <c r="B8563" s="2" t="s">
        <v>8567</v>
      </c>
      <c r="C8563" s="5">
        <v>4992153</v>
      </c>
      <c r="D8563" s="2" t="s">
        <v>9</v>
      </c>
      <c r="E8563" s="2" t="s">
        <v>10</v>
      </c>
      <c r="F8563" s="2" t="s">
        <v>11</v>
      </c>
      <c r="G8563" s="7" t="s">
        <v>2928</v>
      </c>
    </row>
    <row r="8564" spans="1:7" x14ac:dyDescent="0.45">
      <c r="A8564">
        <v>1</v>
      </c>
      <c r="B8564" s="2" t="s">
        <v>8568</v>
      </c>
      <c r="C8564" s="5">
        <v>4996332</v>
      </c>
      <c r="D8564" s="2" t="s">
        <v>9</v>
      </c>
      <c r="E8564" s="2" t="s">
        <v>10</v>
      </c>
      <c r="F8564" s="2" t="s">
        <v>11</v>
      </c>
      <c r="G8564" s="7" t="s">
        <v>2928</v>
      </c>
    </row>
    <row r="8565" spans="1:7" x14ac:dyDescent="0.45">
      <c r="A8565">
        <v>1</v>
      </c>
      <c r="B8565" s="2" t="s">
        <v>8569</v>
      </c>
      <c r="C8565" s="5">
        <v>4996466</v>
      </c>
      <c r="D8565" s="2" t="s">
        <v>9</v>
      </c>
      <c r="E8565" s="2" t="s">
        <v>10</v>
      </c>
      <c r="F8565" s="2" t="s">
        <v>11</v>
      </c>
      <c r="G8565" s="7" t="s">
        <v>2928</v>
      </c>
    </row>
    <row r="8566" spans="1:7" x14ac:dyDescent="0.45">
      <c r="A8566">
        <v>1</v>
      </c>
      <c r="B8566" s="2" t="s">
        <v>8570</v>
      </c>
      <c r="C8566" s="5">
        <v>4996581</v>
      </c>
      <c r="D8566" s="2" t="s">
        <v>9</v>
      </c>
      <c r="E8566" s="2" t="s">
        <v>10</v>
      </c>
      <c r="F8566" s="2" t="s">
        <v>11</v>
      </c>
      <c r="G8566" s="7" t="s">
        <v>2928</v>
      </c>
    </row>
    <row r="8567" spans="1:7" x14ac:dyDescent="0.45">
      <c r="A8567">
        <v>1</v>
      </c>
      <c r="B8567" s="2" t="s">
        <v>8571</v>
      </c>
      <c r="C8567" s="5">
        <v>4996699</v>
      </c>
      <c r="D8567" s="2" t="s">
        <v>9</v>
      </c>
      <c r="E8567" s="2" t="s">
        <v>10</v>
      </c>
      <c r="F8567" s="2" t="s">
        <v>11</v>
      </c>
      <c r="G8567" s="7" t="s">
        <v>2928</v>
      </c>
    </row>
    <row r="8568" spans="1:7" x14ac:dyDescent="0.45">
      <c r="A8568">
        <v>1</v>
      </c>
      <c r="B8568" s="2" t="s">
        <v>8572</v>
      </c>
      <c r="C8568" s="5">
        <v>4996848</v>
      </c>
      <c r="D8568" s="2" t="s">
        <v>9</v>
      </c>
      <c r="E8568" s="2" t="s">
        <v>10</v>
      </c>
      <c r="F8568" s="2" t="s">
        <v>11</v>
      </c>
      <c r="G8568" s="7" t="s">
        <v>2928</v>
      </c>
    </row>
    <row r="8569" spans="1:7" x14ac:dyDescent="0.45">
      <c r="A8569">
        <v>1</v>
      </c>
      <c r="B8569" s="2" t="s">
        <v>8573</v>
      </c>
      <c r="C8569" s="5">
        <v>4998756</v>
      </c>
      <c r="D8569" s="2" t="s">
        <v>9</v>
      </c>
      <c r="E8569" s="2" t="s">
        <v>10</v>
      </c>
      <c r="F8569" s="2" t="s">
        <v>11</v>
      </c>
      <c r="G8569" s="7" t="s">
        <v>2928</v>
      </c>
    </row>
    <row r="8570" spans="1:7" x14ac:dyDescent="0.45">
      <c r="A8570">
        <v>1</v>
      </c>
      <c r="B8570" s="2" t="s">
        <v>8574</v>
      </c>
      <c r="C8570" s="5">
        <v>4999174</v>
      </c>
      <c r="D8570" s="2" t="s">
        <v>9</v>
      </c>
      <c r="E8570" s="2" t="s">
        <v>10</v>
      </c>
      <c r="F8570" s="2" t="s">
        <v>11</v>
      </c>
      <c r="G8570" s="7" t="s">
        <v>2928</v>
      </c>
    </row>
    <row r="8571" spans="1:7" x14ac:dyDescent="0.45">
      <c r="A8571">
        <v>1</v>
      </c>
      <c r="B8571" s="2" t="s">
        <v>8575</v>
      </c>
      <c r="C8571" s="5">
        <v>4999358</v>
      </c>
      <c r="D8571" s="2" t="s">
        <v>9</v>
      </c>
      <c r="E8571" s="2" t="s">
        <v>10</v>
      </c>
      <c r="F8571" s="2" t="s">
        <v>11</v>
      </c>
      <c r="G8571" s="7" t="s">
        <v>2928</v>
      </c>
    </row>
    <row r="8572" spans="1:7" x14ac:dyDescent="0.45">
      <c r="A8572">
        <v>1</v>
      </c>
      <c r="B8572" s="2" t="s">
        <v>8576</v>
      </c>
      <c r="C8572" s="5">
        <v>4999943</v>
      </c>
      <c r="D8572" s="2" t="s">
        <v>9</v>
      </c>
      <c r="E8572" s="2" t="s">
        <v>10</v>
      </c>
      <c r="F8572" s="2" t="s">
        <v>11</v>
      </c>
      <c r="G8572" s="7" t="s">
        <v>2928</v>
      </c>
    </row>
    <row r="8573" spans="1:7" x14ac:dyDescent="0.45">
      <c r="A8573">
        <v>1</v>
      </c>
      <c r="B8573" s="2" t="s">
        <v>8577</v>
      </c>
      <c r="C8573" s="5">
        <v>5000627</v>
      </c>
      <c r="D8573" s="2" t="s">
        <v>9</v>
      </c>
      <c r="E8573" s="2" t="s">
        <v>10</v>
      </c>
      <c r="F8573" s="2" t="s">
        <v>11</v>
      </c>
      <c r="G8573" s="7" t="s">
        <v>2928</v>
      </c>
    </row>
    <row r="8574" spans="1:7" x14ac:dyDescent="0.45">
      <c r="A8574">
        <v>1</v>
      </c>
      <c r="B8574" s="2" t="s">
        <v>8578</v>
      </c>
      <c r="C8574" s="5">
        <v>5012811</v>
      </c>
      <c r="D8574" s="2" t="s">
        <v>9</v>
      </c>
      <c r="E8574" s="2" t="s">
        <v>10</v>
      </c>
      <c r="F8574" s="2" t="s">
        <v>11</v>
      </c>
      <c r="G8574" s="7" t="s">
        <v>2928</v>
      </c>
    </row>
    <row r="8575" spans="1:7" x14ac:dyDescent="0.45">
      <c r="A8575">
        <v>1</v>
      </c>
      <c r="B8575" s="2" t="s">
        <v>8579</v>
      </c>
      <c r="C8575" s="5">
        <v>5013711</v>
      </c>
      <c r="D8575" s="2" t="s">
        <v>9</v>
      </c>
      <c r="E8575" s="2" t="s">
        <v>10</v>
      </c>
      <c r="F8575" s="2" t="s">
        <v>11</v>
      </c>
      <c r="G8575" s="7" t="s">
        <v>2928</v>
      </c>
    </row>
    <row r="8576" spans="1:7" x14ac:dyDescent="0.45">
      <c r="A8576">
        <v>1</v>
      </c>
      <c r="B8576" s="2" t="s">
        <v>8580</v>
      </c>
      <c r="C8576" s="5">
        <v>5014297</v>
      </c>
      <c r="D8576" s="2" t="s">
        <v>9</v>
      </c>
      <c r="E8576" s="2" t="s">
        <v>10</v>
      </c>
      <c r="F8576" s="2" t="s">
        <v>11</v>
      </c>
      <c r="G8576" s="7" t="s">
        <v>2928</v>
      </c>
    </row>
    <row r="8577" spans="1:7" x14ac:dyDescent="0.45">
      <c r="A8577">
        <v>1</v>
      </c>
      <c r="B8577" s="2" t="s">
        <v>8581</v>
      </c>
      <c r="C8577" s="5">
        <v>5037327</v>
      </c>
      <c r="D8577" s="2" t="s">
        <v>9</v>
      </c>
      <c r="E8577" s="2" t="s">
        <v>10</v>
      </c>
      <c r="F8577" s="2" t="s">
        <v>11</v>
      </c>
      <c r="G8577" s="7" t="s">
        <v>2928</v>
      </c>
    </row>
    <row r="8578" spans="1:7" x14ac:dyDescent="0.45">
      <c r="A8578">
        <v>1</v>
      </c>
      <c r="B8578" s="2" t="s">
        <v>8582</v>
      </c>
      <c r="C8578" s="5">
        <v>5072071</v>
      </c>
      <c r="D8578" s="2" t="s">
        <v>9</v>
      </c>
      <c r="E8578" s="2" t="s">
        <v>10</v>
      </c>
      <c r="F8578" s="2" t="s">
        <v>11</v>
      </c>
      <c r="G8578" s="7" t="s">
        <v>2928</v>
      </c>
    </row>
    <row r="8579" spans="1:7" x14ac:dyDescent="0.45">
      <c r="A8579">
        <v>1</v>
      </c>
      <c r="B8579" s="2" t="s">
        <v>8583</v>
      </c>
      <c r="C8579" s="5">
        <v>5075430</v>
      </c>
      <c r="D8579" s="2" t="s">
        <v>9</v>
      </c>
      <c r="E8579" s="2" t="s">
        <v>10</v>
      </c>
      <c r="F8579" s="2" t="s">
        <v>11</v>
      </c>
      <c r="G8579" s="7" t="s">
        <v>2928</v>
      </c>
    </row>
    <row r="8580" spans="1:7" x14ac:dyDescent="0.45">
      <c r="A8580">
        <v>1</v>
      </c>
      <c r="B8580" s="2" t="s">
        <v>8584</v>
      </c>
      <c r="C8580" s="5">
        <v>5076568</v>
      </c>
      <c r="D8580" s="2" t="s">
        <v>9</v>
      </c>
      <c r="E8580" s="2" t="s">
        <v>10</v>
      </c>
      <c r="F8580" s="2" t="s">
        <v>11</v>
      </c>
      <c r="G8580" s="7" t="s">
        <v>2928</v>
      </c>
    </row>
    <row r="8581" spans="1:7" x14ac:dyDescent="0.45">
      <c r="A8581">
        <v>1</v>
      </c>
      <c r="B8581" s="2" t="s">
        <v>8585</v>
      </c>
      <c r="C8581" s="5">
        <v>4992654</v>
      </c>
      <c r="D8581" s="2" t="s">
        <v>9</v>
      </c>
      <c r="E8581" s="2" t="s">
        <v>10</v>
      </c>
      <c r="F8581" s="2" t="s">
        <v>11</v>
      </c>
      <c r="G8581" s="7" t="s">
        <v>2928</v>
      </c>
    </row>
    <row r="8582" spans="1:7" x14ac:dyDescent="0.45">
      <c r="A8582">
        <v>1</v>
      </c>
      <c r="B8582" s="2" t="s">
        <v>8586</v>
      </c>
      <c r="C8582" s="5">
        <v>4992871</v>
      </c>
      <c r="D8582" s="2" t="s">
        <v>9</v>
      </c>
      <c r="E8582" s="2" t="s">
        <v>10</v>
      </c>
      <c r="F8582" s="2" t="s">
        <v>11</v>
      </c>
      <c r="G8582" s="7" t="s">
        <v>2928</v>
      </c>
    </row>
    <row r="8583" spans="1:7" x14ac:dyDescent="0.45">
      <c r="A8583">
        <v>1</v>
      </c>
      <c r="B8583" s="2" t="s">
        <v>8587</v>
      </c>
      <c r="C8583" s="5">
        <v>4993122</v>
      </c>
      <c r="D8583" s="2" t="s">
        <v>9</v>
      </c>
      <c r="E8583" s="2" t="s">
        <v>10</v>
      </c>
      <c r="F8583" s="2" t="s">
        <v>11</v>
      </c>
      <c r="G8583" s="7" t="s">
        <v>2928</v>
      </c>
    </row>
    <row r="8584" spans="1:7" x14ac:dyDescent="0.45">
      <c r="A8584">
        <v>1</v>
      </c>
      <c r="B8584" s="2" t="s">
        <v>8588</v>
      </c>
      <c r="C8584" s="5">
        <v>4993490</v>
      </c>
      <c r="D8584" s="2" t="s">
        <v>9</v>
      </c>
      <c r="E8584" s="2" t="s">
        <v>10</v>
      </c>
      <c r="F8584" s="2" t="s">
        <v>11</v>
      </c>
      <c r="G8584" s="7" t="s">
        <v>2928</v>
      </c>
    </row>
    <row r="8585" spans="1:7" x14ac:dyDescent="0.45">
      <c r="A8585">
        <v>1</v>
      </c>
      <c r="B8585" s="2" t="s">
        <v>8589</v>
      </c>
      <c r="C8585" s="5">
        <v>4993710</v>
      </c>
      <c r="D8585" s="2" t="s">
        <v>9</v>
      </c>
      <c r="E8585" s="2" t="s">
        <v>10</v>
      </c>
      <c r="F8585" s="2" t="s">
        <v>11</v>
      </c>
      <c r="G8585" s="7" t="s">
        <v>2928</v>
      </c>
    </row>
    <row r="8586" spans="1:7" x14ac:dyDescent="0.45">
      <c r="A8586">
        <v>1</v>
      </c>
      <c r="B8586" s="2" t="s">
        <v>8590</v>
      </c>
      <c r="C8586" s="5">
        <v>4995445</v>
      </c>
      <c r="D8586" s="2" t="s">
        <v>9</v>
      </c>
      <c r="E8586" s="2" t="s">
        <v>10</v>
      </c>
      <c r="F8586" s="2" t="s">
        <v>11</v>
      </c>
      <c r="G8586" s="7" t="s">
        <v>2928</v>
      </c>
    </row>
    <row r="8587" spans="1:7" x14ac:dyDescent="0.45">
      <c r="A8587">
        <v>1</v>
      </c>
      <c r="B8587" s="2" t="s">
        <v>8591</v>
      </c>
      <c r="C8587" s="5">
        <v>4995446</v>
      </c>
      <c r="D8587" s="2" t="s">
        <v>9</v>
      </c>
      <c r="E8587" s="2" t="s">
        <v>10</v>
      </c>
      <c r="F8587" s="2" t="s">
        <v>11</v>
      </c>
      <c r="G8587" s="7" t="s">
        <v>2928</v>
      </c>
    </row>
    <row r="8588" spans="1:7" x14ac:dyDescent="0.45">
      <c r="A8588">
        <v>1</v>
      </c>
      <c r="B8588" s="2" t="s">
        <v>8592</v>
      </c>
      <c r="C8588" s="5">
        <v>4995732</v>
      </c>
      <c r="D8588" s="2" t="s">
        <v>9</v>
      </c>
      <c r="E8588" s="2" t="s">
        <v>10</v>
      </c>
      <c r="F8588" s="2" t="s">
        <v>11</v>
      </c>
      <c r="G8588" s="7" t="s">
        <v>2928</v>
      </c>
    </row>
    <row r="8589" spans="1:7" x14ac:dyDescent="0.45">
      <c r="A8589">
        <v>1</v>
      </c>
      <c r="B8589" s="2" t="s">
        <v>8593</v>
      </c>
      <c r="C8589" s="5">
        <v>4995815</v>
      </c>
      <c r="D8589" s="2" t="s">
        <v>9</v>
      </c>
      <c r="E8589" s="2" t="s">
        <v>10</v>
      </c>
      <c r="F8589" s="2" t="s">
        <v>11</v>
      </c>
      <c r="G8589" s="7" t="s">
        <v>2928</v>
      </c>
    </row>
    <row r="8590" spans="1:7" x14ac:dyDescent="0.45">
      <c r="A8590">
        <v>1</v>
      </c>
      <c r="B8590" s="2" t="s">
        <v>8594</v>
      </c>
      <c r="C8590" s="5">
        <v>4996197</v>
      </c>
      <c r="D8590" s="2" t="s">
        <v>9</v>
      </c>
      <c r="E8590" s="2" t="s">
        <v>10</v>
      </c>
      <c r="F8590" s="2" t="s">
        <v>11</v>
      </c>
      <c r="G8590" s="7" t="s">
        <v>2928</v>
      </c>
    </row>
    <row r="8591" spans="1:7" x14ac:dyDescent="0.45">
      <c r="A8591">
        <v>1</v>
      </c>
      <c r="B8591" s="2" t="s">
        <v>8595</v>
      </c>
      <c r="C8591" s="5">
        <v>4996314</v>
      </c>
      <c r="D8591" s="2" t="s">
        <v>9</v>
      </c>
      <c r="E8591" s="2" t="s">
        <v>10</v>
      </c>
      <c r="F8591" s="2" t="s">
        <v>11</v>
      </c>
      <c r="G8591" s="7" t="s">
        <v>2928</v>
      </c>
    </row>
    <row r="8592" spans="1:7" x14ac:dyDescent="0.45">
      <c r="A8592">
        <v>1</v>
      </c>
      <c r="B8592" s="2" t="s">
        <v>8596</v>
      </c>
      <c r="C8592" s="5">
        <v>4996397</v>
      </c>
      <c r="D8592" s="2" t="s">
        <v>9</v>
      </c>
      <c r="E8592" s="2" t="s">
        <v>10</v>
      </c>
      <c r="F8592" s="2" t="s">
        <v>11</v>
      </c>
      <c r="G8592" s="7" t="s">
        <v>2928</v>
      </c>
    </row>
    <row r="8593" spans="1:7" x14ac:dyDescent="0.45">
      <c r="A8593">
        <v>1</v>
      </c>
      <c r="B8593" s="2" t="s">
        <v>8597</v>
      </c>
      <c r="C8593" s="5">
        <v>4996499</v>
      </c>
      <c r="D8593" s="2" t="s">
        <v>9</v>
      </c>
      <c r="E8593" s="2" t="s">
        <v>10</v>
      </c>
      <c r="F8593" s="2" t="s">
        <v>11</v>
      </c>
      <c r="G8593" s="7" t="s">
        <v>2928</v>
      </c>
    </row>
    <row r="8594" spans="1:7" x14ac:dyDescent="0.45">
      <c r="A8594">
        <v>1</v>
      </c>
      <c r="B8594" s="2" t="s">
        <v>8598</v>
      </c>
      <c r="C8594" s="5">
        <v>4996548</v>
      </c>
      <c r="D8594" s="2" t="s">
        <v>9</v>
      </c>
      <c r="E8594" s="2" t="s">
        <v>10</v>
      </c>
      <c r="F8594" s="2" t="s">
        <v>11</v>
      </c>
      <c r="G8594" s="7" t="s">
        <v>2928</v>
      </c>
    </row>
    <row r="8595" spans="1:7" x14ac:dyDescent="0.45">
      <c r="A8595">
        <v>1</v>
      </c>
      <c r="B8595" s="2" t="s">
        <v>8599</v>
      </c>
      <c r="C8595" s="5">
        <v>5118366</v>
      </c>
      <c r="D8595" s="2" t="s">
        <v>9</v>
      </c>
      <c r="E8595" s="2" t="s">
        <v>10</v>
      </c>
      <c r="F8595" s="2" t="s">
        <v>11</v>
      </c>
      <c r="G8595" s="7" t="s">
        <v>2928</v>
      </c>
    </row>
    <row r="8596" spans="1:7" x14ac:dyDescent="0.45">
      <c r="A8596">
        <v>1</v>
      </c>
      <c r="B8596" s="2" t="s">
        <v>8600</v>
      </c>
      <c r="C8596" s="5">
        <v>5130882</v>
      </c>
      <c r="D8596" s="2" t="s">
        <v>9</v>
      </c>
      <c r="E8596" s="2" t="s">
        <v>10</v>
      </c>
      <c r="F8596" s="2" t="s">
        <v>11</v>
      </c>
      <c r="G8596" s="7" t="s">
        <v>2928</v>
      </c>
    </row>
    <row r="8597" spans="1:7" x14ac:dyDescent="0.45">
      <c r="A8597">
        <v>1</v>
      </c>
      <c r="B8597" s="2" t="s">
        <v>8601</v>
      </c>
      <c r="C8597" s="5">
        <v>5135614</v>
      </c>
      <c r="D8597" s="2" t="s">
        <v>9</v>
      </c>
      <c r="E8597" s="2" t="s">
        <v>10</v>
      </c>
      <c r="F8597" s="2" t="s">
        <v>11</v>
      </c>
      <c r="G8597" s="7" t="s">
        <v>2928</v>
      </c>
    </row>
    <row r="8598" spans="1:7" x14ac:dyDescent="0.45">
      <c r="A8598">
        <v>1</v>
      </c>
      <c r="B8598" s="2" t="s">
        <v>8602</v>
      </c>
      <c r="C8598" s="5">
        <v>5139774</v>
      </c>
      <c r="D8598" s="2" t="s">
        <v>9</v>
      </c>
      <c r="E8598" s="2" t="s">
        <v>10</v>
      </c>
      <c r="F8598" s="2" t="s">
        <v>11</v>
      </c>
      <c r="G8598" s="7" t="s">
        <v>2928</v>
      </c>
    </row>
    <row r="8599" spans="1:7" x14ac:dyDescent="0.45">
      <c r="A8599">
        <v>1</v>
      </c>
      <c r="B8599" s="2" t="s">
        <v>8603</v>
      </c>
      <c r="C8599" s="5">
        <v>5148548</v>
      </c>
      <c r="D8599" s="2" t="s">
        <v>9</v>
      </c>
      <c r="E8599" s="2" t="s">
        <v>10</v>
      </c>
      <c r="F8599" s="2" t="s">
        <v>11</v>
      </c>
      <c r="G8599" s="7" t="s">
        <v>2928</v>
      </c>
    </row>
    <row r="8600" spans="1:7" x14ac:dyDescent="0.45">
      <c r="A8600">
        <v>1</v>
      </c>
      <c r="B8600" s="2" t="s">
        <v>8604</v>
      </c>
      <c r="C8600" s="5">
        <v>5166366</v>
      </c>
      <c r="D8600" s="2" t="s">
        <v>9</v>
      </c>
      <c r="E8600" s="2" t="s">
        <v>10</v>
      </c>
      <c r="F8600" s="2" t="s">
        <v>11</v>
      </c>
      <c r="G8600" s="7" t="s">
        <v>2928</v>
      </c>
    </row>
    <row r="8601" spans="1:7" x14ac:dyDescent="0.45">
      <c r="A8601">
        <v>1</v>
      </c>
      <c r="B8601" s="2" t="s">
        <v>8605</v>
      </c>
      <c r="C8601" s="5">
        <v>5186134</v>
      </c>
      <c r="D8601" s="2" t="s">
        <v>9</v>
      </c>
      <c r="E8601" s="2" t="s">
        <v>10</v>
      </c>
      <c r="F8601" s="2" t="s">
        <v>11</v>
      </c>
      <c r="G8601" s="7" t="s">
        <v>2928</v>
      </c>
    </row>
    <row r="8602" spans="1:7" x14ac:dyDescent="0.45">
      <c r="A8602">
        <v>1</v>
      </c>
      <c r="B8602" s="2" t="s">
        <v>8606</v>
      </c>
      <c r="C8602" s="5">
        <v>5193690</v>
      </c>
      <c r="D8602" s="2" t="s">
        <v>9</v>
      </c>
      <c r="E8602" s="2" t="s">
        <v>10</v>
      </c>
      <c r="F8602" s="2" t="s">
        <v>11</v>
      </c>
      <c r="G8602" s="7" t="s">
        <v>2928</v>
      </c>
    </row>
    <row r="8603" spans="1:7" x14ac:dyDescent="0.45">
      <c r="A8603">
        <v>1</v>
      </c>
      <c r="B8603" s="2" t="s">
        <v>8607</v>
      </c>
      <c r="C8603" s="5">
        <v>5197418</v>
      </c>
      <c r="D8603" s="2" t="s">
        <v>9</v>
      </c>
      <c r="E8603" s="2" t="s">
        <v>10</v>
      </c>
      <c r="F8603" s="2" t="s">
        <v>11</v>
      </c>
      <c r="G8603" s="7" t="s">
        <v>2928</v>
      </c>
    </row>
    <row r="8604" spans="1:7" x14ac:dyDescent="0.45">
      <c r="A8604">
        <v>1</v>
      </c>
      <c r="B8604" s="2" t="s">
        <v>8608</v>
      </c>
      <c r="C8604" s="5">
        <v>5200558</v>
      </c>
      <c r="D8604" s="2" t="s">
        <v>9</v>
      </c>
      <c r="E8604" s="2" t="s">
        <v>10</v>
      </c>
      <c r="F8604" s="2" t="s">
        <v>11</v>
      </c>
      <c r="G8604" s="7" t="s">
        <v>2928</v>
      </c>
    </row>
    <row r="8605" spans="1:7" x14ac:dyDescent="0.45">
      <c r="A8605">
        <v>1</v>
      </c>
      <c r="B8605" s="2" t="s">
        <v>8609</v>
      </c>
      <c r="C8605" s="5">
        <v>5206409</v>
      </c>
      <c r="D8605" s="2" t="s">
        <v>9</v>
      </c>
      <c r="E8605" s="2" t="s">
        <v>10</v>
      </c>
      <c r="F8605" s="2" t="s">
        <v>11</v>
      </c>
      <c r="G8605" s="7" t="s">
        <v>2928</v>
      </c>
    </row>
    <row r="8606" spans="1:7" x14ac:dyDescent="0.45">
      <c r="A8606">
        <v>1</v>
      </c>
      <c r="B8606" s="2" t="s">
        <v>8610</v>
      </c>
      <c r="C8606" s="5">
        <v>5211438</v>
      </c>
      <c r="D8606" s="2" t="s">
        <v>9</v>
      </c>
      <c r="E8606" s="2" t="s">
        <v>10</v>
      </c>
      <c r="F8606" s="2" t="s">
        <v>11</v>
      </c>
      <c r="G8606" s="7" t="s">
        <v>2928</v>
      </c>
    </row>
    <row r="8607" spans="1:7" x14ac:dyDescent="0.45">
      <c r="A8607">
        <v>1</v>
      </c>
      <c r="B8607" s="2" t="s">
        <v>8611</v>
      </c>
      <c r="C8607" s="5">
        <v>5217252</v>
      </c>
      <c r="D8607" s="2" t="s">
        <v>9</v>
      </c>
      <c r="E8607" s="2" t="s">
        <v>10</v>
      </c>
      <c r="F8607" s="2" t="s">
        <v>11</v>
      </c>
      <c r="G8607" s="7" t="s">
        <v>2928</v>
      </c>
    </row>
    <row r="8608" spans="1:7" x14ac:dyDescent="0.45">
      <c r="A8608">
        <v>1</v>
      </c>
      <c r="B8608" s="2" t="s">
        <v>8612</v>
      </c>
      <c r="C8608" s="5">
        <v>5244912</v>
      </c>
      <c r="D8608" s="2" t="s">
        <v>9</v>
      </c>
      <c r="E8608" s="2" t="s">
        <v>10</v>
      </c>
      <c r="F8608" s="2" t="s">
        <v>11</v>
      </c>
      <c r="G8608" s="7" t="s">
        <v>2928</v>
      </c>
    </row>
    <row r="8609" spans="1:7" x14ac:dyDescent="0.45">
      <c r="A8609">
        <v>1</v>
      </c>
      <c r="B8609" s="2" t="s">
        <v>8613</v>
      </c>
      <c r="C8609" s="5">
        <v>5245500</v>
      </c>
      <c r="D8609" s="2" t="s">
        <v>9</v>
      </c>
      <c r="E8609" s="2" t="s">
        <v>10</v>
      </c>
      <c r="F8609" s="2" t="s">
        <v>11</v>
      </c>
      <c r="G8609" s="7" t="s">
        <v>2928</v>
      </c>
    </row>
    <row r="8610" spans="1:7" x14ac:dyDescent="0.45">
      <c r="A8610">
        <v>1</v>
      </c>
      <c r="B8610" s="2" t="s">
        <v>8614</v>
      </c>
      <c r="C8610" s="5">
        <v>5273225</v>
      </c>
      <c r="D8610" s="2" t="s">
        <v>9</v>
      </c>
      <c r="E8610" s="2" t="s">
        <v>10</v>
      </c>
      <c r="F8610" s="2" t="s">
        <v>11</v>
      </c>
      <c r="G8610" s="7" t="s">
        <v>2928</v>
      </c>
    </row>
    <row r="8611" spans="1:7" x14ac:dyDescent="0.45">
      <c r="A8611">
        <v>1</v>
      </c>
      <c r="B8611" s="2" t="s">
        <v>8615</v>
      </c>
      <c r="C8611" s="5">
        <v>5273257</v>
      </c>
      <c r="D8611" s="2" t="s">
        <v>9</v>
      </c>
      <c r="E8611" s="2" t="s">
        <v>10</v>
      </c>
      <c r="F8611" s="2" t="s">
        <v>11</v>
      </c>
      <c r="G8611" s="7" t="s">
        <v>2928</v>
      </c>
    </row>
    <row r="8612" spans="1:7" x14ac:dyDescent="0.45">
      <c r="A8612">
        <v>1</v>
      </c>
      <c r="B8612" s="2" t="s">
        <v>8616</v>
      </c>
      <c r="C8612" s="5">
        <v>5276065</v>
      </c>
      <c r="D8612" s="2" t="s">
        <v>9</v>
      </c>
      <c r="E8612" s="2" t="s">
        <v>10</v>
      </c>
      <c r="F8612" s="2" t="s">
        <v>11</v>
      </c>
      <c r="G8612" s="7" t="s">
        <v>2928</v>
      </c>
    </row>
    <row r="8613" spans="1:7" x14ac:dyDescent="0.45">
      <c r="A8613">
        <v>1</v>
      </c>
      <c r="B8613" s="2" t="s">
        <v>8617</v>
      </c>
      <c r="C8613" s="5">
        <v>4996751</v>
      </c>
      <c r="D8613" s="2" t="s">
        <v>9</v>
      </c>
      <c r="E8613" s="2" t="s">
        <v>10</v>
      </c>
      <c r="F8613" s="2" t="s">
        <v>11</v>
      </c>
      <c r="G8613" s="7" t="s">
        <v>2928</v>
      </c>
    </row>
    <row r="8614" spans="1:7" x14ac:dyDescent="0.45">
      <c r="A8614">
        <v>1</v>
      </c>
      <c r="B8614" s="2" t="s">
        <v>8618</v>
      </c>
      <c r="C8614" s="5">
        <v>4996765</v>
      </c>
      <c r="D8614" s="2" t="s">
        <v>9</v>
      </c>
      <c r="E8614" s="2" t="s">
        <v>10</v>
      </c>
      <c r="F8614" s="2" t="s">
        <v>11</v>
      </c>
      <c r="G8614" s="7" t="s">
        <v>2928</v>
      </c>
    </row>
    <row r="8615" spans="1:7" x14ac:dyDescent="0.45">
      <c r="A8615">
        <v>1</v>
      </c>
      <c r="B8615" s="2" t="s">
        <v>8619</v>
      </c>
      <c r="C8615" s="5">
        <v>4999307</v>
      </c>
      <c r="D8615" s="2" t="s">
        <v>9</v>
      </c>
      <c r="E8615" s="2" t="s">
        <v>10</v>
      </c>
      <c r="F8615" s="2" t="s">
        <v>11</v>
      </c>
      <c r="G8615" s="7" t="s">
        <v>2928</v>
      </c>
    </row>
    <row r="8616" spans="1:7" x14ac:dyDescent="0.45">
      <c r="A8616">
        <v>1</v>
      </c>
      <c r="B8616" s="2" t="s">
        <v>8620</v>
      </c>
      <c r="C8616" s="5">
        <v>4999808</v>
      </c>
      <c r="D8616" s="2" t="s">
        <v>9</v>
      </c>
      <c r="E8616" s="2" t="s">
        <v>10</v>
      </c>
      <c r="F8616" s="2" t="s">
        <v>11</v>
      </c>
      <c r="G8616" s="7" t="s">
        <v>2928</v>
      </c>
    </row>
    <row r="8617" spans="1:7" x14ac:dyDescent="0.45">
      <c r="A8617">
        <v>1</v>
      </c>
      <c r="B8617" s="2" t="s">
        <v>8621</v>
      </c>
      <c r="C8617" s="5">
        <v>5000325</v>
      </c>
      <c r="D8617" s="2" t="s">
        <v>9</v>
      </c>
      <c r="E8617" s="2" t="s">
        <v>10</v>
      </c>
      <c r="F8617" s="2" t="s">
        <v>11</v>
      </c>
      <c r="G8617" s="7" t="s">
        <v>2928</v>
      </c>
    </row>
    <row r="8618" spans="1:7" x14ac:dyDescent="0.45">
      <c r="A8618">
        <v>1</v>
      </c>
      <c r="B8618" s="2" t="s">
        <v>8622</v>
      </c>
      <c r="C8618" s="5">
        <v>4957605</v>
      </c>
      <c r="D8618" s="2" t="s">
        <v>9</v>
      </c>
      <c r="E8618" s="2" t="s">
        <v>10</v>
      </c>
      <c r="F8618" s="2" t="s">
        <v>11</v>
      </c>
      <c r="G8618" s="7" t="s">
        <v>2928</v>
      </c>
    </row>
    <row r="8619" spans="1:7" x14ac:dyDescent="0.45">
      <c r="A8619">
        <v>1</v>
      </c>
      <c r="B8619" s="2" t="s">
        <v>8623</v>
      </c>
      <c r="C8619" s="5">
        <v>4963548</v>
      </c>
      <c r="D8619" s="2" t="s">
        <v>9</v>
      </c>
      <c r="E8619" s="2" t="s">
        <v>10</v>
      </c>
      <c r="F8619" s="2" t="s">
        <v>11</v>
      </c>
      <c r="G8619" s="7" t="s">
        <v>2928</v>
      </c>
    </row>
    <row r="8620" spans="1:7" x14ac:dyDescent="0.45">
      <c r="A8620">
        <v>1</v>
      </c>
      <c r="B8620" s="2" t="s">
        <v>8624</v>
      </c>
      <c r="C8620" s="5">
        <v>4910184</v>
      </c>
      <c r="D8620" s="2" t="s">
        <v>9</v>
      </c>
      <c r="E8620" s="2" t="s">
        <v>10</v>
      </c>
      <c r="F8620" s="2" t="s">
        <v>11</v>
      </c>
      <c r="G8620" s="7" t="s">
        <v>2928</v>
      </c>
    </row>
    <row r="8621" spans="1:7" x14ac:dyDescent="0.45">
      <c r="A8621">
        <v>1</v>
      </c>
      <c r="B8621" s="2" t="s">
        <v>8625</v>
      </c>
      <c r="C8621" s="5">
        <v>4910602</v>
      </c>
      <c r="D8621" s="2" t="s">
        <v>9</v>
      </c>
      <c r="E8621" s="2" t="s">
        <v>10</v>
      </c>
      <c r="F8621" s="2" t="s">
        <v>11</v>
      </c>
      <c r="G8621" s="7" t="s">
        <v>2928</v>
      </c>
    </row>
    <row r="8622" spans="1:7" x14ac:dyDescent="0.45">
      <c r="A8622">
        <v>1</v>
      </c>
      <c r="B8622" s="2" t="s">
        <v>8626</v>
      </c>
      <c r="C8622" s="5">
        <v>4910609</v>
      </c>
      <c r="D8622" s="2" t="s">
        <v>9</v>
      </c>
      <c r="E8622" s="2" t="s">
        <v>10</v>
      </c>
      <c r="F8622" s="2" t="s">
        <v>11</v>
      </c>
      <c r="G8622" s="7" t="s">
        <v>2928</v>
      </c>
    </row>
    <row r="8623" spans="1:7" x14ac:dyDescent="0.45">
      <c r="A8623">
        <v>1</v>
      </c>
      <c r="B8623" s="2" t="s">
        <v>8627</v>
      </c>
      <c r="C8623" s="5">
        <v>4910727</v>
      </c>
      <c r="D8623" s="2" t="s">
        <v>9</v>
      </c>
      <c r="E8623" s="2" t="s">
        <v>10</v>
      </c>
      <c r="F8623" s="2" t="s">
        <v>11</v>
      </c>
      <c r="G8623" s="7" t="s">
        <v>2928</v>
      </c>
    </row>
    <row r="8624" spans="1:7" x14ac:dyDescent="0.45">
      <c r="A8624">
        <v>1</v>
      </c>
      <c r="B8624" s="2" t="s">
        <v>8628</v>
      </c>
      <c r="C8624" s="5">
        <v>4910777</v>
      </c>
      <c r="D8624" s="2" t="s">
        <v>9</v>
      </c>
      <c r="E8624" s="2" t="s">
        <v>10</v>
      </c>
      <c r="F8624" s="2" t="s">
        <v>11</v>
      </c>
      <c r="G8624" s="7" t="s">
        <v>2928</v>
      </c>
    </row>
    <row r="8625" spans="1:7" x14ac:dyDescent="0.45">
      <c r="A8625">
        <v>1</v>
      </c>
      <c r="B8625" s="2" t="s">
        <v>8629</v>
      </c>
      <c r="C8625" s="5">
        <v>4910961</v>
      </c>
      <c r="D8625" s="2" t="s">
        <v>9</v>
      </c>
      <c r="E8625" s="2" t="s">
        <v>10</v>
      </c>
      <c r="F8625" s="2" t="s">
        <v>11</v>
      </c>
      <c r="G8625" s="7" t="s">
        <v>2928</v>
      </c>
    </row>
    <row r="8626" spans="1:7" x14ac:dyDescent="0.45">
      <c r="A8626">
        <v>1</v>
      </c>
      <c r="B8626" s="2" t="s">
        <v>8630</v>
      </c>
      <c r="C8626" s="5">
        <v>4911011</v>
      </c>
      <c r="D8626" s="2" t="s">
        <v>9</v>
      </c>
      <c r="E8626" s="2" t="s">
        <v>10</v>
      </c>
      <c r="F8626" s="2" t="s">
        <v>11</v>
      </c>
      <c r="G8626" s="7" t="s">
        <v>2928</v>
      </c>
    </row>
    <row r="8627" spans="1:7" x14ac:dyDescent="0.45">
      <c r="A8627">
        <v>1</v>
      </c>
      <c r="B8627" s="2" t="s">
        <v>8631</v>
      </c>
      <c r="C8627" s="5">
        <v>4911102</v>
      </c>
      <c r="D8627" s="2" t="s">
        <v>9</v>
      </c>
      <c r="E8627" s="2" t="s">
        <v>10</v>
      </c>
      <c r="F8627" s="2" t="s">
        <v>11</v>
      </c>
      <c r="G8627" s="7" t="s">
        <v>2928</v>
      </c>
    </row>
    <row r="8628" spans="1:7" x14ac:dyDescent="0.45">
      <c r="A8628">
        <v>1</v>
      </c>
      <c r="B8628" s="2" t="s">
        <v>8632</v>
      </c>
      <c r="C8628" s="5">
        <v>4911109</v>
      </c>
      <c r="D8628" s="2" t="s">
        <v>9</v>
      </c>
      <c r="E8628" s="2" t="s">
        <v>10</v>
      </c>
      <c r="F8628" s="2" t="s">
        <v>11</v>
      </c>
      <c r="G8628" s="7" t="s">
        <v>2928</v>
      </c>
    </row>
    <row r="8629" spans="1:7" x14ac:dyDescent="0.45">
      <c r="A8629">
        <v>1</v>
      </c>
      <c r="B8629" s="2" t="s">
        <v>8633</v>
      </c>
      <c r="C8629" s="5">
        <v>4911186</v>
      </c>
      <c r="D8629" s="2" t="s">
        <v>9</v>
      </c>
      <c r="E8629" s="2" t="s">
        <v>10</v>
      </c>
      <c r="F8629" s="2" t="s">
        <v>11</v>
      </c>
      <c r="G8629" s="7" t="s">
        <v>2928</v>
      </c>
    </row>
    <row r="8630" spans="1:7" x14ac:dyDescent="0.45">
      <c r="A8630">
        <v>1</v>
      </c>
      <c r="B8630" s="2" t="s">
        <v>8634</v>
      </c>
      <c r="C8630" s="5">
        <v>4911188</v>
      </c>
      <c r="D8630" s="2" t="s">
        <v>9</v>
      </c>
      <c r="E8630" s="2" t="s">
        <v>10</v>
      </c>
      <c r="F8630" s="2" t="s">
        <v>11</v>
      </c>
      <c r="G8630" s="7" t="s">
        <v>2928</v>
      </c>
    </row>
    <row r="8631" spans="1:7" x14ac:dyDescent="0.45">
      <c r="A8631">
        <v>1</v>
      </c>
      <c r="B8631" s="2" t="s">
        <v>8635</v>
      </c>
      <c r="C8631" s="5">
        <v>4911761</v>
      </c>
      <c r="D8631" s="2" t="s">
        <v>9</v>
      </c>
      <c r="E8631" s="2" t="s">
        <v>10</v>
      </c>
      <c r="F8631" s="2" t="s">
        <v>11</v>
      </c>
      <c r="G8631" s="7" t="s">
        <v>2928</v>
      </c>
    </row>
    <row r="8632" spans="1:7" x14ac:dyDescent="0.45">
      <c r="A8632">
        <v>1</v>
      </c>
      <c r="B8632" s="2" t="s">
        <v>8636</v>
      </c>
      <c r="C8632" s="5">
        <v>4911786</v>
      </c>
      <c r="D8632" s="2" t="s">
        <v>9</v>
      </c>
      <c r="E8632" s="2" t="s">
        <v>10</v>
      </c>
      <c r="F8632" s="2" t="s">
        <v>11</v>
      </c>
      <c r="G8632" s="7" t="s">
        <v>2928</v>
      </c>
    </row>
    <row r="8633" spans="1:7" x14ac:dyDescent="0.45">
      <c r="A8633">
        <v>1</v>
      </c>
      <c r="B8633" s="2" t="s">
        <v>8637</v>
      </c>
      <c r="C8633" s="5">
        <v>4911829</v>
      </c>
      <c r="D8633" s="2" t="s">
        <v>9</v>
      </c>
      <c r="E8633" s="2" t="s">
        <v>10</v>
      </c>
      <c r="F8633" s="2" t="s">
        <v>11</v>
      </c>
      <c r="G8633" s="7" t="s">
        <v>2928</v>
      </c>
    </row>
    <row r="8634" spans="1:7" x14ac:dyDescent="0.45">
      <c r="A8634">
        <v>1</v>
      </c>
      <c r="B8634" s="2" t="s">
        <v>8638</v>
      </c>
      <c r="C8634" s="5">
        <v>4963687</v>
      </c>
      <c r="D8634" s="2" t="s">
        <v>9</v>
      </c>
      <c r="E8634" s="2" t="s">
        <v>10</v>
      </c>
      <c r="F8634" s="2" t="s">
        <v>11</v>
      </c>
      <c r="G8634" s="7" t="s">
        <v>2928</v>
      </c>
    </row>
    <row r="8635" spans="1:7" x14ac:dyDescent="0.45">
      <c r="A8635">
        <v>1</v>
      </c>
      <c r="B8635" s="2" t="s">
        <v>8639</v>
      </c>
      <c r="C8635" s="5">
        <v>4963707</v>
      </c>
      <c r="D8635" s="2" t="s">
        <v>9</v>
      </c>
      <c r="E8635" s="2" t="s">
        <v>10</v>
      </c>
      <c r="F8635" s="2" t="s">
        <v>11</v>
      </c>
      <c r="G8635" s="7" t="s">
        <v>2928</v>
      </c>
    </row>
    <row r="8636" spans="1:7" x14ac:dyDescent="0.45">
      <c r="A8636">
        <v>1</v>
      </c>
      <c r="B8636" s="2" t="s">
        <v>8640</v>
      </c>
      <c r="C8636" s="5">
        <v>4964091</v>
      </c>
      <c r="D8636" s="2" t="s">
        <v>9</v>
      </c>
      <c r="E8636" s="2" t="s">
        <v>10</v>
      </c>
      <c r="F8636" s="2" t="s">
        <v>11</v>
      </c>
      <c r="G8636" s="7" t="s">
        <v>2928</v>
      </c>
    </row>
    <row r="8637" spans="1:7" x14ac:dyDescent="0.45">
      <c r="A8637">
        <v>1</v>
      </c>
      <c r="B8637" s="2" t="s">
        <v>8641</v>
      </c>
      <c r="C8637" s="5">
        <v>4964198</v>
      </c>
      <c r="D8637" s="2" t="s">
        <v>9</v>
      </c>
      <c r="E8637" s="2" t="s">
        <v>10</v>
      </c>
      <c r="F8637" s="2" t="s">
        <v>11</v>
      </c>
      <c r="G8637" s="7" t="s">
        <v>2928</v>
      </c>
    </row>
    <row r="8638" spans="1:7" x14ac:dyDescent="0.45">
      <c r="A8638">
        <v>1</v>
      </c>
      <c r="B8638" s="2" t="s">
        <v>8642</v>
      </c>
      <c r="C8638" s="5">
        <v>4965709</v>
      </c>
      <c r="D8638" s="2" t="s">
        <v>9</v>
      </c>
      <c r="E8638" s="2" t="s">
        <v>10</v>
      </c>
      <c r="F8638" s="2" t="s">
        <v>11</v>
      </c>
      <c r="G8638" s="7" t="s">
        <v>2928</v>
      </c>
    </row>
    <row r="8639" spans="1:7" x14ac:dyDescent="0.45">
      <c r="A8639">
        <v>1</v>
      </c>
      <c r="B8639" s="2" t="s">
        <v>8643</v>
      </c>
      <c r="C8639" s="5">
        <v>4965736</v>
      </c>
      <c r="D8639" s="2" t="s">
        <v>9</v>
      </c>
      <c r="E8639" s="2" t="s">
        <v>10</v>
      </c>
      <c r="F8639" s="2" t="s">
        <v>11</v>
      </c>
      <c r="G8639" s="7" t="s">
        <v>2928</v>
      </c>
    </row>
    <row r="8640" spans="1:7" x14ac:dyDescent="0.45">
      <c r="A8640">
        <v>1</v>
      </c>
      <c r="B8640" s="2" t="s">
        <v>8644</v>
      </c>
      <c r="C8640" s="5">
        <v>4965854</v>
      </c>
      <c r="D8640" s="2" t="s">
        <v>9</v>
      </c>
      <c r="E8640" s="2" t="s">
        <v>10</v>
      </c>
      <c r="F8640" s="2" t="s">
        <v>11</v>
      </c>
      <c r="G8640" s="7" t="s">
        <v>2928</v>
      </c>
    </row>
    <row r="8641" spans="1:7" x14ac:dyDescent="0.45">
      <c r="A8641">
        <v>1</v>
      </c>
      <c r="B8641" s="2" t="s">
        <v>8645</v>
      </c>
      <c r="C8641" s="5">
        <v>4966004</v>
      </c>
      <c r="D8641" s="2" t="s">
        <v>9</v>
      </c>
      <c r="E8641" s="2" t="s">
        <v>10</v>
      </c>
      <c r="F8641" s="2" t="s">
        <v>11</v>
      </c>
      <c r="G8641" s="7" t="s">
        <v>2928</v>
      </c>
    </row>
    <row r="8642" spans="1:7" x14ac:dyDescent="0.45">
      <c r="A8642">
        <v>1</v>
      </c>
      <c r="B8642" s="2" t="s">
        <v>8646</v>
      </c>
      <c r="C8642" s="5">
        <v>4966118</v>
      </c>
      <c r="D8642" s="2" t="s">
        <v>9</v>
      </c>
      <c r="E8642" s="2" t="s">
        <v>10</v>
      </c>
      <c r="F8642" s="2" t="s">
        <v>11</v>
      </c>
      <c r="G8642" s="7" t="s">
        <v>2928</v>
      </c>
    </row>
    <row r="8643" spans="1:7" x14ac:dyDescent="0.45">
      <c r="A8643">
        <v>1</v>
      </c>
      <c r="B8643" s="2" t="s">
        <v>8647</v>
      </c>
      <c r="C8643" s="5">
        <v>4966429</v>
      </c>
      <c r="D8643" s="2" t="s">
        <v>9</v>
      </c>
      <c r="E8643" s="2" t="s">
        <v>10</v>
      </c>
      <c r="F8643" s="2" t="s">
        <v>11</v>
      </c>
      <c r="G8643" s="7" t="s">
        <v>2928</v>
      </c>
    </row>
    <row r="8644" spans="1:7" x14ac:dyDescent="0.45">
      <c r="A8644">
        <v>1</v>
      </c>
      <c r="B8644" s="2" t="s">
        <v>8648</v>
      </c>
      <c r="C8644" s="5">
        <v>4966620</v>
      </c>
      <c r="D8644" s="2" t="s">
        <v>9</v>
      </c>
      <c r="E8644" s="2" t="s">
        <v>10</v>
      </c>
      <c r="F8644" s="2" t="s">
        <v>11</v>
      </c>
      <c r="G8644" s="7" t="s">
        <v>2928</v>
      </c>
    </row>
    <row r="8645" spans="1:7" x14ac:dyDescent="0.45">
      <c r="A8645">
        <v>1</v>
      </c>
      <c r="B8645" s="2" t="s">
        <v>8649</v>
      </c>
      <c r="C8645" s="5">
        <v>4966854</v>
      </c>
      <c r="D8645" s="2" t="s">
        <v>9</v>
      </c>
      <c r="E8645" s="2" t="s">
        <v>10</v>
      </c>
      <c r="F8645" s="2" t="s">
        <v>11</v>
      </c>
      <c r="G8645" s="7" t="s">
        <v>2928</v>
      </c>
    </row>
    <row r="8646" spans="1:7" x14ac:dyDescent="0.45">
      <c r="A8646">
        <v>1</v>
      </c>
      <c r="B8646" s="2" t="s">
        <v>8650</v>
      </c>
      <c r="C8646" s="5">
        <v>4966856</v>
      </c>
      <c r="D8646" s="2" t="s">
        <v>9</v>
      </c>
      <c r="E8646" s="2" t="s">
        <v>10</v>
      </c>
      <c r="F8646" s="2" t="s">
        <v>11</v>
      </c>
      <c r="G8646" s="7" t="s">
        <v>2928</v>
      </c>
    </row>
    <row r="8647" spans="1:7" x14ac:dyDescent="0.45">
      <c r="A8647">
        <v>1</v>
      </c>
      <c r="B8647" s="2" t="s">
        <v>8651</v>
      </c>
      <c r="C8647" s="5">
        <v>4966997</v>
      </c>
      <c r="D8647" s="2" t="s">
        <v>9</v>
      </c>
      <c r="E8647" s="2" t="s">
        <v>10</v>
      </c>
      <c r="F8647" s="2" t="s">
        <v>11</v>
      </c>
      <c r="G8647" s="7" t="s">
        <v>2928</v>
      </c>
    </row>
    <row r="8648" spans="1:7" x14ac:dyDescent="0.45">
      <c r="A8648">
        <v>1</v>
      </c>
      <c r="B8648" s="2" t="s">
        <v>8652</v>
      </c>
      <c r="C8648" s="5">
        <v>4967508</v>
      </c>
      <c r="D8648" s="2" t="s">
        <v>9</v>
      </c>
      <c r="E8648" s="2" t="s">
        <v>10</v>
      </c>
      <c r="F8648" s="2" t="s">
        <v>11</v>
      </c>
      <c r="G8648" s="7" t="s">
        <v>2928</v>
      </c>
    </row>
    <row r="8649" spans="1:7" x14ac:dyDescent="0.45">
      <c r="A8649">
        <v>1</v>
      </c>
      <c r="B8649" s="2" t="s">
        <v>8653</v>
      </c>
      <c r="C8649" s="5">
        <v>4967624</v>
      </c>
      <c r="D8649" s="2" t="s">
        <v>9</v>
      </c>
      <c r="E8649" s="2" t="s">
        <v>10</v>
      </c>
      <c r="F8649" s="2" t="s">
        <v>11</v>
      </c>
      <c r="G8649" s="7" t="s">
        <v>2928</v>
      </c>
    </row>
    <row r="8650" spans="1:7" x14ac:dyDescent="0.45">
      <c r="A8650">
        <v>1</v>
      </c>
      <c r="B8650" s="2" t="s">
        <v>8654</v>
      </c>
      <c r="C8650" s="5">
        <v>4967865</v>
      </c>
      <c r="D8650" s="2" t="s">
        <v>9</v>
      </c>
      <c r="E8650" s="2" t="s">
        <v>10</v>
      </c>
      <c r="F8650" s="2" t="s">
        <v>11</v>
      </c>
      <c r="G8650" s="7" t="s">
        <v>2928</v>
      </c>
    </row>
    <row r="8651" spans="1:7" x14ac:dyDescent="0.45">
      <c r="A8651">
        <v>1</v>
      </c>
      <c r="B8651" s="2" t="s">
        <v>8655</v>
      </c>
      <c r="C8651" s="5">
        <v>4967874</v>
      </c>
      <c r="D8651" s="2" t="s">
        <v>9</v>
      </c>
      <c r="E8651" s="2" t="s">
        <v>10</v>
      </c>
      <c r="F8651" s="2" t="s">
        <v>11</v>
      </c>
      <c r="G8651" s="7" t="s">
        <v>2928</v>
      </c>
    </row>
    <row r="8652" spans="1:7" x14ac:dyDescent="0.45">
      <c r="A8652">
        <v>1</v>
      </c>
      <c r="B8652" s="2" t="s">
        <v>8656</v>
      </c>
      <c r="C8652" s="5">
        <v>4911886</v>
      </c>
      <c r="D8652" s="2" t="s">
        <v>9</v>
      </c>
      <c r="E8652" s="2" t="s">
        <v>10</v>
      </c>
      <c r="F8652" s="2" t="s">
        <v>11</v>
      </c>
      <c r="G8652" s="7" t="s">
        <v>2928</v>
      </c>
    </row>
    <row r="8653" spans="1:7" x14ac:dyDescent="0.45">
      <c r="A8653">
        <v>1</v>
      </c>
      <c r="B8653" s="2" t="s">
        <v>8657</v>
      </c>
      <c r="C8653" s="5">
        <v>4911972</v>
      </c>
      <c r="D8653" s="2" t="s">
        <v>9</v>
      </c>
      <c r="E8653" s="2" t="s">
        <v>10</v>
      </c>
      <c r="F8653" s="2" t="s">
        <v>11</v>
      </c>
      <c r="G8653" s="7" t="s">
        <v>2928</v>
      </c>
    </row>
    <row r="8654" spans="1:7" x14ac:dyDescent="0.45">
      <c r="A8654">
        <v>1</v>
      </c>
      <c r="B8654" s="2" t="s">
        <v>8658</v>
      </c>
      <c r="C8654" s="5">
        <v>4912013</v>
      </c>
      <c r="D8654" s="2" t="s">
        <v>9</v>
      </c>
      <c r="E8654" s="2" t="s">
        <v>10</v>
      </c>
      <c r="F8654" s="2" t="s">
        <v>11</v>
      </c>
      <c r="G8654" s="7" t="s">
        <v>2928</v>
      </c>
    </row>
    <row r="8655" spans="1:7" x14ac:dyDescent="0.45">
      <c r="A8655">
        <v>1</v>
      </c>
      <c r="B8655" s="2" t="s">
        <v>8659</v>
      </c>
      <c r="C8655" s="5">
        <v>4912063</v>
      </c>
      <c r="D8655" s="2" t="s">
        <v>9</v>
      </c>
      <c r="E8655" s="2" t="s">
        <v>10</v>
      </c>
      <c r="F8655" s="2" t="s">
        <v>11</v>
      </c>
      <c r="G8655" s="7" t="s">
        <v>2928</v>
      </c>
    </row>
    <row r="8656" spans="1:7" x14ac:dyDescent="0.45">
      <c r="A8656">
        <v>1</v>
      </c>
      <c r="B8656" s="2" t="s">
        <v>8660</v>
      </c>
      <c r="C8656" s="5">
        <v>4912122</v>
      </c>
      <c r="D8656" s="2" t="s">
        <v>9</v>
      </c>
      <c r="E8656" s="2" t="s">
        <v>10</v>
      </c>
      <c r="F8656" s="2" t="s">
        <v>11</v>
      </c>
      <c r="G8656" s="7" t="s">
        <v>2928</v>
      </c>
    </row>
    <row r="8657" spans="1:7" x14ac:dyDescent="0.45">
      <c r="A8657">
        <v>1</v>
      </c>
      <c r="B8657" s="2" t="s">
        <v>8661</v>
      </c>
      <c r="C8657" s="5">
        <v>4912147</v>
      </c>
      <c r="D8657" s="2" t="s">
        <v>9</v>
      </c>
      <c r="E8657" s="2" t="s">
        <v>10</v>
      </c>
      <c r="F8657" s="2" t="s">
        <v>11</v>
      </c>
      <c r="G8657" s="7" t="s">
        <v>2928</v>
      </c>
    </row>
    <row r="8658" spans="1:7" x14ac:dyDescent="0.45">
      <c r="A8658">
        <v>1</v>
      </c>
      <c r="B8658" s="2" t="s">
        <v>8662</v>
      </c>
      <c r="C8658" s="5">
        <v>4912706</v>
      </c>
      <c r="D8658" s="2" t="s">
        <v>9</v>
      </c>
      <c r="E8658" s="2" t="s">
        <v>10</v>
      </c>
      <c r="F8658" s="2" t="s">
        <v>11</v>
      </c>
      <c r="G8658" s="7" t="s">
        <v>2928</v>
      </c>
    </row>
    <row r="8659" spans="1:7" x14ac:dyDescent="0.45">
      <c r="A8659">
        <v>1</v>
      </c>
      <c r="B8659" s="2" t="s">
        <v>8663</v>
      </c>
      <c r="C8659" s="5">
        <v>4913910</v>
      </c>
      <c r="D8659" s="2" t="s">
        <v>9</v>
      </c>
      <c r="E8659" s="2" t="s">
        <v>10</v>
      </c>
      <c r="F8659" s="2" t="s">
        <v>11</v>
      </c>
      <c r="G8659" s="7" t="s">
        <v>2928</v>
      </c>
    </row>
    <row r="8660" spans="1:7" x14ac:dyDescent="0.45">
      <c r="A8660">
        <v>1</v>
      </c>
      <c r="B8660" s="2" t="s">
        <v>8664</v>
      </c>
      <c r="C8660" s="5">
        <v>4914085</v>
      </c>
      <c r="D8660" s="2" t="s">
        <v>9</v>
      </c>
      <c r="E8660" s="2" t="s">
        <v>10</v>
      </c>
      <c r="F8660" s="2" t="s">
        <v>11</v>
      </c>
      <c r="G8660" s="7" t="s">
        <v>2928</v>
      </c>
    </row>
    <row r="8661" spans="1:7" x14ac:dyDescent="0.45">
      <c r="A8661">
        <v>1</v>
      </c>
      <c r="B8661" s="2" t="s">
        <v>8665</v>
      </c>
      <c r="C8661" s="5">
        <v>4914126</v>
      </c>
      <c r="D8661" s="2" t="s">
        <v>9</v>
      </c>
      <c r="E8661" s="2" t="s">
        <v>10</v>
      </c>
      <c r="F8661" s="2" t="s">
        <v>11</v>
      </c>
      <c r="G8661" s="7" t="s">
        <v>2928</v>
      </c>
    </row>
    <row r="8662" spans="1:7" x14ac:dyDescent="0.45">
      <c r="A8662">
        <v>1</v>
      </c>
      <c r="B8662" s="2" t="s">
        <v>8666</v>
      </c>
      <c r="C8662" s="5">
        <v>4914430</v>
      </c>
      <c r="D8662" s="2" t="s">
        <v>9</v>
      </c>
      <c r="E8662" s="2" t="s">
        <v>10</v>
      </c>
      <c r="F8662" s="2" t="s">
        <v>11</v>
      </c>
      <c r="G8662" s="7" t="s">
        <v>2928</v>
      </c>
    </row>
    <row r="8663" spans="1:7" x14ac:dyDescent="0.45">
      <c r="A8663">
        <v>1</v>
      </c>
      <c r="B8663" s="2" t="s">
        <v>8667</v>
      </c>
      <c r="C8663" s="5">
        <v>4914644</v>
      </c>
      <c r="D8663" s="2" t="s">
        <v>9</v>
      </c>
      <c r="E8663" s="2" t="s">
        <v>10</v>
      </c>
      <c r="F8663" s="2" t="s">
        <v>11</v>
      </c>
      <c r="G8663" s="7" t="s">
        <v>2928</v>
      </c>
    </row>
    <row r="8664" spans="1:7" x14ac:dyDescent="0.45">
      <c r="A8664">
        <v>1</v>
      </c>
      <c r="B8664" s="2" t="s">
        <v>8668</v>
      </c>
      <c r="C8664" s="5">
        <v>4915146</v>
      </c>
      <c r="D8664" s="2" t="s">
        <v>9</v>
      </c>
      <c r="E8664" s="2" t="s">
        <v>10</v>
      </c>
      <c r="F8664" s="2" t="s">
        <v>11</v>
      </c>
      <c r="G8664" s="7" t="s">
        <v>2928</v>
      </c>
    </row>
    <row r="8665" spans="1:7" x14ac:dyDescent="0.45">
      <c r="A8665">
        <v>1</v>
      </c>
      <c r="B8665" s="2" t="s">
        <v>8669</v>
      </c>
      <c r="C8665" s="5">
        <v>4968403</v>
      </c>
      <c r="D8665" s="2" t="s">
        <v>9</v>
      </c>
      <c r="E8665" s="2" t="s">
        <v>10</v>
      </c>
      <c r="F8665" s="2" t="s">
        <v>11</v>
      </c>
      <c r="G8665" s="7" t="s">
        <v>2928</v>
      </c>
    </row>
    <row r="8666" spans="1:7" x14ac:dyDescent="0.45">
      <c r="A8666">
        <v>1</v>
      </c>
      <c r="B8666" s="2" t="s">
        <v>8670</v>
      </c>
      <c r="C8666" s="5">
        <v>4968428</v>
      </c>
      <c r="D8666" s="2" t="s">
        <v>9</v>
      </c>
      <c r="E8666" s="2" t="s">
        <v>10</v>
      </c>
      <c r="F8666" s="2" t="s">
        <v>11</v>
      </c>
      <c r="G8666" s="7" t="s">
        <v>2928</v>
      </c>
    </row>
    <row r="8667" spans="1:7" x14ac:dyDescent="0.45">
      <c r="A8667">
        <v>1</v>
      </c>
      <c r="B8667" s="2" t="s">
        <v>8671</v>
      </c>
      <c r="C8667" s="5">
        <v>4968533</v>
      </c>
      <c r="D8667" s="2" t="s">
        <v>9</v>
      </c>
      <c r="E8667" s="2" t="s">
        <v>10</v>
      </c>
      <c r="F8667" s="2" t="s">
        <v>11</v>
      </c>
      <c r="G8667" s="7" t="s">
        <v>2928</v>
      </c>
    </row>
    <row r="8668" spans="1:7" x14ac:dyDescent="0.45">
      <c r="A8668">
        <v>1</v>
      </c>
      <c r="B8668" s="2" t="s">
        <v>8672</v>
      </c>
      <c r="C8668" s="5">
        <v>4969010</v>
      </c>
      <c r="D8668" s="2" t="s">
        <v>9</v>
      </c>
      <c r="E8668" s="2" t="s">
        <v>10</v>
      </c>
      <c r="F8668" s="2" t="s">
        <v>11</v>
      </c>
      <c r="G8668" s="7" t="s">
        <v>2928</v>
      </c>
    </row>
    <row r="8669" spans="1:7" x14ac:dyDescent="0.45">
      <c r="A8669">
        <v>1</v>
      </c>
      <c r="B8669" s="2" t="s">
        <v>8673</v>
      </c>
      <c r="C8669" s="5">
        <v>4969330</v>
      </c>
      <c r="D8669" s="2" t="s">
        <v>9</v>
      </c>
      <c r="E8669" s="2" t="s">
        <v>10</v>
      </c>
      <c r="F8669" s="2" t="s">
        <v>11</v>
      </c>
      <c r="G8669" s="7" t="s">
        <v>2928</v>
      </c>
    </row>
    <row r="8670" spans="1:7" x14ac:dyDescent="0.45">
      <c r="A8670">
        <v>1</v>
      </c>
      <c r="B8670" s="2" t="s">
        <v>8674</v>
      </c>
      <c r="C8670" s="5">
        <v>4970189</v>
      </c>
      <c r="D8670" s="2" t="s">
        <v>9</v>
      </c>
      <c r="E8670" s="2" t="s">
        <v>10</v>
      </c>
      <c r="F8670" s="2" t="s">
        <v>11</v>
      </c>
      <c r="G8670" s="7" t="s">
        <v>2928</v>
      </c>
    </row>
    <row r="8671" spans="1:7" x14ac:dyDescent="0.45">
      <c r="A8671">
        <v>1</v>
      </c>
      <c r="B8671" s="2" t="s">
        <v>8675</v>
      </c>
      <c r="C8671" s="5">
        <v>4970266</v>
      </c>
      <c r="D8671" s="2" t="s">
        <v>9</v>
      </c>
      <c r="E8671" s="2" t="s">
        <v>10</v>
      </c>
      <c r="F8671" s="2" t="s">
        <v>11</v>
      </c>
      <c r="G8671" s="7" t="s">
        <v>2928</v>
      </c>
    </row>
    <row r="8672" spans="1:7" x14ac:dyDescent="0.45">
      <c r="A8672">
        <v>1</v>
      </c>
      <c r="B8672" s="2" t="s">
        <v>8676</v>
      </c>
      <c r="C8672" s="5">
        <v>4970948</v>
      </c>
      <c r="D8672" s="2" t="s">
        <v>9</v>
      </c>
      <c r="E8672" s="2" t="s">
        <v>10</v>
      </c>
      <c r="F8672" s="2" t="s">
        <v>11</v>
      </c>
      <c r="G8672" s="7" t="s">
        <v>2928</v>
      </c>
    </row>
    <row r="8673" spans="1:7" x14ac:dyDescent="0.45">
      <c r="A8673">
        <v>1</v>
      </c>
      <c r="B8673" s="2" t="s">
        <v>8677</v>
      </c>
      <c r="C8673" s="5">
        <v>4970968</v>
      </c>
      <c r="D8673" s="2" t="s">
        <v>9</v>
      </c>
      <c r="E8673" s="2" t="s">
        <v>10</v>
      </c>
      <c r="F8673" s="2" t="s">
        <v>11</v>
      </c>
      <c r="G8673" s="7" t="s">
        <v>2928</v>
      </c>
    </row>
    <row r="8674" spans="1:7" x14ac:dyDescent="0.45">
      <c r="A8674">
        <v>1</v>
      </c>
      <c r="B8674" s="2" t="s">
        <v>8678</v>
      </c>
      <c r="C8674" s="5">
        <v>4971411</v>
      </c>
      <c r="D8674" s="2" t="s">
        <v>9</v>
      </c>
      <c r="E8674" s="2" t="s">
        <v>10</v>
      </c>
      <c r="F8674" s="2" t="s">
        <v>11</v>
      </c>
      <c r="G8674" s="7" t="s">
        <v>2928</v>
      </c>
    </row>
    <row r="8675" spans="1:7" x14ac:dyDescent="0.45">
      <c r="A8675">
        <v>1</v>
      </c>
      <c r="B8675" s="2" t="s">
        <v>8679</v>
      </c>
      <c r="C8675" s="5">
        <v>4971884</v>
      </c>
      <c r="D8675" s="2" t="s">
        <v>9</v>
      </c>
      <c r="E8675" s="2" t="s">
        <v>10</v>
      </c>
      <c r="F8675" s="2" t="s">
        <v>11</v>
      </c>
      <c r="G8675" s="7" t="s">
        <v>2928</v>
      </c>
    </row>
    <row r="8676" spans="1:7" x14ac:dyDescent="0.45">
      <c r="A8676">
        <v>1</v>
      </c>
      <c r="B8676" s="2" t="s">
        <v>8680</v>
      </c>
      <c r="C8676" s="5">
        <v>4971993</v>
      </c>
      <c r="D8676" s="2" t="s">
        <v>9</v>
      </c>
      <c r="E8676" s="2" t="s">
        <v>10</v>
      </c>
      <c r="F8676" s="2" t="s">
        <v>11</v>
      </c>
      <c r="G8676" s="7" t="s">
        <v>2928</v>
      </c>
    </row>
    <row r="8677" spans="1:7" x14ac:dyDescent="0.45">
      <c r="A8677">
        <v>1</v>
      </c>
      <c r="B8677" s="2" t="s">
        <v>8681</v>
      </c>
      <c r="C8677" s="5">
        <v>4972136</v>
      </c>
      <c r="D8677" s="2" t="s">
        <v>9</v>
      </c>
      <c r="E8677" s="2" t="s">
        <v>10</v>
      </c>
      <c r="F8677" s="2" t="s">
        <v>11</v>
      </c>
      <c r="G8677" s="7" t="s">
        <v>2928</v>
      </c>
    </row>
    <row r="8678" spans="1:7" x14ac:dyDescent="0.45">
      <c r="A8678">
        <v>1</v>
      </c>
      <c r="B8678" s="2" t="s">
        <v>8682</v>
      </c>
      <c r="C8678" s="5">
        <v>4972193</v>
      </c>
      <c r="D8678" s="2" t="s">
        <v>9</v>
      </c>
      <c r="E8678" s="2" t="s">
        <v>10</v>
      </c>
      <c r="F8678" s="2" t="s">
        <v>11</v>
      </c>
      <c r="G8678" s="7" t="s">
        <v>2928</v>
      </c>
    </row>
    <row r="8679" spans="1:7" x14ac:dyDescent="0.45">
      <c r="A8679">
        <v>1</v>
      </c>
      <c r="B8679" s="2" t="s">
        <v>8683</v>
      </c>
      <c r="C8679" s="5">
        <v>4972372</v>
      </c>
      <c r="D8679" s="2" t="s">
        <v>9</v>
      </c>
      <c r="E8679" s="2" t="s">
        <v>10</v>
      </c>
      <c r="F8679" s="2" t="s">
        <v>11</v>
      </c>
      <c r="G8679" s="7" t="s">
        <v>2928</v>
      </c>
    </row>
    <row r="8680" spans="1:7" x14ac:dyDescent="0.45">
      <c r="A8680">
        <v>1</v>
      </c>
      <c r="B8680" s="2" t="s">
        <v>8684</v>
      </c>
      <c r="C8680" s="5">
        <v>4972461</v>
      </c>
      <c r="D8680" s="2" t="s">
        <v>9</v>
      </c>
      <c r="E8680" s="2" t="s">
        <v>10</v>
      </c>
      <c r="F8680" s="2" t="s">
        <v>11</v>
      </c>
      <c r="G8680" s="7" t="s">
        <v>2928</v>
      </c>
    </row>
    <row r="8681" spans="1:7" x14ac:dyDescent="0.45">
      <c r="A8681">
        <v>1</v>
      </c>
      <c r="B8681" s="2" t="s">
        <v>8685</v>
      </c>
      <c r="C8681" s="5">
        <v>4972481</v>
      </c>
      <c r="D8681" s="2" t="s">
        <v>9</v>
      </c>
      <c r="E8681" s="2" t="s">
        <v>10</v>
      </c>
      <c r="F8681" s="2" t="s">
        <v>11</v>
      </c>
      <c r="G8681" s="7" t="s">
        <v>2928</v>
      </c>
    </row>
    <row r="8682" spans="1:7" x14ac:dyDescent="0.45">
      <c r="A8682">
        <v>1</v>
      </c>
      <c r="B8682" s="2" t="s">
        <v>8686</v>
      </c>
      <c r="C8682" s="5">
        <v>4972822</v>
      </c>
      <c r="D8682" s="2" t="s">
        <v>9</v>
      </c>
      <c r="E8682" s="2" t="s">
        <v>10</v>
      </c>
      <c r="F8682" s="2" t="s">
        <v>11</v>
      </c>
      <c r="G8682" s="7" t="s">
        <v>2928</v>
      </c>
    </row>
    <row r="8683" spans="1:7" x14ac:dyDescent="0.45">
      <c r="A8683">
        <v>1</v>
      </c>
      <c r="B8683" s="2" t="s">
        <v>8687</v>
      </c>
      <c r="C8683" s="5">
        <v>4915564</v>
      </c>
      <c r="D8683" s="2" t="s">
        <v>9</v>
      </c>
      <c r="E8683" s="2" t="s">
        <v>10</v>
      </c>
      <c r="F8683" s="2" t="s">
        <v>11</v>
      </c>
      <c r="G8683" s="7" t="s">
        <v>2928</v>
      </c>
    </row>
    <row r="8684" spans="1:7" x14ac:dyDescent="0.45">
      <c r="A8684">
        <v>1</v>
      </c>
      <c r="B8684" s="2" t="s">
        <v>8688</v>
      </c>
      <c r="C8684" s="5">
        <v>4916332</v>
      </c>
      <c r="D8684" s="2" t="s">
        <v>9</v>
      </c>
      <c r="E8684" s="2" t="s">
        <v>10</v>
      </c>
      <c r="F8684" s="2" t="s">
        <v>11</v>
      </c>
      <c r="G8684" s="7" t="s">
        <v>2928</v>
      </c>
    </row>
    <row r="8685" spans="1:7" x14ac:dyDescent="0.45">
      <c r="A8685">
        <v>1</v>
      </c>
      <c r="B8685" s="2" t="s">
        <v>8689</v>
      </c>
      <c r="C8685" s="5">
        <v>4916391</v>
      </c>
      <c r="D8685" s="2" t="s">
        <v>9</v>
      </c>
      <c r="E8685" s="2" t="s">
        <v>10</v>
      </c>
      <c r="F8685" s="2" t="s">
        <v>11</v>
      </c>
      <c r="G8685" s="7" t="s">
        <v>2928</v>
      </c>
    </row>
    <row r="8686" spans="1:7" x14ac:dyDescent="0.45">
      <c r="A8686">
        <v>1</v>
      </c>
      <c r="B8686" s="2" t="s">
        <v>8690</v>
      </c>
      <c r="C8686" s="5">
        <v>4963369</v>
      </c>
      <c r="D8686" s="2" t="s">
        <v>9</v>
      </c>
      <c r="E8686" s="2" t="s">
        <v>10</v>
      </c>
      <c r="F8686" s="2" t="s">
        <v>11</v>
      </c>
      <c r="G8686" s="7" t="s">
        <v>2928</v>
      </c>
    </row>
    <row r="8687" spans="1:7" x14ac:dyDescent="0.45">
      <c r="A8687">
        <v>1</v>
      </c>
      <c r="B8687" s="2" t="s">
        <v>8691</v>
      </c>
      <c r="C8687" s="5">
        <v>4963462</v>
      </c>
      <c r="D8687" s="2" t="s">
        <v>9</v>
      </c>
      <c r="E8687" s="2" t="s">
        <v>10</v>
      </c>
      <c r="F8687" s="2" t="s">
        <v>11</v>
      </c>
      <c r="G8687" s="7" t="s">
        <v>2928</v>
      </c>
    </row>
    <row r="8688" spans="1:7" x14ac:dyDescent="0.45">
      <c r="A8688">
        <v>1</v>
      </c>
      <c r="B8688" s="2" t="s">
        <v>8692</v>
      </c>
      <c r="C8688" s="5">
        <v>4963512</v>
      </c>
      <c r="D8688" s="2" t="s">
        <v>9</v>
      </c>
      <c r="E8688" s="2" t="s">
        <v>10</v>
      </c>
      <c r="F8688" s="2" t="s">
        <v>11</v>
      </c>
      <c r="G8688" s="7" t="s">
        <v>2928</v>
      </c>
    </row>
    <row r="8689" spans="1:7" x14ac:dyDescent="0.45">
      <c r="A8689">
        <v>1</v>
      </c>
      <c r="B8689" s="2" t="s">
        <v>8693</v>
      </c>
      <c r="C8689" s="5">
        <v>4963932</v>
      </c>
      <c r="D8689" s="2" t="s">
        <v>9</v>
      </c>
      <c r="E8689" s="2" t="s">
        <v>10</v>
      </c>
      <c r="F8689" s="2" t="s">
        <v>11</v>
      </c>
      <c r="G8689" s="7" t="s">
        <v>2928</v>
      </c>
    </row>
    <row r="8690" spans="1:7" x14ac:dyDescent="0.45">
      <c r="A8690">
        <v>1</v>
      </c>
      <c r="B8690" s="2" t="s">
        <v>8694</v>
      </c>
      <c r="C8690" s="5">
        <v>4963973</v>
      </c>
      <c r="D8690" s="2" t="s">
        <v>9</v>
      </c>
      <c r="E8690" s="2" t="s">
        <v>10</v>
      </c>
      <c r="F8690" s="2" t="s">
        <v>11</v>
      </c>
      <c r="G8690" s="7" t="s">
        <v>2928</v>
      </c>
    </row>
    <row r="8691" spans="1:7" x14ac:dyDescent="0.45">
      <c r="A8691">
        <v>1</v>
      </c>
      <c r="B8691" s="2" t="s">
        <v>8695</v>
      </c>
      <c r="C8691" s="5">
        <v>4963989</v>
      </c>
      <c r="D8691" s="2" t="s">
        <v>9</v>
      </c>
      <c r="E8691" s="2" t="s">
        <v>10</v>
      </c>
      <c r="F8691" s="2" t="s">
        <v>11</v>
      </c>
      <c r="G8691" s="7" t="s">
        <v>2928</v>
      </c>
    </row>
    <row r="8692" spans="1:7" x14ac:dyDescent="0.45">
      <c r="A8692">
        <v>1</v>
      </c>
      <c r="B8692" s="2" t="s">
        <v>8696</v>
      </c>
      <c r="C8692" s="5">
        <v>4964107</v>
      </c>
      <c r="D8692" s="2" t="s">
        <v>9</v>
      </c>
      <c r="E8692" s="2" t="s">
        <v>10</v>
      </c>
      <c r="F8692" s="2" t="s">
        <v>11</v>
      </c>
      <c r="G8692" s="7" t="s">
        <v>2928</v>
      </c>
    </row>
    <row r="8693" spans="1:7" x14ac:dyDescent="0.45">
      <c r="A8693">
        <v>1</v>
      </c>
      <c r="B8693" s="2" t="s">
        <v>8697</v>
      </c>
      <c r="C8693" s="5">
        <v>4964205</v>
      </c>
      <c r="D8693" s="2" t="s">
        <v>9</v>
      </c>
      <c r="E8693" s="2" t="s">
        <v>10</v>
      </c>
      <c r="F8693" s="2" t="s">
        <v>11</v>
      </c>
      <c r="G8693" s="7" t="s">
        <v>2928</v>
      </c>
    </row>
    <row r="8694" spans="1:7" x14ac:dyDescent="0.45">
      <c r="A8694">
        <v>1</v>
      </c>
      <c r="B8694" s="2" t="s">
        <v>8698</v>
      </c>
      <c r="C8694" s="5">
        <v>4964207</v>
      </c>
      <c r="D8694" s="2" t="s">
        <v>9</v>
      </c>
      <c r="E8694" s="2" t="s">
        <v>10</v>
      </c>
      <c r="F8694" s="2" t="s">
        <v>11</v>
      </c>
      <c r="G8694" s="7" t="s">
        <v>2928</v>
      </c>
    </row>
    <row r="8695" spans="1:7" x14ac:dyDescent="0.45">
      <c r="A8695">
        <v>1</v>
      </c>
      <c r="B8695" s="2" t="s">
        <v>8699</v>
      </c>
      <c r="C8695" s="5">
        <v>4965502</v>
      </c>
      <c r="D8695" s="2" t="s">
        <v>9</v>
      </c>
      <c r="E8695" s="2" t="s">
        <v>10</v>
      </c>
      <c r="F8695" s="2" t="s">
        <v>11</v>
      </c>
      <c r="G8695" s="7" t="s">
        <v>2928</v>
      </c>
    </row>
    <row r="8696" spans="1:7" x14ac:dyDescent="0.45">
      <c r="A8696">
        <v>1</v>
      </c>
      <c r="B8696" s="2" t="s">
        <v>8700</v>
      </c>
      <c r="C8696" s="5">
        <v>4965577</v>
      </c>
      <c r="D8696" s="2" t="s">
        <v>9</v>
      </c>
      <c r="E8696" s="2" t="s">
        <v>10</v>
      </c>
      <c r="F8696" s="2" t="s">
        <v>11</v>
      </c>
      <c r="G8696" s="7" t="s">
        <v>2928</v>
      </c>
    </row>
    <row r="8697" spans="1:7" x14ac:dyDescent="0.45">
      <c r="A8697">
        <v>1</v>
      </c>
      <c r="B8697" s="2" t="s">
        <v>8701</v>
      </c>
      <c r="C8697" s="5">
        <v>4965600</v>
      </c>
      <c r="D8697" s="2" t="s">
        <v>9</v>
      </c>
      <c r="E8697" s="2" t="s">
        <v>10</v>
      </c>
      <c r="F8697" s="2" t="s">
        <v>11</v>
      </c>
      <c r="G8697" s="7" t="s">
        <v>2928</v>
      </c>
    </row>
    <row r="8698" spans="1:7" x14ac:dyDescent="0.45">
      <c r="A8698">
        <v>1</v>
      </c>
      <c r="B8698" s="2" t="s">
        <v>8702</v>
      </c>
      <c r="C8698" s="5">
        <v>4965679</v>
      </c>
      <c r="D8698" s="2" t="s">
        <v>9</v>
      </c>
      <c r="E8698" s="2" t="s">
        <v>10</v>
      </c>
      <c r="F8698" s="2" t="s">
        <v>11</v>
      </c>
      <c r="G8698" s="7" t="s">
        <v>2928</v>
      </c>
    </row>
    <row r="8699" spans="1:7" x14ac:dyDescent="0.45">
      <c r="A8699">
        <v>1</v>
      </c>
      <c r="B8699" s="2" t="s">
        <v>8703</v>
      </c>
      <c r="C8699" s="5">
        <v>4965836</v>
      </c>
      <c r="D8699" s="2" t="s">
        <v>9</v>
      </c>
      <c r="E8699" s="2" t="s">
        <v>10</v>
      </c>
      <c r="F8699" s="2" t="s">
        <v>11</v>
      </c>
      <c r="G8699" s="7" t="s">
        <v>2928</v>
      </c>
    </row>
    <row r="8700" spans="1:7" x14ac:dyDescent="0.45">
      <c r="A8700">
        <v>1</v>
      </c>
      <c r="B8700" s="2" t="s">
        <v>8704</v>
      </c>
      <c r="C8700" s="5">
        <v>108514492</v>
      </c>
      <c r="D8700" s="2" t="s">
        <v>9</v>
      </c>
      <c r="E8700" s="2" t="s">
        <v>10</v>
      </c>
      <c r="F8700" s="2" t="s">
        <v>11</v>
      </c>
      <c r="G8700" s="7" t="s">
        <v>2928</v>
      </c>
    </row>
    <row r="8701" spans="1:7" x14ac:dyDescent="0.45">
      <c r="A8701">
        <v>1</v>
      </c>
      <c r="B8701" s="2" t="s">
        <v>8705</v>
      </c>
      <c r="C8701" s="5">
        <v>108609863</v>
      </c>
      <c r="D8701" s="2" t="s">
        <v>9</v>
      </c>
      <c r="E8701" s="2" t="s">
        <v>10</v>
      </c>
      <c r="F8701" s="2" t="s">
        <v>11</v>
      </c>
      <c r="G8701" s="7" t="s">
        <v>2928</v>
      </c>
    </row>
    <row r="8702" spans="1:7" x14ac:dyDescent="0.45">
      <c r="A8702">
        <v>1</v>
      </c>
      <c r="B8702" s="2" t="s">
        <v>8706</v>
      </c>
      <c r="C8702" s="5">
        <v>109831452</v>
      </c>
      <c r="D8702" s="2" t="s">
        <v>9</v>
      </c>
      <c r="E8702" s="2" t="s">
        <v>10</v>
      </c>
      <c r="F8702" s="2" t="s">
        <v>11</v>
      </c>
      <c r="G8702" s="7" t="s">
        <v>2928</v>
      </c>
    </row>
    <row r="8703" spans="1:7" x14ac:dyDescent="0.45">
      <c r="A8703">
        <v>1</v>
      </c>
      <c r="B8703" s="2" t="s">
        <v>8707</v>
      </c>
      <c r="C8703" s="5">
        <v>110946608</v>
      </c>
      <c r="D8703" s="2" t="s">
        <v>9</v>
      </c>
      <c r="E8703" s="2" t="s">
        <v>10</v>
      </c>
      <c r="F8703" s="2" t="s">
        <v>11</v>
      </c>
      <c r="G8703" s="7" t="s">
        <v>2928</v>
      </c>
    </row>
    <row r="8704" spans="1:7" x14ac:dyDescent="0.45">
      <c r="A8704">
        <v>1</v>
      </c>
      <c r="B8704" s="2" t="s">
        <v>8708</v>
      </c>
      <c r="C8704" s="5">
        <v>111556446</v>
      </c>
      <c r="D8704" s="2" t="s">
        <v>9</v>
      </c>
      <c r="E8704" s="2" t="s">
        <v>10</v>
      </c>
      <c r="F8704" s="2" t="s">
        <v>11</v>
      </c>
      <c r="G8704" s="7" t="s">
        <v>2928</v>
      </c>
    </row>
    <row r="8705" spans="1:7" x14ac:dyDescent="0.45">
      <c r="A8705">
        <v>1</v>
      </c>
      <c r="B8705" s="2" t="s">
        <v>8709</v>
      </c>
      <c r="C8705" s="5">
        <v>112795724</v>
      </c>
      <c r="D8705" s="2" t="s">
        <v>9</v>
      </c>
      <c r="E8705" s="2" t="s">
        <v>10</v>
      </c>
      <c r="F8705" s="2" t="s">
        <v>11</v>
      </c>
      <c r="G8705" s="7" t="s">
        <v>2928</v>
      </c>
    </row>
    <row r="8706" spans="1:7" x14ac:dyDescent="0.45">
      <c r="A8706">
        <v>1</v>
      </c>
      <c r="B8706" s="2" t="s">
        <v>8710</v>
      </c>
      <c r="C8706" s="5">
        <v>114442036</v>
      </c>
      <c r="D8706" s="2" t="s">
        <v>9</v>
      </c>
      <c r="E8706" s="2" t="s">
        <v>10</v>
      </c>
      <c r="F8706" s="2" t="s">
        <v>11</v>
      </c>
      <c r="G8706" s="7" t="s">
        <v>2928</v>
      </c>
    </row>
    <row r="8707" spans="1:7" x14ac:dyDescent="0.45">
      <c r="A8707">
        <v>1</v>
      </c>
      <c r="B8707" s="2" t="s">
        <v>8711</v>
      </c>
      <c r="C8707" s="5">
        <v>114856956</v>
      </c>
      <c r="D8707" s="2" t="s">
        <v>9</v>
      </c>
      <c r="E8707" s="2" t="s">
        <v>10</v>
      </c>
      <c r="F8707" s="2" t="s">
        <v>11</v>
      </c>
      <c r="G8707" s="7" t="s">
        <v>2928</v>
      </c>
    </row>
    <row r="8708" spans="1:7" x14ac:dyDescent="0.45">
      <c r="A8708">
        <v>1</v>
      </c>
      <c r="B8708" s="2" t="s">
        <v>8712</v>
      </c>
      <c r="C8708" s="5">
        <v>116230127</v>
      </c>
      <c r="D8708" s="2" t="s">
        <v>9</v>
      </c>
      <c r="E8708" s="2" t="s">
        <v>10</v>
      </c>
      <c r="F8708" s="2" t="s">
        <v>11</v>
      </c>
      <c r="G8708" s="7" t="s">
        <v>2928</v>
      </c>
    </row>
    <row r="8709" spans="1:7" x14ac:dyDescent="0.45">
      <c r="A8709">
        <v>1</v>
      </c>
      <c r="B8709" s="2" t="s">
        <v>8713</v>
      </c>
      <c r="C8709" s="5">
        <v>117820378</v>
      </c>
      <c r="D8709" s="2" t="s">
        <v>9</v>
      </c>
      <c r="E8709" s="2" t="s">
        <v>10</v>
      </c>
      <c r="F8709" s="2" t="s">
        <v>11</v>
      </c>
      <c r="G8709" s="7" t="s">
        <v>2928</v>
      </c>
    </row>
    <row r="8710" spans="1:7" x14ac:dyDescent="0.45">
      <c r="A8710">
        <v>1</v>
      </c>
      <c r="B8710" s="2" t="s">
        <v>8714</v>
      </c>
      <c r="C8710" s="5">
        <v>4986667</v>
      </c>
      <c r="D8710" s="2" t="s">
        <v>9</v>
      </c>
      <c r="E8710" s="2" t="s">
        <v>10</v>
      </c>
      <c r="F8710" s="2" t="s">
        <v>11</v>
      </c>
      <c r="G8710" s="7" t="s">
        <v>2928</v>
      </c>
    </row>
    <row r="8711" spans="1:7" x14ac:dyDescent="0.45">
      <c r="A8711">
        <v>1</v>
      </c>
      <c r="B8711" s="2" t="s">
        <v>8715</v>
      </c>
      <c r="C8711" s="5">
        <v>4986901</v>
      </c>
      <c r="D8711" s="2" t="s">
        <v>9</v>
      </c>
      <c r="E8711" s="2" t="s">
        <v>10</v>
      </c>
      <c r="F8711" s="2" t="s">
        <v>11</v>
      </c>
      <c r="G8711" s="7" t="s">
        <v>2928</v>
      </c>
    </row>
    <row r="8712" spans="1:7" x14ac:dyDescent="0.45">
      <c r="A8712">
        <v>1</v>
      </c>
      <c r="B8712" s="2" t="s">
        <v>8716</v>
      </c>
      <c r="C8712" s="5">
        <v>4987060</v>
      </c>
      <c r="D8712" s="2" t="s">
        <v>9</v>
      </c>
      <c r="E8712" s="2" t="s">
        <v>10</v>
      </c>
      <c r="F8712" s="2" t="s">
        <v>11</v>
      </c>
      <c r="G8712" s="7" t="s">
        <v>2928</v>
      </c>
    </row>
    <row r="8713" spans="1:7" x14ac:dyDescent="0.45">
      <c r="A8713">
        <v>1</v>
      </c>
      <c r="B8713" s="2" t="s">
        <v>8717</v>
      </c>
      <c r="C8713" s="5">
        <v>4987294</v>
      </c>
      <c r="D8713" s="2" t="s">
        <v>9</v>
      </c>
      <c r="E8713" s="2" t="s">
        <v>10</v>
      </c>
      <c r="F8713" s="2" t="s">
        <v>11</v>
      </c>
      <c r="G8713" s="7" t="s">
        <v>2928</v>
      </c>
    </row>
    <row r="8714" spans="1:7" x14ac:dyDescent="0.45">
      <c r="A8714">
        <v>1</v>
      </c>
      <c r="B8714" s="2" t="s">
        <v>8718</v>
      </c>
      <c r="C8714" s="5">
        <v>4987321</v>
      </c>
      <c r="D8714" s="2" t="s">
        <v>9</v>
      </c>
      <c r="E8714" s="2" t="s">
        <v>10</v>
      </c>
      <c r="F8714" s="2" t="s">
        <v>11</v>
      </c>
      <c r="G8714" s="7" t="s">
        <v>2928</v>
      </c>
    </row>
    <row r="8715" spans="1:7" x14ac:dyDescent="0.45">
      <c r="A8715">
        <v>1</v>
      </c>
      <c r="B8715" s="2" t="s">
        <v>8719</v>
      </c>
      <c r="C8715" s="5">
        <v>4973124</v>
      </c>
      <c r="D8715" s="2" t="s">
        <v>9</v>
      </c>
      <c r="E8715" s="2" t="s">
        <v>10</v>
      </c>
      <c r="F8715" s="2" t="s">
        <v>11</v>
      </c>
      <c r="G8715" s="7" t="s">
        <v>2928</v>
      </c>
    </row>
    <row r="8716" spans="1:7" x14ac:dyDescent="0.45">
      <c r="A8716">
        <v>1</v>
      </c>
      <c r="B8716" s="2" t="s">
        <v>8720</v>
      </c>
      <c r="C8716" s="5">
        <v>4973179</v>
      </c>
      <c r="D8716" s="2" t="s">
        <v>9</v>
      </c>
      <c r="E8716" s="2" t="s">
        <v>10</v>
      </c>
      <c r="F8716" s="2" t="s">
        <v>11</v>
      </c>
      <c r="G8716" s="7" t="s">
        <v>2928</v>
      </c>
    </row>
    <row r="8717" spans="1:7" x14ac:dyDescent="0.45">
      <c r="A8717">
        <v>1</v>
      </c>
      <c r="B8717" s="2" t="s">
        <v>8721</v>
      </c>
      <c r="C8717" s="5">
        <v>4973290</v>
      </c>
      <c r="D8717" s="2" t="s">
        <v>9</v>
      </c>
      <c r="E8717" s="2" t="s">
        <v>10</v>
      </c>
      <c r="F8717" s="2" t="s">
        <v>11</v>
      </c>
      <c r="G8717" s="7" t="s">
        <v>2928</v>
      </c>
    </row>
    <row r="8718" spans="1:7" x14ac:dyDescent="0.45">
      <c r="A8718">
        <v>1</v>
      </c>
      <c r="B8718" s="2" t="s">
        <v>8722</v>
      </c>
      <c r="C8718" s="5">
        <v>4973372</v>
      </c>
      <c r="D8718" s="2" t="s">
        <v>9</v>
      </c>
      <c r="E8718" s="2" t="s">
        <v>10</v>
      </c>
      <c r="F8718" s="2" t="s">
        <v>11</v>
      </c>
      <c r="G8718" s="7" t="s">
        <v>2928</v>
      </c>
    </row>
    <row r="8719" spans="1:7" x14ac:dyDescent="0.45">
      <c r="A8719">
        <v>1</v>
      </c>
      <c r="B8719" s="2" t="s">
        <v>8723</v>
      </c>
      <c r="C8719" s="5">
        <v>4976873</v>
      </c>
      <c r="D8719" s="2" t="s">
        <v>9</v>
      </c>
      <c r="E8719" s="2" t="s">
        <v>10</v>
      </c>
      <c r="F8719" s="2" t="s">
        <v>11</v>
      </c>
      <c r="G8719" s="7" t="s">
        <v>2928</v>
      </c>
    </row>
    <row r="8720" spans="1:7" x14ac:dyDescent="0.45">
      <c r="A8720">
        <v>1</v>
      </c>
      <c r="B8720" s="2" t="s">
        <v>8724</v>
      </c>
      <c r="C8720" s="5">
        <v>4977241</v>
      </c>
      <c r="D8720" s="2" t="s">
        <v>9</v>
      </c>
      <c r="E8720" s="2" t="s">
        <v>10</v>
      </c>
      <c r="F8720" s="2" t="s">
        <v>11</v>
      </c>
      <c r="G8720" s="7" t="s">
        <v>2928</v>
      </c>
    </row>
    <row r="8721" spans="1:7" x14ac:dyDescent="0.45">
      <c r="A8721">
        <v>1</v>
      </c>
      <c r="B8721" s="2" t="s">
        <v>8725</v>
      </c>
      <c r="C8721" s="5">
        <v>4977243</v>
      </c>
      <c r="D8721" s="2" t="s">
        <v>9</v>
      </c>
      <c r="E8721" s="2" t="s">
        <v>10</v>
      </c>
      <c r="F8721" s="2" t="s">
        <v>11</v>
      </c>
      <c r="G8721" s="7" t="s">
        <v>2928</v>
      </c>
    </row>
    <row r="8722" spans="1:7" x14ac:dyDescent="0.45">
      <c r="A8722">
        <v>1</v>
      </c>
      <c r="B8722" s="2" t="s">
        <v>8726</v>
      </c>
      <c r="C8722" s="5">
        <v>4977511</v>
      </c>
      <c r="D8722" s="2" t="s">
        <v>9</v>
      </c>
      <c r="E8722" s="2" t="s">
        <v>10</v>
      </c>
      <c r="F8722" s="2" t="s">
        <v>11</v>
      </c>
      <c r="G8722" s="7" t="s">
        <v>2928</v>
      </c>
    </row>
    <row r="8723" spans="1:7" x14ac:dyDescent="0.45">
      <c r="A8723">
        <v>1</v>
      </c>
      <c r="B8723" s="2" t="s">
        <v>8727</v>
      </c>
      <c r="C8723" s="5">
        <v>4979106</v>
      </c>
      <c r="D8723" s="2" t="s">
        <v>9</v>
      </c>
      <c r="E8723" s="2" t="s">
        <v>10</v>
      </c>
      <c r="F8723" s="2" t="s">
        <v>11</v>
      </c>
      <c r="G8723" s="7" t="s">
        <v>2928</v>
      </c>
    </row>
    <row r="8724" spans="1:7" x14ac:dyDescent="0.45">
      <c r="A8724">
        <v>1</v>
      </c>
      <c r="B8724" s="2" t="s">
        <v>8728</v>
      </c>
      <c r="C8724" s="5">
        <v>4979122</v>
      </c>
      <c r="D8724" s="2" t="s">
        <v>9</v>
      </c>
      <c r="E8724" s="2" t="s">
        <v>10</v>
      </c>
      <c r="F8724" s="2" t="s">
        <v>11</v>
      </c>
      <c r="G8724" s="7" t="s">
        <v>2928</v>
      </c>
    </row>
    <row r="8725" spans="1:7" x14ac:dyDescent="0.45">
      <c r="A8725">
        <v>1</v>
      </c>
      <c r="B8725" s="2" t="s">
        <v>8729</v>
      </c>
      <c r="C8725" s="5">
        <v>4979129</v>
      </c>
      <c r="D8725" s="2" t="s">
        <v>9</v>
      </c>
      <c r="E8725" s="2" t="s">
        <v>10</v>
      </c>
      <c r="F8725" s="2" t="s">
        <v>11</v>
      </c>
      <c r="G8725" s="7" t="s">
        <v>2928</v>
      </c>
    </row>
    <row r="8726" spans="1:7" x14ac:dyDescent="0.45">
      <c r="A8726">
        <v>1</v>
      </c>
      <c r="B8726" s="2" t="s">
        <v>8730</v>
      </c>
      <c r="C8726" s="5">
        <v>4979615</v>
      </c>
      <c r="D8726" s="2" t="s">
        <v>9</v>
      </c>
      <c r="E8726" s="2" t="s">
        <v>10</v>
      </c>
      <c r="F8726" s="2" t="s">
        <v>11</v>
      </c>
      <c r="G8726" s="7" t="s">
        <v>2928</v>
      </c>
    </row>
    <row r="8727" spans="1:7" x14ac:dyDescent="0.45">
      <c r="A8727">
        <v>1</v>
      </c>
      <c r="B8727" s="2" t="s">
        <v>8731</v>
      </c>
      <c r="C8727" s="5">
        <v>4979672</v>
      </c>
      <c r="D8727" s="2" t="s">
        <v>9</v>
      </c>
      <c r="E8727" s="2" t="s">
        <v>10</v>
      </c>
      <c r="F8727" s="2" t="s">
        <v>11</v>
      </c>
      <c r="G8727" s="7" t="s">
        <v>2928</v>
      </c>
    </row>
    <row r="8728" spans="1:7" x14ac:dyDescent="0.45">
      <c r="A8728">
        <v>1</v>
      </c>
      <c r="B8728" s="2" t="s">
        <v>8732</v>
      </c>
      <c r="C8728" s="5">
        <v>4979717</v>
      </c>
      <c r="D8728" s="2" t="s">
        <v>9</v>
      </c>
      <c r="E8728" s="2" t="s">
        <v>10</v>
      </c>
      <c r="F8728" s="2" t="s">
        <v>11</v>
      </c>
      <c r="G8728" s="7" t="s">
        <v>2928</v>
      </c>
    </row>
    <row r="8729" spans="1:7" x14ac:dyDescent="0.45">
      <c r="A8729">
        <v>1</v>
      </c>
      <c r="B8729" s="2" t="s">
        <v>8733</v>
      </c>
      <c r="C8729" s="5">
        <v>109452219</v>
      </c>
      <c r="D8729" s="2" t="s">
        <v>9</v>
      </c>
      <c r="E8729" s="2" t="s">
        <v>10</v>
      </c>
      <c r="F8729" s="2" t="s">
        <v>11</v>
      </c>
      <c r="G8729" s="7" t="s">
        <v>2928</v>
      </c>
    </row>
    <row r="8730" spans="1:7" x14ac:dyDescent="0.45">
      <c r="A8730">
        <v>1</v>
      </c>
      <c r="B8730" s="2" t="s">
        <v>8734</v>
      </c>
      <c r="C8730" s="5">
        <v>109830021</v>
      </c>
      <c r="D8730" s="2" t="s">
        <v>9</v>
      </c>
      <c r="E8730" s="2" t="s">
        <v>10</v>
      </c>
      <c r="F8730" s="2" t="s">
        <v>11</v>
      </c>
      <c r="G8730" s="7" t="s">
        <v>2928</v>
      </c>
    </row>
    <row r="8731" spans="1:7" x14ac:dyDescent="0.45">
      <c r="A8731">
        <v>1</v>
      </c>
      <c r="B8731" s="2" t="s">
        <v>8735</v>
      </c>
      <c r="C8731" s="5">
        <v>109850204</v>
      </c>
      <c r="D8731" s="2" t="s">
        <v>9</v>
      </c>
      <c r="E8731" s="2" t="s">
        <v>10</v>
      </c>
      <c r="F8731" s="2" t="s">
        <v>11</v>
      </c>
      <c r="G8731" s="7" t="s">
        <v>2928</v>
      </c>
    </row>
    <row r="8732" spans="1:7" x14ac:dyDescent="0.45">
      <c r="A8732">
        <v>1</v>
      </c>
      <c r="B8732" s="2" t="s">
        <v>8736</v>
      </c>
      <c r="C8732" s="5">
        <v>109976082</v>
      </c>
      <c r="D8732" s="2" t="s">
        <v>9</v>
      </c>
      <c r="E8732" s="2" t="s">
        <v>10</v>
      </c>
      <c r="F8732" s="2" t="s">
        <v>11</v>
      </c>
      <c r="G8732" s="7" t="s">
        <v>2928</v>
      </c>
    </row>
    <row r="8733" spans="1:7" x14ac:dyDescent="0.45">
      <c r="A8733">
        <v>1</v>
      </c>
      <c r="B8733" s="2" t="s">
        <v>8737</v>
      </c>
      <c r="C8733" s="5">
        <v>109985390</v>
      </c>
      <c r="D8733" s="2" t="s">
        <v>9</v>
      </c>
      <c r="E8733" s="2" t="s">
        <v>10</v>
      </c>
      <c r="F8733" s="2" t="s">
        <v>11</v>
      </c>
      <c r="G8733" s="7" t="s">
        <v>2928</v>
      </c>
    </row>
    <row r="8734" spans="1:7" x14ac:dyDescent="0.45">
      <c r="A8734">
        <v>1</v>
      </c>
      <c r="B8734" s="2" t="s">
        <v>8738</v>
      </c>
      <c r="C8734" s="5">
        <v>110381810</v>
      </c>
      <c r="D8734" s="2" t="s">
        <v>9</v>
      </c>
      <c r="E8734" s="2" t="s">
        <v>10</v>
      </c>
      <c r="F8734" s="2" t="s">
        <v>11</v>
      </c>
      <c r="G8734" s="7" t="s">
        <v>2928</v>
      </c>
    </row>
    <row r="8735" spans="1:7" x14ac:dyDescent="0.45">
      <c r="A8735">
        <v>1</v>
      </c>
      <c r="B8735" s="2" t="s">
        <v>8739</v>
      </c>
      <c r="C8735" s="5">
        <v>111555644</v>
      </c>
      <c r="D8735" s="2" t="s">
        <v>9</v>
      </c>
      <c r="E8735" s="2" t="s">
        <v>10</v>
      </c>
      <c r="F8735" s="2" t="s">
        <v>11</v>
      </c>
      <c r="G8735" s="7" t="s">
        <v>2928</v>
      </c>
    </row>
    <row r="8736" spans="1:7" x14ac:dyDescent="0.45">
      <c r="A8736">
        <v>1</v>
      </c>
      <c r="B8736" s="2" t="s">
        <v>8740</v>
      </c>
      <c r="C8736" s="5">
        <v>113518172</v>
      </c>
      <c r="D8736" s="2" t="s">
        <v>9</v>
      </c>
      <c r="E8736" s="2" t="s">
        <v>10</v>
      </c>
      <c r="F8736" s="2" t="s">
        <v>11</v>
      </c>
      <c r="G8736" s="7" t="s">
        <v>2928</v>
      </c>
    </row>
    <row r="8737" spans="1:7" x14ac:dyDescent="0.45">
      <c r="A8737">
        <v>1</v>
      </c>
      <c r="B8737" s="2" t="s">
        <v>8741</v>
      </c>
      <c r="C8737" s="5">
        <v>113594655</v>
      </c>
      <c r="D8737" s="2" t="s">
        <v>9</v>
      </c>
      <c r="E8737" s="2" t="s">
        <v>10</v>
      </c>
      <c r="F8737" s="2" t="s">
        <v>11</v>
      </c>
      <c r="G8737" s="7" t="s">
        <v>2928</v>
      </c>
    </row>
    <row r="8738" spans="1:7" x14ac:dyDescent="0.45">
      <c r="A8738">
        <v>1</v>
      </c>
      <c r="B8738" s="2" t="s">
        <v>8742</v>
      </c>
      <c r="C8738" s="5">
        <v>114120413</v>
      </c>
      <c r="D8738" s="2" t="s">
        <v>9</v>
      </c>
      <c r="E8738" s="2" t="s">
        <v>10</v>
      </c>
      <c r="F8738" s="2" t="s">
        <v>11</v>
      </c>
      <c r="G8738" s="7" t="s">
        <v>2928</v>
      </c>
    </row>
    <row r="8739" spans="1:7" x14ac:dyDescent="0.45">
      <c r="A8739">
        <v>1</v>
      </c>
      <c r="B8739" s="2" t="s">
        <v>8743</v>
      </c>
      <c r="C8739" s="5">
        <v>4979047</v>
      </c>
      <c r="D8739" s="2" t="s">
        <v>9</v>
      </c>
      <c r="E8739" s="2" t="s">
        <v>10</v>
      </c>
      <c r="F8739" s="2" t="s">
        <v>11</v>
      </c>
      <c r="G8739" s="7" t="s">
        <v>2928</v>
      </c>
    </row>
    <row r="8740" spans="1:7" x14ac:dyDescent="0.45">
      <c r="A8740">
        <v>1</v>
      </c>
      <c r="B8740" s="2" t="s">
        <v>8744</v>
      </c>
      <c r="C8740" s="5">
        <v>4979156</v>
      </c>
      <c r="D8740" s="2" t="s">
        <v>9</v>
      </c>
      <c r="E8740" s="2" t="s">
        <v>10</v>
      </c>
      <c r="F8740" s="2" t="s">
        <v>11</v>
      </c>
      <c r="G8740" s="7" t="s">
        <v>2928</v>
      </c>
    </row>
    <row r="8741" spans="1:7" x14ac:dyDescent="0.45">
      <c r="A8741">
        <v>1</v>
      </c>
      <c r="B8741" s="2" t="s">
        <v>8745</v>
      </c>
      <c r="C8741" s="5">
        <v>4979331</v>
      </c>
      <c r="D8741" s="2" t="s">
        <v>9</v>
      </c>
      <c r="E8741" s="2" t="s">
        <v>10</v>
      </c>
      <c r="F8741" s="2" t="s">
        <v>11</v>
      </c>
      <c r="G8741" s="7" t="s">
        <v>2928</v>
      </c>
    </row>
    <row r="8742" spans="1:7" x14ac:dyDescent="0.45">
      <c r="A8742">
        <v>1</v>
      </c>
      <c r="B8742" s="2" t="s">
        <v>8746</v>
      </c>
      <c r="C8742" s="5">
        <v>4979431</v>
      </c>
      <c r="D8742" s="2" t="s">
        <v>9</v>
      </c>
      <c r="E8742" s="2" t="s">
        <v>10</v>
      </c>
      <c r="F8742" s="2" t="s">
        <v>11</v>
      </c>
      <c r="G8742" s="7" t="s">
        <v>2928</v>
      </c>
    </row>
    <row r="8743" spans="1:7" x14ac:dyDescent="0.45">
      <c r="A8743">
        <v>1</v>
      </c>
      <c r="B8743" s="2" t="s">
        <v>8747</v>
      </c>
      <c r="C8743" s="5">
        <v>4978712</v>
      </c>
      <c r="D8743" s="2" t="s">
        <v>9</v>
      </c>
      <c r="E8743" s="2" t="s">
        <v>10</v>
      </c>
      <c r="F8743" s="2" t="s">
        <v>11</v>
      </c>
      <c r="G8743" s="7" t="s">
        <v>2928</v>
      </c>
    </row>
    <row r="8744" spans="1:7" x14ac:dyDescent="0.45">
      <c r="A8744">
        <v>1</v>
      </c>
      <c r="B8744" s="2" t="s">
        <v>8748</v>
      </c>
      <c r="C8744" s="5">
        <v>4979030</v>
      </c>
      <c r="D8744" s="2" t="s">
        <v>9</v>
      </c>
      <c r="E8744" s="2" t="s">
        <v>10</v>
      </c>
      <c r="F8744" s="2" t="s">
        <v>11</v>
      </c>
      <c r="G8744" s="7" t="s">
        <v>2928</v>
      </c>
    </row>
    <row r="8745" spans="1:7" x14ac:dyDescent="0.45">
      <c r="A8745">
        <v>1</v>
      </c>
      <c r="B8745" s="2" t="s">
        <v>8749</v>
      </c>
      <c r="C8745" s="5">
        <v>4979189</v>
      </c>
      <c r="D8745" s="2" t="s">
        <v>9</v>
      </c>
      <c r="E8745" s="2" t="s">
        <v>10</v>
      </c>
      <c r="F8745" s="2" t="s">
        <v>11</v>
      </c>
      <c r="G8745" s="7" t="s">
        <v>2928</v>
      </c>
    </row>
    <row r="8746" spans="1:7" x14ac:dyDescent="0.45">
      <c r="A8746">
        <v>1</v>
      </c>
      <c r="B8746" s="2" t="s">
        <v>8750</v>
      </c>
      <c r="C8746" s="5">
        <v>4979246</v>
      </c>
      <c r="D8746" s="2" t="s">
        <v>9</v>
      </c>
      <c r="E8746" s="2" t="s">
        <v>10</v>
      </c>
      <c r="F8746" s="2" t="s">
        <v>11</v>
      </c>
      <c r="G8746" s="7" t="s">
        <v>2928</v>
      </c>
    </row>
    <row r="8747" spans="1:7" x14ac:dyDescent="0.45">
      <c r="A8747">
        <v>1</v>
      </c>
      <c r="B8747" s="2" t="s">
        <v>8751</v>
      </c>
      <c r="C8747" s="5">
        <v>4979266</v>
      </c>
      <c r="D8747" s="2" t="s">
        <v>9</v>
      </c>
      <c r="E8747" s="2" t="s">
        <v>10</v>
      </c>
      <c r="F8747" s="2" t="s">
        <v>11</v>
      </c>
      <c r="G8747" s="7" t="s">
        <v>2928</v>
      </c>
    </row>
    <row r="8748" spans="1:7" x14ac:dyDescent="0.45">
      <c r="A8748">
        <v>1</v>
      </c>
      <c r="B8748" s="2" t="s">
        <v>8752</v>
      </c>
      <c r="C8748" s="5">
        <v>4979607</v>
      </c>
      <c r="D8748" s="2" t="s">
        <v>9</v>
      </c>
      <c r="E8748" s="2" t="s">
        <v>10</v>
      </c>
      <c r="F8748" s="2" t="s">
        <v>11</v>
      </c>
      <c r="G8748" s="7" t="s">
        <v>2928</v>
      </c>
    </row>
    <row r="8749" spans="1:7" x14ac:dyDescent="0.45">
      <c r="A8749">
        <v>1</v>
      </c>
      <c r="B8749" s="2" t="s">
        <v>8753</v>
      </c>
      <c r="C8749" s="5">
        <v>4979650</v>
      </c>
      <c r="D8749" s="2" t="s">
        <v>9</v>
      </c>
      <c r="E8749" s="2" t="s">
        <v>10</v>
      </c>
      <c r="F8749" s="2" t="s">
        <v>11</v>
      </c>
      <c r="G8749" s="7" t="s">
        <v>2928</v>
      </c>
    </row>
    <row r="8750" spans="1:7" x14ac:dyDescent="0.45">
      <c r="A8750">
        <v>1</v>
      </c>
      <c r="B8750" s="2" t="s">
        <v>8754</v>
      </c>
      <c r="C8750" s="5">
        <v>108579989</v>
      </c>
      <c r="D8750" s="2" t="s">
        <v>9</v>
      </c>
      <c r="E8750" s="2" t="s">
        <v>10</v>
      </c>
      <c r="F8750" s="2" t="s">
        <v>11</v>
      </c>
      <c r="G8750" s="7" t="s">
        <v>2928</v>
      </c>
    </row>
    <row r="8751" spans="1:7" x14ac:dyDescent="0.45">
      <c r="A8751">
        <v>1</v>
      </c>
      <c r="B8751" s="2" t="s">
        <v>8755</v>
      </c>
      <c r="C8751" s="5">
        <v>4979042</v>
      </c>
      <c r="D8751" s="2" t="s">
        <v>9</v>
      </c>
      <c r="E8751" s="2" t="s">
        <v>10</v>
      </c>
      <c r="F8751" s="2" t="s">
        <v>11</v>
      </c>
      <c r="G8751" s="7" t="s">
        <v>2928</v>
      </c>
    </row>
    <row r="8752" spans="1:7" x14ac:dyDescent="0.45">
      <c r="A8752">
        <v>1</v>
      </c>
      <c r="B8752" s="2" t="s">
        <v>8756</v>
      </c>
      <c r="C8752" s="5">
        <v>4979093</v>
      </c>
      <c r="D8752" s="2" t="s">
        <v>9</v>
      </c>
      <c r="E8752" s="2" t="s">
        <v>10</v>
      </c>
      <c r="F8752" s="2" t="s">
        <v>11</v>
      </c>
      <c r="G8752" s="7" t="s">
        <v>2928</v>
      </c>
    </row>
    <row r="8753" spans="1:7" x14ac:dyDescent="0.45">
      <c r="A8753">
        <v>1</v>
      </c>
      <c r="B8753" s="2" t="s">
        <v>8757</v>
      </c>
      <c r="C8753" s="5">
        <v>4979095</v>
      </c>
      <c r="D8753" s="2" t="s">
        <v>9</v>
      </c>
      <c r="E8753" s="2" t="s">
        <v>10</v>
      </c>
      <c r="F8753" s="2" t="s">
        <v>11</v>
      </c>
      <c r="G8753" s="7" t="s">
        <v>2928</v>
      </c>
    </row>
    <row r="8754" spans="1:7" x14ac:dyDescent="0.45">
      <c r="A8754">
        <v>1</v>
      </c>
      <c r="B8754" s="2" t="s">
        <v>8758</v>
      </c>
      <c r="C8754" s="5">
        <v>4979177</v>
      </c>
      <c r="D8754" s="2" t="s">
        <v>9</v>
      </c>
      <c r="E8754" s="2" t="s">
        <v>10</v>
      </c>
      <c r="F8754" s="2" t="s">
        <v>11</v>
      </c>
      <c r="G8754" s="7" t="s">
        <v>2928</v>
      </c>
    </row>
    <row r="8755" spans="1:7" x14ac:dyDescent="0.45">
      <c r="A8755">
        <v>1</v>
      </c>
      <c r="B8755" s="2" t="s">
        <v>8759</v>
      </c>
      <c r="C8755" s="5">
        <v>4979245</v>
      </c>
      <c r="D8755" s="2" t="s">
        <v>9</v>
      </c>
      <c r="E8755" s="2" t="s">
        <v>10</v>
      </c>
      <c r="F8755" s="2" t="s">
        <v>11</v>
      </c>
      <c r="G8755" s="7" t="s">
        <v>2928</v>
      </c>
    </row>
    <row r="8756" spans="1:7" x14ac:dyDescent="0.45">
      <c r="A8756">
        <v>1</v>
      </c>
      <c r="B8756" s="2" t="s">
        <v>8760</v>
      </c>
      <c r="C8756" s="5">
        <v>4979261</v>
      </c>
      <c r="D8756" s="2" t="s">
        <v>9</v>
      </c>
      <c r="E8756" s="2" t="s">
        <v>10</v>
      </c>
      <c r="F8756" s="2" t="s">
        <v>11</v>
      </c>
      <c r="G8756" s="7" t="s">
        <v>2928</v>
      </c>
    </row>
    <row r="8757" spans="1:7" x14ac:dyDescent="0.45">
      <c r="A8757">
        <v>1</v>
      </c>
      <c r="B8757" s="2" t="s">
        <v>8761</v>
      </c>
      <c r="C8757" s="5">
        <v>4979310</v>
      </c>
      <c r="D8757" s="2" t="s">
        <v>9</v>
      </c>
      <c r="E8757" s="2" t="s">
        <v>10</v>
      </c>
      <c r="F8757" s="2" t="s">
        <v>11</v>
      </c>
      <c r="G8757" s="7" t="s">
        <v>2928</v>
      </c>
    </row>
    <row r="8758" spans="1:7" x14ac:dyDescent="0.45">
      <c r="A8758">
        <v>1</v>
      </c>
      <c r="B8758" s="2" t="s">
        <v>8762</v>
      </c>
      <c r="C8758" s="5">
        <v>4979563</v>
      </c>
      <c r="D8758" s="2" t="s">
        <v>9</v>
      </c>
      <c r="E8758" s="2" t="s">
        <v>10</v>
      </c>
      <c r="F8758" s="2" t="s">
        <v>11</v>
      </c>
      <c r="G8758" s="7" t="s">
        <v>2928</v>
      </c>
    </row>
    <row r="8759" spans="1:7" x14ac:dyDescent="0.45">
      <c r="A8759">
        <v>1</v>
      </c>
      <c r="B8759" s="2" t="s">
        <v>8763</v>
      </c>
      <c r="C8759" s="5">
        <v>4979643</v>
      </c>
      <c r="D8759" s="2" t="s">
        <v>9</v>
      </c>
      <c r="E8759" s="2" t="s">
        <v>10</v>
      </c>
      <c r="F8759" s="2" t="s">
        <v>11</v>
      </c>
      <c r="G8759" s="7" t="s">
        <v>2928</v>
      </c>
    </row>
    <row r="8760" spans="1:7" x14ac:dyDescent="0.45">
      <c r="A8760">
        <v>1</v>
      </c>
      <c r="B8760" s="2" t="s">
        <v>8764</v>
      </c>
      <c r="C8760" s="5">
        <v>4979660</v>
      </c>
      <c r="D8760" s="2" t="s">
        <v>9</v>
      </c>
      <c r="E8760" s="2" t="s">
        <v>10</v>
      </c>
      <c r="F8760" s="2" t="s">
        <v>11</v>
      </c>
      <c r="G8760" s="7" t="s">
        <v>2928</v>
      </c>
    </row>
    <row r="8761" spans="1:7" x14ac:dyDescent="0.45">
      <c r="A8761">
        <v>1</v>
      </c>
      <c r="B8761" s="2" t="s">
        <v>8765</v>
      </c>
      <c r="C8761" s="5">
        <v>4979844</v>
      </c>
      <c r="D8761" s="2" t="s">
        <v>9</v>
      </c>
      <c r="E8761" s="2" t="s">
        <v>10</v>
      </c>
      <c r="F8761" s="2" t="s">
        <v>11</v>
      </c>
      <c r="G8761" s="7" t="s">
        <v>2928</v>
      </c>
    </row>
    <row r="8762" spans="1:7" x14ac:dyDescent="0.45">
      <c r="A8762">
        <v>1</v>
      </c>
      <c r="B8762" s="2" t="s">
        <v>8766</v>
      </c>
      <c r="C8762" s="5">
        <v>4979861</v>
      </c>
      <c r="D8762" s="2" t="s">
        <v>9</v>
      </c>
      <c r="E8762" s="2" t="s">
        <v>10</v>
      </c>
      <c r="F8762" s="2" t="s">
        <v>11</v>
      </c>
      <c r="G8762" s="7" t="s">
        <v>2928</v>
      </c>
    </row>
    <row r="8763" spans="1:7" x14ac:dyDescent="0.45">
      <c r="A8763">
        <v>1</v>
      </c>
      <c r="B8763" s="2" t="s">
        <v>8767</v>
      </c>
      <c r="C8763" s="5">
        <v>4980045</v>
      </c>
      <c r="D8763" s="2" t="s">
        <v>9</v>
      </c>
      <c r="E8763" s="2" t="s">
        <v>10</v>
      </c>
      <c r="F8763" s="2" t="s">
        <v>11</v>
      </c>
      <c r="G8763" s="7" t="s">
        <v>2928</v>
      </c>
    </row>
    <row r="8764" spans="1:7" x14ac:dyDescent="0.45">
      <c r="A8764">
        <v>1</v>
      </c>
      <c r="B8764" s="2" t="s">
        <v>8768</v>
      </c>
      <c r="C8764" s="5">
        <v>4980531</v>
      </c>
      <c r="D8764" s="2" t="s">
        <v>9</v>
      </c>
      <c r="E8764" s="2" t="s">
        <v>10</v>
      </c>
      <c r="F8764" s="2" t="s">
        <v>11</v>
      </c>
      <c r="G8764" s="7" t="s">
        <v>2928</v>
      </c>
    </row>
    <row r="8765" spans="1:7" x14ac:dyDescent="0.45">
      <c r="A8765">
        <v>1</v>
      </c>
      <c r="B8765" s="2" t="s">
        <v>8769</v>
      </c>
      <c r="C8765" s="5">
        <v>4980730</v>
      </c>
      <c r="D8765" s="2" t="s">
        <v>9</v>
      </c>
      <c r="E8765" s="2" t="s">
        <v>10</v>
      </c>
      <c r="F8765" s="2" t="s">
        <v>11</v>
      </c>
      <c r="G8765" s="7" t="s">
        <v>2928</v>
      </c>
    </row>
    <row r="8766" spans="1:7" x14ac:dyDescent="0.45">
      <c r="A8766">
        <v>1</v>
      </c>
      <c r="B8766" s="2" t="s">
        <v>8770</v>
      </c>
      <c r="C8766" s="5">
        <v>4981331</v>
      </c>
      <c r="D8766" s="2" t="s">
        <v>9</v>
      </c>
      <c r="E8766" s="2" t="s">
        <v>10</v>
      </c>
      <c r="F8766" s="2" t="s">
        <v>11</v>
      </c>
      <c r="G8766" s="7" t="s">
        <v>2928</v>
      </c>
    </row>
    <row r="8767" spans="1:7" x14ac:dyDescent="0.45">
      <c r="A8767">
        <v>1</v>
      </c>
      <c r="B8767" s="2" t="s">
        <v>8771</v>
      </c>
      <c r="C8767" s="5">
        <v>4981551</v>
      </c>
      <c r="D8767" s="2" t="s">
        <v>9</v>
      </c>
      <c r="E8767" s="2" t="s">
        <v>10</v>
      </c>
      <c r="F8767" s="2" t="s">
        <v>11</v>
      </c>
      <c r="G8767" s="7" t="s">
        <v>2928</v>
      </c>
    </row>
    <row r="8768" spans="1:7" x14ac:dyDescent="0.45">
      <c r="A8768">
        <v>1</v>
      </c>
      <c r="B8768" s="2" t="s">
        <v>8772</v>
      </c>
      <c r="C8768" s="5">
        <v>4982802</v>
      </c>
      <c r="D8768" s="2" t="s">
        <v>9</v>
      </c>
      <c r="E8768" s="2" t="s">
        <v>10</v>
      </c>
      <c r="F8768" s="2" t="s">
        <v>11</v>
      </c>
      <c r="G8768" s="7" t="s">
        <v>2928</v>
      </c>
    </row>
    <row r="8769" spans="1:7" x14ac:dyDescent="0.45">
      <c r="A8769">
        <v>1</v>
      </c>
      <c r="B8769" s="2" t="s">
        <v>8773</v>
      </c>
      <c r="C8769" s="5">
        <v>4988086</v>
      </c>
      <c r="D8769" s="2" t="s">
        <v>9</v>
      </c>
      <c r="E8769" s="2" t="s">
        <v>10</v>
      </c>
      <c r="F8769" s="2" t="s">
        <v>11</v>
      </c>
      <c r="G8769" s="7" t="s">
        <v>2928</v>
      </c>
    </row>
    <row r="8770" spans="1:7" x14ac:dyDescent="0.45">
      <c r="A8770">
        <v>1</v>
      </c>
      <c r="B8770" s="2" t="s">
        <v>8774</v>
      </c>
      <c r="C8770" s="5">
        <v>4988133</v>
      </c>
      <c r="D8770" s="2" t="s">
        <v>9</v>
      </c>
      <c r="E8770" s="2" t="s">
        <v>10</v>
      </c>
      <c r="F8770" s="2" t="s">
        <v>11</v>
      </c>
      <c r="G8770" s="7" t="s">
        <v>2928</v>
      </c>
    </row>
    <row r="8771" spans="1:7" x14ac:dyDescent="0.45">
      <c r="A8771">
        <v>1</v>
      </c>
      <c r="B8771" s="2" t="s">
        <v>8775</v>
      </c>
      <c r="C8771" s="5">
        <v>4988267</v>
      </c>
      <c r="D8771" s="2" t="s">
        <v>9</v>
      </c>
      <c r="E8771" s="2" t="s">
        <v>10</v>
      </c>
      <c r="F8771" s="2" t="s">
        <v>11</v>
      </c>
      <c r="G8771" s="7" t="s">
        <v>2928</v>
      </c>
    </row>
    <row r="8772" spans="1:7" x14ac:dyDescent="0.45">
      <c r="A8772">
        <v>1</v>
      </c>
      <c r="B8772" s="2" t="s">
        <v>8776</v>
      </c>
      <c r="C8772" s="5">
        <v>4988334</v>
      </c>
      <c r="D8772" s="2" t="s">
        <v>9</v>
      </c>
      <c r="E8772" s="2" t="s">
        <v>10</v>
      </c>
      <c r="F8772" s="2" t="s">
        <v>11</v>
      </c>
      <c r="G8772" s="7" t="s">
        <v>2928</v>
      </c>
    </row>
    <row r="8773" spans="1:7" x14ac:dyDescent="0.45">
      <c r="A8773">
        <v>1</v>
      </c>
      <c r="B8773" s="2" t="s">
        <v>8777</v>
      </c>
      <c r="C8773" s="5">
        <v>4988386</v>
      </c>
      <c r="D8773" s="2" t="s">
        <v>9</v>
      </c>
      <c r="E8773" s="2" t="s">
        <v>10</v>
      </c>
      <c r="F8773" s="2" t="s">
        <v>11</v>
      </c>
      <c r="G8773" s="7" t="s">
        <v>2928</v>
      </c>
    </row>
    <row r="8774" spans="1:7" x14ac:dyDescent="0.45">
      <c r="A8774">
        <v>1</v>
      </c>
      <c r="B8774" s="2" t="s">
        <v>8778</v>
      </c>
      <c r="C8774" s="5">
        <v>4988387</v>
      </c>
      <c r="D8774" s="2" t="s">
        <v>9</v>
      </c>
      <c r="E8774" s="2" t="s">
        <v>10</v>
      </c>
      <c r="F8774" s="2" t="s">
        <v>11</v>
      </c>
      <c r="G8774" s="7" t="s">
        <v>2928</v>
      </c>
    </row>
    <row r="8775" spans="1:7" x14ac:dyDescent="0.45">
      <c r="A8775">
        <v>1</v>
      </c>
      <c r="B8775" s="2" t="s">
        <v>8779</v>
      </c>
      <c r="C8775" s="5">
        <v>4988485</v>
      </c>
      <c r="D8775" s="2" t="s">
        <v>9</v>
      </c>
      <c r="E8775" s="2" t="s">
        <v>10</v>
      </c>
      <c r="F8775" s="2" t="s">
        <v>11</v>
      </c>
      <c r="G8775" s="7" t="s">
        <v>2928</v>
      </c>
    </row>
    <row r="8776" spans="1:7" x14ac:dyDescent="0.45">
      <c r="A8776">
        <v>1</v>
      </c>
      <c r="B8776" s="2" t="s">
        <v>8780</v>
      </c>
      <c r="C8776" s="5">
        <v>4988651</v>
      </c>
      <c r="D8776" s="2" t="s">
        <v>9</v>
      </c>
      <c r="E8776" s="2" t="s">
        <v>10</v>
      </c>
      <c r="F8776" s="2" t="s">
        <v>11</v>
      </c>
      <c r="G8776" s="7" t="s">
        <v>2928</v>
      </c>
    </row>
    <row r="8777" spans="1:7" x14ac:dyDescent="0.45">
      <c r="A8777">
        <v>1</v>
      </c>
      <c r="B8777" s="2" t="s">
        <v>8781</v>
      </c>
      <c r="C8777" s="5">
        <v>4989137</v>
      </c>
      <c r="D8777" s="2" t="s">
        <v>9</v>
      </c>
      <c r="E8777" s="2" t="s">
        <v>10</v>
      </c>
      <c r="F8777" s="2" t="s">
        <v>11</v>
      </c>
      <c r="G8777" s="7" t="s">
        <v>2928</v>
      </c>
    </row>
    <row r="8778" spans="1:7" x14ac:dyDescent="0.45">
      <c r="A8778">
        <v>1</v>
      </c>
      <c r="B8778" s="2" t="s">
        <v>8782</v>
      </c>
      <c r="C8778" s="5">
        <v>4989138</v>
      </c>
      <c r="D8778" s="2" t="s">
        <v>9</v>
      </c>
      <c r="E8778" s="2" t="s">
        <v>10</v>
      </c>
      <c r="F8778" s="2" t="s">
        <v>11</v>
      </c>
      <c r="G8778" s="7" t="s">
        <v>2928</v>
      </c>
    </row>
    <row r="8779" spans="1:7" x14ac:dyDescent="0.45">
      <c r="A8779">
        <v>1</v>
      </c>
      <c r="B8779" s="2" t="s">
        <v>8783</v>
      </c>
      <c r="C8779" s="5">
        <v>4989205</v>
      </c>
      <c r="D8779" s="2" t="s">
        <v>9</v>
      </c>
      <c r="E8779" s="2" t="s">
        <v>10</v>
      </c>
      <c r="F8779" s="2" t="s">
        <v>11</v>
      </c>
      <c r="G8779" s="7" t="s">
        <v>2928</v>
      </c>
    </row>
    <row r="8780" spans="1:7" x14ac:dyDescent="0.45">
      <c r="A8780">
        <v>1</v>
      </c>
      <c r="B8780" s="2" t="s">
        <v>8784</v>
      </c>
      <c r="C8780" s="5">
        <v>4989220</v>
      </c>
      <c r="D8780" s="2" t="s">
        <v>9</v>
      </c>
      <c r="E8780" s="2" t="s">
        <v>10</v>
      </c>
      <c r="F8780" s="2" t="s">
        <v>11</v>
      </c>
      <c r="G8780" s="7" t="s">
        <v>2928</v>
      </c>
    </row>
    <row r="8781" spans="1:7" x14ac:dyDescent="0.45">
      <c r="A8781">
        <v>1</v>
      </c>
      <c r="B8781" s="2" t="s">
        <v>8785</v>
      </c>
      <c r="C8781" s="5">
        <v>4989453</v>
      </c>
      <c r="D8781" s="2" t="s">
        <v>9</v>
      </c>
      <c r="E8781" s="2" t="s">
        <v>10</v>
      </c>
      <c r="F8781" s="2" t="s">
        <v>11</v>
      </c>
      <c r="G8781" s="7" t="s">
        <v>2928</v>
      </c>
    </row>
    <row r="8782" spans="1:7" x14ac:dyDescent="0.45">
      <c r="A8782">
        <v>1</v>
      </c>
      <c r="B8782" s="2" t="s">
        <v>8786</v>
      </c>
      <c r="C8782" s="5">
        <v>4989488</v>
      </c>
      <c r="D8782" s="2" t="s">
        <v>9</v>
      </c>
      <c r="E8782" s="2" t="s">
        <v>10</v>
      </c>
      <c r="F8782" s="2" t="s">
        <v>11</v>
      </c>
      <c r="G8782" s="7" t="s">
        <v>2928</v>
      </c>
    </row>
    <row r="8783" spans="1:7" x14ac:dyDescent="0.45">
      <c r="A8783">
        <v>1</v>
      </c>
      <c r="B8783" s="2" t="s">
        <v>8787</v>
      </c>
      <c r="C8783" s="5">
        <v>4989908</v>
      </c>
      <c r="D8783" s="2" t="s">
        <v>9</v>
      </c>
      <c r="E8783" s="2" t="s">
        <v>10</v>
      </c>
      <c r="F8783" s="2" t="s">
        <v>11</v>
      </c>
      <c r="G8783" s="7" t="s">
        <v>2928</v>
      </c>
    </row>
    <row r="8784" spans="1:7" x14ac:dyDescent="0.45">
      <c r="A8784">
        <v>1</v>
      </c>
      <c r="B8784" s="2" t="s">
        <v>8788</v>
      </c>
      <c r="C8784" s="5">
        <v>4990223</v>
      </c>
      <c r="D8784" s="2" t="s">
        <v>9</v>
      </c>
      <c r="E8784" s="2" t="s">
        <v>10</v>
      </c>
      <c r="F8784" s="2" t="s">
        <v>11</v>
      </c>
      <c r="G8784" s="7" t="s">
        <v>2928</v>
      </c>
    </row>
    <row r="8785" spans="1:7" x14ac:dyDescent="0.45">
      <c r="A8785">
        <v>1</v>
      </c>
      <c r="B8785" s="2" t="s">
        <v>8789</v>
      </c>
      <c r="C8785" s="5">
        <v>4990907</v>
      </c>
      <c r="D8785" s="2" t="s">
        <v>9</v>
      </c>
      <c r="E8785" s="2" t="s">
        <v>10</v>
      </c>
      <c r="F8785" s="2" t="s">
        <v>11</v>
      </c>
      <c r="G8785" s="7" t="s">
        <v>2928</v>
      </c>
    </row>
    <row r="8786" spans="1:7" x14ac:dyDescent="0.45">
      <c r="A8786">
        <v>1</v>
      </c>
      <c r="B8786" s="2" t="s">
        <v>8790</v>
      </c>
      <c r="C8786" s="5">
        <v>4990975</v>
      </c>
      <c r="D8786" s="2" t="s">
        <v>9</v>
      </c>
      <c r="E8786" s="2" t="s">
        <v>10</v>
      </c>
      <c r="F8786" s="2" t="s">
        <v>11</v>
      </c>
      <c r="G8786" s="7" t="s">
        <v>2928</v>
      </c>
    </row>
    <row r="8787" spans="1:7" x14ac:dyDescent="0.45">
      <c r="A8787">
        <v>1</v>
      </c>
      <c r="B8787" s="2" t="s">
        <v>8791</v>
      </c>
      <c r="C8787" s="5">
        <v>4991010</v>
      </c>
      <c r="D8787" s="2" t="s">
        <v>9</v>
      </c>
      <c r="E8787" s="2" t="s">
        <v>10</v>
      </c>
      <c r="F8787" s="2" t="s">
        <v>11</v>
      </c>
      <c r="G8787" s="7" t="s">
        <v>2928</v>
      </c>
    </row>
    <row r="8788" spans="1:7" x14ac:dyDescent="0.45">
      <c r="A8788">
        <v>1</v>
      </c>
      <c r="B8788" s="2" t="s">
        <v>8792</v>
      </c>
      <c r="C8788" s="5">
        <v>4991377</v>
      </c>
      <c r="D8788" s="2" t="s">
        <v>9</v>
      </c>
      <c r="E8788" s="2" t="s">
        <v>10</v>
      </c>
      <c r="F8788" s="2" t="s">
        <v>11</v>
      </c>
      <c r="G8788" s="7" t="s">
        <v>2928</v>
      </c>
    </row>
    <row r="8789" spans="1:7" x14ac:dyDescent="0.45">
      <c r="A8789">
        <v>1</v>
      </c>
      <c r="B8789" s="2" t="s">
        <v>8793</v>
      </c>
      <c r="C8789" s="5">
        <v>4991845</v>
      </c>
      <c r="D8789" s="2" t="s">
        <v>9</v>
      </c>
      <c r="E8789" s="2" t="s">
        <v>10</v>
      </c>
      <c r="F8789" s="2" t="s">
        <v>11</v>
      </c>
      <c r="G8789" s="7" t="s">
        <v>2928</v>
      </c>
    </row>
    <row r="8790" spans="1:7" x14ac:dyDescent="0.45">
      <c r="A8790">
        <v>1</v>
      </c>
      <c r="B8790" s="2" t="s">
        <v>8794</v>
      </c>
      <c r="C8790" s="5">
        <v>4991912</v>
      </c>
      <c r="D8790" s="2" t="s">
        <v>9</v>
      </c>
      <c r="E8790" s="2" t="s">
        <v>10</v>
      </c>
      <c r="F8790" s="2" t="s">
        <v>11</v>
      </c>
      <c r="G8790" s="7" t="s">
        <v>2928</v>
      </c>
    </row>
    <row r="8791" spans="1:7" x14ac:dyDescent="0.45">
      <c r="A8791">
        <v>1</v>
      </c>
      <c r="B8791" s="2" t="s">
        <v>8795</v>
      </c>
      <c r="C8791" s="5">
        <v>4966174</v>
      </c>
      <c r="D8791" s="2" t="s">
        <v>9</v>
      </c>
      <c r="E8791" s="2" t="s">
        <v>10</v>
      </c>
      <c r="F8791" s="2" t="s">
        <v>11</v>
      </c>
      <c r="G8791" s="7" t="s">
        <v>2928</v>
      </c>
    </row>
    <row r="8792" spans="1:7" x14ac:dyDescent="0.45">
      <c r="A8792">
        <v>1</v>
      </c>
      <c r="B8792" s="2" t="s">
        <v>8796</v>
      </c>
      <c r="C8792" s="5">
        <v>4966540</v>
      </c>
      <c r="D8792" s="2" t="s">
        <v>9</v>
      </c>
      <c r="E8792" s="2" t="s">
        <v>10</v>
      </c>
      <c r="F8792" s="2" t="s">
        <v>11</v>
      </c>
      <c r="G8792" s="7" t="s">
        <v>2928</v>
      </c>
    </row>
    <row r="8793" spans="1:7" x14ac:dyDescent="0.45">
      <c r="A8793">
        <v>1</v>
      </c>
      <c r="B8793" s="2" t="s">
        <v>8797</v>
      </c>
      <c r="C8793" s="5">
        <v>4967260</v>
      </c>
      <c r="D8793" s="2" t="s">
        <v>9</v>
      </c>
      <c r="E8793" s="2" t="s">
        <v>10</v>
      </c>
      <c r="F8793" s="2" t="s">
        <v>11</v>
      </c>
      <c r="G8793" s="7" t="s">
        <v>2928</v>
      </c>
    </row>
    <row r="8794" spans="1:7" x14ac:dyDescent="0.45">
      <c r="A8794">
        <v>1</v>
      </c>
      <c r="B8794" s="2" t="s">
        <v>8798</v>
      </c>
      <c r="C8794" s="5">
        <v>4967379</v>
      </c>
      <c r="D8794" s="2" t="s">
        <v>9</v>
      </c>
      <c r="E8794" s="2" t="s">
        <v>10</v>
      </c>
      <c r="F8794" s="2" t="s">
        <v>11</v>
      </c>
      <c r="G8794" s="7" t="s">
        <v>2928</v>
      </c>
    </row>
    <row r="8795" spans="1:7" x14ac:dyDescent="0.45">
      <c r="A8795">
        <v>1</v>
      </c>
      <c r="B8795" s="2" t="s">
        <v>8799</v>
      </c>
      <c r="C8795" s="5">
        <v>4967409</v>
      </c>
      <c r="D8795" s="2" t="s">
        <v>9</v>
      </c>
      <c r="E8795" s="2" t="s">
        <v>10</v>
      </c>
      <c r="F8795" s="2" t="s">
        <v>11</v>
      </c>
      <c r="G8795" s="7" t="s">
        <v>2928</v>
      </c>
    </row>
    <row r="8796" spans="1:7" x14ac:dyDescent="0.45">
      <c r="A8796">
        <v>1</v>
      </c>
      <c r="B8796" s="2" t="s">
        <v>8800</v>
      </c>
      <c r="C8796" s="5">
        <v>4967429</v>
      </c>
      <c r="D8796" s="2" t="s">
        <v>9</v>
      </c>
      <c r="E8796" s="2" t="s">
        <v>10</v>
      </c>
      <c r="F8796" s="2" t="s">
        <v>11</v>
      </c>
      <c r="G8796" s="7" t="s">
        <v>2928</v>
      </c>
    </row>
    <row r="8797" spans="1:7" x14ac:dyDescent="0.45">
      <c r="A8797">
        <v>1</v>
      </c>
      <c r="B8797" s="2" t="s">
        <v>8801</v>
      </c>
      <c r="C8797" s="5">
        <v>4967546</v>
      </c>
      <c r="D8797" s="2" t="s">
        <v>9</v>
      </c>
      <c r="E8797" s="2" t="s">
        <v>10</v>
      </c>
      <c r="F8797" s="2" t="s">
        <v>11</v>
      </c>
      <c r="G8797" s="7" t="s">
        <v>2928</v>
      </c>
    </row>
    <row r="8798" spans="1:7" x14ac:dyDescent="0.45">
      <c r="A8798">
        <v>1</v>
      </c>
      <c r="B8798" s="2" t="s">
        <v>8802</v>
      </c>
      <c r="C8798" s="5">
        <v>4967897</v>
      </c>
      <c r="D8798" s="2" t="s">
        <v>9</v>
      </c>
      <c r="E8798" s="2" t="s">
        <v>10</v>
      </c>
      <c r="F8798" s="2" t="s">
        <v>11</v>
      </c>
      <c r="G8798" s="7" t="s">
        <v>2928</v>
      </c>
    </row>
    <row r="8799" spans="1:7" x14ac:dyDescent="0.45">
      <c r="A8799">
        <v>1</v>
      </c>
      <c r="B8799" s="2" t="s">
        <v>8803</v>
      </c>
      <c r="C8799" s="5">
        <v>4968380</v>
      </c>
      <c r="D8799" s="2" t="s">
        <v>9</v>
      </c>
      <c r="E8799" s="2" t="s">
        <v>10</v>
      </c>
      <c r="F8799" s="2" t="s">
        <v>11</v>
      </c>
      <c r="G8799" s="7" t="s">
        <v>2928</v>
      </c>
    </row>
    <row r="8800" spans="1:7" x14ac:dyDescent="0.45">
      <c r="A8800">
        <v>1</v>
      </c>
      <c r="B8800" s="2" t="s">
        <v>8804</v>
      </c>
      <c r="C8800" s="5">
        <v>4968548</v>
      </c>
      <c r="D8800" s="2" t="s">
        <v>9</v>
      </c>
      <c r="E8800" s="2" t="s">
        <v>10</v>
      </c>
      <c r="F8800" s="2" t="s">
        <v>11</v>
      </c>
      <c r="G8800" s="7" t="s">
        <v>2928</v>
      </c>
    </row>
    <row r="8801" spans="1:7" x14ac:dyDescent="0.45">
      <c r="A8801">
        <v>1</v>
      </c>
      <c r="B8801" s="2" t="s">
        <v>8805</v>
      </c>
      <c r="C8801" s="5">
        <v>4969366</v>
      </c>
      <c r="D8801" s="2" t="s">
        <v>9</v>
      </c>
      <c r="E8801" s="2" t="s">
        <v>10</v>
      </c>
      <c r="F8801" s="2" t="s">
        <v>11</v>
      </c>
      <c r="G8801" s="7" t="s">
        <v>2928</v>
      </c>
    </row>
    <row r="8802" spans="1:7" x14ac:dyDescent="0.45">
      <c r="A8802">
        <v>1</v>
      </c>
      <c r="B8802" s="2" t="s">
        <v>8806</v>
      </c>
      <c r="C8802" s="5">
        <v>4970034</v>
      </c>
      <c r="D8802" s="2" t="s">
        <v>9</v>
      </c>
      <c r="E8802" s="2" t="s">
        <v>10</v>
      </c>
      <c r="F8802" s="2" t="s">
        <v>11</v>
      </c>
      <c r="G8802" s="7" t="s">
        <v>2928</v>
      </c>
    </row>
    <row r="8803" spans="1:7" x14ac:dyDescent="0.45">
      <c r="A8803">
        <v>1</v>
      </c>
      <c r="B8803" s="2" t="s">
        <v>8807</v>
      </c>
      <c r="C8803" s="5">
        <v>4970435</v>
      </c>
      <c r="D8803" s="2" t="s">
        <v>9</v>
      </c>
      <c r="E8803" s="2" t="s">
        <v>10</v>
      </c>
      <c r="F8803" s="2" t="s">
        <v>11</v>
      </c>
      <c r="G8803" s="7" t="s">
        <v>2928</v>
      </c>
    </row>
    <row r="8804" spans="1:7" x14ac:dyDescent="0.45">
      <c r="A8804">
        <v>1</v>
      </c>
      <c r="B8804" s="2" t="s">
        <v>8808</v>
      </c>
      <c r="C8804" s="5">
        <v>4982922</v>
      </c>
      <c r="D8804" s="2" t="s">
        <v>9</v>
      </c>
      <c r="E8804" s="2" t="s">
        <v>10</v>
      </c>
      <c r="F8804" s="2" t="s">
        <v>11</v>
      </c>
      <c r="G8804" s="7" t="s">
        <v>2928</v>
      </c>
    </row>
    <row r="8805" spans="1:7" x14ac:dyDescent="0.45">
      <c r="A8805">
        <v>1</v>
      </c>
      <c r="B8805" s="2" t="s">
        <v>8809</v>
      </c>
      <c r="C8805" s="5">
        <v>4983120</v>
      </c>
      <c r="D8805" s="2" t="s">
        <v>9</v>
      </c>
      <c r="E8805" s="2" t="s">
        <v>10</v>
      </c>
      <c r="F8805" s="2" t="s">
        <v>11</v>
      </c>
      <c r="G8805" s="7" t="s">
        <v>2928</v>
      </c>
    </row>
    <row r="8806" spans="1:7" x14ac:dyDescent="0.45">
      <c r="A8806">
        <v>1</v>
      </c>
      <c r="B8806" s="2" t="s">
        <v>8810</v>
      </c>
      <c r="C8806" s="5">
        <v>4983356</v>
      </c>
      <c r="D8806" s="2" t="s">
        <v>9</v>
      </c>
      <c r="E8806" s="2" t="s">
        <v>10</v>
      </c>
      <c r="F8806" s="2" t="s">
        <v>11</v>
      </c>
      <c r="G8806" s="7" t="s">
        <v>2928</v>
      </c>
    </row>
    <row r="8807" spans="1:7" x14ac:dyDescent="0.45">
      <c r="A8807">
        <v>1</v>
      </c>
      <c r="B8807" s="2" t="s">
        <v>8811</v>
      </c>
      <c r="C8807" s="5">
        <v>4984724</v>
      </c>
      <c r="D8807" s="2" t="s">
        <v>9</v>
      </c>
      <c r="E8807" s="2" t="s">
        <v>10</v>
      </c>
      <c r="F8807" s="2" t="s">
        <v>11</v>
      </c>
      <c r="G8807" s="7" t="s">
        <v>2928</v>
      </c>
    </row>
    <row r="8808" spans="1:7" x14ac:dyDescent="0.45">
      <c r="A8808">
        <v>1</v>
      </c>
      <c r="B8808" s="2" t="s">
        <v>8812</v>
      </c>
      <c r="C8808" s="5">
        <v>4984793</v>
      </c>
      <c r="D8808" s="2" t="s">
        <v>9</v>
      </c>
      <c r="E8808" s="2" t="s">
        <v>10</v>
      </c>
      <c r="F8808" s="2" t="s">
        <v>11</v>
      </c>
      <c r="G8808" s="7" t="s">
        <v>2928</v>
      </c>
    </row>
    <row r="8809" spans="1:7" x14ac:dyDescent="0.45">
      <c r="A8809">
        <v>1</v>
      </c>
      <c r="B8809" s="2" t="s">
        <v>8813</v>
      </c>
      <c r="C8809" s="5">
        <v>106375729</v>
      </c>
      <c r="D8809" s="2" t="s">
        <v>9</v>
      </c>
      <c r="E8809" s="2" t="s">
        <v>10</v>
      </c>
      <c r="F8809" s="2" t="s">
        <v>11</v>
      </c>
      <c r="G8809" s="7" t="s">
        <v>2928</v>
      </c>
    </row>
    <row r="8810" spans="1:7" x14ac:dyDescent="0.45">
      <c r="A8810">
        <v>1</v>
      </c>
      <c r="B8810" s="2" t="s">
        <v>8814</v>
      </c>
      <c r="C8810" s="5">
        <v>106420886</v>
      </c>
      <c r="D8810" s="2" t="s">
        <v>9</v>
      </c>
      <c r="E8810" s="2" t="s">
        <v>10</v>
      </c>
      <c r="F8810" s="2" t="s">
        <v>11</v>
      </c>
      <c r="G8810" s="7" t="s">
        <v>2928</v>
      </c>
    </row>
    <row r="8811" spans="1:7" x14ac:dyDescent="0.45">
      <c r="A8811">
        <v>1</v>
      </c>
      <c r="B8811" s="2" t="s">
        <v>8815</v>
      </c>
      <c r="C8811" s="5">
        <v>106571045</v>
      </c>
      <c r="D8811" s="2" t="s">
        <v>9</v>
      </c>
      <c r="E8811" s="2" t="s">
        <v>10</v>
      </c>
      <c r="F8811" s="2" t="s">
        <v>11</v>
      </c>
      <c r="G8811" s="7" t="s">
        <v>2928</v>
      </c>
    </row>
    <row r="8812" spans="1:7" x14ac:dyDescent="0.45">
      <c r="A8812">
        <v>1</v>
      </c>
      <c r="B8812" s="2" t="s">
        <v>8816</v>
      </c>
      <c r="C8812" s="5">
        <v>106986567</v>
      </c>
      <c r="D8812" s="2" t="s">
        <v>9</v>
      </c>
      <c r="E8812" s="2" t="s">
        <v>10</v>
      </c>
      <c r="F8812" s="2" t="s">
        <v>11</v>
      </c>
      <c r="G8812" s="7" t="s">
        <v>2928</v>
      </c>
    </row>
    <row r="8813" spans="1:7" x14ac:dyDescent="0.45">
      <c r="A8813">
        <v>1</v>
      </c>
      <c r="B8813" s="2" t="s">
        <v>8817</v>
      </c>
      <c r="C8813" s="5">
        <v>106997565</v>
      </c>
      <c r="D8813" s="2" t="s">
        <v>9</v>
      </c>
      <c r="E8813" s="2" t="s">
        <v>10</v>
      </c>
      <c r="F8813" s="2" t="s">
        <v>11</v>
      </c>
      <c r="G8813" s="7" t="s">
        <v>2928</v>
      </c>
    </row>
    <row r="8814" spans="1:7" x14ac:dyDescent="0.45">
      <c r="A8814">
        <v>1</v>
      </c>
      <c r="B8814" s="2" t="s">
        <v>8818</v>
      </c>
      <c r="C8814" s="5">
        <v>107484982</v>
      </c>
      <c r="D8814" s="2" t="s">
        <v>9</v>
      </c>
      <c r="E8814" s="2" t="s">
        <v>10</v>
      </c>
      <c r="F8814" s="2" t="s">
        <v>11</v>
      </c>
      <c r="G8814" s="7" t="s">
        <v>2928</v>
      </c>
    </row>
    <row r="8815" spans="1:7" x14ac:dyDescent="0.45">
      <c r="A8815">
        <v>1</v>
      </c>
      <c r="B8815" s="2" t="s">
        <v>8819</v>
      </c>
      <c r="C8815" s="5">
        <v>107577086</v>
      </c>
      <c r="D8815" s="2" t="s">
        <v>9</v>
      </c>
      <c r="E8815" s="2" t="s">
        <v>10</v>
      </c>
      <c r="F8815" s="2" t="s">
        <v>11</v>
      </c>
      <c r="G8815" s="7" t="s">
        <v>2928</v>
      </c>
    </row>
    <row r="8816" spans="1:7" x14ac:dyDescent="0.45">
      <c r="A8816">
        <v>1</v>
      </c>
      <c r="B8816" s="2" t="s">
        <v>8820</v>
      </c>
      <c r="C8816" s="5">
        <v>108120207</v>
      </c>
      <c r="D8816" s="2" t="s">
        <v>9</v>
      </c>
      <c r="E8816" s="2" t="s">
        <v>10</v>
      </c>
      <c r="F8816" s="2" t="s">
        <v>11</v>
      </c>
      <c r="G8816" s="7" t="s">
        <v>2928</v>
      </c>
    </row>
    <row r="8817" spans="1:7" x14ac:dyDescent="0.45">
      <c r="A8817">
        <v>1</v>
      </c>
      <c r="B8817" s="2" t="s">
        <v>8821</v>
      </c>
      <c r="C8817" s="5">
        <v>108515356</v>
      </c>
      <c r="D8817" s="2" t="s">
        <v>9</v>
      </c>
      <c r="E8817" s="2" t="s">
        <v>10</v>
      </c>
      <c r="F8817" s="2" t="s">
        <v>11</v>
      </c>
      <c r="G8817" s="7" t="s">
        <v>2928</v>
      </c>
    </row>
    <row r="8818" spans="1:7" x14ac:dyDescent="0.45">
      <c r="A8818">
        <v>1</v>
      </c>
      <c r="B8818" s="2" t="s">
        <v>8822</v>
      </c>
      <c r="C8818" s="5">
        <v>4813178</v>
      </c>
      <c r="D8818" s="2" t="s">
        <v>9</v>
      </c>
      <c r="E8818" s="2" t="s">
        <v>10</v>
      </c>
      <c r="F8818" s="2" t="s">
        <v>11</v>
      </c>
      <c r="G8818" s="7" t="s">
        <v>2928</v>
      </c>
    </row>
    <row r="8819" spans="1:7" x14ac:dyDescent="0.45">
      <c r="A8819">
        <v>1</v>
      </c>
      <c r="B8819" s="2" t="s">
        <v>8823</v>
      </c>
      <c r="C8819" s="5">
        <v>4862616</v>
      </c>
      <c r="D8819" s="2" t="s">
        <v>9</v>
      </c>
      <c r="E8819" s="2" t="s">
        <v>10</v>
      </c>
      <c r="F8819" s="2" t="s">
        <v>11</v>
      </c>
      <c r="G8819" s="7" t="s">
        <v>2928</v>
      </c>
    </row>
    <row r="8820" spans="1:7" x14ac:dyDescent="0.45">
      <c r="A8820">
        <v>1</v>
      </c>
      <c r="B8820" s="2" t="s">
        <v>8824</v>
      </c>
      <c r="C8820" s="5">
        <v>4862965</v>
      </c>
      <c r="D8820" s="2" t="s">
        <v>9</v>
      </c>
      <c r="E8820" s="2" t="s">
        <v>10</v>
      </c>
      <c r="F8820" s="2" t="s">
        <v>11</v>
      </c>
      <c r="G8820" s="7" t="s">
        <v>2928</v>
      </c>
    </row>
    <row r="8821" spans="1:7" x14ac:dyDescent="0.45">
      <c r="A8821">
        <v>1</v>
      </c>
      <c r="B8821" s="2" t="s">
        <v>8825</v>
      </c>
      <c r="C8821" s="5">
        <v>4863049</v>
      </c>
      <c r="D8821" s="2" t="s">
        <v>9</v>
      </c>
      <c r="E8821" s="2" t="s">
        <v>10</v>
      </c>
      <c r="F8821" s="2" t="s">
        <v>11</v>
      </c>
      <c r="G8821" s="7" t="s">
        <v>2928</v>
      </c>
    </row>
    <row r="8822" spans="1:7" x14ac:dyDescent="0.45">
      <c r="A8822">
        <v>1</v>
      </c>
      <c r="B8822" s="2" t="s">
        <v>8826</v>
      </c>
      <c r="C8822" s="5">
        <v>4909980</v>
      </c>
      <c r="D8822" s="2" t="s">
        <v>9</v>
      </c>
      <c r="E8822" s="2" t="s">
        <v>10</v>
      </c>
      <c r="F8822" s="2" t="s">
        <v>11</v>
      </c>
      <c r="G8822" s="7" t="s">
        <v>2928</v>
      </c>
    </row>
    <row r="8823" spans="1:7" x14ac:dyDescent="0.45">
      <c r="A8823">
        <v>1</v>
      </c>
      <c r="B8823" s="2" t="s">
        <v>8827</v>
      </c>
      <c r="C8823" s="5">
        <v>4910395</v>
      </c>
      <c r="D8823" s="2" t="s">
        <v>9</v>
      </c>
      <c r="E8823" s="2" t="s">
        <v>10</v>
      </c>
      <c r="F8823" s="2" t="s">
        <v>11</v>
      </c>
      <c r="G8823" s="7" t="s">
        <v>2928</v>
      </c>
    </row>
    <row r="8824" spans="1:7" x14ac:dyDescent="0.45">
      <c r="A8824">
        <v>1</v>
      </c>
      <c r="B8824" s="2" t="s">
        <v>8828</v>
      </c>
      <c r="C8824" s="5">
        <v>4910514</v>
      </c>
      <c r="D8824" s="2" t="s">
        <v>9</v>
      </c>
      <c r="E8824" s="2" t="s">
        <v>10</v>
      </c>
      <c r="F8824" s="2" t="s">
        <v>11</v>
      </c>
      <c r="G8824" s="7" t="s">
        <v>2928</v>
      </c>
    </row>
    <row r="8825" spans="1:7" x14ac:dyDescent="0.45">
      <c r="A8825">
        <v>1</v>
      </c>
      <c r="B8825" s="2" t="s">
        <v>8829</v>
      </c>
      <c r="C8825" s="5">
        <v>4910864</v>
      </c>
      <c r="D8825" s="2" t="s">
        <v>9</v>
      </c>
      <c r="E8825" s="2" t="s">
        <v>10</v>
      </c>
      <c r="F8825" s="2" t="s">
        <v>11</v>
      </c>
      <c r="G8825" s="7" t="s">
        <v>2928</v>
      </c>
    </row>
    <row r="8826" spans="1:7" x14ac:dyDescent="0.45">
      <c r="A8826">
        <v>1</v>
      </c>
      <c r="B8826" s="2" t="s">
        <v>8830</v>
      </c>
      <c r="C8826" s="5">
        <v>4910915</v>
      </c>
      <c r="D8826" s="2" t="s">
        <v>9</v>
      </c>
      <c r="E8826" s="2" t="s">
        <v>10</v>
      </c>
      <c r="F8826" s="2" t="s">
        <v>11</v>
      </c>
      <c r="G8826" s="7" t="s">
        <v>2928</v>
      </c>
    </row>
    <row r="8827" spans="1:7" x14ac:dyDescent="0.45">
      <c r="A8827">
        <v>1</v>
      </c>
      <c r="B8827" s="2" t="s">
        <v>8831</v>
      </c>
      <c r="C8827" s="5">
        <v>4911032</v>
      </c>
      <c r="D8827" s="2" t="s">
        <v>9</v>
      </c>
      <c r="E8827" s="2" t="s">
        <v>10</v>
      </c>
      <c r="F8827" s="2" t="s">
        <v>11</v>
      </c>
      <c r="G8827" s="7" t="s">
        <v>2928</v>
      </c>
    </row>
    <row r="8828" spans="1:7" x14ac:dyDescent="0.45">
      <c r="A8828">
        <v>1</v>
      </c>
      <c r="B8828" s="2" t="s">
        <v>8832</v>
      </c>
      <c r="C8828" s="5">
        <v>4911113</v>
      </c>
      <c r="D8828" s="2" t="s">
        <v>9</v>
      </c>
      <c r="E8828" s="2" t="s">
        <v>10</v>
      </c>
      <c r="F8828" s="2" t="s">
        <v>11</v>
      </c>
      <c r="G8828" s="7" t="s">
        <v>2928</v>
      </c>
    </row>
    <row r="8829" spans="1:7" x14ac:dyDescent="0.45">
      <c r="A8829">
        <v>1</v>
      </c>
      <c r="B8829" s="2" t="s">
        <v>8833</v>
      </c>
      <c r="C8829" s="5">
        <v>4911214</v>
      </c>
      <c r="D8829" s="2" t="s">
        <v>9</v>
      </c>
      <c r="E8829" s="2" t="s">
        <v>10</v>
      </c>
      <c r="F8829" s="2" t="s">
        <v>11</v>
      </c>
      <c r="G8829" s="7" t="s">
        <v>2928</v>
      </c>
    </row>
    <row r="8830" spans="1:7" x14ac:dyDescent="0.45">
      <c r="A8830">
        <v>1</v>
      </c>
      <c r="B8830" s="2" t="s">
        <v>8834</v>
      </c>
      <c r="C8830" s="5">
        <v>4911216</v>
      </c>
      <c r="D8830" s="2" t="s">
        <v>9</v>
      </c>
      <c r="E8830" s="2" t="s">
        <v>10</v>
      </c>
      <c r="F8830" s="2" t="s">
        <v>11</v>
      </c>
      <c r="G8830" s="7" t="s">
        <v>2928</v>
      </c>
    </row>
    <row r="8831" spans="1:7" x14ac:dyDescent="0.45">
      <c r="A8831">
        <v>1</v>
      </c>
      <c r="B8831" s="2" t="s">
        <v>8835</v>
      </c>
      <c r="C8831" s="5">
        <v>4911568</v>
      </c>
      <c r="D8831" s="2" t="s">
        <v>9</v>
      </c>
      <c r="E8831" s="2" t="s">
        <v>10</v>
      </c>
      <c r="F8831" s="2" t="s">
        <v>11</v>
      </c>
      <c r="G8831" s="7" t="s">
        <v>2928</v>
      </c>
    </row>
    <row r="8832" spans="1:7" x14ac:dyDescent="0.45">
      <c r="A8832">
        <v>1</v>
      </c>
      <c r="B8832" s="2" t="s">
        <v>8836</v>
      </c>
      <c r="C8832" s="5">
        <v>4911601</v>
      </c>
      <c r="D8832" s="2" t="s">
        <v>9</v>
      </c>
      <c r="E8832" s="2" t="s">
        <v>10</v>
      </c>
      <c r="F8832" s="2" t="s">
        <v>11</v>
      </c>
      <c r="G8832" s="7" t="s">
        <v>2928</v>
      </c>
    </row>
    <row r="8833" spans="1:7" x14ac:dyDescent="0.45">
      <c r="A8833">
        <v>1</v>
      </c>
      <c r="B8833" s="2" t="s">
        <v>8837</v>
      </c>
      <c r="C8833" s="5">
        <v>4911666</v>
      </c>
      <c r="D8833" s="2" t="s">
        <v>9</v>
      </c>
      <c r="E8833" s="2" t="s">
        <v>10</v>
      </c>
      <c r="F8833" s="2" t="s">
        <v>11</v>
      </c>
      <c r="G8833" s="7" t="s">
        <v>2928</v>
      </c>
    </row>
    <row r="8834" spans="1:7" x14ac:dyDescent="0.45">
      <c r="A8834">
        <v>1</v>
      </c>
      <c r="B8834" s="2" t="s">
        <v>8838</v>
      </c>
      <c r="C8834" s="5">
        <v>4911698</v>
      </c>
      <c r="D8834" s="2" t="s">
        <v>9</v>
      </c>
      <c r="E8834" s="2" t="s">
        <v>10</v>
      </c>
      <c r="F8834" s="2" t="s">
        <v>11</v>
      </c>
      <c r="G8834" s="7" t="s">
        <v>2928</v>
      </c>
    </row>
    <row r="8835" spans="1:7" x14ac:dyDescent="0.45">
      <c r="A8835">
        <v>1</v>
      </c>
      <c r="B8835" s="2" t="s">
        <v>8839</v>
      </c>
      <c r="C8835" s="5">
        <v>4911802</v>
      </c>
      <c r="D8835" s="2" t="s">
        <v>9</v>
      </c>
      <c r="E8835" s="2" t="s">
        <v>10</v>
      </c>
      <c r="F8835" s="2" t="s">
        <v>11</v>
      </c>
      <c r="G8835" s="7" t="s">
        <v>2928</v>
      </c>
    </row>
    <row r="8836" spans="1:7" x14ac:dyDescent="0.45">
      <c r="A8836">
        <v>1</v>
      </c>
      <c r="B8836" s="2" t="s">
        <v>8840</v>
      </c>
      <c r="C8836" s="5">
        <v>4911817</v>
      </c>
      <c r="D8836" s="2" t="s">
        <v>9</v>
      </c>
      <c r="E8836" s="2" t="s">
        <v>10</v>
      </c>
      <c r="F8836" s="2" t="s">
        <v>11</v>
      </c>
      <c r="G8836" s="7" t="s">
        <v>2928</v>
      </c>
    </row>
    <row r="8837" spans="1:7" x14ac:dyDescent="0.45">
      <c r="A8837">
        <v>1</v>
      </c>
      <c r="B8837" s="2" t="s">
        <v>8841</v>
      </c>
      <c r="C8837" s="5">
        <v>4912034</v>
      </c>
      <c r="D8837" s="2" t="s">
        <v>9</v>
      </c>
      <c r="E8837" s="2" t="s">
        <v>10</v>
      </c>
      <c r="F8837" s="2" t="s">
        <v>11</v>
      </c>
      <c r="G8837" s="7" t="s">
        <v>2928</v>
      </c>
    </row>
    <row r="8838" spans="1:7" x14ac:dyDescent="0.45">
      <c r="A8838">
        <v>1</v>
      </c>
      <c r="B8838" s="2" t="s">
        <v>8842</v>
      </c>
      <c r="C8838" s="5">
        <v>4912069</v>
      </c>
      <c r="D8838" s="2" t="s">
        <v>9</v>
      </c>
      <c r="E8838" s="2" t="s">
        <v>10</v>
      </c>
      <c r="F8838" s="2" t="s">
        <v>11</v>
      </c>
      <c r="G8838" s="7" t="s">
        <v>2928</v>
      </c>
    </row>
    <row r="8839" spans="1:7" x14ac:dyDescent="0.45">
      <c r="A8839">
        <v>1</v>
      </c>
      <c r="B8839" s="2" t="s">
        <v>8843</v>
      </c>
      <c r="C8839" s="5">
        <v>4912118</v>
      </c>
      <c r="D8839" s="2" t="s">
        <v>9</v>
      </c>
      <c r="E8839" s="2" t="s">
        <v>10</v>
      </c>
      <c r="F8839" s="2" t="s">
        <v>11</v>
      </c>
      <c r="G8839" s="7" t="s">
        <v>2928</v>
      </c>
    </row>
    <row r="8840" spans="1:7" x14ac:dyDescent="0.45">
      <c r="A8840">
        <v>1</v>
      </c>
      <c r="B8840" s="2" t="s">
        <v>8844</v>
      </c>
      <c r="C8840" s="5">
        <v>4912251</v>
      </c>
      <c r="D8840" s="2" t="s">
        <v>9</v>
      </c>
      <c r="E8840" s="2" t="s">
        <v>10</v>
      </c>
      <c r="F8840" s="2" t="s">
        <v>11</v>
      </c>
      <c r="G8840" s="7" t="s">
        <v>2928</v>
      </c>
    </row>
    <row r="8841" spans="1:7" x14ac:dyDescent="0.45">
      <c r="A8841">
        <v>1</v>
      </c>
      <c r="B8841" s="2" t="s">
        <v>8845</v>
      </c>
      <c r="C8841" s="5">
        <v>4912721</v>
      </c>
      <c r="D8841" s="2" t="s">
        <v>9</v>
      </c>
      <c r="E8841" s="2" t="s">
        <v>10</v>
      </c>
      <c r="F8841" s="2" t="s">
        <v>11</v>
      </c>
      <c r="G8841" s="7" t="s">
        <v>2928</v>
      </c>
    </row>
    <row r="8842" spans="1:7" x14ac:dyDescent="0.45">
      <c r="A8842">
        <v>1</v>
      </c>
      <c r="B8842" s="2" t="s">
        <v>8846</v>
      </c>
      <c r="C8842" s="5">
        <v>4912868</v>
      </c>
      <c r="D8842" s="2" t="s">
        <v>9</v>
      </c>
      <c r="E8842" s="2" t="s">
        <v>10</v>
      </c>
      <c r="F8842" s="2" t="s">
        <v>11</v>
      </c>
      <c r="G8842" s="7" t="s">
        <v>2928</v>
      </c>
    </row>
    <row r="8843" spans="1:7" x14ac:dyDescent="0.45">
      <c r="A8843">
        <v>1</v>
      </c>
      <c r="B8843" s="2" t="s">
        <v>8847</v>
      </c>
      <c r="C8843" s="5">
        <v>4912921</v>
      </c>
      <c r="D8843" s="2" t="s">
        <v>9</v>
      </c>
      <c r="E8843" s="2" t="s">
        <v>10</v>
      </c>
      <c r="F8843" s="2" t="s">
        <v>11</v>
      </c>
      <c r="G8843" s="7" t="s">
        <v>2928</v>
      </c>
    </row>
    <row r="8844" spans="1:7" x14ac:dyDescent="0.45">
      <c r="A8844">
        <v>1</v>
      </c>
      <c r="B8844" s="2" t="s">
        <v>8848</v>
      </c>
      <c r="C8844" s="5">
        <v>4912988</v>
      </c>
      <c r="D8844" s="2" t="s">
        <v>9</v>
      </c>
      <c r="E8844" s="2" t="s">
        <v>10</v>
      </c>
      <c r="F8844" s="2" t="s">
        <v>11</v>
      </c>
      <c r="G8844" s="7" t="s">
        <v>2928</v>
      </c>
    </row>
    <row r="8845" spans="1:7" x14ac:dyDescent="0.45">
      <c r="A8845">
        <v>1</v>
      </c>
      <c r="B8845" s="2" t="s">
        <v>8849</v>
      </c>
      <c r="C8845" s="5">
        <v>4913052</v>
      </c>
      <c r="D8845" s="2" t="s">
        <v>9</v>
      </c>
      <c r="E8845" s="2" t="s">
        <v>10</v>
      </c>
      <c r="F8845" s="2" t="s">
        <v>11</v>
      </c>
      <c r="G8845" s="7" t="s">
        <v>2928</v>
      </c>
    </row>
    <row r="8846" spans="1:7" x14ac:dyDescent="0.45">
      <c r="A8846">
        <v>1</v>
      </c>
      <c r="B8846" s="2" t="s">
        <v>8850</v>
      </c>
      <c r="C8846" s="5">
        <v>4913741</v>
      </c>
      <c r="D8846" s="2" t="s">
        <v>9</v>
      </c>
      <c r="E8846" s="2" t="s">
        <v>10</v>
      </c>
      <c r="F8846" s="2" t="s">
        <v>11</v>
      </c>
      <c r="G8846" s="7" t="s">
        <v>2928</v>
      </c>
    </row>
    <row r="8847" spans="1:7" x14ac:dyDescent="0.45">
      <c r="A8847">
        <v>1</v>
      </c>
      <c r="B8847" s="2" t="s">
        <v>8851</v>
      </c>
      <c r="C8847" s="5">
        <v>4913854</v>
      </c>
      <c r="D8847" s="2" t="s">
        <v>9</v>
      </c>
      <c r="E8847" s="2" t="s">
        <v>10</v>
      </c>
      <c r="F8847" s="2" t="s">
        <v>11</v>
      </c>
      <c r="G8847" s="7" t="s">
        <v>2928</v>
      </c>
    </row>
    <row r="8848" spans="1:7" x14ac:dyDescent="0.45">
      <c r="A8848">
        <v>1</v>
      </c>
      <c r="B8848" s="2" t="s">
        <v>8852</v>
      </c>
      <c r="C8848" s="5">
        <v>4913904</v>
      </c>
      <c r="D8848" s="2" t="s">
        <v>9</v>
      </c>
      <c r="E8848" s="2" t="s">
        <v>10</v>
      </c>
      <c r="F8848" s="2" t="s">
        <v>11</v>
      </c>
      <c r="G8848" s="7" t="s">
        <v>2928</v>
      </c>
    </row>
    <row r="8849" spans="1:7" x14ac:dyDescent="0.45">
      <c r="A8849">
        <v>1</v>
      </c>
      <c r="B8849" s="2" t="s">
        <v>8853</v>
      </c>
      <c r="C8849" s="5">
        <v>4914225</v>
      </c>
      <c r="D8849" s="2" t="s">
        <v>9</v>
      </c>
      <c r="E8849" s="2" t="s">
        <v>10</v>
      </c>
      <c r="F8849" s="2" t="s">
        <v>11</v>
      </c>
      <c r="G8849" s="7" t="s">
        <v>2928</v>
      </c>
    </row>
    <row r="8850" spans="1:7" x14ac:dyDescent="0.45">
      <c r="A8850">
        <v>1</v>
      </c>
      <c r="B8850" s="2" t="s">
        <v>8854</v>
      </c>
      <c r="C8850" s="5">
        <v>4914439</v>
      </c>
      <c r="D8850" s="2" t="s">
        <v>9</v>
      </c>
      <c r="E8850" s="2" t="s">
        <v>10</v>
      </c>
      <c r="F8850" s="2" t="s">
        <v>11</v>
      </c>
      <c r="G8850" s="7" t="s">
        <v>2928</v>
      </c>
    </row>
    <row r="8851" spans="1:7" x14ac:dyDescent="0.45">
      <c r="A8851">
        <v>1</v>
      </c>
      <c r="B8851" s="2" t="s">
        <v>8855</v>
      </c>
      <c r="C8851" s="5">
        <v>4914994</v>
      </c>
      <c r="D8851" s="2" t="s">
        <v>9</v>
      </c>
      <c r="E8851" s="2" t="s">
        <v>10</v>
      </c>
      <c r="F8851" s="2" t="s">
        <v>11</v>
      </c>
      <c r="G8851" s="7" t="s">
        <v>2928</v>
      </c>
    </row>
    <row r="8852" spans="1:7" x14ac:dyDescent="0.45">
      <c r="A8852">
        <v>1</v>
      </c>
      <c r="B8852" s="2" t="s">
        <v>8856</v>
      </c>
      <c r="C8852" s="5">
        <v>4915443</v>
      </c>
      <c r="D8852" s="2" t="s">
        <v>9</v>
      </c>
      <c r="E8852" s="2" t="s">
        <v>10</v>
      </c>
      <c r="F8852" s="2" t="s">
        <v>11</v>
      </c>
      <c r="G8852" s="7" t="s">
        <v>2928</v>
      </c>
    </row>
    <row r="8853" spans="1:7" x14ac:dyDescent="0.45">
      <c r="A8853">
        <v>1</v>
      </c>
      <c r="B8853" s="2" t="s">
        <v>8857</v>
      </c>
      <c r="C8853" s="5">
        <v>4915594</v>
      </c>
      <c r="D8853" s="2" t="s">
        <v>9</v>
      </c>
      <c r="E8853" s="2" t="s">
        <v>10</v>
      </c>
      <c r="F8853" s="2" t="s">
        <v>11</v>
      </c>
      <c r="G8853" s="7" t="s">
        <v>2928</v>
      </c>
    </row>
    <row r="8854" spans="1:7" x14ac:dyDescent="0.45">
      <c r="A8854">
        <v>1</v>
      </c>
      <c r="B8854" s="2" t="s">
        <v>8858</v>
      </c>
      <c r="C8854" s="5">
        <v>4915762</v>
      </c>
      <c r="D8854" s="2" t="s">
        <v>9</v>
      </c>
      <c r="E8854" s="2" t="s">
        <v>10</v>
      </c>
      <c r="F8854" s="2" t="s">
        <v>11</v>
      </c>
      <c r="G8854" s="7" t="s">
        <v>2928</v>
      </c>
    </row>
    <row r="8855" spans="1:7" x14ac:dyDescent="0.45">
      <c r="A8855">
        <v>1</v>
      </c>
      <c r="B8855" s="2" t="s">
        <v>8859</v>
      </c>
      <c r="C8855" s="5">
        <v>4939594</v>
      </c>
      <c r="D8855" s="2" t="s">
        <v>9</v>
      </c>
      <c r="E8855" s="2" t="s">
        <v>10</v>
      </c>
      <c r="F8855" s="2" t="s">
        <v>11</v>
      </c>
      <c r="G8855" s="7" t="s">
        <v>2928</v>
      </c>
    </row>
    <row r="8856" spans="1:7" x14ac:dyDescent="0.45">
      <c r="A8856">
        <v>1</v>
      </c>
      <c r="B8856" s="2" t="s">
        <v>8860</v>
      </c>
      <c r="C8856" s="5">
        <v>4963525</v>
      </c>
      <c r="D8856" s="2" t="s">
        <v>9</v>
      </c>
      <c r="E8856" s="2" t="s">
        <v>10</v>
      </c>
      <c r="F8856" s="2" t="s">
        <v>11</v>
      </c>
      <c r="G8856" s="7" t="s">
        <v>2928</v>
      </c>
    </row>
    <row r="8857" spans="1:7" x14ac:dyDescent="0.45">
      <c r="A8857">
        <v>1</v>
      </c>
      <c r="B8857" s="2" t="s">
        <v>8861</v>
      </c>
      <c r="C8857" s="5">
        <v>4910064</v>
      </c>
      <c r="D8857" s="2" t="s">
        <v>9</v>
      </c>
      <c r="E8857" s="2" t="s">
        <v>10</v>
      </c>
      <c r="F8857" s="2" t="s">
        <v>11</v>
      </c>
      <c r="G8857" s="7" t="s">
        <v>2928</v>
      </c>
    </row>
    <row r="8858" spans="1:7" x14ac:dyDescent="0.45">
      <c r="A8858">
        <v>1</v>
      </c>
      <c r="B8858" s="2" t="s">
        <v>8862</v>
      </c>
      <c r="C8858" s="5">
        <v>4910128</v>
      </c>
      <c r="D8858" s="2" t="s">
        <v>9</v>
      </c>
      <c r="E8858" s="2" t="s">
        <v>10</v>
      </c>
      <c r="F8858" s="2" t="s">
        <v>11</v>
      </c>
      <c r="G8858" s="7" t="s">
        <v>2928</v>
      </c>
    </row>
    <row r="8859" spans="1:7" x14ac:dyDescent="0.45">
      <c r="A8859">
        <v>1</v>
      </c>
      <c r="B8859" s="2" t="s">
        <v>8863</v>
      </c>
      <c r="C8859" s="5">
        <v>4910129</v>
      </c>
      <c r="D8859" s="2" t="s">
        <v>9</v>
      </c>
      <c r="E8859" s="2" t="s">
        <v>10</v>
      </c>
      <c r="F8859" s="2" t="s">
        <v>11</v>
      </c>
      <c r="G8859" s="7" t="s">
        <v>2928</v>
      </c>
    </row>
    <row r="8860" spans="1:7" x14ac:dyDescent="0.45">
      <c r="A8860">
        <v>1</v>
      </c>
      <c r="B8860" s="2" t="s">
        <v>8864</v>
      </c>
      <c r="C8860" s="5">
        <v>4910548</v>
      </c>
      <c r="D8860" s="2" t="s">
        <v>9</v>
      </c>
      <c r="E8860" s="2" t="s">
        <v>10</v>
      </c>
      <c r="F8860" s="2" t="s">
        <v>11</v>
      </c>
      <c r="G8860" s="7" t="s">
        <v>2928</v>
      </c>
    </row>
    <row r="8861" spans="1:7" x14ac:dyDescent="0.45">
      <c r="A8861">
        <v>1</v>
      </c>
      <c r="B8861" s="2" t="s">
        <v>8865</v>
      </c>
      <c r="C8861" s="5">
        <v>4910682</v>
      </c>
      <c r="D8861" s="2" t="s">
        <v>9</v>
      </c>
      <c r="E8861" s="2" t="s">
        <v>10</v>
      </c>
      <c r="F8861" s="2" t="s">
        <v>11</v>
      </c>
      <c r="G8861" s="7" t="s">
        <v>2928</v>
      </c>
    </row>
    <row r="8862" spans="1:7" x14ac:dyDescent="0.45">
      <c r="A8862">
        <v>1</v>
      </c>
      <c r="B8862" s="2" t="s">
        <v>8866</v>
      </c>
      <c r="C8862" s="5">
        <v>4911198</v>
      </c>
      <c r="D8862" s="2" t="s">
        <v>9</v>
      </c>
      <c r="E8862" s="2" t="s">
        <v>10</v>
      </c>
      <c r="F8862" s="2" t="s">
        <v>11</v>
      </c>
      <c r="G8862" s="7" t="s">
        <v>2928</v>
      </c>
    </row>
    <row r="8863" spans="1:7" x14ac:dyDescent="0.45">
      <c r="A8863">
        <v>1</v>
      </c>
      <c r="B8863" s="2" t="s">
        <v>8867</v>
      </c>
      <c r="C8863" s="5">
        <v>4911217</v>
      </c>
      <c r="D8863" s="2" t="s">
        <v>9</v>
      </c>
      <c r="E8863" s="2" t="s">
        <v>10</v>
      </c>
      <c r="F8863" s="2" t="s">
        <v>11</v>
      </c>
      <c r="G8863" s="7" t="s">
        <v>2928</v>
      </c>
    </row>
    <row r="8864" spans="1:7" x14ac:dyDescent="0.45">
      <c r="A8864">
        <v>1</v>
      </c>
      <c r="B8864" s="2" t="s">
        <v>8868</v>
      </c>
      <c r="C8864" s="5">
        <v>4911768</v>
      </c>
      <c r="D8864" s="2" t="s">
        <v>9</v>
      </c>
      <c r="E8864" s="2" t="s">
        <v>10</v>
      </c>
      <c r="F8864" s="2" t="s">
        <v>11</v>
      </c>
      <c r="G8864" s="7" t="s">
        <v>2928</v>
      </c>
    </row>
    <row r="8865" spans="1:7" x14ac:dyDescent="0.45">
      <c r="A8865">
        <v>1</v>
      </c>
      <c r="B8865" s="2" t="s">
        <v>8869</v>
      </c>
      <c r="C8865" s="5">
        <v>4911783</v>
      </c>
      <c r="D8865" s="2" t="s">
        <v>9</v>
      </c>
      <c r="E8865" s="2" t="s">
        <v>10</v>
      </c>
      <c r="F8865" s="2" t="s">
        <v>11</v>
      </c>
      <c r="G8865" s="7" t="s">
        <v>2928</v>
      </c>
    </row>
    <row r="8866" spans="1:7" x14ac:dyDescent="0.45">
      <c r="A8866">
        <v>1</v>
      </c>
      <c r="B8866" s="2" t="s">
        <v>8870</v>
      </c>
      <c r="C8866" s="5">
        <v>4911801</v>
      </c>
      <c r="D8866" s="2" t="s">
        <v>9</v>
      </c>
      <c r="E8866" s="2" t="s">
        <v>10</v>
      </c>
      <c r="F8866" s="2" t="s">
        <v>11</v>
      </c>
      <c r="G8866" s="7" t="s">
        <v>2928</v>
      </c>
    </row>
    <row r="8867" spans="1:7" x14ac:dyDescent="0.45">
      <c r="A8867">
        <v>1</v>
      </c>
      <c r="B8867" s="2" t="s">
        <v>8871</v>
      </c>
      <c r="C8867" s="5">
        <v>4911833</v>
      </c>
      <c r="D8867" s="2" t="s">
        <v>9</v>
      </c>
      <c r="E8867" s="2" t="s">
        <v>10</v>
      </c>
      <c r="F8867" s="2" t="s">
        <v>11</v>
      </c>
      <c r="G8867" s="7" t="s">
        <v>2928</v>
      </c>
    </row>
    <row r="8868" spans="1:7" x14ac:dyDescent="0.45">
      <c r="A8868">
        <v>1</v>
      </c>
      <c r="B8868" s="2" t="s">
        <v>8872</v>
      </c>
      <c r="C8868" s="5">
        <v>4963560</v>
      </c>
      <c r="D8868" s="2" t="s">
        <v>9</v>
      </c>
      <c r="E8868" s="2" t="s">
        <v>10</v>
      </c>
      <c r="F8868" s="2" t="s">
        <v>11</v>
      </c>
      <c r="G8868" s="7" t="s">
        <v>2928</v>
      </c>
    </row>
    <row r="8869" spans="1:7" x14ac:dyDescent="0.45">
      <c r="A8869">
        <v>1</v>
      </c>
      <c r="B8869" s="2" t="s">
        <v>8873</v>
      </c>
      <c r="C8869" s="5">
        <v>4964042</v>
      </c>
      <c r="D8869" s="2" t="s">
        <v>9</v>
      </c>
      <c r="E8869" s="2" t="s">
        <v>10</v>
      </c>
      <c r="F8869" s="2" t="s">
        <v>11</v>
      </c>
      <c r="G8869" s="7" t="s">
        <v>2928</v>
      </c>
    </row>
    <row r="8870" spans="1:7" x14ac:dyDescent="0.45">
      <c r="A8870">
        <v>1</v>
      </c>
      <c r="B8870" s="2" t="s">
        <v>8874</v>
      </c>
      <c r="C8870" s="5">
        <v>4964076</v>
      </c>
      <c r="D8870" s="2" t="s">
        <v>9</v>
      </c>
      <c r="E8870" s="2" t="s">
        <v>10</v>
      </c>
      <c r="F8870" s="2" t="s">
        <v>11</v>
      </c>
      <c r="G8870" s="7" t="s">
        <v>2928</v>
      </c>
    </row>
    <row r="8871" spans="1:7" x14ac:dyDescent="0.45">
      <c r="A8871">
        <v>1</v>
      </c>
      <c r="B8871" s="2" t="s">
        <v>8875</v>
      </c>
      <c r="C8871" s="5">
        <v>4964178</v>
      </c>
      <c r="D8871" s="2" t="s">
        <v>9</v>
      </c>
      <c r="E8871" s="2" t="s">
        <v>10</v>
      </c>
      <c r="F8871" s="2" t="s">
        <v>11</v>
      </c>
      <c r="G8871" s="7" t="s">
        <v>2928</v>
      </c>
    </row>
    <row r="8872" spans="1:7" x14ac:dyDescent="0.45">
      <c r="A8872">
        <v>1</v>
      </c>
      <c r="B8872" s="2" t="s">
        <v>8876</v>
      </c>
      <c r="C8872" s="5">
        <v>4965583</v>
      </c>
      <c r="D8872" s="2" t="s">
        <v>9</v>
      </c>
      <c r="E8872" s="2" t="s">
        <v>10</v>
      </c>
      <c r="F8872" s="2" t="s">
        <v>11</v>
      </c>
      <c r="G8872" s="7" t="s">
        <v>2928</v>
      </c>
    </row>
    <row r="8873" spans="1:7" x14ac:dyDescent="0.45">
      <c r="A8873">
        <v>1</v>
      </c>
      <c r="B8873" s="2" t="s">
        <v>8877</v>
      </c>
      <c r="C8873" s="5">
        <v>4965647</v>
      </c>
      <c r="D8873" s="2" t="s">
        <v>9</v>
      </c>
      <c r="E8873" s="2" t="s">
        <v>10</v>
      </c>
      <c r="F8873" s="2" t="s">
        <v>11</v>
      </c>
      <c r="G8873" s="7" t="s">
        <v>2928</v>
      </c>
    </row>
    <row r="8874" spans="1:7" x14ac:dyDescent="0.45">
      <c r="A8874">
        <v>1</v>
      </c>
      <c r="B8874" s="2" t="s">
        <v>8878</v>
      </c>
      <c r="C8874" s="5">
        <v>4965864</v>
      </c>
      <c r="D8874" s="2" t="s">
        <v>9</v>
      </c>
      <c r="E8874" s="2" t="s">
        <v>10</v>
      </c>
      <c r="F8874" s="2" t="s">
        <v>11</v>
      </c>
      <c r="G8874" s="7" t="s">
        <v>2928</v>
      </c>
    </row>
    <row r="8875" spans="1:7" x14ac:dyDescent="0.45">
      <c r="A8875">
        <v>1</v>
      </c>
      <c r="B8875" s="2" t="s">
        <v>8879</v>
      </c>
      <c r="C8875" s="5">
        <v>4965866</v>
      </c>
      <c r="D8875" s="2" t="s">
        <v>9</v>
      </c>
      <c r="E8875" s="2" t="s">
        <v>10</v>
      </c>
      <c r="F8875" s="2" t="s">
        <v>11</v>
      </c>
      <c r="G8875" s="7" t="s">
        <v>2928</v>
      </c>
    </row>
    <row r="8876" spans="1:7" x14ac:dyDescent="0.45">
      <c r="A8876">
        <v>1</v>
      </c>
      <c r="B8876" s="2" t="s">
        <v>8880</v>
      </c>
      <c r="C8876" s="5">
        <v>4966332</v>
      </c>
      <c r="D8876" s="2" t="s">
        <v>9</v>
      </c>
      <c r="E8876" s="2" t="s">
        <v>10</v>
      </c>
      <c r="F8876" s="2" t="s">
        <v>11</v>
      </c>
      <c r="G8876" s="7" t="s">
        <v>2928</v>
      </c>
    </row>
    <row r="8877" spans="1:7" x14ac:dyDescent="0.45">
      <c r="A8877">
        <v>1</v>
      </c>
      <c r="B8877" s="2" t="s">
        <v>8881</v>
      </c>
      <c r="C8877" s="5">
        <v>4966984</v>
      </c>
      <c r="D8877" s="2" t="s">
        <v>9</v>
      </c>
      <c r="E8877" s="2" t="s">
        <v>10</v>
      </c>
      <c r="F8877" s="2" t="s">
        <v>11</v>
      </c>
      <c r="G8877" s="7" t="s">
        <v>2928</v>
      </c>
    </row>
    <row r="8878" spans="1:7" x14ac:dyDescent="0.45">
      <c r="A8878">
        <v>1</v>
      </c>
      <c r="B8878" s="2" t="s">
        <v>8882</v>
      </c>
      <c r="C8878" s="5">
        <v>4967070</v>
      </c>
      <c r="D8878" s="2" t="s">
        <v>9</v>
      </c>
      <c r="E8878" s="2" t="s">
        <v>10</v>
      </c>
      <c r="F8878" s="2" t="s">
        <v>11</v>
      </c>
      <c r="G8878" s="7" t="s">
        <v>2928</v>
      </c>
    </row>
    <row r="8879" spans="1:7" x14ac:dyDescent="0.45">
      <c r="A8879">
        <v>1</v>
      </c>
      <c r="B8879" s="2" t="s">
        <v>8883</v>
      </c>
      <c r="C8879" s="5">
        <v>4967217</v>
      </c>
      <c r="D8879" s="2" t="s">
        <v>9</v>
      </c>
      <c r="E8879" s="2" t="s">
        <v>10</v>
      </c>
      <c r="F8879" s="2" t="s">
        <v>11</v>
      </c>
      <c r="G8879" s="7" t="s">
        <v>2928</v>
      </c>
    </row>
    <row r="8880" spans="1:7" x14ac:dyDescent="0.45">
      <c r="A8880">
        <v>1</v>
      </c>
      <c r="B8880" s="2" t="s">
        <v>8884</v>
      </c>
      <c r="C8880" s="5">
        <v>4967335</v>
      </c>
      <c r="D8880" s="2" t="s">
        <v>9</v>
      </c>
      <c r="E8880" s="2" t="s">
        <v>10</v>
      </c>
      <c r="F8880" s="2" t="s">
        <v>11</v>
      </c>
      <c r="G8880" s="7" t="s">
        <v>2928</v>
      </c>
    </row>
    <row r="8881" spans="1:7" x14ac:dyDescent="0.45">
      <c r="A8881">
        <v>1</v>
      </c>
      <c r="B8881" s="2" t="s">
        <v>8885</v>
      </c>
      <c r="C8881" s="5">
        <v>4967671</v>
      </c>
      <c r="D8881" s="2" t="s">
        <v>9</v>
      </c>
      <c r="E8881" s="2" t="s">
        <v>10</v>
      </c>
      <c r="F8881" s="2" t="s">
        <v>11</v>
      </c>
      <c r="G8881" s="7" t="s">
        <v>2928</v>
      </c>
    </row>
    <row r="8882" spans="1:7" x14ac:dyDescent="0.45">
      <c r="A8882">
        <v>1</v>
      </c>
      <c r="B8882" s="2" t="s">
        <v>8886</v>
      </c>
      <c r="C8882" s="5">
        <v>4967971</v>
      </c>
      <c r="D8882" s="2" t="s">
        <v>9</v>
      </c>
      <c r="E8882" s="2" t="s">
        <v>10</v>
      </c>
      <c r="F8882" s="2" t="s">
        <v>11</v>
      </c>
      <c r="G8882" s="7" t="s">
        <v>2928</v>
      </c>
    </row>
    <row r="8883" spans="1:7" x14ac:dyDescent="0.45">
      <c r="A8883">
        <v>1</v>
      </c>
      <c r="B8883" s="2" t="s">
        <v>8887</v>
      </c>
      <c r="C8883" s="5">
        <v>4968288</v>
      </c>
      <c r="D8883" s="2" t="s">
        <v>9</v>
      </c>
      <c r="E8883" s="2" t="s">
        <v>10</v>
      </c>
      <c r="F8883" s="2" t="s">
        <v>11</v>
      </c>
      <c r="G8883" s="7" t="s">
        <v>2928</v>
      </c>
    </row>
    <row r="8884" spans="1:7" x14ac:dyDescent="0.45">
      <c r="A8884">
        <v>1</v>
      </c>
      <c r="B8884" s="2" t="s">
        <v>8888</v>
      </c>
      <c r="C8884" s="5">
        <v>4912086</v>
      </c>
      <c r="D8884" s="2" t="s">
        <v>9</v>
      </c>
      <c r="E8884" s="2" t="s">
        <v>10</v>
      </c>
      <c r="F8884" s="2" t="s">
        <v>11</v>
      </c>
      <c r="G8884" s="7" t="s">
        <v>2928</v>
      </c>
    </row>
    <row r="8885" spans="1:7" x14ac:dyDescent="0.45">
      <c r="A8885">
        <v>1</v>
      </c>
      <c r="B8885" s="2" t="s">
        <v>8889</v>
      </c>
      <c r="C8885" s="5">
        <v>4912234</v>
      </c>
      <c r="D8885" s="2" t="s">
        <v>9</v>
      </c>
      <c r="E8885" s="2" t="s">
        <v>10</v>
      </c>
      <c r="F8885" s="2" t="s">
        <v>11</v>
      </c>
      <c r="G8885" s="7" t="s">
        <v>2928</v>
      </c>
    </row>
    <row r="8886" spans="1:7" x14ac:dyDescent="0.45">
      <c r="A8886">
        <v>1</v>
      </c>
      <c r="B8886" s="2" t="s">
        <v>8890</v>
      </c>
      <c r="C8886" s="5">
        <v>4912619</v>
      </c>
      <c r="D8886" s="2" t="s">
        <v>9</v>
      </c>
      <c r="E8886" s="2" t="s">
        <v>10</v>
      </c>
      <c r="F8886" s="2" t="s">
        <v>11</v>
      </c>
      <c r="G8886" s="7" t="s">
        <v>2928</v>
      </c>
    </row>
    <row r="8887" spans="1:7" x14ac:dyDescent="0.45">
      <c r="A8887">
        <v>1</v>
      </c>
      <c r="B8887" s="2" t="s">
        <v>8891</v>
      </c>
      <c r="C8887" s="5">
        <v>4912687</v>
      </c>
      <c r="D8887" s="2" t="s">
        <v>9</v>
      </c>
      <c r="E8887" s="2" t="s">
        <v>10</v>
      </c>
      <c r="F8887" s="2" t="s">
        <v>11</v>
      </c>
      <c r="G8887" s="7" t="s">
        <v>2928</v>
      </c>
    </row>
    <row r="8888" spans="1:7" x14ac:dyDescent="0.45">
      <c r="A8888">
        <v>1</v>
      </c>
      <c r="B8888" s="2" t="s">
        <v>8892</v>
      </c>
      <c r="C8888" s="5">
        <v>4912801</v>
      </c>
      <c r="D8888" s="2" t="s">
        <v>9</v>
      </c>
      <c r="E8888" s="2" t="s">
        <v>10</v>
      </c>
      <c r="F8888" s="2" t="s">
        <v>11</v>
      </c>
      <c r="G8888" s="7" t="s">
        <v>2928</v>
      </c>
    </row>
    <row r="8889" spans="1:7" x14ac:dyDescent="0.45">
      <c r="A8889">
        <v>1</v>
      </c>
      <c r="B8889" s="2" t="s">
        <v>8893</v>
      </c>
      <c r="C8889" s="5">
        <v>4912821</v>
      </c>
      <c r="D8889" s="2" t="s">
        <v>9</v>
      </c>
      <c r="E8889" s="2" t="s">
        <v>10</v>
      </c>
      <c r="F8889" s="2" t="s">
        <v>11</v>
      </c>
      <c r="G8889" s="7" t="s">
        <v>2928</v>
      </c>
    </row>
    <row r="8890" spans="1:7" x14ac:dyDescent="0.45">
      <c r="A8890">
        <v>1</v>
      </c>
      <c r="B8890" s="2" t="s">
        <v>8894</v>
      </c>
      <c r="C8890" s="5">
        <v>4912887</v>
      </c>
      <c r="D8890" s="2" t="s">
        <v>9</v>
      </c>
      <c r="E8890" s="2" t="s">
        <v>10</v>
      </c>
      <c r="F8890" s="2" t="s">
        <v>11</v>
      </c>
      <c r="G8890" s="7" t="s">
        <v>2928</v>
      </c>
    </row>
    <row r="8891" spans="1:7" x14ac:dyDescent="0.45">
      <c r="A8891">
        <v>1</v>
      </c>
      <c r="B8891" s="2" t="s">
        <v>8895</v>
      </c>
      <c r="C8891" s="5">
        <v>4912935</v>
      </c>
      <c r="D8891" s="2" t="s">
        <v>9</v>
      </c>
      <c r="E8891" s="2" t="s">
        <v>10</v>
      </c>
      <c r="F8891" s="2" t="s">
        <v>11</v>
      </c>
      <c r="G8891" s="7" t="s">
        <v>2928</v>
      </c>
    </row>
    <row r="8892" spans="1:7" x14ac:dyDescent="0.45">
      <c r="A8892">
        <v>1</v>
      </c>
      <c r="B8892" s="2" t="s">
        <v>8896</v>
      </c>
      <c r="C8892" s="5">
        <v>4913320</v>
      </c>
      <c r="D8892" s="2" t="s">
        <v>9</v>
      </c>
      <c r="E8892" s="2" t="s">
        <v>10</v>
      </c>
      <c r="F8892" s="2" t="s">
        <v>11</v>
      </c>
      <c r="G8892" s="7" t="s">
        <v>2928</v>
      </c>
    </row>
    <row r="8893" spans="1:7" x14ac:dyDescent="0.45">
      <c r="A8893">
        <v>1</v>
      </c>
      <c r="B8893" s="2" t="s">
        <v>8897</v>
      </c>
      <c r="C8893" s="5">
        <v>4913705</v>
      </c>
      <c r="D8893" s="2" t="s">
        <v>9</v>
      </c>
      <c r="E8893" s="2" t="s">
        <v>10</v>
      </c>
      <c r="F8893" s="2" t="s">
        <v>11</v>
      </c>
      <c r="G8893" s="7" t="s">
        <v>2928</v>
      </c>
    </row>
    <row r="8894" spans="1:7" x14ac:dyDescent="0.45">
      <c r="A8894">
        <v>1</v>
      </c>
      <c r="B8894" s="2" t="s">
        <v>8898</v>
      </c>
      <c r="C8894" s="5">
        <v>4914072</v>
      </c>
      <c r="D8894" s="2" t="s">
        <v>9</v>
      </c>
      <c r="E8894" s="2" t="s">
        <v>10</v>
      </c>
      <c r="F8894" s="2" t="s">
        <v>11</v>
      </c>
      <c r="G8894" s="7" t="s">
        <v>2928</v>
      </c>
    </row>
    <row r="8895" spans="1:7" x14ac:dyDescent="0.45">
      <c r="A8895">
        <v>1</v>
      </c>
      <c r="B8895" s="2" t="s">
        <v>8899</v>
      </c>
      <c r="C8895" s="5">
        <v>4914138</v>
      </c>
      <c r="D8895" s="2" t="s">
        <v>9</v>
      </c>
      <c r="E8895" s="2" t="s">
        <v>10</v>
      </c>
      <c r="F8895" s="2" t="s">
        <v>11</v>
      </c>
      <c r="G8895" s="7" t="s">
        <v>2928</v>
      </c>
    </row>
    <row r="8896" spans="1:7" x14ac:dyDescent="0.45">
      <c r="A8896">
        <v>1</v>
      </c>
      <c r="B8896" s="2" t="s">
        <v>8900</v>
      </c>
      <c r="C8896" s="5">
        <v>4914323</v>
      </c>
      <c r="D8896" s="2" t="s">
        <v>9</v>
      </c>
      <c r="E8896" s="2" t="s">
        <v>10</v>
      </c>
      <c r="F8896" s="2" t="s">
        <v>11</v>
      </c>
      <c r="G8896" s="7" t="s">
        <v>2928</v>
      </c>
    </row>
    <row r="8897" spans="1:7" x14ac:dyDescent="0.45">
      <c r="A8897">
        <v>1</v>
      </c>
      <c r="B8897" s="2" t="s">
        <v>8901</v>
      </c>
      <c r="C8897" s="5">
        <v>4914407</v>
      </c>
      <c r="D8897" s="2" t="s">
        <v>9</v>
      </c>
      <c r="E8897" s="2" t="s">
        <v>10</v>
      </c>
      <c r="F8897" s="2" t="s">
        <v>11</v>
      </c>
      <c r="G8897" s="7" t="s">
        <v>2928</v>
      </c>
    </row>
    <row r="8898" spans="1:7" x14ac:dyDescent="0.45">
      <c r="A8898">
        <v>1</v>
      </c>
      <c r="B8898" s="2" t="s">
        <v>8902</v>
      </c>
      <c r="C8898" s="5">
        <v>4914425</v>
      </c>
      <c r="D8898" s="2" t="s">
        <v>9</v>
      </c>
      <c r="E8898" s="2" t="s">
        <v>10</v>
      </c>
      <c r="F8898" s="2" t="s">
        <v>11</v>
      </c>
      <c r="G8898" s="7" t="s">
        <v>2928</v>
      </c>
    </row>
    <row r="8899" spans="1:7" x14ac:dyDescent="0.45">
      <c r="A8899">
        <v>1</v>
      </c>
      <c r="B8899" s="2" t="s">
        <v>8903</v>
      </c>
      <c r="C8899" s="5">
        <v>4914457</v>
      </c>
      <c r="D8899" s="2" t="s">
        <v>9</v>
      </c>
      <c r="E8899" s="2" t="s">
        <v>10</v>
      </c>
      <c r="F8899" s="2" t="s">
        <v>11</v>
      </c>
      <c r="G8899" s="7" t="s">
        <v>2928</v>
      </c>
    </row>
    <row r="8900" spans="1:7" x14ac:dyDescent="0.45">
      <c r="A8900">
        <v>1</v>
      </c>
      <c r="B8900" s="2" t="s">
        <v>8904</v>
      </c>
      <c r="C8900" s="5">
        <v>4914675</v>
      </c>
      <c r="D8900" s="2" t="s">
        <v>9</v>
      </c>
      <c r="E8900" s="2" t="s">
        <v>10</v>
      </c>
      <c r="F8900" s="2" t="s">
        <v>11</v>
      </c>
      <c r="G8900" s="7" t="s">
        <v>2928</v>
      </c>
    </row>
    <row r="8901" spans="1:7" x14ac:dyDescent="0.45">
      <c r="A8901">
        <v>1</v>
      </c>
      <c r="B8901" s="2" t="s">
        <v>8905</v>
      </c>
      <c r="C8901" s="5">
        <v>4915092</v>
      </c>
      <c r="D8901" s="2" t="s">
        <v>9</v>
      </c>
      <c r="E8901" s="2" t="s">
        <v>10</v>
      </c>
      <c r="F8901" s="2" t="s">
        <v>11</v>
      </c>
      <c r="G8901" s="7" t="s">
        <v>2928</v>
      </c>
    </row>
    <row r="8902" spans="1:7" x14ac:dyDescent="0.45">
      <c r="A8902">
        <v>1</v>
      </c>
      <c r="B8902" s="2" t="s">
        <v>8906</v>
      </c>
      <c r="C8902" s="5">
        <v>4915191</v>
      </c>
      <c r="D8902" s="2" t="s">
        <v>9</v>
      </c>
      <c r="E8902" s="2" t="s">
        <v>10</v>
      </c>
      <c r="F8902" s="2" t="s">
        <v>11</v>
      </c>
      <c r="G8902" s="7" t="s">
        <v>2928</v>
      </c>
    </row>
    <row r="8903" spans="1:7" x14ac:dyDescent="0.45">
      <c r="A8903">
        <v>1</v>
      </c>
      <c r="B8903" s="2" t="s">
        <v>8907</v>
      </c>
      <c r="C8903" s="5">
        <v>4915245</v>
      </c>
      <c r="D8903" s="2" t="s">
        <v>9</v>
      </c>
      <c r="E8903" s="2" t="s">
        <v>10</v>
      </c>
      <c r="F8903" s="2" t="s">
        <v>11</v>
      </c>
      <c r="G8903" s="7" t="s">
        <v>2928</v>
      </c>
    </row>
    <row r="8904" spans="1:7" x14ac:dyDescent="0.45">
      <c r="A8904">
        <v>1</v>
      </c>
      <c r="B8904" s="2" t="s">
        <v>8908</v>
      </c>
      <c r="C8904" s="5">
        <v>4915392</v>
      </c>
      <c r="D8904" s="2" t="s">
        <v>9</v>
      </c>
      <c r="E8904" s="2" t="s">
        <v>10</v>
      </c>
      <c r="F8904" s="2" t="s">
        <v>11</v>
      </c>
      <c r="G8904" s="7" t="s">
        <v>2928</v>
      </c>
    </row>
    <row r="8905" spans="1:7" x14ac:dyDescent="0.45">
      <c r="A8905">
        <v>1</v>
      </c>
      <c r="B8905" s="2" t="s">
        <v>8909</v>
      </c>
      <c r="C8905" s="5">
        <v>4915529</v>
      </c>
      <c r="D8905" s="2" t="s">
        <v>9</v>
      </c>
      <c r="E8905" s="2" t="s">
        <v>10</v>
      </c>
      <c r="F8905" s="2" t="s">
        <v>11</v>
      </c>
      <c r="G8905" s="7" t="s">
        <v>2928</v>
      </c>
    </row>
    <row r="8906" spans="1:7" x14ac:dyDescent="0.45">
      <c r="A8906">
        <v>1</v>
      </c>
      <c r="B8906" s="2" t="s">
        <v>8910</v>
      </c>
      <c r="C8906" s="5">
        <v>4915543</v>
      </c>
      <c r="D8906" s="2" t="s">
        <v>9</v>
      </c>
      <c r="E8906" s="2" t="s">
        <v>10</v>
      </c>
      <c r="F8906" s="2" t="s">
        <v>11</v>
      </c>
      <c r="G8906" s="7" t="s">
        <v>2928</v>
      </c>
    </row>
    <row r="8907" spans="1:7" x14ac:dyDescent="0.45">
      <c r="A8907">
        <v>1</v>
      </c>
      <c r="B8907" s="2" t="s">
        <v>8911</v>
      </c>
      <c r="C8907" s="5">
        <v>4968457</v>
      </c>
      <c r="D8907" s="2" t="s">
        <v>9</v>
      </c>
      <c r="E8907" s="2" t="s">
        <v>10</v>
      </c>
      <c r="F8907" s="2" t="s">
        <v>11</v>
      </c>
      <c r="G8907" s="7" t="s">
        <v>2928</v>
      </c>
    </row>
    <row r="8908" spans="1:7" x14ac:dyDescent="0.45">
      <c r="A8908">
        <v>1</v>
      </c>
      <c r="B8908" s="2" t="s">
        <v>8912</v>
      </c>
      <c r="C8908" s="5">
        <v>4969139</v>
      </c>
      <c r="D8908" s="2" t="s">
        <v>9</v>
      </c>
      <c r="E8908" s="2" t="s">
        <v>10</v>
      </c>
      <c r="F8908" s="2" t="s">
        <v>11</v>
      </c>
      <c r="G8908" s="7" t="s">
        <v>2928</v>
      </c>
    </row>
    <row r="8909" spans="1:7" x14ac:dyDescent="0.45">
      <c r="A8909">
        <v>1</v>
      </c>
      <c r="B8909" s="2" t="s">
        <v>8913</v>
      </c>
      <c r="C8909" s="5">
        <v>4969360</v>
      </c>
      <c r="D8909" s="2" t="s">
        <v>9</v>
      </c>
      <c r="E8909" s="2" t="s">
        <v>10</v>
      </c>
      <c r="F8909" s="2" t="s">
        <v>11</v>
      </c>
      <c r="G8909" s="7" t="s">
        <v>2928</v>
      </c>
    </row>
    <row r="8910" spans="1:7" x14ac:dyDescent="0.45">
      <c r="A8910">
        <v>1</v>
      </c>
      <c r="B8910" s="2" t="s">
        <v>8914</v>
      </c>
      <c r="C8910" s="5">
        <v>4969490</v>
      </c>
      <c r="D8910" s="2" t="s">
        <v>9</v>
      </c>
      <c r="E8910" s="2" t="s">
        <v>10</v>
      </c>
      <c r="F8910" s="2" t="s">
        <v>11</v>
      </c>
      <c r="G8910" s="7" t="s">
        <v>2928</v>
      </c>
    </row>
    <row r="8911" spans="1:7" x14ac:dyDescent="0.45">
      <c r="A8911">
        <v>1</v>
      </c>
      <c r="B8911" s="2" t="s">
        <v>8915</v>
      </c>
      <c r="C8911" s="5">
        <v>4970095</v>
      </c>
      <c r="D8911" s="2" t="s">
        <v>9</v>
      </c>
      <c r="E8911" s="2" t="s">
        <v>10</v>
      </c>
      <c r="F8911" s="2" t="s">
        <v>11</v>
      </c>
      <c r="G8911" s="7" t="s">
        <v>2928</v>
      </c>
    </row>
    <row r="8912" spans="1:7" x14ac:dyDescent="0.45">
      <c r="A8912">
        <v>1</v>
      </c>
      <c r="B8912" s="2" t="s">
        <v>8916</v>
      </c>
      <c r="C8912" s="5">
        <v>4970359</v>
      </c>
      <c r="D8912" s="2" t="s">
        <v>9</v>
      </c>
      <c r="E8912" s="2" t="s">
        <v>10</v>
      </c>
      <c r="F8912" s="2" t="s">
        <v>11</v>
      </c>
      <c r="G8912" s="7" t="s">
        <v>2928</v>
      </c>
    </row>
    <row r="8913" spans="1:7" x14ac:dyDescent="0.45">
      <c r="A8913">
        <v>1</v>
      </c>
      <c r="B8913" s="2" t="s">
        <v>8917</v>
      </c>
      <c r="C8913" s="5">
        <v>4970611</v>
      </c>
      <c r="D8913" s="2" t="s">
        <v>9</v>
      </c>
      <c r="E8913" s="2" t="s">
        <v>10</v>
      </c>
      <c r="F8913" s="2" t="s">
        <v>11</v>
      </c>
      <c r="G8913" s="7" t="s">
        <v>2928</v>
      </c>
    </row>
    <row r="8914" spans="1:7" x14ac:dyDescent="0.45">
      <c r="A8914">
        <v>1</v>
      </c>
      <c r="B8914" s="2" t="s">
        <v>8918</v>
      </c>
      <c r="C8914" s="5">
        <v>4970727</v>
      </c>
      <c r="D8914" s="2" t="s">
        <v>9</v>
      </c>
      <c r="E8914" s="2" t="s">
        <v>10</v>
      </c>
      <c r="F8914" s="2" t="s">
        <v>11</v>
      </c>
      <c r="G8914" s="7" t="s">
        <v>2928</v>
      </c>
    </row>
    <row r="8915" spans="1:7" x14ac:dyDescent="0.45">
      <c r="A8915">
        <v>1</v>
      </c>
      <c r="B8915" s="2" t="s">
        <v>8919</v>
      </c>
      <c r="C8915" s="5">
        <v>4970810</v>
      </c>
      <c r="D8915" s="2" t="s">
        <v>9</v>
      </c>
      <c r="E8915" s="2" t="s">
        <v>10</v>
      </c>
      <c r="F8915" s="2" t="s">
        <v>11</v>
      </c>
      <c r="G8915" s="7" t="s">
        <v>2928</v>
      </c>
    </row>
    <row r="8916" spans="1:7" x14ac:dyDescent="0.45">
      <c r="A8916">
        <v>1</v>
      </c>
      <c r="B8916" s="2" t="s">
        <v>8920</v>
      </c>
      <c r="C8916" s="5">
        <v>4970981</v>
      </c>
      <c r="D8916" s="2" t="s">
        <v>9</v>
      </c>
      <c r="E8916" s="2" t="s">
        <v>10</v>
      </c>
      <c r="F8916" s="2" t="s">
        <v>11</v>
      </c>
      <c r="G8916" s="7" t="s">
        <v>2928</v>
      </c>
    </row>
    <row r="8917" spans="1:7" x14ac:dyDescent="0.45">
      <c r="A8917">
        <v>1</v>
      </c>
      <c r="B8917" s="2" t="s">
        <v>8921</v>
      </c>
      <c r="C8917" s="5">
        <v>4971198</v>
      </c>
      <c r="D8917" s="2" t="s">
        <v>9</v>
      </c>
      <c r="E8917" s="2" t="s">
        <v>10</v>
      </c>
      <c r="F8917" s="2" t="s">
        <v>11</v>
      </c>
      <c r="G8917" s="7" t="s">
        <v>2928</v>
      </c>
    </row>
    <row r="8918" spans="1:7" x14ac:dyDescent="0.45">
      <c r="A8918">
        <v>1</v>
      </c>
      <c r="B8918" s="2" t="s">
        <v>8922</v>
      </c>
      <c r="C8918" s="5">
        <v>4971429</v>
      </c>
      <c r="D8918" s="2" t="s">
        <v>9</v>
      </c>
      <c r="E8918" s="2" t="s">
        <v>10</v>
      </c>
      <c r="F8918" s="2" t="s">
        <v>11</v>
      </c>
      <c r="G8918" s="7" t="s">
        <v>2928</v>
      </c>
    </row>
    <row r="8919" spans="1:7" x14ac:dyDescent="0.45">
      <c r="A8919">
        <v>1</v>
      </c>
      <c r="B8919" s="2" t="s">
        <v>8923</v>
      </c>
      <c r="C8919" s="5">
        <v>108592246</v>
      </c>
      <c r="D8919" s="2" t="s">
        <v>9</v>
      </c>
      <c r="E8919" s="2" t="s">
        <v>10</v>
      </c>
      <c r="F8919" s="2" t="s">
        <v>11</v>
      </c>
      <c r="G8919" s="7" t="s">
        <v>2928</v>
      </c>
    </row>
    <row r="8920" spans="1:7" x14ac:dyDescent="0.45">
      <c r="A8920">
        <v>1</v>
      </c>
      <c r="B8920" s="2" t="s">
        <v>8924</v>
      </c>
      <c r="C8920" s="5">
        <v>108612670</v>
      </c>
      <c r="D8920" s="2" t="s">
        <v>9</v>
      </c>
      <c r="E8920" s="2" t="s">
        <v>10</v>
      </c>
      <c r="F8920" s="2" t="s">
        <v>11</v>
      </c>
      <c r="G8920" s="7" t="s">
        <v>2928</v>
      </c>
    </row>
    <row r="8921" spans="1:7" x14ac:dyDescent="0.45">
      <c r="A8921">
        <v>1</v>
      </c>
      <c r="B8921" s="2" t="s">
        <v>8925</v>
      </c>
      <c r="C8921" s="5">
        <v>109453033</v>
      </c>
      <c r="D8921" s="2" t="s">
        <v>9</v>
      </c>
      <c r="E8921" s="2" t="s">
        <v>10</v>
      </c>
      <c r="F8921" s="2" t="s">
        <v>11</v>
      </c>
      <c r="G8921" s="7" t="s">
        <v>2928</v>
      </c>
    </row>
    <row r="8922" spans="1:7" x14ac:dyDescent="0.45">
      <c r="A8922">
        <v>1</v>
      </c>
      <c r="B8922" s="2" t="s">
        <v>8926</v>
      </c>
      <c r="C8922" s="5">
        <v>109520615</v>
      </c>
      <c r="D8922" s="2" t="s">
        <v>9</v>
      </c>
      <c r="E8922" s="2" t="s">
        <v>10</v>
      </c>
      <c r="F8922" s="2" t="s">
        <v>11</v>
      </c>
      <c r="G8922" s="7" t="s">
        <v>2928</v>
      </c>
    </row>
    <row r="8923" spans="1:7" x14ac:dyDescent="0.45">
      <c r="A8923">
        <v>1</v>
      </c>
      <c r="B8923" s="2" t="s">
        <v>8927</v>
      </c>
      <c r="C8923" s="5">
        <v>109530434</v>
      </c>
      <c r="D8923" s="2" t="s">
        <v>9</v>
      </c>
      <c r="E8923" s="2" t="s">
        <v>10</v>
      </c>
      <c r="F8923" s="2" t="s">
        <v>11</v>
      </c>
      <c r="G8923" s="7" t="s">
        <v>2928</v>
      </c>
    </row>
    <row r="8924" spans="1:7" x14ac:dyDescent="0.45">
      <c r="A8924">
        <v>1</v>
      </c>
      <c r="B8924" s="2" t="s">
        <v>8928</v>
      </c>
      <c r="C8924" s="5">
        <v>109982751</v>
      </c>
      <c r="D8924" s="2" t="s">
        <v>9</v>
      </c>
      <c r="E8924" s="2" t="s">
        <v>10</v>
      </c>
      <c r="F8924" s="2" t="s">
        <v>11</v>
      </c>
      <c r="G8924" s="7" t="s">
        <v>2928</v>
      </c>
    </row>
    <row r="8925" spans="1:7" x14ac:dyDescent="0.45">
      <c r="A8925">
        <v>1</v>
      </c>
      <c r="B8925" s="2" t="s">
        <v>8929</v>
      </c>
      <c r="C8925" s="5">
        <v>110366008</v>
      </c>
      <c r="D8925" s="2" t="s">
        <v>9</v>
      </c>
      <c r="E8925" s="2" t="s">
        <v>10</v>
      </c>
      <c r="F8925" s="2" t="s">
        <v>11</v>
      </c>
      <c r="G8925" s="7" t="s">
        <v>2928</v>
      </c>
    </row>
    <row r="8926" spans="1:7" x14ac:dyDescent="0.45">
      <c r="A8926">
        <v>1</v>
      </c>
      <c r="B8926" s="2" t="s">
        <v>8930</v>
      </c>
      <c r="C8926" s="5">
        <v>110714273</v>
      </c>
      <c r="D8926" s="2" t="s">
        <v>9</v>
      </c>
      <c r="E8926" s="2" t="s">
        <v>10</v>
      </c>
      <c r="F8926" s="2" t="s">
        <v>11</v>
      </c>
      <c r="G8926" s="7" t="s">
        <v>2928</v>
      </c>
    </row>
    <row r="8927" spans="1:7" x14ac:dyDescent="0.45">
      <c r="A8927">
        <v>1</v>
      </c>
      <c r="B8927" s="2" t="s">
        <v>8931</v>
      </c>
      <c r="C8927" s="5">
        <v>111448274</v>
      </c>
      <c r="D8927" s="2" t="s">
        <v>9</v>
      </c>
      <c r="E8927" s="2" t="s">
        <v>10</v>
      </c>
      <c r="F8927" s="2" t="s">
        <v>11</v>
      </c>
      <c r="G8927" s="7" t="s">
        <v>2928</v>
      </c>
    </row>
    <row r="8928" spans="1:7" x14ac:dyDescent="0.45">
      <c r="A8928">
        <v>1</v>
      </c>
      <c r="B8928" s="2" t="s">
        <v>8932</v>
      </c>
      <c r="C8928" s="5">
        <v>111816116</v>
      </c>
      <c r="D8928" s="2" t="s">
        <v>9</v>
      </c>
      <c r="E8928" s="2" t="s">
        <v>10</v>
      </c>
      <c r="F8928" s="2" t="s">
        <v>11</v>
      </c>
      <c r="G8928" s="7" t="s">
        <v>2928</v>
      </c>
    </row>
    <row r="8929" spans="1:7" x14ac:dyDescent="0.45">
      <c r="A8929">
        <v>1</v>
      </c>
      <c r="B8929" s="2" t="s">
        <v>8933</v>
      </c>
      <c r="C8929" s="5">
        <v>112206645</v>
      </c>
      <c r="D8929" s="2" t="s">
        <v>9</v>
      </c>
      <c r="E8929" s="2" t="s">
        <v>10</v>
      </c>
      <c r="F8929" s="2" t="s">
        <v>11</v>
      </c>
      <c r="G8929" s="7" t="s">
        <v>2928</v>
      </c>
    </row>
    <row r="8930" spans="1:7" x14ac:dyDescent="0.45">
      <c r="A8930">
        <v>1</v>
      </c>
      <c r="B8930" s="2" t="s">
        <v>8934</v>
      </c>
      <c r="C8930" s="5">
        <v>112312778</v>
      </c>
      <c r="D8930" s="2" t="s">
        <v>9</v>
      </c>
      <c r="E8930" s="2" t="s">
        <v>10</v>
      </c>
      <c r="F8930" s="2" t="s">
        <v>11</v>
      </c>
      <c r="G8930" s="7" t="s">
        <v>2928</v>
      </c>
    </row>
    <row r="8931" spans="1:7" x14ac:dyDescent="0.45">
      <c r="A8931">
        <v>1</v>
      </c>
      <c r="B8931" s="2" t="s">
        <v>8935</v>
      </c>
      <c r="C8931" s="5">
        <v>114663552</v>
      </c>
      <c r="D8931" s="2" t="s">
        <v>9</v>
      </c>
      <c r="E8931" s="2" t="s">
        <v>10</v>
      </c>
      <c r="F8931" s="2" t="s">
        <v>11</v>
      </c>
      <c r="G8931" s="7" t="s">
        <v>2928</v>
      </c>
    </row>
    <row r="8932" spans="1:7" x14ac:dyDescent="0.45">
      <c r="A8932">
        <v>1</v>
      </c>
      <c r="B8932" s="2" t="s">
        <v>8936</v>
      </c>
      <c r="C8932" s="5">
        <v>114812880</v>
      </c>
      <c r="D8932" s="2" t="s">
        <v>9</v>
      </c>
      <c r="E8932" s="2" t="s">
        <v>10</v>
      </c>
      <c r="F8932" s="2" t="s">
        <v>11</v>
      </c>
      <c r="G8932" s="7" t="s">
        <v>2928</v>
      </c>
    </row>
    <row r="8933" spans="1:7" x14ac:dyDescent="0.45">
      <c r="A8933">
        <v>1</v>
      </c>
      <c r="B8933" s="2" t="s">
        <v>8937</v>
      </c>
      <c r="C8933" s="5">
        <v>116179892</v>
      </c>
      <c r="D8933" s="2" t="s">
        <v>9</v>
      </c>
      <c r="E8933" s="2" t="s">
        <v>10</v>
      </c>
      <c r="F8933" s="2" t="s">
        <v>11</v>
      </c>
      <c r="G8933" s="7" t="s">
        <v>2928</v>
      </c>
    </row>
    <row r="8934" spans="1:7" x14ac:dyDescent="0.45">
      <c r="A8934">
        <v>1</v>
      </c>
      <c r="B8934" s="2" t="s">
        <v>8938</v>
      </c>
      <c r="C8934" s="5">
        <v>116650487</v>
      </c>
      <c r="D8934" s="2" t="s">
        <v>9</v>
      </c>
      <c r="E8934" s="2" t="s">
        <v>10</v>
      </c>
      <c r="F8934" s="2" t="s">
        <v>11</v>
      </c>
      <c r="G8934" s="7" t="s">
        <v>2928</v>
      </c>
    </row>
    <row r="8935" spans="1:7" x14ac:dyDescent="0.45">
      <c r="A8935">
        <v>1</v>
      </c>
      <c r="B8935" s="2" t="s">
        <v>8939</v>
      </c>
      <c r="C8935" s="5">
        <v>116765394</v>
      </c>
      <c r="D8935" s="2" t="s">
        <v>9</v>
      </c>
      <c r="E8935" s="2" t="s">
        <v>10</v>
      </c>
      <c r="F8935" s="2" t="s">
        <v>11</v>
      </c>
      <c r="G8935" s="7" t="s">
        <v>2928</v>
      </c>
    </row>
    <row r="8936" spans="1:7" x14ac:dyDescent="0.45">
      <c r="A8936">
        <v>1</v>
      </c>
      <c r="B8936" s="2" t="s">
        <v>8940</v>
      </c>
      <c r="C8936" s="5">
        <v>4978653</v>
      </c>
      <c r="D8936" s="2" t="s">
        <v>9</v>
      </c>
      <c r="E8936" s="2" t="s">
        <v>10</v>
      </c>
      <c r="F8936" s="2" t="s">
        <v>11</v>
      </c>
      <c r="G8936" s="7" t="s">
        <v>2928</v>
      </c>
    </row>
    <row r="8937" spans="1:7" x14ac:dyDescent="0.45">
      <c r="A8937">
        <v>1</v>
      </c>
      <c r="B8937" s="2" t="s">
        <v>8941</v>
      </c>
      <c r="C8937" s="5">
        <v>4978671</v>
      </c>
      <c r="D8937" s="2" t="s">
        <v>9</v>
      </c>
      <c r="E8937" s="2" t="s">
        <v>10</v>
      </c>
      <c r="F8937" s="2" t="s">
        <v>11</v>
      </c>
      <c r="G8937" s="7" t="s">
        <v>2928</v>
      </c>
    </row>
    <row r="8938" spans="1:7" x14ac:dyDescent="0.45">
      <c r="A8938">
        <v>1</v>
      </c>
      <c r="B8938" s="2" t="s">
        <v>8942</v>
      </c>
      <c r="C8938" s="5">
        <v>4978714</v>
      </c>
      <c r="D8938" s="2" t="s">
        <v>9</v>
      </c>
      <c r="E8938" s="2" t="s">
        <v>10</v>
      </c>
      <c r="F8938" s="2" t="s">
        <v>11</v>
      </c>
      <c r="G8938" s="7" t="s">
        <v>2928</v>
      </c>
    </row>
    <row r="8939" spans="1:7" x14ac:dyDescent="0.45">
      <c r="A8939">
        <v>1</v>
      </c>
      <c r="B8939" s="2" t="s">
        <v>8943</v>
      </c>
      <c r="C8939" s="5">
        <v>4979046</v>
      </c>
      <c r="D8939" s="2" t="s">
        <v>9</v>
      </c>
      <c r="E8939" s="2" t="s">
        <v>10</v>
      </c>
      <c r="F8939" s="2" t="s">
        <v>11</v>
      </c>
      <c r="G8939" s="7" t="s">
        <v>2928</v>
      </c>
    </row>
    <row r="8940" spans="1:7" x14ac:dyDescent="0.45">
      <c r="A8940">
        <v>1</v>
      </c>
      <c r="B8940" s="2" t="s">
        <v>8944</v>
      </c>
      <c r="C8940" s="5">
        <v>4979064</v>
      </c>
      <c r="D8940" s="2" t="s">
        <v>9</v>
      </c>
      <c r="E8940" s="2" t="s">
        <v>10</v>
      </c>
      <c r="F8940" s="2" t="s">
        <v>11</v>
      </c>
      <c r="G8940" s="7" t="s">
        <v>2928</v>
      </c>
    </row>
    <row r="8941" spans="1:7" x14ac:dyDescent="0.45">
      <c r="A8941">
        <v>1</v>
      </c>
      <c r="B8941" s="2" t="s">
        <v>8945</v>
      </c>
      <c r="C8941" s="5">
        <v>4979557</v>
      </c>
      <c r="D8941" s="2" t="s">
        <v>9</v>
      </c>
      <c r="E8941" s="2" t="s">
        <v>10</v>
      </c>
      <c r="F8941" s="2" t="s">
        <v>11</v>
      </c>
      <c r="G8941" s="7" t="s">
        <v>2928</v>
      </c>
    </row>
    <row r="8942" spans="1:7" x14ac:dyDescent="0.45">
      <c r="A8942">
        <v>1</v>
      </c>
      <c r="B8942" s="2" t="s">
        <v>8946</v>
      </c>
      <c r="C8942" s="5">
        <v>4979725</v>
      </c>
      <c r="D8942" s="2" t="s">
        <v>9</v>
      </c>
      <c r="E8942" s="2" t="s">
        <v>10</v>
      </c>
      <c r="F8942" s="2" t="s">
        <v>11</v>
      </c>
      <c r="G8942" s="7" t="s">
        <v>2928</v>
      </c>
    </row>
    <row r="8943" spans="1:7" x14ac:dyDescent="0.45">
      <c r="A8943">
        <v>1</v>
      </c>
      <c r="B8943" s="2" t="s">
        <v>8947</v>
      </c>
      <c r="C8943" s="5">
        <v>4979782</v>
      </c>
      <c r="D8943" s="2" t="s">
        <v>9</v>
      </c>
      <c r="E8943" s="2" t="s">
        <v>10</v>
      </c>
      <c r="F8943" s="2" t="s">
        <v>11</v>
      </c>
      <c r="G8943" s="7" t="s">
        <v>2928</v>
      </c>
    </row>
    <row r="8944" spans="1:7" x14ac:dyDescent="0.45">
      <c r="A8944">
        <v>1</v>
      </c>
      <c r="B8944" s="2" t="s">
        <v>8948</v>
      </c>
      <c r="C8944" s="5">
        <v>4979825</v>
      </c>
      <c r="D8944" s="2" t="s">
        <v>9</v>
      </c>
      <c r="E8944" s="2" t="s">
        <v>10</v>
      </c>
      <c r="F8944" s="2" t="s">
        <v>11</v>
      </c>
      <c r="G8944" s="7" t="s">
        <v>2928</v>
      </c>
    </row>
    <row r="8945" spans="1:7" x14ac:dyDescent="0.45">
      <c r="A8945">
        <v>1</v>
      </c>
      <c r="B8945" s="2" t="s">
        <v>8949</v>
      </c>
      <c r="C8945" s="5">
        <v>4979907</v>
      </c>
      <c r="D8945" s="2" t="s">
        <v>9</v>
      </c>
      <c r="E8945" s="2" t="s">
        <v>10</v>
      </c>
      <c r="F8945" s="2" t="s">
        <v>11</v>
      </c>
      <c r="G8945" s="7" t="s">
        <v>2928</v>
      </c>
    </row>
    <row r="8946" spans="1:7" x14ac:dyDescent="0.45">
      <c r="A8946">
        <v>1</v>
      </c>
      <c r="B8946" s="2" t="s">
        <v>8950</v>
      </c>
      <c r="C8946" s="5">
        <v>4979948</v>
      </c>
      <c r="D8946" s="2" t="s">
        <v>9</v>
      </c>
      <c r="E8946" s="2" t="s">
        <v>10</v>
      </c>
      <c r="F8946" s="2" t="s">
        <v>11</v>
      </c>
      <c r="G8946" s="7" t="s">
        <v>2928</v>
      </c>
    </row>
    <row r="8947" spans="1:7" x14ac:dyDescent="0.45">
      <c r="A8947">
        <v>1</v>
      </c>
      <c r="B8947" s="2" t="s">
        <v>8951</v>
      </c>
      <c r="C8947" s="5">
        <v>4980123</v>
      </c>
      <c r="D8947" s="2" t="s">
        <v>9</v>
      </c>
      <c r="E8947" s="2" t="s">
        <v>10</v>
      </c>
      <c r="F8947" s="2" t="s">
        <v>11</v>
      </c>
      <c r="G8947" s="7" t="s">
        <v>2928</v>
      </c>
    </row>
    <row r="8948" spans="1:7" x14ac:dyDescent="0.45">
      <c r="A8948">
        <v>1</v>
      </c>
      <c r="B8948" s="2" t="s">
        <v>8952</v>
      </c>
      <c r="C8948" s="5">
        <v>4981220</v>
      </c>
      <c r="D8948" s="2" t="s">
        <v>9</v>
      </c>
      <c r="E8948" s="2" t="s">
        <v>10</v>
      </c>
      <c r="F8948" s="2" t="s">
        <v>11</v>
      </c>
      <c r="G8948" s="7" t="s">
        <v>2928</v>
      </c>
    </row>
    <row r="8949" spans="1:7" x14ac:dyDescent="0.45">
      <c r="A8949">
        <v>1</v>
      </c>
      <c r="B8949" s="2" t="s">
        <v>8953</v>
      </c>
      <c r="C8949" s="5">
        <v>4981938</v>
      </c>
      <c r="D8949" s="2" t="s">
        <v>9</v>
      </c>
      <c r="E8949" s="2" t="s">
        <v>10</v>
      </c>
      <c r="F8949" s="2" t="s">
        <v>11</v>
      </c>
      <c r="G8949" s="7" t="s">
        <v>2928</v>
      </c>
    </row>
    <row r="8950" spans="1:7" x14ac:dyDescent="0.45">
      <c r="A8950">
        <v>1</v>
      </c>
      <c r="B8950" s="2" t="s">
        <v>8954</v>
      </c>
      <c r="C8950" s="5">
        <v>4982129</v>
      </c>
      <c r="D8950" s="2" t="s">
        <v>9</v>
      </c>
      <c r="E8950" s="2" t="s">
        <v>10</v>
      </c>
      <c r="F8950" s="2" t="s">
        <v>11</v>
      </c>
      <c r="G8950" s="7" t="s">
        <v>2928</v>
      </c>
    </row>
    <row r="8951" spans="1:7" x14ac:dyDescent="0.45">
      <c r="A8951">
        <v>1</v>
      </c>
      <c r="B8951" s="2" t="s">
        <v>8955</v>
      </c>
      <c r="C8951" s="5">
        <v>4982633</v>
      </c>
      <c r="D8951" s="2" t="s">
        <v>9</v>
      </c>
      <c r="E8951" s="2" t="s">
        <v>10</v>
      </c>
      <c r="F8951" s="2" t="s">
        <v>11</v>
      </c>
      <c r="G8951" s="7" t="s">
        <v>2928</v>
      </c>
    </row>
    <row r="8952" spans="1:7" x14ac:dyDescent="0.45">
      <c r="A8952">
        <v>1</v>
      </c>
      <c r="B8952" s="2" t="s">
        <v>8956</v>
      </c>
      <c r="C8952" s="5">
        <v>4982742</v>
      </c>
      <c r="D8952" s="2" t="s">
        <v>9</v>
      </c>
      <c r="E8952" s="2" t="s">
        <v>10</v>
      </c>
      <c r="F8952" s="2" t="s">
        <v>11</v>
      </c>
      <c r="G8952" s="7" t="s">
        <v>2928</v>
      </c>
    </row>
    <row r="8953" spans="1:7" x14ac:dyDescent="0.45">
      <c r="A8953">
        <v>1</v>
      </c>
      <c r="B8953" s="2" t="s">
        <v>8957</v>
      </c>
      <c r="C8953" s="5">
        <v>4988306</v>
      </c>
      <c r="D8953" s="2" t="s">
        <v>9</v>
      </c>
      <c r="E8953" s="2" t="s">
        <v>10</v>
      </c>
      <c r="F8953" s="2" t="s">
        <v>11</v>
      </c>
      <c r="G8953" s="7" t="s">
        <v>2928</v>
      </c>
    </row>
    <row r="8954" spans="1:7" x14ac:dyDescent="0.45">
      <c r="A8954">
        <v>1</v>
      </c>
      <c r="B8954" s="2" t="s">
        <v>8958</v>
      </c>
      <c r="C8954" s="5">
        <v>4988806</v>
      </c>
      <c r="D8954" s="2" t="s">
        <v>9</v>
      </c>
      <c r="E8954" s="2" t="s">
        <v>10</v>
      </c>
      <c r="F8954" s="2" t="s">
        <v>11</v>
      </c>
      <c r="G8954" s="7" t="s">
        <v>2928</v>
      </c>
    </row>
    <row r="8955" spans="1:7" x14ac:dyDescent="0.45">
      <c r="A8955">
        <v>1</v>
      </c>
      <c r="B8955" s="2" t="s">
        <v>8959</v>
      </c>
      <c r="C8955" s="5">
        <v>4988824</v>
      </c>
      <c r="D8955" s="2" t="s">
        <v>9</v>
      </c>
      <c r="E8955" s="2" t="s">
        <v>10</v>
      </c>
      <c r="F8955" s="2" t="s">
        <v>11</v>
      </c>
      <c r="G8955" s="7" t="s">
        <v>2928</v>
      </c>
    </row>
    <row r="8956" spans="1:7" x14ac:dyDescent="0.45">
      <c r="A8956">
        <v>1</v>
      </c>
      <c r="B8956" s="2" t="s">
        <v>8960</v>
      </c>
      <c r="C8956" s="5">
        <v>4988867</v>
      </c>
      <c r="D8956" s="2" t="s">
        <v>9</v>
      </c>
      <c r="E8956" s="2" t="s">
        <v>10</v>
      </c>
      <c r="F8956" s="2" t="s">
        <v>11</v>
      </c>
      <c r="G8956" s="7" t="s">
        <v>2928</v>
      </c>
    </row>
    <row r="8957" spans="1:7" x14ac:dyDescent="0.45">
      <c r="A8957">
        <v>1</v>
      </c>
      <c r="B8957" s="2" t="s">
        <v>8961</v>
      </c>
      <c r="C8957" s="5">
        <v>4989049</v>
      </c>
      <c r="D8957" s="2" t="s">
        <v>9</v>
      </c>
      <c r="E8957" s="2" t="s">
        <v>10</v>
      </c>
      <c r="F8957" s="2" t="s">
        <v>11</v>
      </c>
      <c r="G8957" s="7" t="s">
        <v>2928</v>
      </c>
    </row>
    <row r="8958" spans="1:7" x14ac:dyDescent="0.45">
      <c r="A8958">
        <v>1</v>
      </c>
      <c r="B8958" s="2" t="s">
        <v>8962</v>
      </c>
      <c r="C8958" s="5">
        <v>4989135</v>
      </c>
      <c r="D8958" s="2" t="s">
        <v>9</v>
      </c>
      <c r="E8958" s="2" t="s">
        <v>10</v>
      </c>
      <c r="F8958" s="2" t="s">
        <v>11</v>
      </c>
      <c r="G8958" s="7" t="s">
        <v>2928</v>
      </c>
    </row>
    <row r="8959" spans="1:7" x14ac:dyDescent="0.45">
      <c r="A8959">
        <v>1</v>
      </c>
      <c r="B8959" s="2" t="s">
        <v>8963</v>
      </c>
      <c r="C8959" s="5">
        <v>4989510</v>
      </c>
      <c r="D8959" s="2" t="s">
        <v>9</v>
      </c>
      <c r="E8959" s="2" t="s">
        <v>10</v>
      </c>
      <c r="F8959" s="2" t="s">
        <v>11</v>
      </c>
      <c r="G8959" s="7" t="s">
        <v>2928</v>
      </c>
    </row>
    <row r="8960" spans="1:7" x14ac:dyDescent="0.45">
      <c r="A8960">
        <v>1</v>
      </c>
      <c r="B8960" s="2" t="s">
        <v>8964</v>
      </c>
      <c r="C8960" s="5">
        <v>4989894</v>
      </c>
      <c r="D8960" s="2" t="s">
        <v>9</v>
      </c>
      <c r="E8960" s="2" t="s">
        <v>10</v>
      </c>
      <c r="F8960" s="2" t="s">
        <v>11</v>
      </c>
      <c r="G8960" s="7" t="s">
        <v>2928</v>
      </c>
    </row>
    <row r="8961" spans="1:7" x14ac:dyDescent="0.45">
      <c r="A8961">
        <v>1</v>
      </c>
      <c r="B8961" s="2" t="s">
        <v>8965</v>
      </c>
      <c r="C8961" s="5">
        <v>4990853</v>
      </c>
      <c r="D8961" s="2" t="s">
        <v>9</v>
      </c>
      <c r="E8961" s="2" t="s">
        <v>10</v>
      </c>
      <c r="F8961" s="2" t="s">
        <v>11</v>
      </c>
      <c r="G8961" s="7" t="s">
        <v>2928</v>
      </c>
    </row>
    <row r="8962" spans="1:7" x14ac:dyDescent="0.45">
      <c r="A8962">
        <v>1</v>
      </c>
      <c r="B8962" s="2" t="s">
        <v>8966</v>
      </c>
      <c r="C8962" s="5">
        <v>4990946</v>
      </c>
      <c r="D8962" s="2" t="s">
        <v>9</v>
      </c>
      <c r="E8962" s="2" t="s">
        <v>10</v>
      </c>
      <c r="F8962" s="2" t="s">
        <v>11</v>
      </c>
      <c r="G8962" s="7" t="s">
        <v>2928</v>
      </c>
    </row>
    <row r="8963" spans="1:7" x14ac:dyDescent="0.45">
      <c r="A8963">
        <v>1</v>
      </c>
      <c r="B8963" s="2" t="s">
        <v>8967</v>
      </c>
      <c r="C8963" s="5">
        <v>4990978</v>
      </c>
      <c r="D8963" s="2" t="s">
        <v>9</v>
      </c>
      <c r="E8963" s="2" t="s">
        <v>10</v>
      </c>
      <c r="F8963" s="2" t="s">
        <v>11</v>
      </c>
      <c r="G8963" s="7" t="s">
        <v>2928</v>
      </c>
    </row>
    <row r="8964" spans="1:7" x14ac:dyDescent="0.45">
      <c r="A8964">
        <v>1</v>
      </c>
      <c r="B8964" s="2" t="s">
        <v>8968</v>
      </c>
      <c r="C8964" s="5">
        <v>4991112</v>
      </c>
      <c r="D8964" s="2" t="s">
        <v>9</v>
      </c>
      <c r="E8964" s="2" t="s">
        <v>10</v>
      </c>
      <c r="F8964" s="2" t="s">
        <v>11</v>
      </c>
      <c r="G8964" s="7" t="s">
        <v>2928</v>
      </c>
    </row>
    <row r="8965" spans="1:7" x14ac:dyDescent="0.45">
      <c r="A8965">
        <v>1</v>
      </c>
      <c r="B8965" s="2" t="s">
        <v>8969</v>
      </c>
      <c r="C8965" s="5">
        <v>4991114</v>
      </c>
      <c r="D8965" s="2" t="s">
        <v>9</v>
      </c>
      <c r="E8965" s="2" t="s">
        <v>10</v>
      </c>
      <c r="F8965" s="2" t="s">
        <v>11</v>
      </c>
      <c r="G8965" s="7" t="s">
        <v>2928</v>
      </c>
    </row>
    <row r="8966" spans="1:7" x14ac:dyDescent="0.45">
      <c r="A8966">
        <v>1</v>
      </c>
      <c r="B8966" s="2" t="s">
        <v>8970</v>
      </c>
      <c r="C8966" s="5">
        <v>4991223</v>
      </c>
      <c r="D8966" s="2" t="s">
        <v>9</v>
      </c>
      <c r="E8966" s="2" t="s">
        <v>10</v>
      </c>
      <c r="F8966" s="2" t="s">
        <v>11</v>
      </c>
      <c r="G8966" s="7" t="s">
        <v>2928</v>
      </c>
    </row>
    <row r="8967" spans="1:7" x14ac:dyDescent="0.45">
      <c r="A8967">
        <v>1</v>
      </c>
      <c r="B8967" s="2" t="s">
        <v>8971</v>
      </c>
      <c r="C8967" s="5">
        <v>4966069</v>
      </c>
      <c r="D8967" s="2" t="s">
        <v>9</v>
      </c>
      <c r="E8967" s="2" t="s">
        <v>10</v>
      </c>
      <c r="F8967" s="2" t="s">
        <v>11</v>
      </c>
      <c r="G8967" s="7" t="s">
        <v>2928</v>
      </c>
    </row>
    <row r="8968" spans="1:7" x14ac:dyDescent="0.45">
      <c r="A8968">
        <v>1</v>
      </c>
      <c r="B8968" s="2" t="s">
        <v>8972</v>
      </c>
      <c r="C8968" s="5">
        <v>4966078</v>
      </c>
      <c r="D8968" s="2" t="s">
        <v>9</v>
      </c>
      <c r="E8968" s="2" t="s">
        <v>10</v>
      </c>
      <c r="F8968" s="2" t="s">
        <v>11</v>
      </c>
      <c r="G8968" s="7" t="s">
        <v>2928</v>
      </c>
    </row>
    <row r="8969" spans="1:7" x14ac:dyDescent="0.45">
      <c r="A8969">
        <v>1</v>
      </c>
      <c r="B8969" s="2" t="s">
        <v>8973</v>
      </c>
      <c r="C8969" s="5">
        <v>4966160</v>
      </c>
      <c r="D8969" s="2" t="s">
        <v>9</v>
      </c>
      <c r="E8969" s="2" t="s">
        <v>10</v>
      </c>
      <c r="F8969" s="2" t="s">
        <v>11</v>
      </c>
      <c r="G8969" s="7" t="s">
        <v>2928</v>
      </c>
    </row>
    <row r="8970" spans="1:7" x14ac:dyDescent="0.45">
      <c r="A8970">
        <v>1</v>
      </c>
      <c r="B8970" s="2" t="s">
        <v>8974</v>
      </c>
      <c r="C8970" s="5">
        <v>4966235</v>
      </c>
      <c r="D8970" s="2" t="s">
        <v>9</v>
      </c>
      <c r="E8970" s="2" t="s">
        <v>10</v>
      </c>
      <c r="F8970" s="2" t="s">
        <v>11</v>
      </c>
      <c r="G8970" s="7" t="s">
        <v>2928</v>
      </c>
    </row>
    <row r="8971" spans="1:7" x14ac:dyDescent="0.45">
      <c r="A8971">
        <v>1</v>
      </c>
      <c r="B8971" s="2" t="s">
        <v>8975</v>
      </c>
      <c r="C8971" s="5">
        <v>4966503</v>
      </c>
      <c r="D8971" s="2" t="s">
        <v>9</v>
      </c>
      <c r="E8971" s="2" t="s">
        <v>10</v>
      </c>
      <c r="F8971" s="2" t="s">
        <v>11</v>
      </c>
      <c r="G8971" s="7" t="s">
        <v>2928</v>
      </c>
    </row>
    <row r="8972" spans="1:7" x14ac:dyDescent="0.45">
      <c r="A8972">
        <v>1</v>
      </c>
      <c r="B8972" s="2" t="s">
        <v>8976</v>
      </c>
      <c r="C8972" s="5">
        <v>4966887</v>
      </c>
      <c r="D8972" s="2" t="s">
        <v>9</v>
      </c>
      <c r="E8972" s="2" t="s">
        <v>10</v>
      </c>
      <c r="F8972" s="2" t="s">
        <v>11</v>
      </c>
      <c r="G8972" s="7" t="s">
        <v>2928</v>
      </c>
    </row>
    <row r="8973" spans="1:7" x14ac:dyDescent="0.45">
      <c r="A8973">
        <v>1</v>
      </c>
      <c r="B8973" s="2" t="s">
        <v>8977</v>
      </c>
      <c r="C8973" s="5">
        <v>4967114</v>
      </c>
      <c r="D8973" s="2" t="s">
        <v>9</v>
      </c>
      <c r="E8973" s="2" t="s">
        <v>10</v>
      </c>
      <c r="F8973" s="2" t="s">
        <v>11</v>
      </c>
      <c r="G8973" s="7" t="s">
        <v>2928</v>
      </c>
    </row>
    <row r="8974" spans="1:7" x14ac:dyDescent="0.45">
      <c r="A8974">
        <v>1</v>
      </c>
      <c r="B8974" s="2" t="s">
        <v>8978</v>
      </c>
      <c r="C8974" s="5">
        <v>4985176</v>
      </c>
      <c r="D8974" s="2" t="s">
        <v>9</v>
      </c>
      <c r="E8974" s="2" t="s">
        <v>10</v>
      </c>
      <c r="F8974" s="2" t="s">
        <v>11</v>
      </c>
      <c r="G8974" s="7" t="s">
        <v>2928</v>
      </c>
    </row>
    <row r="8975" spans="1:7" x14ac:dyDescent="0.45">
      <c r="A8975">
        <v>1</v>
      </c>
      <c r="B8975" s="2" t="s">
        <v>8979</v>
      </c>
      <c r="C8975" s="5">
        <v>4985595</v>
      </c>
      <c r="D8975" s="2" t="s">
        <v>9</v>
      </c>
      <c r="E8975" s="2" t="s">
        <v>10</v>
      </c>
      <c r="F8975" s="2" t="s">
        <v>11</v>
      </c>
      <c r="G8975" s="7" t="s">
        <v>2928</v>
      </c>
    </row>
    <row r="8976" spans="1:7" x14ac:dyDescent="0.45">
      <c r="A8976">
        <v>1</v>
      </c>
      <c r="B8976" s="2" t="s">
        <v>8980</v>
      </c>
      <c r="C8976" s="5">
        <v>4985712</v>
      </c>
      <c r="D8976" s="2" t="s">
        <v>9</v>
      </c>
      <c r="E8976" s="2" t="s">
        <v>10</v>
      </c>
      <c r="F8976" s="2" t="s">
        <v>11</v>
      </c>
      <c r="G8976" s="7" t="s">
        <v>2928</v>
      </c>
    </row>
    <row r="8977" spans="1:7" x14ac:dyDescent="0.45">
      <c r="A8977">
        <v>1</v>
      </c>
      <c r="B8977" s="2" t="s">
        <v>8981</v>
      </c>
      <c r="C8977" s="5">
        <v>4986013</v>
      </c>
      <c r="D8977" s="2" t="s">
        <v>9</v>
      </c>
      <c r="E8977" s="2" t="s">
        <v>10</v>
      </c>
      <c r="F8977" s="2" t="s">
        <v>11</v>
      </c>
      <c r="G8977" s="7" t="s">
        <v>2928</v>
      </c>
    </row>
    <row r="8978" spans="1:7" x14ac:dyDescent="0.45">
      <c r="A8978">
        <v>1</v>
      </c>
      <c r="B8978" s="2" t="s">
        <v>8982</v>
      </c>
      <c r="C8978" s="5">
        <v>4986280</v>
      </c>
      <c r="D8978" s="2" t="s">
        <v>9</v>
      </c>
      <c r="E8978" s="2" t="s">
        <v>10</v>
      </c>
      <c r="F8978" s="2" t="s">
        <v>11</v>
      </c>
      <c r="G8978" s="7" t="s">
        <v>2928</v>
      </c>
    </row>
    <row r="8979" spans="1:7" x14ac:dyDescent="0.45">
      <c r="A8979">
        <v>1</v>
      </c>
      <c r="B8979" s="2" t="s">
        <v>8983</v>
      </c>
      <c r="C8979" s="5">
        <v>4988150</v>
      </c>
      <c r="D8979" s="2" t="s">
        <v>9</v>
      </c>
      <c r="E8979" s="2" t="s">
        <v>10</v>
      </c>
      <c r="F8979" s="2" t="s">
        <v>11</v>
      </c>
      <c r="G8979" s="7" t="s">
        <v>2928</v>
      </c>
    </row>
    <row r="8980" spans="1:7" x14ac:dyDescent="0.45">
      <c r="A8980">
        <v>1</v>
      </c>
      <c r="B8980" s="2" t="s">
        <v>8984</v>
      </c>
      <c r="C8980" s="5">
        <v>4988202</v>
      </c>
      <c r="D8980" s="2" t="s">
        <v>9</v>
      </c>
      <c r="E8980" s="2" t="s">
        <v>10</v>
      </c>
      <c r="F8980" s="2" t="s">
        <v>11</v>
      </c>
      <c r="G8980" s="7" t="s">
        <v>2928</v>
      </c>
    </row>
    <row r="8981" spans="1:7" x14ac:dyDescent="0.45">
      <c r="A8981">
        <v>1</v>
      </c>
      <c r="B8981" s="2" t="s">
        <v>8985</v>
      </c>
      <c r="C8981" s="5">
        <v>4988250</v>
      </c>
      <c r="D8981" s="2" t="s">
        <v>9</v>
      </c>
      <c r="E8981" s="2" t="s">
        <v>10</v>
      </c>
      <c r="F8981" s="2" t="s">
        <v>11</v>
      </c>
      <c r="G8981" s="7" t="s">
        <v>2928</v>
      </c>
    </row>
    <row r="8982" spans="1:7" x14ac:dyDescent="0.45">
      <c r="A8982">
        <v>1</v>
      </c>
      <c r="B8982" s="2" t="s">
        <v>8986</v>
      </c>
      <c r="C8982" s="5">
        <v>4988369</v>
      </c>
      <c r="D8982" s="2" t="s">
        <v>9</v>
      </c>
      <c r="E8982" s="2" t="s">
        <v>10</v>
      </c>
      <c r="F8982" s="2" t="s">
        <v>11</v>
      </c>
      <c r="G8982" s="7" t="s">
        <v>2928</v>
      </c>
    </row>
    <row r="8983" spans="1:7" x14ac:dyDescent="0.45">
      <c r="A8983">
        <v>1</v>
      </c>
      <c r="B8983" s="2" t="s">
        <v>8987</v>
      </c>
      <c r="C8983" s="5">
        <v>4991944</v>
      </c>
      <c r="D8983" s="2" t="s">
        <v>9</v>
      </c>
      <c r="E8983" s="2" t="s">
        <v>10</v>
      </c>
      <c r="F8983" s="2" t="s">
        <v>11</v>
      </c>
      <c r="G8983" s="7" t="s">
        <v>2928</v>
      </c>
    </row>
    <row r="8984" spans="1:7" x14ac:dyDescent="0.45">
      <c r="A8984">
        <v>1</v>
      </c>
      <c r="B8984" s="2" t="s">
        <v>8988</v>
      </c>
      <c r="C8984" s="5">
        <v>4991994</v>
      </c>
      <c r="D8984" s="2" t="s">
        <v>9</v>
      </c>
      <c r="E8984" s="2" t="s">
        <v>10</v>
      </c>
      <c r="F8984" s="2" t="s">
        <v>11</v>
      </c>
      <c r="G8984" s="7" t="s">
        <v>2928</v>
      </c>
    </row>
    <row r="8985" spans="1:7" x14ac:dyDescent="0.45">
      <c r="A8985">
        <v>1</v>
      </c>
      <c r="B8985" s="2" t="s">
        <v>8989</v>
      </c>
      <c r="C8985" s="5">
        <v>4992013</v>
      </c>
      <c r="D8985" s="2" t="s">
        <v>9</v>
      </c>
      <c r="E8985" s="2" t="s">
        <v>10</v>
      </c>
      <c r="F8985" s="2" t="s">
        <v>11</v>
      </c>
      <c r="G8985" s="7" t="s">
        <v>2928</v>
      </c>
    </row>
    <row r="8986" spans="1:7" x14ac:dyDescent="0.45">
      <c r="A8986">
        <v>1</v>
      </c>
      <c r="B8986" s="2" t="s">
        <v>8990</v>
      </c>
      <c r="C8986" s="5">
        <v>4992063</v>
      </c>
      <c r="D8986" s="2" t="s">
        <v>9</v>
      </c>
      <c r="E8986" s="2" t="s">
        <v>10</v>
      </c>
      <c r="F8986" s="2" t="s">
        <v>11</v>
      </c>
      <c r="G8986" s="7" t="s">
        <v>2928</v>
      </c>
    </row>
    <row r="8987" spans="1:7" x14ac:dyDescent="0.45">
      <c r="A8987">
        <v>1</v>
      </c>
      <c r="B8987" s="2" t="s">
        <v>8991</v>
      </c>
      <c r="C8987" s="5">
        <v>4992211</v>
      </c>
      <c r="D8987" s="2" t="s">
        <v>9</v>
      </c>
      <c r="E8987" s="2" t="s">
        <v>10</v>
      </c>
      <c r="F8987" s="2" t="s">
        <v>11</v>
      </c>
      <c r="G8987" s="7" t="s">
        <v>2928</v>
      </c>
    </row>
    <row r="8988" spans="1:7" x14ac:dyDescent="0.45">
      <c r="A8988">
        <v>1</v>
      </c>
      <c r="B8988" s="2" t="s">
        <v>8992</v>
      </c>
      <c r="C8988" s="5">
        <v>4992227</v>
      </c>
      <c r="D8988" s="2" t="s">
        <v>9</v>
      </c>
      <c r="E8988" s="2" t="s">
        <v>10</v>
      </c>
      <c r="F8988" s="2" t="s">
        <v>11</v>
      </c>
      <c r="G8988" s="7" t="s">
        <v>2928</v>
      </c>
    </row>
    <row r="8989" spans="1:7" x14ac:dyDescent="0.45">
      <c r="A8989">
        <v>1</v>
      </c>
      <c r="B8989" s="2" t="s">
        <v>8993</v>
      </c>
      <c r="C8989" s="5">
        <v>4992262</v>
      </c>
      <c r="D8989" s="2" t="s">
        <v>9</v>
      </c>
      <c r="E8989" s="2" t="s">
        <v>10</v>
      </c>
      <c r="F8989" s="2" t="s">
        <v>11</v>
      </c>
      <c r="G8989" s="7" t="s">
        <v>2928</v>
      </c>
    </row>
    <row r="8990" spans="1:7" x14ac:dyDescent="0.45">
      <c r="A8990">
        <v>1</v>
      </c>
      <c r="B8990" s="2" t="s">
        <v>8994</v>
      </c>
      <c r="C8990" s="5">
        <v>4992495</v>
      </c>
      <c r="D8990" s="2" t="s">
        <v>9</v>
      </c>
      <c r="E8990" s="2" t="s">
        <v>10</v>
      </c>
      <c r="F8990" s="2" t="s">
        <v>11</v>
      </c>
      <c r="G8990" s="7" t="s">
        <v>2928</v>
      </c>
    </row>
    <row r="8991" spans="1:7" x14ac:dyDescent="0.45">
      <c r="A8991">
        <v>1</v>
      </c>
      <c r="B8991" s="2" t="s">
        <v>8995</v>
      </c>
      <c r="C8991" s="5">
        <v>4992829</v>
      </c>
      <c r="D8991" s="2" t="s">
        <v>9</v>
      </c>
      <c r="E8991" s="2" t="s">
        <v>10</v>
      </c>
      <c r="F8991" s="2" t="s">
        <v>11</v>
      </c>
      <c r="G8991" s="7" t="s">
        <v>2928</v>
      </c>
    </row>
    <row r="8992" spans="1:7" x14ac:dyDescent="0.45">
      <c r="A8992">
        <v>1</v>
      </c>
      <c r="B8992" s="2" t="s">
        <v>8996</v>
      </c>
      <c r="C8992" s="5">
        <v>4992832</v>
      </c>
      <c r="D8992" s="2" t="s">
        <v>9</v>
      </c>
      <c r="E8992" s="2" t="s">
        <v>10</v>
      </c>
      <c r="F8992" s="2" t="s">
        <v>11</v>
      </c>
      <c r="G8992" s="7" t="s">
        <v>2928</v>
      </c>
    </row>
    <row r="8993" spans="1:7" x14ac:dyDescent="0.45">
      <c r="A8993">
        <v>1</v>
      </c>
      <c r="B8993" s="2" t="s">
        <v>8997</v>
      </c>
      <c r="C8993" s="5">
        <v>4992947</v>
      </c>
      <c r="D8993" s="2" t="s">
        <v>9</v>
      </c>
      <c r="E8993" s="2" t="s">
        <v>10</v>
      </c>
      <c r="F8993" s="2" t="s">
        <v>11</v>
      </c>
      <c r="G8993" s="7" t="s">
        <v>2928</v>
      </c>
    </row>
    <row r="8994" spans="1:7" x14ac:dyDescent="0.45">
      <c r="A8994">
        <v>1</v>
      </c>
      <c r="B8994" s="2" t="s">
        <v>8998</v>
      </c>
      <c r="C8994" s="5">
        <v>4993716</v>
      </c>
      <c r="D8994" s="2" t="s">
        <v>9</v>
      </c>
      <c r="E8994" s="2" t="s">
        <v>10</v>
      </c>
      <c r="F8994" s="2" t="s">
        <v>11</v>
      </c>
      <c r="G8994" s="7" t="s">
        <v>2928</v>
      </c>
    </row>
    <row r="8995" spans="1:7" x14ac:dyDescent="0.45">
      <c r="A8995">
        <v>1</v>
      </c>
      <c r="B8995" s="2" t="s">
        <v>8999</v>
      </c>
      <c r="C8995" s="5">
        <v>4994233</v>
      </c>
      <c r="D8995" s="2" t="s">
        <v>9</v>
      </c>
      <c r="E8995" s="2" t="s">
        <v>10</v>
      </c>
      <c r="F8995" s="2" t="s">
        <v>11</v>
      </c>
      <c r="G8995" s="7" t="s">
        <v>2928</v>
      </c>
    </row>
    <row r="8996" spans="1:7" x14ac:dyDescent="0.45">
      <c r="A8996">
        <v>1</v>
      </c>
      <c r="B8996" s="2" t="s">
        <v>9000</v>
      </c>
      <c r="C8996" s="5">
        <v>4994351</v>
      </c>
      <c r="D8996" s="2" t="s">
        <v>9</v>
      </c>
      <c r="E8996" s="2" t="s">
        <v>10</v>
      </c>
      <c r="F8996" s="2" t="s">
        <v>11</v>
      </c>
      <c r="G8996" s="7" t="s">
        <v>2928</v>
      </c>
    </row>
    <row r="8997" spans="1:7" x14ac:dyDescent="0.45">
      <c r="A8997">
        <v>1</v>
      </c>
      <c r="B8997" s="2" t="s">
        <v>9001</v>
      </c>
      <c r="C8997" s="5">
        <v>4995236</v>
      </c>
      <c r="D8997" s="2" t="s">
        <v>9</v>
      </c>
      <c r="E8997" s="2" t="s">
        <v>10</v>
      </c>
      <c r="F8997" s="2" t="s">
        <v>11</v>
      </c>
      <c r="G8997" s="7" t="s">
        <v>2928</v>
      </c>
    </row>
    <row r="8998" spans="1:7" x14ac:dyDescent="0.45">
      <c r="A8998">
        <v>1</v>
      </c>
      <c r="B8998" s="2" t="s">
        <v>9002</v>
      </c>
      <c r="C8998" s="5">
        <v>4995555</v>
      </c>
      <c r="D8998" s="2" t="s">
        <v>9</v>
      </c>
      <c r="E8998" s="2" t="s">
        <v>10</v>
      </c>
      <c r="F8998" s="2" t="s">
        <v>11</v>
      </c>
      <c r="G8998" s="7" t="s">
        <v>2928</v>
      </c>
    </row>
    <row r="8999" spans="1:7" x14ac:dyDescent="0.45">
      <c r="A8999">
        <v>1</v>
      </c>
      <c r="B8999" s="2" t="s">
        <v>9003</v>
      </c>
      <c r="C8999" s="5">
        <v>4996274</v>
      </c>
      <c r="D8999" s="2" t="s">
        <v>9</v>
      </c>
      <c r="E8999" s="2" t="s">
        <v>10</v>
      </c>
      <c r="F8999" s="2" t="s">
        <v>11</v>
      </c>
      <c r="G8999" s="7" t="s">
        <v>2928</v>
      </c>
    </row>
    <row r="9000" spans="1:7" x14ac:dyDescent="0.45">
      <c r="A9000">
        <v>1</v>
      </c>
      <c r="B9000" s="2" t="s">
        <v>9004</v>
      </c>
      <c r="C9000" s="5">
        <v>4988400</v>
      </c>
      <c r="D9000" s="2" t="s">
        <v>9</v>
      </c>
      <c r="E9000" s="2" t="s">
        <v>10</v>
      </c>
      <c r="F9000" s="2" t="s">
        <v>11</v>
      </c>
      <c r="G9000" s="7" t="s">
        <v>2928</v>
      </c>
    </row>
    <row r="9001" spans="1:7" x14ac:dyDescent="0.45">
      <c r="A9001">
        <v>1</v>
      </c>
      <c r="B9001" s="2" t="s">
        <v>9005</v>
      </c>
      <c r="C9001" s="5">
        <v>4988468</v>
      </c>
      <c r="D9001" s="2" t="s">
        <v>9</v>
      </c>
      <c r="E9001" s="2" t="s">
        <v>10</v>
      </c>
      <c r="F9001" s="2" t="s">
        <v>11</v>
      </c>
      <c r="G9001" s="7" t="s">
        <v>2928</v>
      </c>
    </row>
    <row r="9002" spans="1:7" x14ac:dyDescent="0.45">
      <c r="A9002">
        <v>1</v>
      </c>
      <c r="B9002" s="2" t="s">
        <v>9006</v>
      </c>
      <c r="C9002" s="5">
        <v>4988719</v>
      </c>
      <c r="D9002" s="2" t="s">
        <v>9</v>
      </c>
      <c r="E9002" s="2" t="s">
        <v>10</v>
      </c>
      <c r="F9002" s="2" t="s">
        <v>11</v>
      </c>
      <c r="G9002" s="7" t="s">
        <v>2928</v>
      </c>
    </row>
    <row r="9003" spans="1:7" x14ac:dyDescent="0.45">
      <c r="A9003">
        <v>1</v>
      </c>
      <c r="B9003" s="2" t="s">
        <v>9007</v>
      </c>
      <c r="C9003" s="5">
        <v>4988788</v>
      </c>
      <c r="D9003" s="2" t="s">
        <v>9</v>
      </c>
      <c r="E9003" s="2" t="s">
        <v>10</v>
      </c>
      <c r="F9003" s="2" t="s">
        <v>11</v>
      </c>
      <c r="G9003" s="7" t="s">
        <v>2928</v>
      </c>
    </row>
    <row r="9004" spans="1:7" x14ac:dyDescent="0.45">
      <c r="A9004">
        <v>1</v>
      </c>
      <c r="B9004" s="2" t="s">
        <v>9008</v>
      </c>
      <c r="C9004" s="5">
        <v>4988836</v>
      </c>
      <c r="D9004" s="2" t="s">
        <v>9</v>
      </c>
      <c r="E9004" s="2" t="s">
        <v>10</v>
      </c>
      <c r="F9004" s="2" t="s">
        <v>11</v>
      </c>
      <c r="G9004" s="7" t="s">
        <v>2928</v>
      </c>
    </row>
    <row r="9005" spans="1:7" x14ac:dyDescent="0.45">
      <c r="A9005">
        <v>1</v>
      </c>
      <c r="B9005" s="2" t="s">
        <v>9009</v>
      </c>
      <c r="C9005" s="5">
        <v>4989255</v>
      </c>
      <c r="D9005" s="2" t="s">
        <v>9</v>
      </c>
      <c r="E9005" s="2" t="s">
        <v>10</v>
      </c>
      <c r="F9005" s="2" t="s">
        <v>11</v>
      </c>
      <c r="G9005" s="7" t="s">
        <v>2928</v>
      </c>
    </row>
    <row r="9006" spans="1:7" x14ac:dyDescent="0.45">
      <c r="A9006">
        <v>1</v>
      </c>
      <c r="B9006" s="2" t="s">
        <v>9010</v>
      </c>
      <c r="C9006" s="5">
        <v>4989455</v>
      </c>
      <c r="D9006" s="2" t="s">
        <v>9</v>
      </c>
      <c r="E9006" s="2" t="s">
        <v>10</v>
      </c>
      <c r="F9006" s="2" t="s">
        <v>11</v>
      </c>
      <c r="G9006" s="7" t="s">
        <v>2928</v>
      </c>
    </row>
    <row r="9007" spans="1:7" x14ac:dyDescent="0.45">
      <c r="A9007">
        <v>1</v>
      </c>
      <c r="B9007" s="2" t="s">
        <v>9011</v>
      </c>
      <c r="C9007" s="5">
        <v>4989504</v>
      </c>
      <c r="D9007" s="2" t="s">
        <v>9</v>
      </c>
      <c r="E9007" s="2" t="s">
        <v>10</v>
      </c>
      <c r="F9007" s="2" t="s">
        <v>11</v>
      </c>
      <c r="G9007" s="7" t="s">
        <v>2928</v>
      </c>
    </row>
    <row r="9008" spans="1:7" x14ac:dyDescent="0.45">
      <c r="A9008">
        <v>1</v>
      </c>
      <c r="B9008" s="2" t="s">
        <v>9012</v>
      </c>
      <c r="C9008" s="5">
        <v>4989674</v>
      </c>
      <c r="D9008" s="2" t="s">
        <v>9</v>
      </c>
      <c r="E9008" s="2" t="s">
        <v>10</v>
      </c>
      <c r="F9008" s="2" t="s">
        <v>11</v>
      </c>
      <c r="G9008" s="7" t="s">
        <v>2928</v>
      </c>
    </row>
    <row r="9009" spans="1:7" x14ac:dyDescent="0.45">
      <c r="A9009">
        <v>1</v>
      </c>
      <c r="B9009" s="2" t="s">
        <v>9013</v>
      </c>
      <c r="C9009" s="5">
        <v>4990006</v>
      </c>
      <c r="D9009" s="2" t="s">
        <v>9</v>
      </c>
      <c r="E9009" s="2" t="s">
        <v>10</v>
      </c>
      <c r="F9009" s="2" t="s">
        <v>11</v>
      </c>
      <c r="G9009" s="7" t="s">
        <v>2928</v>
      </c>
    </row>
    <row r="9010" spans="1:7" x14ac:dyDescent="0.45">
      <c r="A9010">
        <v>1</v>
      </c>
      <c r="B9010" s="2" t="s">
        <v>9014</v>
      </c>
      <c r="C9010" s="5">
        <v>4991209</v>
      </c>
      <c r="D9010" s="2" t="s">
        <v>9</v>
      </c>
      <c r="E9010" s="2" t="s">
        <v>10</v>
      </c>
      <c r="F9010" s="2" t="s">
        <v>11</v>
      </c>
      <c r="G9010" s="7" t="s">
        <v>2928</v>
      </c>
    </row>
    <row r="9011" spans="1:7" x14ac:dyDescent="0.45">
      <c r="A9011">
        <v>1</v>
      </c>
      <c r="B9011" s="2" t="s">
        <v>9015</v>
      </c>
      <c r="C9011" s="5">
        <v>4991560</v>
      </c>
      <c r="D9011" s="2" t="s">
        <v>9</v>
      </c>
      <c r="E9011" s="2" t="s">
        <v>10</v>
      </c>
      <c r="F9011" s="2" t="s">
        <v>11</v>
      </c>
      <c r="G9011" s="7" t="s">
        <v>2928</v>
      </c>
    </row>
    <row r="9012" spans="1:7" x14ac:dyDescent="0.45">
      <c r="A9012">
        <v>1</v>
      </c>
      <c r="B9012" s="2" t="s">
        <v>9016</v>
      </c>
      <c r="C9012" s="5">
        <v>4992128</v>
      </c>
      <c r="D9012" s="2" t="s">
        <v>9</v>
      </c>
      <c r="E9012" s="2" t="s">
        <v>10</v>
      </c>
      <c r="F9012" s="2" t="s">
        <v>11</v>
      </c>
      <c r="G9012" s="7" t="s">
        <v>2928</v>
      </c>
    </row>
    <row r="9013" spans="1:7" x14ac:dyDescent="0.45">
      <c r="A9013">
        <v>1</v>
      </c>
      <c r="B9013" s="2" t="s">
        <v>9017</v>
      </c>
      <c r="C9013" s="5">
        <v>4996524</v>
      </c>
      <c r="D9013" s="2" t="s">
        <v>9</v>
      </c>
      <c r="E9013" s="2" t="s">
        <v>10</v>
      </c>
      <c r="F9013" s="2" t="s">
        <v>11</v>
      </c>
      <c r="G9013" s="7" t="s">
        <v>2928</v>
      </c>
    </row>
    <row r="9014" spans="1:7" x14ac:dyDescent="0.45">
      <c r="A9014">
        <v>1</v>
      </c>
      <c r="B9014" s="2" t="s">
        <v>9018</v>
      </c>
      <c r="C9014" s="5">
        <v>4996890</v>
      </c>
      <c r="D9014" s="2" t="s">
        <v>9</v>
      </c>
      <c r="E9014" s="2" t="s">
        <v>10</v>
      </c>
      <c r="F9014" s="2" t="s">
        <v>11</v>
      </c>
      <c r="G9014" s="7" t="s">
        <v>2928</v>
      </c>
    </row>
    <row r="9015" spans="1:7" x14ac:dyDescent="0.45">
      <c r="A9015">
        <v>1</v>
      </c>
      <c r="B9015" s="2" t="s">
        <v>9019</v>
      </c>
      <c r="C9015" s="5">
        <v>4997226</v>
      </c>
      <c r="D9015" s="2" t="s">
        <v>9</v>
      </c>
      <c r="E9015" s="2" t="s">
        <v>10</v>
      </c>
      <c r="F9015" s="2" t="s">
        <v>11</v>
      </c>
      <c r="G9015" s="7" t="s">
        <v>2928</v>
      </c>
    </row>
    <row r="9016" spans="1:7" x14ac:dyDescent="0.45">
      <c r="A9016">
        <v>1</v>
      </c>
      <c r="B9016" s="2" t="s">
        <v>9020</v>
      </c>
      <c r="C9016" s="5">
        <v>4998563</v>
      </c>
      <c r="D9016" s="2" t="s">
        <v>9</v>
      </c>
      <c r="E9016" s="2" t="s">
        <v>10</v>
      </c>
      <c r="F9016" s="2" t="s">
        <v>11</v>
      </c>
      <c r="G9016" s="7" t="s">
        <v>2928</v>
      </c>
    </row>
    <row r="9017" spans="1:7" x14ac:dyDescent="0.45">
      <c r="A9017">
        <v>1</v>
      </c>
      <c r="B9017" s="2" t="s">
        <v>9021</v>
      </c>
      <c r="C9017" s="5">
        <v>4998932</v>
      </c>
      <c r="D9017" s="2" t="s">
        <v>9</v>
      </c>
      <c r="E9017" s="2" t="s">
        <v>10</v>
      </c>
      <c r="F9017" s="2" t="s">
        <v>11</v>
      </c>
      <c r="G9017" s="7" t="s">
        <v>2928</v>
      </c>
    </row>
    <row r="9018" spans="1:7" x14ac:dyDescent="0.45">
      <c r="A9018">
        <v>1</v>
      </c>
      <c r="B9018" s="2" t="s">
        <v>9022</v>
      </c>
      <c r="C9018" s="5">
        <v>4999364</v>
      </c>
      <c r="D9018" s="2" t="s">
        <v>9</v>
      </c>
      <c r="E9018" s="2" t="s">
        <v>10</v>
      </c>
      <c r="F9018" s="2" t="s">
        <v>11</v>
      </c>
      <c r="G9018" s="7" t="s">
        <v>2928</v>
      </c>
    </row>
    <row r="9019" spans="1:7" x14ac:dyDescent="0.45">
      <c r="A9019">
        <v>1</v>
      </c>
      <c r="B9019" s="2" t="s">
        <v>9023</v>
      </c>
      <c r="C9019" s="5">
        <v>4999384</v>
      </c>
      <c r="D9019" s="2" t="s">
        <v>9</v>
      </c>
      <c r="E9019" s="2" t="s">
        <v>10</v>
      </c>
      <c r="F9019" s="2" t="s">
        <v>11</v>
      </c>
      <c r="G9019" s="7" t="s">
        <v>2928</v>
      </c>
    </row>
    <row r="9020" spans="1:7" x14ac:dyDescent="0.45">
      <c r="A9020">
        <v>1</v>
      </c>
      <c r="B9020" s="2" t="s">
        <v>9024</v>
      </c>
      <c r="C9020" s="5">
        <v>4999631</v>
      </c>
      <c r="D9020" s="2" t="s">
        <v>9</v>
      </c>
      <c r="E9020" s="2" t="s">
        <v>10</v>
      </c>
      <c r="F9020" s="2" t="s">
        <v>11</v>
      </c>
      <c r="G9020" s="7" t="s">
        <v>2928</v>
      </c>
    </row>
    <row r="9021" spans="1:7" x14ac:dyDescent="0.45">
      <c r="A9021">
        <v>1</v>
      </c>
      <c r="B9021" s="2" t="s">
        <v>9025</v>
      </c>
      <c r="C9021" s="5">
        <v>5000216</v>
      </c>
      <c r="D9021" s="2" t="s">
        <v>9</v>
      </c>
      <c r="E9021" s="2" t="s">
        <v>10</v>
      </c>
      <c r="F9021" s="2" t="s">
        <v>11</v>
      </c>
      <c r="G9021" s="7" t="s">
        <v>2928</v>
      </c>
    </row>
    <row r="9022" spans="1:7" x14ac:dyDescent="0.45">
      <c r="A9022">
        <v>1</v>
      </c>
      <c r="B9022" s="2" t="s">
        <v>9026</v>
      </c>
      <c r="C9022" s="5">
        <v>5000887</v>
      </c>
      <c r="D9022" s="2" t="s">
        <v>9</v>
      </c>
      <c r="E9022" s="2" t="s">
        <v>10</v>
      </c>
      <c r="F9022" s="2" t="s">
        <v>11</v>
      </c>
      <c r="G9022" s="7" t="s">
        <v>2928</v>
      </c>
    </row>
    <row r="9023" spans="1:7" x14ac:dyDescent="0.45">
      <c r="A9023">
        <v>1</v>
      </c>
      <c r="B9023" s="2" t="s">
        <v>9027</v>
      </c>
      <c r="C9023" s="5">
        <v>5016244</v>
      </c>
      <c r="D9023" s="2" t="s">
        <v>9</v>
      </c>
      <c r="E9023" s="2" t="s">
        <v>10</v>
      </c>
      <c r="F9023" s="2" t="s">
        <v>11</v>
      </c>
      <c r="G9023" s="7" t="s">
        <v>2928</v>
      </c>
    </row>
    <row r="9024" spans="1:7" x14ac:dyDescent="0.45">
      <c r="A9024">
        <v>1</v>
      </c>
      <c r="B9024" s="2" t="s">
        <v>9028</v>
      </c>
      <c r="C9024" s="5">
        <v>5031753</v>
      </c>
      <c r="D9024" s="2" t="s">
        <v>9</v>
      </c>
      <c r="E9024" s="2" t="s">
        <v>10</v>
      </c>
      <c r="F9024" s="2" t="s">
        <v>11</v>
      </c>
      <c r="G9024" s="7" t="s">
        <v>2928</v>
      </c>
    </row>
    <row r="9025" spans="1:7" x14ac:dyDescent="0.45">
      <c r="A9025">
        <v>1</v>
      </c>
      <c r="B9025" s="2" t="s">
        <v>9029</v>
      </c>
      <c r="C9025" s="5">
        <v>5079219</v>
      </c>
      <c r="D9025" s="2" t="s">
        <v>9</v>
      </c>
      <c r="E9025" s="2" t="s">
        <v>10</v>
      </c>
      <c r="F9025" s="2" t="s">
        <v>11</v>
      </c>
      <c r="G9025" s="7" t="s">
        <v>2928</v>
      </c>
    </row>
    <row r="9026" spans="1:7" x14ac:dyDescent="0.45">
      <c r="A9026">
        <v>1</v>
      </c>
      <c r="B9026" s="2" t="s">
        <v>9030</v>
      </c>
      <c r="C9026" s="5">
        <v>5079920</v>
      </c>
      <c r="D9026" s="2" t="s">
        <v>9</v>
      </c>
      <c r="E9026" s="2" t="s">
        <v>10</v>
      </c>
      <c r="F9026" s="2" t="s">
        <v>11</v>
      </c>
      <c r="G9026" s="7" t="s">
        <v>2928</v>
      </c>
    </row>
    <row r="9027" spans="1:7" x14ac:dyDescent="0.45">
      <c r="A9027">
        <v>1</v>
      </c>
      <c r="B9027" s="2" t="s">
        <v>9031</v>
      </c>
      <c r="C9027" s="5">
        <v>4972064</v>
      </c>
      <c r="D9027" s="2" t="s">
        <v>9</v>
      </c>
      <c r="E9027" s="2" t="s">
        <v>10</v>
      </c>
      <c r="F9027" s="2" t="s">
        <v>11</v>
      </c>
      <c r="G9027" s="7" t="s">
        <v>2928</v>
      </c>
    </row>
    <row r="9028" spans="1:7" x14ac:dyDescent="0.45">
      <c r="A9028">
        <v>1</v>
      </c>
      <c r="B9028" s="2" t="s">
        <v>9032</v>
      </c>
      <c r="C9028" s="5">
        <v>4972066</v>
      </c>
      <c r="D9028" s="2" t="s">
        <v>9</v>
      </c>
      <c r="E9028" s="2" t="s">
        <v>10</v>
      </c>
      <c r="F9028" s="2" t="s">
        <v>11</v>
      </c>
      <c r="G9028" s="7" t="s">
        <v>2928</v>
      </c>
    </row>
    <row r="9029" spans="1:7" x14ac:dyDescent="0.45">
      <c r="A9029">
        <v>1</v>
      </c>
      <c r="B9029" s="2" t="s">
        <v>9033</v>
      </c>
      <c r="C9029" s="5">
        <v>4972267</v>
      </c>
      <c r="D9029" s="2" t="s">
        <v>9</v>
      </c>
      <c r="E9029" s="2" t="s">
        <v>10</v>
      </c>
      <c r="F9029" s="2" t="s">
        <v>11</v>
      </c>
      <c r="G9029" s="7" t="s">
        <v>2928</v>
      </c>
    </row>
    <row r="9030" spans="1:7" x14ac:dyDescent="0.45">
      <c r="A9030">
        <v>1</v>
      </c>
      <c r="B9030" s="2" t="s">
        <v>9034</v>
      </c>
      <c r="C9030" s="5">
        <v>4972515</v>
      </c>
      <c r="D9030" s="2" t="s">
        <v>9</v>
      </c>
      <c r="E9030" s="2" t="s">
        <v>10</v>
      </c>
      <c r="F9030" s="2" t="s">
        <v>11</v>
      </c>
      <c r="G9030" s="7" t="s">
        <v>2928</v>
      </c>
    </row>
    <row r="9031" spans="1:7" x14ac:dyDescent="0.45">
      <c r="A9031">
        <v>1</v>
      </c>
      <c r="B9031" s="2" t="s">
        <v>9035</v>
      </c>
      <c r="C9031" s="5">
        <v>4972632</v>
      </c>
      <c r="D9031" s="2" t="s">
        <v>9</v>
      </c>
      <c r="E9031" s="2" t="s">
        <v>10</v>
      </c>
      <c r="F9031" s="2" t="s">
        <v>11</v>
      </c>
      <c r="G9031" s="7" t="s">
        <v>2928</v>
      </c>
    </row>
    <row r="9032" spans="1:7" x14ac:dyDescent="0.45">
      <c r="A9032">
        <v>1</v>
      </c>
      <c r="B9032" s="2" t="s">
        <v>9036</v>
      </c>
      <c r="C9032" s="5">
        <v>4916278</v>
      </c>
      <c r="D9032" s="2" t="s">
        <v>9</v>
      </c>
      <c r="E9032" s="2" t="s">
        <v>10</v>
      </c>
      <c r="F9032" s="2" t="s">
        <v>11</v>
      </c>
      <c r="G9032" s="7" t="s">
        <v>2928</v>
      </c>
    </row>
    <row r="9033" spans="1:7" x14ac:dyDescent="0.45">
      <c r="A9033">
        <v>1</v>
      </c>
      <c r="B9033" s="2" t="s">
        <v>9037</v>
      </c>
      <c r="C9033" s="5">
        <v>4916646</v>
      </c>
      <c r="D9033" s="2" t="s">
        <v>9</v>
      </c>
      <c r="E9033" s="2" t="s">
        <v>10</v>
      </c>
      <c r="F9033" s="2" t="s">
        <v>11</v>
      </c>
      <c r="G9033" s="7" t="s">
        <v>2928</v>
      </c>
    </row>
    <row r="9034" spans="1:7" x14ac:dyDescent="0.45">
      <c r="A9034">
        <v>1</v>
      </c>
      <c r="B9034" s="2" t="s">
        <v>9038</v>
      </c>
      <c r="C9034" s="5">
        <v>4916933</v>
      </c>
      <c r="D9034" s="2" t="s">
        <v>9</v>
      </c>
      <c r="E9034" s="2" t="s">
        <v>10</v>
      </c>
      <c r="F9034" s="2" t="s">
        <v>11</v>
      </c>
      <c r="G9034" s="7" t="s">
        <v>2928</v>
      </c>
    </row>
    <row r="9035" spans="1:7" x14ac:dyDescent="0.45">
      <c r="A9035">
        <v>1</v>
      </c>
      <c r="B9035" s="2" t="s">
        <v>9039</v>
      </c>
      <c r="C9035" s="5">
        <v>4943536</v>
      </c>
      <c r="D9035" s="2" t="s">
        <v>9</v>
      </c>
      <c r="E9035" s="2" t="s">
        <v>10</v>
      </c>
      <c r="F9035" s="2" t="s">
        <v>11</v>
      </c>
      <c r="G9035" s="7" t="s">
        <v>2928</v>
      </c>
    </row>
    <row r="9036" spans="1:7" x14ac:dyDescent="0.45">
      <c r="A9036">
        <v>1</v>
      </c>
      <c r="B9036" s="2" t="s">
        <v>9040</v>
      </c>
      <c r="C9036" s="5">
        <v>4963259</v>
      </c>
      <c r="D9036" s="2" t="s">
        <v>9</v>
      </c>
      <c r="E9036" s="2" t="s">
        <v>10</v>
      </c>
      <c r="F9036" s="2" t="s">
        <v>11</v>
      </c>
      <c r="G9036" s="7" t="s">
        <v>2928</v>
      </c>
    </row>
    <row r="9037" spans="1:7" x14ac:dyDescent="0.45">
      <c r="A9037">
        <v>1</v>
      </c>
      <c r="B9037" s="2" t="s">
        <v>9041</v>
      </c>
      <c r="C9037" s="5">
        <v>4963426</v>
      </c>
      <c r="D9037" s="2" t="s">
        <v>9</v>
      </c>
      <c r="E9037" s="2" t="s">
        <v>10</v>
      </c>
      <c r="F9037" s="2" t="s">
        <v>11</v>
      </c>
      <c r="G9037" s="7" t="s">
        <v>2928</v>
      </c>
    </row>
    <row r="9038" spans="1:7" x14ac:dyDescent="0.45">
      <c r="A9038">
        <v>1</v>
      </c>
      <c r="B9038" s="2" t="s">
        <v>9042</v>
      </c>
      <c r="C9038" s="5">
        <v>4963708</v>
      </c>
      <c r="D9038" s="2" t="s">
        <v>9</v>
      </c>
      <c r="E9038" s="2" t="s">
        <v>10</v>
      </c>
      <c r="F9038" s="2" t="s">
        <v>11</v>
      </c>
      <c r="G9038" s="7" t="s">
        <v>2928</v>
      </c>
    </row>
    <row r="9039" spans="1:7" x14ac:dyDescent="0.45">
      <c r="A9039">
        <v>1</v>
      </c>
      <c r="B9039" s="2" t="s">
        <v>9043</v>
      </c>
      <c r="C9039" s="5">
        <v>4964092</v>
      </c>
      <c r="D9039" s="2" t="s">
        <v>9</v>
      </c>
      <c r="E9039" s="2" t="s">
        <v>10</v>
      </c>
      <c r="F9039" s="2" t="s">
        <v>11</v>
      </c>
      <c r="G9039" s="7" t="s">
        <v>2928</v>
      </c>
    </row>
    <row r="9040" spans="1:7" x14ac:dyDescent="0.45">
      <c r="A9040">
        <v>1</v>
      </c>
      <c r="B9040" s="2" t="s">
        <v>9044</v>
      </c>
      <c r="C9040" s="5">
        <v>4964111</v>
      </c>
      <c r="D9040" s="2" t="s">
        <v>9</v>
      </c>
      <c r="E9040" s="2" t="s">
        <v>10</v>
      </c>
      <c r="F9040" s="2" t="s">
        <v>11</v>
      </c>
      <c r="G9040" s="7" t="s">
        <v>2928</v>
      </c>
    </row>
    <row r="9041" spans="1:7" x14ac:dyDescent="0.45">
      <c r="A9041">
        <v>1</v>
      </c>
      <c r="B9041" s="2" t="s">
        <v>9045</v>
      </c>
      <c r="C9041" s="5">
        <v>4964212</v>
      </c>
      <c r="D9041" s="2" t="s">
        <v>9</v>
      </c>
      <c r="E9041" s="2" t="s">
        <v>10</v>
      </c>
      <c r="F9041" s="2" t="s">
        <v>11</v>
      </c>
      <c r="G9041" s="7" t="s">
        <v>2928</v>
      </c>
    </row>
    <row r="9042" spans="1:7" x14ac:dyDescent="0.45">
      <c r="A9042">
        <v>1</v>
      </c>
      <c r="B9042" s="2" t="s">
        <v>9046</v>
      </c>
      <c r="C9042" s="5">
        <v>4965680</v>
      </c>
      <c r="D9042" s="2" t="s">
        <v>9</v>
      </c>
      <c r="E9042" s="2" t="s">
        <v>10</v>
      </c>
      <c r="F9042" s="2" t="s">
        <v>11</v>
      </c>
      <c r="G9042" s="7" t="s">
        <v>2928</v>
      </c>
    </row>
    <row r="9043" spans="1:7" x14ac:dyDescent="0.45">
      <c r="A9043">
        <v>1</v>
      </c>
      <c r="B9043" s="2" t="s">
        <v>9047</v>
      </c>
      <c r="C9043" s="5">
        <v>4965697</v>
      </c>
      <c r="D9043" s="2" t="s">
        <v>9</v>
      </c>
      <c r="E9043" s="2" t="s">
        <v>10</v>
      </c>
      <c r="F9043" s="2" t="s">
        <v>11</v>
      </c>
      <c r="G9043" s="7" t="s">
        <v>2928</v>
      </c>
    </row>
    <row r="9044" spans="1:7" x14ac:dyDescent="0.45">
      <c r="A9044">
        <v>1</v>
      </c>
      <c r="B9044" s="2" t="s">
        <v>9048</v>
      </c>
      <c r="C9044" s="5">
        <v>4965763</v>
      </c>
      <c r="D9044" s="2" t="s">
        <v>9</v>
      </c>
      <c r="E9044" s="2" t="s">
        <v>10</v>
      </c>
      <c r="F9044" s="2" t="s">
        <v>11</v>
      </c>
      <c r="G9044" s="7" t="s">
        <v>2928</v>
      </c>
    </row>
    <row r="9045" spans="1:7" x14ac:dyDescent="0.45">
      <c r="A9045">
        <v>1</v>
      </c>
      <c r="B9045" s="2" t="s">
        <v>9049</v>
      </c>
      <c r="C9045" s="5">
        <v>4965916</v>
      </c>
      <c r="D9045" s="2" t="s">
        <v>9</v>
      </c>
      <c r="E9045" s="2" t="s">
        <v>10</v>
      </c>
      <c r="F9045" s="2" t="s">
        <v>11</v>
      </c>
      <c r="G9045" s="7" t="s">
        <v>2928</v>
      </c>
    </row>
    <row r="9046" spans="1:7" x14ac:dyDescent="0.45">
      <c r="A9046">
        <v>1</v>
      </c>
      <c r="B9046" s="2" t="s">
        <v>9050</v>
      </c>
      <c r="C9046" s="5">
        <v>4965949</v>
      </c>
      <c r="D9046" s="2" t="s">
        <v>9</v>
      </c>
      <c r="E9046" s="2" t="s">
        <v>10</v>
      </c>
      <c r="F9046" s="2" t="s">
        <v>11</v>
      </c>
      <c r="G9046" s="7" t="s">
        <v>2928</v>
      </c>
    </row>
    <row r="9047" spans="1:7" x14ac:dyDescent="0.45">
      <c r="A9047">
        <v>1</v>
      </c>
      <c r="B9047" s="2" t="s">
        <v>9051</v>
      </c>
      <c r="C9047" s="5">
        <v>4966014</v>
      </c>
      <c r="D9047" s="2" t="s">
        <v>9</v>
      </c>
      <c r="E9047" s="2" t="s">
        <v>10</v>
      </c>
      <c r="F9047" s="2" t="s">
        <v>11</v>
      </c>
      <c r="G9047" s="7" t="s">
        <v>2928</v>
      </c>
    </row>
    <row r="9048" spans="1:7" x14ac:dyDescent="0.45">
      <c r="A9048">
        <v>1</v>
      </c>
      <c r="B9048" s="2" t="s">
        <v>9052</v>
      </c>
      <c r="C9048" s="5">
        <v>108494869</v>
      </c>
      <c r="D9048" s="2" t="s">
        <v>9</v>
      </c>
      <c r="E9048" s="2" t="s">
        <v>10</v>
      </c>
      <c r="F9048" s="2" t="s">
        <v>11</v>
      </c>
      <c r="G9048" s="7" t="s">
        <v>2928</v>
      </c>
    </row>
    <row r="9049" spans="1:7" x14ac:dyDescent="0.45">
      <c r="A9049">
        <v>1</v>
      </c>
      <c r="B9049" s="2" t="s">
        <v>9053</v>
      </c>
      <c r="C9049" s="5">
        <v>108526005</v>
      </c>
      <c r="D9049" s="2" t="s">
        <v>9</v>
      </c>
      <c r="E9049" s="2" t="s">
        <v>10</v>
      </c>
      <c r="F9049" s="2" t="s">
        <v>11</v>
      </c>
      <c r="G9049" s="7" t="s">
        <v>2928</v>
      </c>
    </row>
    <row r="9050" spans="1:7" x14ac:dyDescent="0.45">
      <c r="A9050">
        <v>1</v>
      </c>
      <c r="B9050" s="2" t="s">
        <v>9054</v>
      </c>
      <c r="C9050" s="5">
        <v>109786976</v>
      </c>
      <c r="D9050" s="2" t="s">
        <v>9</v>
      </c>
      <c r="E9050" s="2" t="s">
        <v>10</v>
      </c>
      <c r="F9050" s="2" t="s">
        <v>11</v>
      </c>
      <c r="G9050" s="7" t="s">
        <v>2928</v>
      </c>
    </row>
    <row r="9051" spans="1:7" x14ac:dyDescent="0.45">
      <c r="A9051">
        <v>1</v>
      </c>
      <c r="B9051" s="2" t="s">
        <v>9055</v>
      </c>
      <c r="C9051" s="5">
        <v>109816641</v>
      </c>
      <c r="D9051" s="2" t="s">
        <v>9</v>
      </c>
      <c r="E9051" s="2" t="s">
        <v>10</v>
      </c>
      <c r="F9051" s="2" t="s">
        <v>11</v>
      </c>
      <c r="G9051" s="7" t="s">
        <v>2928</v>
      </c>
    </row>
    <row r="9052" spans="1:7" x14ac:dyDescent="0.45">
      <c r="A9052">
        <v>1</v>
      </c>
      <c r="B9052" s="2" t="s">
        <v>9056</v>
      </c>
      <c r="C9052" s="5">
        <v>109826917</v>
      </c>
      <c r="D9052" s="2" t="s">
        <v>9</v>
      </c>
      <c r="E9052" s="2" t="s">
        <v>10</v>
      </c>
      <c r="F9052" s="2" t="s">
        <v>11</v>
      </c>
      <c r="G9052" s="7" t="s">
        <v>2928</v>
      </c>
    </row>
    <row r="9053" spans="1:7" x14ac:dyDescent="0.45">
      <c r="A9053">
        <v>1</v>
      </c>
      <c r="B9053" s="2" t="s">
        <v>9057</v>
      </c>
      <c r="C9053" s="5">
        <v>110699829</v>
      </c>
      <c r="D9053" s="2" t="s">
        <v>9</v>
      </c>
      <c r="E9053" s="2" t="s">
        <v>10</v>
      </c>
      <c r="F9053" s="2" t="s">
        <v>11</v>
      </c>
      <c r="G9053" s="7" t="s">
        <v>2928</v>
      </c>
    </row>
    <row r="9054" spans="1:7" x14ac:dyDescent="0.45">
      <c r="A9054">
        <v>1</v>
      </c>
      <c r="B9054" s="2" t="s">
        <v>9058</v>
      </c>
      <c r="C9054" s="5">
        <v>112789620</v>
      </c>
      <c r="D9054" s="2" t="s">
        <v>9</v>
      </c>
      <c r="E9054" s="2" t="s">
        <v>10</v>
      </c>
      <c r="F9054" s="2" t="s">
        <v>11</v>
      </c>
      <c r="G9054" s="7" t="s">
        <v>2928</v>
      </c>
    </row>
    <row r="9055" spans="1:7" x14ac:dyDescent="0.45">
      <c r="A9055">
        <v>1</v>
      </c>
      <c r="B9055" s="2" t="s">
        <v>9059</v>
      </c>
      <c r="C9055" s="5">
        <v>118742517</v>
      </c>
      <c r="D9055" s="2" t="s">
        <v>9</v>
      </c>
      <c r="E9055" s="2" t="s">
        <v>10</v>
      </c>
      <c r="F9055" s="2" t="s">
        <v>11</v>
      </c>
      <c r="G9055" s="7" t="s">
        <v>2928</v>
      </c>
    </row>
    <row r="9056" spans="1:7" x14ac:dyDescent="0.45">
      <c r="A9056">
        <v>1</v>
      </c>
      <c r="B9056" s="2" t="s">
        <v>9060</v>
      </c>
      <c r="C9056" s="5">
        <v>4986941</v>
      </c>
      <c r="D9056" s="2" t="s">
        <v>9</v>
      </c>
      <c r="E9056" s="2" t="s">
        <v>10</v>
      </c>
      <c r="F9056" s="2" t="s">
        <v>11</v>
      </c>
      <c r="G9056" s="7" t="s">
        <v>2928</v>
      </c>
    </row>
    <row r="9057" spans="1:7" x14ac:dyDescent="0.45">
      <c r="A9057">
        <v>1</v>
      </c>
      <c r="B9057" s="2" t="s">
        <v>9061</v>
      </c>
      <c r="C9057" s="5">
        <v>4987092</v>
      </c>
      <c r="D9057" s="2" t="s">
        <v>9</v>
      </c>
      <c r="E9057" s="2" t="s">
        <v>10</v>
      </c>
      <c r="F9057" s="2" t="s">
        <v>11</v>
      </c>
      <c r="G9057" s="7" t="s">
        <v>2928</v>
      </c>
    </row>
    <row r="9058" spans="1:7" x14ac:dyDescent="0.45">
      <c r="A9058">
        <v>1</v>
      </c>
      <c r="B9058" s="2" t="s">
        <v>9062</v>
      </c>
      <c r="C9058" s="5">
        <v>4987392</v>
      </c>
      <c r="D9058" s="2" t="s">
        <v>9</v>
      </c>
      <c r="E9058" s="2" t="s">
        <v>10</v>
      </c>
      <c r="F9058" s="2" t="s">
        <v>11</v>
      </c>
      <c r="G9058" s="7" t="s">
        <v>2928</v>
      </c>
    </row>
    <row r="9059" spans="1:7" x14ac:dyDescent="0.45">
      <c r="A9059">
        <v>1</v>
      </c>
      <c r="B9059" s="2" t="s">
        <v>9063</v>
      </c>
      <c r="C9059" s="5">
        <v>4987693</v>
      </c>
      <c r="D9059" s="2" t="s">
        <v>9</v>
      </c>
      <c r="E9059" s="2" t="s">
        <v>10</v>
      </c>
      <c r="F9059" s="2" t="s">
        <v>11</v>
      </c>
      <c r="G9059" s="7" t="s">
        <v>2928</v>
      </c>
    </row>
    <row r="9060" spans="1:7" x14ac:dyDescent="0.45">
      <c r="A9060">
        <v>1</v>
      </c>
      <c r="B9060" s="2" t="s">
        <v>9064</v>
      </c>
      <c r="C9060" s="5">
        <v>4972950</v>
      </c>
      <c r="D9060" s="2" t="s">
        <v>9</v>
      </c>
      <c r="E9060" s="2" t="s">
        <v>10</v>
      </c>
      <c r="F9060" s="2" t="s">
        <v>11</v>
      </c>
      <c r="G9060" s="7" t="s">
        <v>2928</v>
      </c>
    </row>
    <row r="9061" spans="1:7" x14ac:dyDescent="0.45">
      <c r="A9061">
        <v>1</v>
      </c>
      <c r="B9061" s="2" t="s">
        <v>9065</v>
      </c>
      <c r="C9061" s="5">
        <v>4972986</v>
      </c>
      <c r="D9061" s="2" t="s">
        <v>9</v>
      </c>
      <c r="E9061" s="2" t="s">
        <v>10</v>
      </c>
      <c r="F9061" s="2" t="s">
        <v>11</v>
      </c>
      <c r="G9061" s="7" t="s">
        <v>2928</v>
      </c>
    </row>
    <row r="9062" spans="1:7" x14ac:dyDescent="0.45">
      <c r="A9062">
        <v>1</v>
      </c>
      <c r="B9062" s="2" t="s">
        <v>9066</v>
      </c>
      <c r="C9062" s="5">
        <v>4973187</v>
      </c>
      <c r="D9062" s="2" t="s">
        <v>9</v>
      </c>
      <c r="E9062" s="2" t="s">
        <v>10</v>
      </c>
      <c r="F9062" s="2" t="s">
        <v>11</v>
      </c>
      <c r="G9062" s="7" t="s">
        <v>2928</v>
      </c>
    </row>
    <row r="9063" spans="1:7" x14ac:dyDescent="0.45">
      <c r="A9063">
        <v>1</v>
      </c>
      <c r="B9063" s="2" t="s">
        <v>9067</v>
      </c>
      <c r="C9063" s="5">
        <v>4976612</v>
      </c>
      <c r="D9063" s="2" t="s">
        <v>9</v>
      </c>
      <c r="E9063" s="2" t="s">
        <v>10</v>
      </c>
      <c r="F9063" s="2" t="s">
        <v>11</v>
      </c>
      <c r="G9063" s="7" t="s">
        <v>2928</v>
      </c>
    </row>
    <row r="9064" spans="1:7" x14ac:dyDescent="0.45">
      <c r="A9064">
        <v>1</v>
      </c>
      <c r="B9064" s="2" t="s">
        <v>9068</v>
      </c>
      <c r="C9064" s="5">
        <v>4977196</v>
      </c>
      <c r="D9064" s="2" t="s">
        <v>9</v>
      </c>
      <c r="E9064" s="2" t="s">
        <v>10</v>
      </c>
      <c r="F9064" s="2" t="s">
        <v>11</v>
      </c>
      <c r="G9064" s="7" t="s">
        <v>2928</v>
      </c>
    </row>
    <row r="9065" spans="1:7" x14ac:dyDescent="0.45">
      <c r="A9065">
        <v>1</v>
      </c>
      <c r="B9065" s="2" t="s">
        <v>9069</v>
      </c>
      <c r="C9065" s="5">
        <v>4978050</v>
      </c>
      <c r="D9065" s="2" t="s">
        <v>9</v>
      </c>
      <c r="E9065" s="2" t="s">
        <v>10</v>
      </c>
      <c r="F9065" s="2" t="s">
        <v>11</v>
      </c>
      <c r="G9065" s="7" t="s">
        <v>2928</v>
      </c>
    </row>
    <row r="9066" spans="1:7" x14ac:dyDescent="0.45">
      <c r="A9066">
        <v>1</v>
      </c>
      <c r="B9066" s="2" t="s">
        <v>9070</v>
      </c>
      <c r="C9066" s="5">
        <v>4978684</v>
      </c>
      <c r="D9066" s="2" t="s">
        <v>9</v>
      </c>
      <c r="E9066" s="2" t="s">
        <v>10</v>
      </c>
      <c r="F9066" s="2" t="s">
        <v>11</v>
      </c>
      <c r="G9066" s="7" t="s">
        <v>2928</v>
      </c>
    </row>
    <row r="9067" spans="1:7" x14ac:dyDescent="0.45">
      <c r="A9067">
        <v>1</v>
      </c>
      <c r="B9067" s="2" t="s">
        <v>9071</v>
      </c>
      <c r="C9067" s="5">
        <v>4978849</v>
      </c>
      <c r="D9067" s="2" t="s">
        <v>9</v>
      </c>
      <c r="E9067" s="2" t="s">
        <v>10</v>
      </c>
      <c r="F9067" s="2" t="s">
        <v>11</v>
      </c>
      <c r="G9067" s="7" t="s">
        <v>2928</v>
      </c>
    </row>
    <row r="9068" spans="1:7" x14ac:dyDescent="0.45">
      <c r="A9068">
        <v>1</v>
      </c>
      <c r="B9068" s="2" t="s">
        <v>9072</v>
      </c>
      <c r="C9068" s="5">
        <v>4979252</v>
      </c>
      <c r="D9068" s="2" t="s">
        <v>9</v>
      </c>
      <c r="E9068" s="2" t="s">
        <v>10</v>
      </c>
      <c r="F9068" s="2" t="s">
        <v>11</v>
      </c>
      <c r="G9068" s="7" t="s">
        <v>2928</v>
      </c>
    </row>
    <row r="9069" spans="1:7" x14ac:dyDescent="0.45">
      <c r="A9069">
        <v>1</v>
      </c>
      <c r="B9069" s="2" t="s">
        <v>9073</v>
      </c>
      <c r="C9069" s="5">
        <v>108576859</v>
      </c>
      <c r="D9069" s="2" t="s">
        <v>9</v>
      </c>
      <c r="E9069" s="2" t="s">
        <v>10</v>
      </c>
      <c r="F9069" s="2" t="s">
        <v>11</v>
      </c>
      <c r="G9069" s="7" t="s">
        <v>2928</v>
      </c>
    </row>
    <row r="9070" spans="1:7" x14ac:dyDescent="0.45">
      <c r="A9070">
        <v>1</v>
      </c>
      <c r="B9070" s="2" t="s">
        <v>9074</v>
      </c>
      <c r="C9070" s="5">
        <v>109390153</v>
      </c>
      <c r="D9070" s="2" t="s">
        <v>9</v>
      </c>
      <c r="E9070" s="2" t="s">
        <v>10</v>
      </c>
      <c r="F9070" s="2" t="s">
        <v>11</v>
      </c>
      <c r="G9070" s="7" t="s">
        <v>2928</v>
      </c>
    </row>
    <row r="9071" spans="1:7" x14ac:dyDescent="0.45">
      <c r="A9071">
        <v>1</v>
      </c>
      <c r="B9071" s="2" t="s">
        <v>9075</v>
      </c>
      <c r="C9071" s="5">
        <v>109424615</v>
      </c>
      <c r="D9071" s="2" t="s">
        <v>9</v>
      </c>
      <c r="E9071" s="2" t="s">
        <v>10</v>
      </c>
      <c r="F9071" s="2" t="s">
        <v>11</v>
      </c>
      <c r="G9071" s="7" t="s">
        <v>2928</v>
      </c>
    </row>
    <row r="9072" spans="1:7" x14ac:dyDescent="0.45">
      <c r="A9072">
        <v>1</v>
      </c>
      <c r="B9072" s="2" t="s">
        <v>9076</v>
      </c>
      <c r="C9072" s="5">
        <v>109519208</v>
      </c>
      <c r="D9072" s="2" t="s">
        <v>9</v>
      </c>
      <c r="E9072" s="2" t="s">
        <v>10</v>
      </c>
      <c r="F9072" s="2" t="s">
        <v>11</v>
      </c>
      <c r="G9072" s="7" t="s">
        <v>2928</v>
      </c>
    </row>
    <row r="9073" spans="1:7" x14ac:dyDescent="0.45">
      <c r="A9073">
        <v>1</v>
      </c>
      <c r="B9073" s="2" t="s">
        <v>9077</v>
      </c>
      <c r="C9073" s="5">
        <v>110310325</v>
      </c>
      <c r="D9073" s="2" t="s">
        <v>9</v>
      </c>
      <c r="E9073" s="2" t="s">
        <v>10</v>
      </c>
      <c r="F9073" s="2" t="s">
        <v>11</v>
      </c>
      <c r="G9073" s="7" t="s">
        <v>2928</v>
      </c>
    </row>
    <row r="9074" spans="1:7" x14ac:dyDescent="0.45">
      <c r="A9074">
        <v>1</v>
      </c>
      <c r="B9074" s="2" t="s">
        <v>9078</v>
      </c>
      <c r="C9074" s="5">
        <v>111463871</v>
      </c>
      <c r="D9074" s="2" t="s">
        <v>9</v>
      </c>
      <c r="E9074" s="2" t="s">
        <v>10</v>
      </c>
      <c r="F9074" s="2" t="s">
        <v>11</v>
      </c>
      <c r="G9074" s="7" t="s">
        <v>2928</v>
      </c>
    </row>
    <row r="9075" spans="1:7" x14ac:dyDescent="0.45">
      <c r="A9075">
        <v>1</v>
      </c>
      <c r="B9075" s="2" t="s">
        <v>9079</v>
      </c>
      <c r="C9075" s="5">
        <v>111530002</v>
      </c>
      <c r="D9075" s="2" t="s">
        <v>9</v>
      </c>
      <c r="E9075" s="2" t="s">
        <v>10</v>
      </c>
      <c r="F9075" s="2" t="s">
        <v>11</v>
      </c>
      <c r="G9075" s="7" t="s">
        <v>2928</v>
      </c>
    </row>
    <row r="9076" spans="1:7" x14ac:dyDescent="0.45">
      <c r="A9076">
        <v>1</v>
      </c>
      <c r="B9076" s="2" t="s">
        <v>9080</v>
      </c>
      <c r="C9076" s="5">
        <v>112690231</v>
      </c>
      <c r="D9076" s="2" t="s">
        <v>9</v>
      </c>
      <c r="E9076" s="2" t="s">
        <v>10</v>
      </c>
      <c r="F9076" s="2" t="s">
        <v>11</v>
      </c>
      <c r="G9076" s="7" t="s">
        <v>2928</v>
      </c>
    </row>
    <row r="9077" spans="1:7" x14ac:dyDescent="0.45">
      <c r="A9077">
        <v>1</v>
      </c>
      <c r="B9077" s="2" t="s">
        <v>9081</v>
      </c>
      <c r="C9077" s="5">
        <v>113495488</v>
      </c>
      <c r="D9077" s="2" t="s">
        <v>9</v>
      </c>
      <c r="E9077" s="2" t="s">
        <v>10</v>
      </c>
      <c r="F9077" s="2" t="s">
        <v>11</v>
      </c>
      <c r="G9077" s="7" t="s">
        <v>2928</v>
      </c>
    </row>
    <row r="9078" spans="1:7" x14ac:dyDescent="0.45">
      <c r="A9078">
        <v>1</v>
      </c>
      <c r="B9078" s="2" t="s">
        <v>9082</v>
      </c>
      <c r="C9078" s="5">
        <v>114717838</v>
      </c>
      <c r="D9078" s="2" t="s">
        <v>9</v>
      </c>
      <c r="E9078" s="2" t="s">
        <v>10</v>
      </c>
      <c r="F9078" s="2" t="s">
        <v>11</v>
      </c>
      <c r="G9078" s="7" t="s">
        <v>2928</v>
      </c>
    </row>
    <row r="9079" spans="1:7" x14ac:dyDescent="0.45">
      <c r="A9079">
        <v>1</v>
      </c>
      <c r="B9079" s="2" t="s">
        <v>9083</v>
      </c>
      <c r="C9079" s="5">
        <v>114991574</v>
      </c>
      <c r="D9079" s="2" t="s">
        <v>9</v>
      </c>
      <c r="E9079" s="2" t="s">
        <v>10</v>
      </c>
      <c r="F9079" s="2" t="s">
        <v>11</v>
      </c>
      <c r="G9079" s="7" t="s">
        <v>2928</v>
      </c>
    </row>
    <row r="9080" spans="1:7" x14ac:dyDescent="0.45">
      <c r="A9080">
        <v>1</v>
      </c>
      <c r="B9080" s="2" t="s">
        <v>9084</v>
      </c>
      <c r="C9080" s="5">
        <v>116229413</v>
      </c>
      <c r="D9080" s="2" t="s">
        <v>9</v>
      </c>
      <c r="E9080" s="2" t="s">
        <v>10</v>
      </c>
      <c r="F9080" s="2" t="s">
        <v>11</v>
      </c>
      <c r="G9080" s="7" t="s">
        <v>2928</v>
      </c>
    </row>
    <row r="9081" spans="1:7" x14ac:dyDescent="0.45">
      <c r="A9081">
        <v>1</v>
      </c>
      <c r="B9081" s="2" t="s">
        <v>9085</v>
      </c>
      <c r="C9081" s="5">
        <v>117006880</v>
      </c>
      <c r="D9081" s="2" t="s">
        <v>9</v>
      </c>
      <c r="E9081" s="2" t="s">
        <v>10</v>
      </c>
      <c r="F9081" s="2" t="s">
        <v>11</v>
      </c>
      <c r="G9081" s="7" t="s">
        <v>2928</v>
      </c>
    </row>
    <row r="9082" spans="1:7" x14ac:dyDescent="0.45">
      <c r="A9082">
        <v>1</v>
      </c>
      <c r="B9082" s="2" t="s">
        <v>9086</v>
      </c>
      <c r="C9082" s="5">
        <v>5035969</v>
      </c>
      <c r="D9082" s="2" t="s">
        <v>9</v>
      </c>
      <c r="E9082" s="2" t="s">
        <v>10</v>
      </c>
      <c r="F9082" s="2" t="s">
        <v>11</v>
      </c>
      <c r="G9082" s="7" t="s">
        <v>2928</v>
      </c>
    </row>
    <row r="9083" spans="1:7" x14ac:dyDescent="0.45">
      <c r="A9083">
        <v>1</v>
      </c>
      <c r="B9083" s="2" t="s">
        <v>9087</v>
      </c>
      <c r="C9083" s="5">
        <v>5037064</v>
      </c>
      <c r="D9083" s="2" t="s">
        <v>9</v>
      </c>
      <c r="E9083" s="2" t="s">
        <v>10</v>
      </c>
      <c r="F9083" s="2" t="s">
        <v>11</v>
      </c>
      <c r="G9083" s="7" t="s">
        <v>2928</v>
      </c>
    </row>
    <row r="9084" spans="1:7" x14ac:dyDescent="0.45">
      <c r="A9084">
        <v>1</v>
      </c>
      <c r="B9084" s="2" t="s">
        <v>9088</v>
      </c>
      <c r="C9084" s="5">
        <v>5046942</v>
      </c>
      <c r="D9084" s="2" t="s">
        <v>9</v>
      </c>
      <c r="E9084" s="2" t="s">
        <v>10</v>
      </c>
      <c r="F9084" s="2" t="s">
        <v>11</v>
      </c>
      <c r="G9084" s="7" t="s">
        <v>2928</v>
      </c>
    </row>
    <row r="9085" spans="1:7" x14ac:dyDescent="0.45">
      <c r="A9085">
        <v>1</v>
      </c>
      <c r="B9085" s="2" t="s">
        <v>9089</v>
      </c>
      <c r="C9085" s="5">
        <v>5071894</v>
      </c>
      <c r="D9085" s="2" t="s">
        <v>9</v>
      </c>
      <c r="E9085" s="2" t="s">
        <v>10</v>
      </c>
      <c r="F9085" s="2" t="s">
        <v>11</v>
      </c>
      <c r="G9085" s="7" t="s">
        <v>2928</v>
      </c>
    </row>
    <row r="9086" spans="1:7" x14ac:dyDescent="0.45">
      <c r="A9086">
        <v>1</v>
      </c>
      <c r="B9086" s="2" t="s">
        <v>9090</v>
      </c>
      <c r="C9086" s="5">
        <v>5099868</v>
      </c>
      <c r="D9086" s="2" t="s">
        <v>9</v>
      </c>
      <c r="E9086" s="2" t="s">
        <v>10</v>
      </c>
      <c r="F9086" s="2" t="s">
        <v>11</v>
      </c>
      <c r="G9086" s="7" t="s">
        <v>2928</v>
      </c>
    </row>
    <row r="9087" spans="1:7" x14ac:dyDescent="0.45">
      <c r="A9087">
        <v>1</v>
      </c>
      <c r="B9087" s="2" t="s">
        <v>9091</v>
      </c>
      <c r="C9087" s="5">
        <v>5123418</v>
      </c>
      <c r="D9087" s="2" t="s">
        <v>9</v>
      </c>
      <c r="E9087" s="2" t="s">
        <v>10</v>
      </c>
      <c r="F9087" s="2" t="s">
        <v>11</v>
      </c>
      <c r="G9087" s="7" t="s">
        <v>2928</v>
      </c>
    </row>
    <row r="9088" spans="1:7" x14ac:dyDescent="0.45">
      <c r="A9088">
        <v>1</v>
      </c>
      <c r="B9088" s="2" t="s">
        <v>9092</v>
      </c>
      <c r="C9088" s="5">
        <v>5142338</v>
      </c>
      <c r="D9088" s="2" t="s">
        <v>9</v>
      </c>
      <c r="E9088" s="2" t="s">
        <v>10</v>
      </c>
      <c r="F9088" s="2" t="s">
        <v>11</v>
      </c>
      <c r="G9088" s="7" t="s">
        <v>2928</v>
      </c>
    </row>
    <row r="9089" spans="1:7" x14ac:dyDescent="0.45">
      <c r="A9089">
        <v>1</v>
      </c>
      <c r="B9089" s="2" t="s">
        <v>9093</v>
      </c>
      <c r="C9089" s="5">
        <v>4979806</v>
      </c>
      <c r="D9089" s="2" t="s">
        <v>9</v>
      </c>
      <c r="E9089" s="2" t="s">
        <v>10</v>
      </c>
      <c r="F9089" s="2" t="s">
        <v>11</v>
      </c>
      <c r="G9089" s="7" t="s">
        <v>2928</v>
      </c>
    </row>
    <row r="9090" spans="1:7" x14ac:dyDescent="0.45">
      <c r="A9090">
        <v>1</v>
      </c>
      <c r="B9090" s="2" t="s">
        <v>9094</v>
      </c>
      <c r="C9090" s="5">
        <v>4979826</v>
      </c>
      <c r="D9090" s="2" t="s">
        <v>9</v>
      </c>
      <c r="E9090" s="2" t="s">
        <v>10</v>
      </c>
      <c r="F9090" s="2" t="s">
        <v>11</v>
      </c>
      <c r="G9090" s="7" t="s">
        <v>2928</v>
      </c>
    </row>
    <row r="9091" spans="1:7" x14ac:dyDescent="0.45">
      <c r="A9091">
        <v>1</v>
      </c>
      <c r="B9091" s="2" t="s">
        <v>9095</v>
      </c>
      <c r="C9091" s="5">
        <v>4980124</v>
      </c>
      <c r="D9091" s="2" t="s">
        <v>9</v>
      </c>
      <c r="E9091" s="2" t="s">
        <v>10</v>
      </c>
      <c r="F9091" s="2" t="s">
        <v>11</v>
      </c>
      <c r="G9091" s="7" t="s">
        <v>2928</v>
      </c>
    </row>
    <row r="9092" spans="1:7" x14ac:dyDescent="0.45">
      <c r="A9092">
        <v>1</v>
      </c>
      <c r="B9092" s="2" t="s">
        <v>9096</v>
      </c>
      <c r="C9092" s="5">
        <v>4980158</v>
      </c>
      <c r="D9092" s="2" t="s">
        <v>9</v>
      </c>
      <c r="E9092" s="2" t="s">
        <v>10</v>
      </c>
      <c r="F9092" s="2" t="s">
        <v>11</v>
      </c>
      <c r="G9092" s="7" t="s">
        <v>2928</v>
      </c>
    </row>
    <row r="9093" spans="1:7" x14ac:dyDescent="0.45">
      <c r="A9093">
        <v>1</v>
      </c>
      <c r="B9093" s="2" t="s">
        <v>9097</v>
      </c>
      <c r="C9093" s="5">
        <v>4980190</v>
      </c>
      <c r="D9093" s="2" t="s">
        <v>9</v>
      </c>
      <c r="E9093" s="2" t="s">
        <v>10</v>
      </c>
      <c r="F9093" s="2" t="s">
        <v>11</v>
      </c>
      <c r="G9093" s="7" t="s">
        <v>2928</v>
      </c>
    </row>
    <row r="9094" spans="1:7" x14ac:dyDescent="0.45">
      <c r="A9094">
        <v>1</v>
      </c>
      <c r="B9094" s="2" t="s">
        <v>9098</v>
      </c>
      <c r="C9094" s="5">
        <v>4980301</v>
      </c>
      <c r="D9094" s="2" t="s">
        <v>9</v>
      </c>
      <c r="E9094" s="2" t="s">
        <v>10</v>
      </c>
      <c r="F9094" s="2" t="s">
        <v>11</v>
      </c>
      <c r="G9094" s="7" t="s">
        <v>2928</v>
      </c>
    </row>
    <row r="9095" spans="1:7" x14ac:dyDescent="0.45">
      <c r="A9095">
        <v>1</v>
      </c>
      <c r="B9095" s="2" t="s">
        <v>9099</v>
      </c>
      <c r="C9095" s="5">
        <v>4980342</v>
      </c>
      <c r="D9095" s="2" t="s">
        <v>9</v>
      </c>
      <c r="E9095" s="2" t="s">
        <v>10</v>
      </c>
      <c r="F9095" s="2" t="s">
        <v>11</v>
      </c>
      <c r="G9095" s="7" t="s">
        <v>2928</v>
      </c>
    </row>
    <row r="9096" spans="1:7" x14ac:dyDescent="0.45">
      <c r="A9096">
        <v>1</v>
      </c>
      <c r="B9096" s="2" t="s">
        <v>9100</v>
      </c>
      <c r="C9096" s="5">
        <v>4980394</v>
      </c>
      <c r="D9096" s="2" t="s">
        <v>9</v>
      </c>
      <c r="E9096" s="2" t="s">
        <v>10</v>
      </c>
      <c r="F9096" s="2" t="s">
        <v>11</v>
      </c>
      <c r="G9096" s="7" t="s">
        <v>2928</v>
      </c>
    </row>
    <row r="9097" spans="1:7" x14ac:dyDescent="0.45">
      <c r="A9097">
        <v>1</v>
      </c>
      <c r="B9097" s="2" t="s">
        <v>9101</v>
      </c>
      <c r="C9097" s="5">
        <v>4980735</v>
      </c>
      <c r="D9097" s="2" t="s">
        <v>9</v>
      </c>
      <c r="E9097" s="2" t="s">
        <v>10</v>
      </c>
      <c r="F9097" s="2" t="s">
        <v>11</v>
      </c>
      <c r="G9097" s="7" t="s">
        <v>2928</v>
      </c>
    </row>
    <row r="9098" spans="1:7" x14ac:dyDescent="0.45">
      <c r="A9098">
        <v>1</v>
      </c>
      <c r="B9098" s="2" t="s">
        <v>9102</v>
      </c>
      <c r="C9098" s="5">
        <v>4981337</v>
      </c>
      <c r="D9098" s="2" t="s">
        <v>9</v>
      </c>
      <c r="E9098" s="2" t="s">
        <v>10</v>
      </c>
      <c r="F9098" s="2" t="s">
        <v>11</v>
      </c>
      <c r="G9098" s="7" t="s">
        <v>2928</v>
      </c>
    </row>
    <row r="9099" spans="1:7" x14ac:dyDescent="0.45">
      <c r="A9099">
        <v>1</v>
      </c>
      <c r="B9099" s="2" t="s">
        <v>9103</v>
      </c>
      <c r="C9099" s="5">
        <v>4982450</v>
      </c>
      <c r="D9099" s="2" t="s">
        <v>9</v>
      </c>
      <c r="E9099" s="2" t="s">
        <v>10</v>
      </c>
      <c r="F9099" s="2" t="s">
        <v>11</v>
      </c>
      <c r="G9099" s="7" t="s">
        <v>2928</v>
      </c>
    </row>
    <row r="9100" spans="1:7" x14ac:dyDescent="0.45">
      <c r="A9100">
        <v>1</v>
      </c>
      <c r="B9100" s="2" t="s">
        <v>9104</v>
      </c>
      <c r="C9100" s="5">
        <v>4982650</v>
      </c>
      <c r="D9100" s="2" t="s">
        <v>9</v>
      </c>
      <c r="E9100" s="2" t="s">
        <v>10</v>
      </c>
      <c r="F9100" s="2" t="s">
        <v>11</v>
      </c>
      <c r="G9100" s="7" t="s">
        <v>2928</v>
      </c>
    </row>
    <row r="9101" spans="1:7" x14ac:dyDescent="0.45">
      <c r="A9101">
        <v>1</v>
      </c>
      <c r="B9101" s="2" t="s">
        <v>9105</v>
      </c>
      <c r="C9101" s="5">
        <v>4982659</v>
      </c>
      <c r="D9101" s="2" t="s">
        <v>9</v>
      </c>
      <c r="E9101" s="2" t="s">
        <v>10</v>
      </c>
      <c r="F9101" s="2" t="s">
        <v>11</v>
      </c>
      <c r="G9101" s="7" t="s">
        <v>2928</v>
      </c>
    </row>
    <row r="9102" spans="1:7" x14ac:dyDescent="0.45">
      <c r="A9102">
        <v>1</v>
      </c>
      <c r="B9102" s="2" t="s">
        <v>9106</v>
      </c>
      <c r="C9102" s="5">
        <v>4983384</v>
      </c>
      <c r="D9102" s="2" t="s">
        <v>9</v>
      </c>
      <c r="E9102" s="2" t="s">
        <v>10</v>
      </c>
      <c r="F9102" s="2" t="s">
        <v>11</v>
      </c>
      <c r="G9102" s="7" t="s">
        <v>2928</v>
      </c>
    </row>
    <row r="9103" spans="1:7" x14ac:dyDescent="0.45">
      <c r="A9103">
        <v>1</v>
      </c>
      <c r="B9103" s="2" t="s">
        <v>9107</v>
      </c>
      <c r="C9103" s="5">
        <v>4983443</v>
      </c>
      <c r="D9103" s="2" t="s">
        <v>9</v>
      </c>
      <c r="E9103" s="2" t="s">
        <v>10</v>
      </c>
      <c r="F9103" s="2" t="s">
        <v>11</v>
      </c>
      <c r="G9103" s="7" t="s">
        <v>2928</v>
      </c>
    </row>
    <row r="9104" spans="1:7" x14ac:dyDescent="0.45">
      <c r="A9104">
        <v>1</v>
      </c>
      <c r="B9104" s="2" t="s">
        <v>9108</v>
      </c>
      <c r="C9104" s="5">
        <v>4983818</v>
      </c>
      <c r="D9104" s="2" t="s">
        <v>9</v>
      </c>
      <c r="E9104" s="2" t="s">
        <v>10</v>
      </c>
      <c r="F9104" s="2" t="s">
        <v>11</v>
      </c>
      <c r="G9104" s="7" t="s">
        <v>2928</v>
      </c>
    </row>
    <row r="9105" spans="1:7" x14ac:dyDescent="0.45">
      <c r="A9105">
        <v>1</v>
      </c>
      <c r="B9105" s="2" t="s">
        <v>9109</v>
      </c>
      <c r="C9105" s="5">
        <v>4984429</v>
      </c>
      <c r="D9105" s="2" t="s">
        <v>9</v>
      </c>
      <c r="E9105" s="2" t="s">
        <v>10</v>
      </c>
      <c r="F9105" s="2" t="s">
        <v>11</v>
      </c>
      <c r="G9105" s="7" t="s">
        <v>2928</v>
      </c>
    </row>
    <row r="9106" spans="1:7" x14ac:dyDescent="0.45">
      <c r="A9106">
        <v>1</v>
      </c>
      <c r="B9106" s="2" t="s">
        <v>9110</v>
      </c>
      <c r="C9106" s="5">
        <v>4984945</v>
      </c>
      <c r="D9106" s="2" t="s">
        <v>9</v>
      </c>
      <c r="E9106" s="2" t="s">
        <v>10</v>
      </c>
      <c r="F9106" s="2" t="s">
        <v>11</v>
      </c>
      <c r="G9106" s="7" t="s">
        <v>2928</v>
      </c>
    </row>
    <row r="9107" spans="1:7" x14ac:dyDescent="0.45">
      <c r="A9107">
        <v>1</v>
      </c>
      <c r="B9107" s="2" t="s">
        <v>9111</v>
      </c>
      <c r="C9107" s="5">
        <v>4985015</v>
      </c>
      <c r="D9107" s="2" t="s">
        <v>9</v>
      </c>
      <c r="E9107" s="2" t="s">
        <v>10</v>
      </c>
      <c r="F9107" s="2" t="s">
        <v>11</v>
      </c>
      <c r="G9107" s="7" t="s">
        <v>2928</v>
      </c>
    </row>
    <row r="9108" spans="1:7" x14ac:dyDescent="0.45">
      <c r="A9108">
        <v>1</v>
      </c>
      <c r="B9108" s="2" t="s">
        <v>9112</v>
      </c>
      <c r="C9108" s="5">
        <v>5294845</v>
      </c>
      <c r="D9108" s="2" t="s">
        <v>9</v>
      </c>
      <c r="E9108" s="2" t="s">
        <v>10</v>
      </c>
      <c r="F9108" s="2" t="s">
        <v>11</v>
      </c>
      <c r="G9108" s="7" t="s">
        <v>2928</v>
      </c>
    </row>
    <row r="9109" spans="1:7" x14ac:dyDescent="0.45">
      <c r="A9109">
        <v>1</v>
      </c>
      <c r="B9109" s="2" t="s">
        <v>9113</v>
      </c>
      <c r="C9109" s="5">
        <v>5297753</v>
      </c>
      <c r="D9109" s="2" t="s">
        <v>9</v>
      </c>
      <c r="E9109" s="2" t="s">
        <v>10</v>
      </c>
      <c r="F9109" s="2" t="s">
        <v>11</v>
      </c>
      <c r="G9109" s="7" t="s">
        <v>2928</v>
      </c>
    </row>
    <row r="9110" spans="1:7" x14ac:dyDescent="0.45">
      <c r="A9110">
        <v>1</v>
      </c>
      <c r="B9110" s="2" t="s">
        <v>9114</v>
      </c>
      <c r="C9110" s="5">
        <v>5299661</v>
      </c>
      <c r="D9110" s="2" t="s">
        <v>9</v>
      </c>
      <c r="E9110" s="2" t="s">
        <v>10</v>
      </c>
      <c r="F9110" s="2" t="s">
        <v>11</v>
      </c>
      <c r="G9110" s="7" t="s">
        <v>2928</v>
      </c>
    </row>
    <row r="9111" spans="1:7" x14ac:dyDescent="0.45">
      <c r="A9111">
        <v>1</v>
      </c>
      <c r="B9111" s="2" t="s">
        <v>9115</v>
      </c>
      <c r="C9111" s="5">
        <v>5301931</v>
      </c>
      <c r="D9111" s="2" t="s">
        <v>9</v>
      </c>
      <c r="E9111" s="2" t="s">
        <v>10</v>
      </c>
      <c r="F9111" s="2" t="s">
        <v>11</v>
      </c>
      <c r="G9111" s="7" t="s">
        <v>2928</v>
      </c>
    </row>
    <row r="9112" spans="1:7" x14ac:dyDescent="0.45">
      <c r="A9112">
        <v>1</v>
      </c>
      <c r="B9112" s="2" t="s">
        <v>9116</v>
      </c>
      <c r="C9112" s="5">
        <v>5302933</v>
      </c>
      <c r="D9112" s="2" t="s">
        <v>9</v>
      </c>
      <c r="E9112" s="2" t="s">
        <v>10</v>
      </c>
      <c r="F9112" s="2" t="s">
        <v>11</v>
      </c>
      <c r="G9112" s="7" t="s">
        <v>2928</v>
      </c>
    </row>
    <row r="9113" spans="1:7" x14ac:dyDescent="0.45">
      <c r="A9113">
        <v>1</v>
      </c>
      <c r="B9113" s="2" t="s">
        <v>9117</v>
      </c>
      <c r="C9113" s="5">
        <v>5309396</v>
      </c>
      <c r="D9113" s="2" t="s">
        <v>9</v>
      </c>
      <c r="E9113" s="2" t="s">
        <v>10</v>
      </c>
      <c r="F9113" s="2" t="s">
        <v>11</v>
      </c>
      <c r="G9113" s="7" t="s">
        <v>2928</v>
      </c>
    </row>
    <row r="9114" spans="1:7" x14ac:dyDescent="0.45">
      <c r="A9114">
        <v>1</v>
      </c>
      <c r="B9114" s="2" t="s">
        <v>9118</v>
      </c>
      <c r="C9114" s="5">
        <v>5311902</v>
      </c>
      <c r="D9114" s="2" t="s">
        <v>9</v>
      </c>
      <c r="E9114" s="2" t="s">
        <v>10</v>
      </c>
      <c r="F9114" s="2" t="s">
        <v>11</v>
      </c>
      <c r="G9114" s="7" t="s">
        <v>2928</v>
      </c>
    </row>
    <row r="9115" spans="1:7" x14ac:dyDescent="0.45">
      <c r="A9115">
        <v>1</v>
      </c>
      <c r="B9115" s="2" t="s">
        <v>9119</v>
      </c>
      <c r="C9115" s="5">
        <v>5320783</v>
      </c>
      <c r="D9115" s="2" t="s">
        <v>9</v>
      </c>
      <c r="E9115" s="2" t="s">
        <v>10</v>
      </c>
      <c r="F9115" s="2" t="s">
        <v>11</v>
      </c>
      <c r="G9115" s="7" t="s">
        <v>2928</v>
      </c>
    </row>
    <row r="9116" spans="1:7" x14ac:dyDescent="0.45">
      <c r="A9116">
        <v>1</v>
      </c>
      <c r="B9116" s="2" t="s">
        <v>9120</v>
      </c>
      <c r="C9116" s="5">
        <v>5320869</v>
      </c>
      <c r="D9116" s="2" t="s">
        <v>9</v>
      </c>
      <c r="E9116" s="2" t="s">
        <v>10</v>
      </c>
      <c r="F9116" s="2" t="s">
        <v>11</v>
      </c>
      <c r="G9116" s="7" t="s">
        <v>2928</v>
      </c>
    </row>
    <row r="9117" spans="1:7" x14ac:dyDescent="0.45">
      <c r="A9117">
        <v>1</v>
      </c>
      <c r="B9117" s="2" t="s">
        <v>9121</v>
      </c>
      <c r="C9117" s="5">
        <v>5323434</v>
      </c>
      <c r="D9117" s="2" t="s">
        <v>9</v>
      </c>
      <c r="E9117" s="2" t="s">
        <v>10</v>
      </c>
      <c r="F9117" s="2" t="s">
        <v>11</v>
      </c>
      <c r="G9117" s="7" t="s">
        <v>2928</v>
      </c>
    </row>
    <row r="9118" spans="1:7" x14ac:dyDescent="0.45">
      <c r="A9118">
        <v>1</v>
      </c>
      <c r="B9118" s="2" t="s">
        <v>9122</v>
      </c>
      <c r="C9118" s="5">
        <v>5324227</v>
      </c>
      <c r="D9118" s="2" t="s">
        <v>9</v>
      </c>
      <c r="E9118" s="2" t="s">
        <v>10</v>
      </c>
      <c r="F9118" s="2" t="s">
        <v>11</v>
      </c>
      <c r="G9118" s="7" t="s">
        <v>2928</v>
      </c>
    </row>
    <row r="9119" spans="1:7" x14ac:dyDescent="0.45">
      <c r="A9119">
        <v>1</v>
      </c>
      <c r="B9119" s="2" t="s">
        <v>9123</v>
      </c>
      <c r="C9119" s="5">
        <v>5326765</v>
      </c>
      <c r="D9119" s="2" t="s">
        <v>9</v>
      </c>
      <c r="E9119" s="2" t="s">
        <v>10</v>
      </c>
      <c r="F9119" s="2" t="s">
        <v>11</v>
      </c>
      <c r="G9119" s="7" t="s">
        <v>2928</v>
      </c>
    </row>
    <row r="9120" spans="1:7" x14ac:dyDescent="0.45">
      <c r="A9120">
        <v>1</v>
      </c>
      <c r="B9120" s="2" t="s">
        <v>9124</v>
      </c>
      <c r="C9120" s="5">
        <v>5330961</v>
      </c>
      <c r="D9120" s="2" t="s">
        <v>9</v>
      </c>
      <c r="E9120" s="2" t="s">
        <v>10</v>
      </c>
      <c r="F9120" s="2" t="s">
        <v>11</v>
      </c>
      <c r="G9120" s="7" t="s">
        <v>2928</v>
      </c>
    </row>
    <row r="9121" spans="1:7" x14ac:dyDescent="0.45">
      <c r="A9121">
        <v>1</v>
      </c>
      <c r="B9121" s="2" t="s">
        <v>9125</v>
      </c>
      <c r="C9121" s="5">
        <v>5387092</v>
      </c>
      <c r="D9121" s="2" t="s">
        <v>9</v>
      </c>
      <c r="E9121" s="2" t="s">
        <v>10</v>
      </c>
      <c r="F9121" s="2" t="s">
        <v>11</v>
      </c>
      <c r="G9121" s="7" t="s">
        <v>2928</v>
      </c>
    </row>
    <row r="9122" spans="1:7" x14ac:dyDescent="0.45">
      <c r="A9122">
        <v>1</v>
      </c>
      <c r="B9122" s="2" t="s">
        <v>9126</v>
      </c>
      <c r="C9122" s="5">
        <v>5974500</v>
      </c>
      <c r="D9122" s="2" t="s">
        <v>9</v>
      </c>
      <c r="E9122" s="2" t="s">
        <v>10</v>
      </c>
      <c r="F9122" s="2" t="s">
        <v>11</v>
      </c>
      <c r="G9122" s="7" t="s">
        <v>2928</v>
      </c>
    </row>
    <row r="9123" spans="1:7" x14ac:dyDescent="0.45">
      <c r="A9123">
        <v>1</v>
      </c>
      <c r="B9123" s="2" t="s">
        <v>9127</v>
      </c>
      <c r="C9123" s="5">
        <v>5997071</v>
      </c>
      <c r="D9123" s="2" t="s">
        <v>9</v>
      </c>
      <c r="E9123" s="2" t="s">
        <v>10</v>
      </c>
      <c r="F9123" s="2" t="s">
        <v>11</v>
      </c>
      <c r="G9123" s="7" t="s">
        <v>2928</v>
      </c>
    </row>
    <row r="9124" spans="1:7" x14ac:dyDescent="0.45">
      <c r="A9124">
        <v>1</v>
      </c>
      <c r="B9124" s="2" t="s">
        <v>9128</v>
      </c>
      <c r="C9124" s="5">
        <v>6298354</v>
      </c>
      <c r="D9124" s="2" t="s">
        <v>9</v>
      </c>
      <c r="E9124" s="2" t="s">
        <v>10</v>
      </c>
      <c r="F9124" s="2" t="s">
        <v>11</v>
      </c>
      <c r="G9124" s="7" t="s">
        <v>2928</v>
      </c>
    </row>
    <row r="9125" spans="1:7" x14ac:dyDescent="0.45">
      <c r="A9125">
        <v>1</v>
      </c>
      <c r="B9125" s="2" t="s">
        <v>9129</v>
      </c>
      <c r="C9125" s="5">
        <v>6331137</v>
      </c>
      <c r="D9125" s="2" t="s">
        <v>9</v>
      </c>
      <c r="E9125" s="2" t="s">
        <v>10</v>
      </c>
      <c r="F9125" s="2" t="s">
        <v>11</v>
      </c>
      <c r="G9125" s="7" t="s">
        <v>2928</v>
      </c>
    </row>
    <row r="9126" spans="1:7" x14ac:dyDescent="0.45">
      <c r="A9126">
        <v>1</v>
      </c>
      <c r="B9126" s="2" t="s">
        <v>9130</v>
      </c>
      <c r="C9126" s="5">
        <v>5147282</v>
      </c>
      <c r="D9126" s="2" t="s">
        <v>9</v>
      </c>
      <c r="E9126" s="2" t="s">
        <v>10</v>
      </c>
      <c r="F9126" s="2" t="s">
        <v>11</v>
      </c>
      <c r="G9126" s="7" t="s">
        <v>2928</v>
      </c>
    </row>
    <row r="9127" spans="1:7" x14ac:dyDescent="0.45">
      <c r="A9127">
        <v>1</v>
      </c>
      <c r="B9127" s="2" t="s">
        <v>9131</v>
      </c>
      <c r="C9127" s="5">
        <v>5176271</v>
      </c>
      <c r="D9127" s="2" t="s">
        <v>9</v>
      </c>
      <c r="E9127" s="2" t="s">
        <v>10</v>
      </c>
      <c r="F9127" s="2" t="s">
        <v>11</v>
      </c>
      <c r="G9127" s="7" t="s">
        <v>2928</v>
      </c>
    </row>
    <row r="9128" spans="1:7" x14ac:dyDescent="0.45">
      <c r="A9128">
        <v>1</v>
      </c>
      <c r="B9128" s="2" t="s">
        <v>9132</v>
      </c>
      <c r="C9128" s="5">
        <v>5178250</v>
      </c>
      <c r="D9128" s="2" t="s">
        <v>9</v>
      </c>
      <c r="E9128" s="2" t="s">
        <v>10</v>
      </c>
      <c r="F9128" s="2" t="s">
        <v>11</v>
      </c>
      <c r="G9128" s="7" t="s">
        <v>2928</v>
      </c>
    </row>
    <row r="9129" spans="1:7" x14ac:dyDescent="0.45">
      <c r="A9129">
        <v>1</v>
      </c>
      <c r="B9129" s="2" t="s">
        <v>9133</v>
      </c>
      <c r="C9129" s="5">
        <v>5180983</v>
      </c>
      <c r="D9129" s="2" t="s">
        <v>9</v>
      </c>
      <c r="E9129" s="2" t="s">
        <v>10</v>
      </c>
      <c r="F9129" s="2" t="s">
        <v>11</v>
      </c>
      <c r="G9129" s="7" t="s">
        <v>2928</v>
      </c>
    </row>
    <row r="9130" spans="1:7" x14ac:dyDescent="0.45">
      <c r="A9130">
        <v>1</v>
      </c>
      <c r="B9130" s="2" t="s">
        <v>9134</v>
      </c>
      <c r="C9130" s="5">
        <v>5183616</v>
      </c>
      <c r="D9130" s="2" t="s">
        <v>9</v>
      </c>
      <c r="E9130" s="2" t="s">
        <v>10</v>
      </c>
      <c r="F9130" s="2" t="s">
        <v>11</v>
      </c>
      <c r="G9130" s="7" t="s">
        <v>2928</v>
      </c>
    </row>
    <row r="9131" spans="1:7" x14ac:dyDescent="0.45">
      <c r="A9131">
        <v>1</v>
      </c>
      <c r="B9131" s="2" t="s">
        <v>9135</v>
      </c>
      <c r="C9131" s="5">
        <v>5197845</v>
      </c>
      <c r="D9131" s="2" t="s">
        <v>9</v>
      </c>
      <c r="E9131" s="2" t="s">
        <v>10</v>
      </c>
      <c r="F9131" s="2" t="s">
        <v>11</v>
      </c>
      <c r="G9131" s="7" t="s">
        <v>2928</v>
      </c>
    </row>
    <row r="9132" spans="1:7" x14ac:dyDescent="0.45">
      <c r="A9132">
        <v>1</v>
      </c>
      <c r="B9132" s="2" t="s">
        <v>9136</v>
      </c>
      <c r="C9132" s="5">
        <v>5198313</v>
      </c>
      <c r="D9132" s="2" t="s">
        <v>9</v>
      </c>
      <c r="E9132" s="2" t="s">
        <v>10</v>
      </c>
      <c r="F9132" s="2" t="s">
        <v>11</v>
      </c>
      <c r="G9132" s="7" t="s">
        <v>2928</v>
      </c>
    </row>
    <row r="9133" spans="1:7" x14ac:dyDescent="0.45">
      <c r="A9133">
        <v>1</v>
      </c>
      <c r="B9133" s="2" t="s">
        <v>9137</v>
      </c>
      <c r="C9133" s="5">
        <v>5213616</v>
      </c>
      <c r="D9133" s="2" t="s">
        <v>9</v>
      </c>
      <c r="E9133" s="2" t="s">
        <v>10</v>
      </c>
      <c r="F9133" s="2" t="s">
        <v>11</v>
      </c>
      <c r="G9133" s="7" t="s">
        <v>2928</v>
      </c>
    </row>
    <row r="9134" spans="1:7" x14ac:dyDescent="0.45">
      <c r="A9134">
        <v>1</v>
      </c>
      <c r="B9134" s="2" t="s">
        <v>9138</v>
      </c>
      <c r="C9134" s="5">
        <v>5219455</v>
      </c>
      <c r="D9134" s="2" t="s">
        <v>9</v>
      </c>
      <c r="E9134" s="2" t="s">
        <v>10</v>
      </c>
      <c r="F9134" s="2" t="s">
        <v>11</v>
      </c>
      <c r="G9134" s="7" t="s">
        <v>2928</v>
      </c>
    </row>
    <row r="9135" spans="1:7" x14ac:dyDescent="0.45">
      <c r="A9135">
        <v>1</v>
      </c>
      <c r="B9135" s="2" t="s">
        <v>9139</v>
      </c>
      <c r="C9135" s="5">
        <v>5227920</v>
      </c>
      <c r="D9135" s="2" t="s">
        <v>9</v>
      </c>
      <c r="E9135" s="2" t="s">
        <v>10</v>
      </c>
      <c r="F9135" s="2" t="s">
        <v>11</v>
      </c>
      <c r="G9135" s="7" t="s">
        <v>2928</v>
      </c>
    </row>
    <row r="9136" spans="1:7" x14ac:dyDescent="0.45">
      <c r="A9136">
        <v>1</v>
      </c>
      <c r="B9136" s="2" t="s">
        <v>9140</v>
      </c>
      <c r="C9136" s="5">
        <v>5233170</v>
      </c>
      <c r="D9136" s="2" t="s">
        <v>9</v>
      </c>
      <c r="E9136" s="2" t="s">
        <v>10</v>
      </c>
      <c r="F9136" s="2" t="s">
        <v>11</v>
      </c>
      <c r="G9136" s="7" t="s">
        <v>2928</v>
      </c>
    </row>
    <row r="9137" spans="1:7" x14ac:dyDescent="0.45">
      <c r="A9137">
        <v>1</v>
      </c>
      <c r="B9137" s="2" t="s">
        <v>9141</v>
      </c>
      <c r="C9137" s="5">
        <v>5236028</v>
      </c>
      <c r="D9137" s="2" t="s">
        <v>9</v>
      </c>
      <c r="E9137" s="2" t="s">
        <v>10</v>
      </c>
      <c r="F9137" s="2" t="s">
        <v>11</v>
      </c>
      <c r="G9137" s="7" t="s">
        <v>2928</v>
      </c>
    </row>
    <row r="9138" spans="1:7" x14ac:dyDescent="0.45">
      <c r="A9138">
        <v>1</v>
      </c>
      <c r="B9138" s="2" t="s">
        <v>9142</v>
      </c>
      <c r="C9138" s="5">
        <v>5238582</v>
      </c>
      <c r="D9138" s="2" t="s">
        <v>9</v>
      </c>
      <c r="E9138" s="2" t="s">
        <v>10</v>
      </c>
      <c r="F9138" s="2" t="s">
        <v>11</v>
      </c>
      <c r="G9138" s="7" t="s">
        <v>2928</v>
      </c>
    </row>
    <row r="9139" spans="1:7" x14ac:dyDescent="0.45">
      <c r="A9139">
        <v>1</v>
      </c>
      <c r="B9139" s="2" t="s">
        <v>9143</v>
      </c>
      <c r="C9139" s="5">
        <v>5239538</v>
      </c>
      <c r="D9139" s="2" t="s">
        <v>9</v>
      </c>
      <c r="E9139" s="2" t="s">
        <v>10</v>
      </c>
      <c r="F9139" s="2" t="s">
        <v>11</v>
      </c>
      <c r="G9139" s="7" t="s">
        <v>2928</v>
      </c>
    </row>
    <row r="9140" spans="1:7" x14ac:dyDescent="0.45">
      <c r="A9140">
        <v>1</v>
      </c>
      <c r="B9140" s="2" t="s">
        <v>9144</v>
      </c>
      <c r="C9140" s="5">
        <v>5242460</v>
      </c>
      <c r="D9140" s="2" t="s">
        <v>9</v>
      </c>
      <c r="E9140" s="2" t="s">
        <v>10</v>
      </c>
      <c r="F9140" s="2" t="s">
        <v>11</v>
      </c>
      <c r="G9140" s="7" t="s">
        <v>2928</v>
      </c>
    </row>
    <row r="9141" spans="1:7" x14ac:dyDescent="0.45">
      <c r="A9141">
        <v>1</v>
      </c>
      <c r="B9141" s="2" t="s">
        <v>9145</v>
      </c>
      <c r="C9141" s="5">
        <v>5253206</v>
      </c>
      <c r="D9141" s="2" t="s">
        <v>9</v>
      </c>
      <c r="E9141" s="2" t="s">
        <v>10</v>
      </c>
      <c r="F9141" s="2" t="s">
        <v>11</v>
      </c>
      <c r="G9141" s="7" t="s">
        <v>2928</v>
      </c>
    </row>
    <row r="9142" spans="1:7" x14ac:dyDescent="0.45">
      <c r="A9142">
        <v>1</v>
      </c>
      <c r="B9142" s="2" t="s">
        <v>9146</v>
      </c>
      <c r="C9142" s="5">
        <v>5262982</v>
      </c>
      <c r="D9142" s="2" t="s">
        <v>9</v>
      </c>
      <c r="E9142" s="2" t="s">
        <v>10</v>
      </c>
      <c r="F9142" s="2" t="s">
        <v>11</v>
      </c>
      <c r="G9142" s="7" t="s">
        <v>2928</v>
      </c>
    </row>
    <row r="9143" spans="1:7" x14ac:dyDescent="0.45">
      <c r="A9143">
        <v>1</v>
      </c>
      <c r="B9143" s="2" t="s">
        <v>9147</v>
      </c>
      <c r="C9143" s="5">
        <v>5265799</v>
      </c>
      <c r="D9143" s="2" t="s">
        <v>9</v>
      </c>
      <c r="E9143" s="2" t="s">
        <v>10</v>
      </c>
      <c r="F9143" s="2" t="s">
        <v>11</v>
      </c>
      <c r="G9143" s="7" t="s">
        <v>2928</v>
      </c>
    </row>
    <row r="9144" spans="1:7" x14ac:dyDescent="0.45">
      <c r="A9144">
        <v>1</v>
      </c>
      <c r="B9144" s="2" t="s">
        <v>9148</v>
      </c>
      <c r="C9144" s="5">
        <v>4992897</v>
      </c>
      <c r="D9144" s="2" t="s">
        <v>9</v>
      </c>
      <c r="E9144" s="2" t="s">
        <v>10</v>
      </c>
      <c r="F9144" s="2" t="s">
        <v>11</v>
      </c>
      <c r="G9144" s="7" t="s">
        <v>2928</v>
      </c>
    </row>
    <row r="9145" spans="1:7" x14ac:dyDescent="0.45">
      <c r="A9145">
        <v>1</v>
      </c>
      <c r="B9145" s="2" t="s">
        <v>9149</v>
      </c>
      <c r="C9145" s="5">
        <v>4993180</v>
      </c>
      <c r="D9145" s="2" t="s">
        <v>9</v>
      </c>
      <c r="E9145" s="2" t="s">
        <v>10</v>
      </c>
      <c r="F9145" s="2" t="s">
        <v>11</v>
      </c>
      <c r="G9145" s="7" t="s">
        <v>2928</v>
      </c>
    </row>
    <row r="9146" spans="1:7" x14ac:dyDescent="0.45">
      <c r="A9146">
        <v>1</v>
      </c>
      <c r="B9146" s="2" t="s">
        <v>9150</v>
      </c>
      <c r="C9146" s="5">
        <v>4993267</v>
      </c>
      <c r="D9146" s="2" t="s">
        <v>9</v>
      </c>
      <c r="E9146" s="2" t="s">
        <v>10</v>
      </c>
      <c r="F9146" s="2" t="s">
        <v>11</v>
      </c>
      <c r="G9146" s="7" t="s">
        <v>2928</v>
      </c>
    </row>
    <row r="9147" spans="1:7" x14ac:dyDescent="0.45">
      <c r="A9147">
        <v>1</v>
      </c>
      <c r="B9147" s="2" t="s">
        <v>9151</v>
      </c>
      <c r="C9147" s="5">
        <v>4993467</v>
      </c>
      <c r="D9147" s="2" t="s">
        <v>9</v>
      </c>
      <c r="E9147" s="2" t="s">
        <v>10</v>
      </c>
      <c r="F9147" s="2" t="s">
        <v>11</v>
      </c>
      <c r="G9147" s="7" t="s">
        <v>2928</v>
      </c>
    </row>
    <row r="9148" spans="1:7" x14ac:dyDescent="0.45">
      <c r="A9148">
        <v>1</v>
      </c>
      <c r="B9148" s="2" t="s">
        <v>9152</v>
      </c>
      <c r="C9148" s="5">
        <v>4994166</v>
      </c>
      <c r="D9148" s="2" t="s">
        <v>9</v>
      </c>
      <c r="E9148" s="2" t="s">
        <v>10</v>
      </c>
      <c r="F9148" s="2" t="s">
        <v>11</v>
      </c>
      <c r="G9148" s="7" t="s">
        <v>2928</v>
      </c>
    </row>
    <row r="9149" spans="1:7" x14ac:dyDescent="0.45">
      <c r="A9149">
        <v>1</v>
      </c>
      <c r="B9149" s="2" t="s">
        <v>9153</v>
      </c>
      <c r="C9149" s="5">
        <v>4994253</v>
      </c>
      <c r="D9149" s="2" t="s">
        <v>9</v>
      </c>
      <c r="E9149" s="2" t="s">
        <v>10</v>
      </c>
      <c r="F9149" s="2" t="s">
        <v>11</v>
      </c>
      <c r="G9149" s="7" t="s">
        <v>2928</v>
      </c>
    </row>
    <row r="9150" spans="1:7" x14ac:dyDescent="0.45">
      <c r="A9150">
        <v>1</v>
      </c>
      <c r="B9150" s="2" t="s">
        <v>9154</v>
      </c>
      <c r="C9150" s="5">
        <v>4994267</v>
      </c>
      <c r="D9150" s="2" t="s">
        <v>9</v>
      </c>
      <c r="E9150" s="2" t="s">
        <v>10</v>
      </c>
      <c r="F9150" s="2" t="s">
        <v>11</v>
      </c>
      <c r="G9150" s="7" t="s">
        <v>2928</v>
      </c>
    </row>
    <row r="9151" spans="1:7" x14ac:dyDescent="0.45">
      <c r="A9151">
        <v>1</v>
      </c>
      <c r="B9151" s="2" t="s">
        <v>9155</v>
      </c>
      <c r="C9151" s="5">
        <v>4994367</v>
      </c>
      <c r="D9151" s="2" t="s">
        <v>9</v>
      </c>
      <c r="E9151" s="2" t="s">
        <v>10</v>
      </c>
      <c r="F9151" s="2" t="s">
        <v>11</v>
      </c>
      <c r="G9151" s="7" t="s">
        <v>2928</v>
      </c>
    </row>
    <row r="9152" spans="1:7" x14ac:dyDescent="0.45">
      <c r="A9152">
        <v>1</v>
      </c>
      <c r="B9152" s="2" t="s">
        <v>9156</v>
      </c>
      <c r="C9152" s="5">
        <v>4994383</v>
      </c>
      <c r="D9152" s="2" t="s">
        <v>9</v>
      </c>
      <c r="E9152" s="2" t="s">
        <v>10</v>
      </c>
      <c r="F9152" s="2" t="s">
        <v>11</v>
      </c>
      <c r="G9152" s="7" t="s">
        <v>2928</v>
      </c>
    </row>
    <row r="9153" spans="1:7" x14ac:dyDescent="0.45">
      <c r="A9153">
        <v>1</v>
      </c>
      <c r="B9153" s="2" t="s">
        <v>9157</v>
      </c>
      <c r="C9153" s="5">
        <v>4994734</v>
      </c>
      <c r="D9153" s="2" t="s">
        <v>9</v>
      </c>
      <c r="E9153" s="2" t="s">
        <v>10</v>
      </c>
      <c r="F9153" s="2" t="s">
        <v>11</v>
      </c>
      <c r="G9153" s="7" t="s">
        <v>2928</v>
      </c>
    </row>
    <row r="9154" spans="1:7" x14ac:dyDescent="0.45">
      <c r="A9154">
        <v>1</v>
      </c>
      <c r="B9154" s="2" t="s">
        <v>9158</v>
      </c>
      <c r="C9154" s="5">
        <v>4994888</v>
      </c>
      <c r="D9154" s="2" t="s">
        <v>9</v>
      </c>
      <c r="E9154" s="2" t="s">
        <v>10</v>
      </c>
      <c r="F9154" s="2" t="s">
        <v>11</v>
      </c>
      <c r="G9154" s="7" t="s">
        <v>2928</v>
      </c>
    </row>
    <row r="9155" spans="1:7" x14ac:dyDescent="0.45">
      <c r="A9155">
        <v>1</v>
      </c>
      <c r="B9155" s="2" t="s">
        <v>9159</v>
      </c>
      <c r="C9155" s="5">
        <v>4994954</v>
      </c>
      <c r="D9155" s="2" t="s">
        <v>9</v>
      </c>
      <c r="E9155" s="2" t="s">
        <v>10</v>
      </c>
      <c r="F9155" s="2" t="s">
        <v>11</v>
      </c>
      <c r="G9155" s="7" t="s">
        <v>2928</v>
      </c>
    </row>
    <row r="9156" spans="1:7" x14ac:dyDescent="0.45">
      <c r="A9156">
        <v>1</v>
      </c>
      <c r="B9156" s="2" t="s">
        <v>9160</v>
      </c>
      <c r="C9156" s="5">
        <v>4994955</v>
      </c>
      <c r="D9156" s="2" t="s">
        <v>9</v>
      </c>
      <c r="E9156" s="2" t="s">
        <v>10</v>
      </c>
      <c r="F9156" s="2" t="s">
        <v>11</v>
      </c>
      <c r="G9156" s="7" t="s">
        <v>2928</v>
      </c>
    </row>
    <row r="9157" spans="1:7" x14ac:dyDescent="0.45">
      <c r="A9157">
        <v>1</v>
      </c>
      <c r="B9157" s="2" t="s">
        <v>9161</v>
      </c>
      <c r="C9157" s="5">
        <v>4995189</v>
      </c>
      <c r="D9157" s="2" t="s">
        <v>9</v>
      </c>
      <c r="E9157" s="2" t="s">
        <v>10</v>
      </c>
      <c r="F9157" s="2" t="s">
        <v>11</v>
      </c>
      <c r="G9157" s="7" t="s">
        <v>2928</v>
      </c>
    </row>
    <row r="9158" spans="1:7" x14ac:dyDescent="0.45">
      <c r="A9158">
        <v>1</v>
      </c>
      <c r="B9158" s="2" t="s">
        <v>9162</v>
      </c>
      <c r="C9158" s="5">
        <v>4995904</v>
      </c>
      <c r="D9158" s="2" t="s">
        <v>9</v>
      </c>
      <c r="E9158" s="2" t="s">
        <v>10</v>
      </c>
      <c r="F9158" s="2" t="s">
        <v>11</v>
      </c>
      <c r="G9158" s="7" t="s">
        <v>2928</v>
      </c>
    </row>
    <row r="9159" spans="1:7" x14ac:dyDescent="0.45">
      <c r="A9159">
        <v>1</v>
      </c>
      <c r="B9159" s="2" t="s">
        <v>9163</v>
      </c>
      <c r="C9159" s="5">
        <v>4996374</v>
      </c>
      <c r="D9159" s="2" t="s">
        <v>9</v>
      </c>
      <c r="E9159" s="2" t="s">
        <v>10</v>
      </c>
      <c r="F9159" s="2" t="s">
        <v>11</v>
      </c>
      <c r="G9159" s="7" t="s">
        <v>2928</v>
      </c>
    </row>
    <row r="9160" spans="1:7" x14ac:dyDescent="0.45">
      <c r="A9160">
        <v>1</v>
      </c>
      <c r="B9160" s="2" t="s">
        <v>9164</v>
      </c>
      <c r="C9160" s="5">
        <v>5165972</v>
      </c>
      <c r="D9160" s="2" t="s">
        <v>9</v>
      </c>
      <c r="E9160" s="2" t="s">
        <v>10</v>
      </c>
      <c r="F9160" s="2" t="s">
        <v>11</v>
      </c>
      <c r="G9160" s="7" t="s">
        <v>2928</v>
      </c>
    </row>
    <row r="9161" spans="1:7" x14ac:dyDescent="0.45">
      <c r="A9161">
        <v>1</v>
      </c>
      <c r="B9161" s="2" t="s">
        <v>9165</v>
      </c>
      <c r="C9161" s="5">
        <v>5171553</v>
      </c>
      <c r="D9161" s="2" t="s">
        <v>9</v>
      </c>
      <c r="E9161" s="2" t="s">
        <v>10</v>
      </c>
      <c r="F9161" s="2" t="s">
        <v>11</v>
      </c>
      <c r="G9161" s="7" t="s">
        <v>2928</v>
      </c>
    </row>
    <row r="9162" spans="1:7" x14ac:dyDescent="0.45">
      <c r="A9162">
        <v>1</v>
      </c>
      <c r="B9162" s="2" t="s">
        <v>9166</v>
      </c>
      <c r="C9162" s="5">
        <v>5174396</v>
      </c>
      <c r="D9162" s="2" t="s">
        <v>9</v>
      </c>
      <c r="E9162" s="2" t="s">
        <v>10</v>
      </c>
      <c r="F9162" s="2" t="s">
        <v>11</v>
      </c>
      <c r="G9162" s="7" t="s">
        <v>2928</v>
      </c>
    </row>
    <row r="9163" spans="1:7" x14ac:dyDescent="0.45">
      <c r="A9163">
        <v>1</v>
      </c>
      <c r="B9163" s="2" t="s">
        <v>9167</v>
      </c>
      <c r="C9163" s="5">
        <v>5174947</v>
      </c>
      <c r="D9163" s="2" t="s">
        <v>9</v>
      </c>
      <c r="E9163" s="2" t="s">
        <v>10</v>
      </c>
      <c r="F9163" s="2" t="s">
        <v>11</v>
      </c>
      <c r="G9163" s="7" t="s">
        <v>2928</v>
      </c>
    </row>
    <row r="9164" spans="1:7" x14ac:dyDescent="0.45">
      <c r="A9164">
        <v>1</v>
      </c>
      <c r="B9164" s="2" t="s">
        <v>9168</v>
      </c>
      <c r="C9164" s="5">
        <v>5199982</v>
      </c>
      <c r="D9164" s="2" t="s">
        <v>9</v>
      </c>
      <c r="E9164" s="2" t="s">
        <v>10</v>
      </c>
      <c r="F9164" s="2" t="s">
        <v>11</v>
      </c>
      <c r="G9164" s="7" t="s">
        <v>2928</v>
      </c>
    </row>
    <row r="9165" spans="1:7" x14ac:dyDescent="0.45">
      <c r="A9165">
        <v>1</v>
      </c>
      <c r="B9165" s="2" t="s">
        <v>9169</v>
      </c>
      <c r="C9165" s="5">
        <v>5221775</v>
      </c>
      <c r="D9165" s="2" t="s">
        <v>9</v>
      </c>
      <c r="E9165" s="2" t="s">
        <v>10</v>
      </c>
      <c r="F9165" s="2" t="s">
        <v>11</v>
      </c>
      <c r="G9165" s="7" t="s">
        <v>2928</v>
      </c>
    </row>
    <row r="9166" spans="1:7" x14ac:dyDescent="0.45">
      <c r="A9166">
        <v>1</v>
      </c>
      <c r="B9166" s="2" t="s">
        <v>9170</v>
      </c>
      <c r="C9166" s="5">
        <v>5241044</v>
      </c>
      <c r="D9166" s="2" t="s">
        <v>9</v>
      </c>
      <c r="E9166" s="2" t="s">
        <v>10</v>
      </c>
      <c r="F9166" s="2" t="s">
        <v>11</v>
      </c>
      <c r="G9166" s="7" t="s">
        <v>2928</v>
      </c>
    </row>
    <row r="9167" spans="1:7" x14ac:dyDescent="0.45">
      <c r="A9167">
        <v>1</v>
      </c>
      <c r="B9167" s="2" t="s">
        <v>9171</v>
      </c>
      <c r="C9167" s="5">
        <v>5243853</v>
      </c>
      <c r="D9167" s="2" t="s">
        <v>9</v>
      </c>
      <c r="E9167" s="2" t="s">
        <v>10</v>
      </c>
      <c r="F9167" s="2" t="s">
        <v>11</v>
      </c>
      <c r="G9167" s="7" t="s">
        <v>2928</v>
      </c>
    </row>
    <row r="9168" spans="1:7" x14ac:dyDescent="0.45">
      <c r="A9168">
        <v>1</v>
      </c>
      <c r="B9168" s="2" t="s">
        <v>9172</v>
      </c>
      <c r="C9168" s="5">
        <v>5244203</v>
      </c>
      <c r="D9168" s="2" t="s">
        <v>9</v>
      </c>
      <c r="E9168" s="2" t="s">
        <v>10</v>
      </c>
      <c r="F9168" s="2" t="s">
        <v>11</v>
      </c>
      <c r="G9168" s="7" t="s">
        <v>2928</v>
      </c>
    </row>
    <row r="9169" spans="1:7" x14ac:dyDescent="0.45">
      <c r="A9169">
        <v>1</v>
      </c>
      <c r="B9169" s="2" t="s">
        <v>9173</v>
      </c>
      <c r="C9169" s="5">
        <v>5245074</v>
      </c>
      <c r="D9169" s="2" t="s">
        <v>9</v>
      </c>
      <c r="E9169" s="2" t="s">
        <v>10</v>
      </c>
      <c r="F9169" s="2" t="s">
        <v>11</v>
      </c>
      <c r="G9169" s="7" t="s">
        <v>2928</v>
      </c>
    </row>
    <row r="9170" spans="1:7" x14ac:dyDescent="0.45">
      <c r="A9170">
        <v>1</v>
      </c>
      <c r="B9170" s="2" t="s">
        <v>9174</v>
      </c>
      <c r="C9170" s="5">
        <v>5263639</v>
      </c>
      <c r="D9170" s="2" t="s">
        <v>9</v>
      </c>
      <c r="E9170" s="2" t="s">
        <v>10</v>
      </c>
      <c r="F9170" s="2" t="s">
        <v>11</v>
      </c>
      <c r="G9170" s="7" t="s">
        <v>2928</v>
      </c>
    </row>
    <row r="9171" spans="1:7" x14ac:dyDescent="0.45">
      <c r="A9171">
        <v>1</v>
      </c>
      <c r="B9171" s="2" t="s">
        <v>9175</v>
      </c>
      <c r="C9171" s="5">
        <v>5269689</v>
      </c>
      <c r="D9171" s="2" t="s">
        <v>9</v>
      </c>
      <c r="E9171" s="2" t="s">
        <v>10</v>
      </c>
      <c r="F9171" s="2" t="s">
        <v>11</v>
      </c>
      <c r="G9171" s="7" t="s">
        <v>2928</v>
      </c>
    </row>
    <row r="9172" spans="1:7" x14ac:dyDescent="0.45">
      <c r="A9172">
        <v>1</v>
      </c>
      <c r="B9172" s="2" t="s">
        <v>9176</v>
      </c>
      <c r="C9172" s="5">
        <v>5281555</v>
      </c>
      <c r="D9172" s="2" t="s">
        <v>9</v>
      </c>
      <c r="E9172" s="2" t="s">
        <v>10</v>
      </c>
      <c r="F9172" s="2" t="s">
        <v>11</v>
      </c>
      <c r="G9172" s="7" t="s">
        <v>2928</v>
      </c>
    </row>
    <row r="9173" spans="1:7" x14ac:dyDescent="0.45">
      <c r="A9173">
        <v>1</v>
      </c>
      <c r="B9173" s="2" t="s">
        <v>9177</v>
      </c>
      <c r="C9173" s="5">
        <v>4996657</v>
      </c>
      <c r="D9173" s="2" t="s">
        <v>9</v>
      </c>
      <c r="E9173" s="2" t="s">
        <v>10</v>
      </c>
      <c r="F9173" s="2" t="s">
        <v>11</v>
      </c>
      <c r="G9173" s="7" t="s">
        <v>2928</v>
      </c>
    </row>
    <row r="9174" spans="1:7" x14ac:dyDescent="0.45">
      <c r="A9174">
        <v>1</v>
      </c>
      <c r="B9174" s="2" t="s">
        <v>9178</v>
      </c>
      <c r="C9174" s="5">
        <v>4996691</v>
      </c>
      <c r="D9174" s="2" t="s">
        <v>9</v>
      </c>
      <c r="E9174" s="2" t="s">
        <v>10</v>
      </c>
      <c r="F9174" s="2" t="s">
        <v>11</v>
      </c>
      <c r="G9174" s="7" t="s">
        <v>2928</v>
      </c>
    </row>
    <row r="9175" spans="1:7" x14ac:dyDescent="0.45">
      <c r="A9175">
        <v>1</v>
      </c>
      <c r="B9175" s="2" t="s">
        <v>9179</v>
      </c>
      <c r="C9175" s="5">
        <v>4997211</v>
      </c>
      <c r="D9175" s="2" t="s">
        <v>9</v>
      </c>
      <c r="E9175" s="2" t="s">
        <v>10</v>
      </c>
      <c r="F9175" s="2" t="s">
        <v>11</v>
      </c>
      <c r="G9175" s="7" t="s">
        <v>2928</v>
      </c>
    </row>
    <row r="9176" spans="1:7" x14ac:dyDescent="0.45">
      <c r="A9176">
        <v>1</v>
      </c>
      <c r="B9176" s="2" t="s">
        <v>9180</v>
      </c>
      <c r="C9176" s="5">
        <v>4999249</v>
      </c>
      <c r="D9176" s="2" t="s">
        <v>9</v>
      </c>
      <c r="E9176" s="2" t="s">
        <v>10</v>
      </c>
      <c r="F9176" s="2" t="s">
        <v>11</v>
      </c>
      <c r="G9176" s="7" t="s">
        <v>2928</v>
      </c>
    </row>
    <row r="9177" spans="1:7" x14ac:dyDescent="0.45">
      <c r="A9177">
        <v>1</v>
      </c>
      <c r="B9177" s="2" t="s">
        <v>9181</v>
      </c>
      <c r="C9177" s="5">
        <v>4999683</v>
      </c>
      <c r="D9177" s="2" t="s">
        <v>9</v>
      </c>
      <c r="E9177" s="2" t="s">
        <v>10</v>
      </c>
      <c r="F9177" s="2" t="s">
        <v>11</v>
      </c>
      <c r="G9177" s="7" t="s">
        <v>2928</v>
      </c>
    </row>
    <row r="9178" spans="1:7" x14ac:dyDescent="0.45">
      <c r="A9178">
        <v>1</v>
      </c>
      <c r="B9178" s="2" t="s">
        <v>9182</v>
      </c>
      <c r="C9178" s="5">
        <v>4999785</v>
      </c>
      <c r="D9178" s="2" t="s">
        <v>9</v>
      </c>
      <c r="E9178" s="2" t="s">
        <v>10</v>
      </c>
      <c r="F9178" s="2" t="s">
        <v>11</v>
      </c>
      <c r="G9178" s="7" t="s">
        <v>2928</v>
      </c>
    </row>
    <row r="9179" spans="1:7" x14ac:dyDescent="0.45">
      <c r="A9179">
        <v>1</v>
      </c>
      <c r="B9179" s="2" t="s">
        <v>9183</v>
      </c>
      <c r="C9179" s="5">
        <v>5000135</v>
      </c>
      <c r="D9179" s="2" t="s">
        <v>9</v>
      </c>
      <c r="E9179" s="2" t="s">
        <v>10</v>
      </c>
      <c r="F9179" s="2" t="s">
        <v>11</v>
      </c>
      <c r="G9179" s="7" t="s">
        <v>2928</v>
      </c>
    </row>
    <row r="9180" spans="1:7" x14ac:dyDescent="0.45">
      <c r="A9180">
        <v>1</v>
      </c>
      <c r="B9180" s="2" t="s">
        <v>9184</v>
      </c>
      <c r="C9180" s="5">
        <v>5000251</v>
      </c>
      <c r="D9180" s="2" t="s">
        <v>9</v>
      </c>
      <c r="E9180" s="2" t="s">
        <v>10</v>
      </c>
      <c r="F9180" s="2" t="s">
        <v>11</v>
      </c>
      <c r="G9180" s="7" t="s">
        <v>2928</v>
      </c>
    </row>
    <row r="9181" spans="1:7" x14ac:dyDescent="0.45">
      <c r="A9181">
        <v>1</v>
      </c>
      <c r="B9181" s="2" t="s">
        <v>9185</v>
      </c>
      <c r="C9181" s="5">
        <v>5000870</v>
      </c>
      <c r="D9181" s="2" t="s">
        <v>9</v>
      </c>
      <c r="E9181" s="2" t="s">
        <v>10</v>
      </c>
      <c r="F9181" s="2" t="s">
        <v>11</v>
      </c>
      <c r="G9181" s="7" t="s">
        <v>2928</v>
      </c>
    </row>
    <row r="9182" spans="1:7" x14ac:dyDescent="0.45">
      <c r="A9182">
        <v>1</v>
      </c>
      <c r="B9182" s="2" t="s">
        <v>9186</v>
      </c>
      <c r="C9182" s="5">
        <v>5000951</v>
      </c>
      <c r="D9182" s="2" t="s">
        <v>9</v>
      </c>
      <c r="E9182" s="2" t="s">
        <v>10</v>
      </c>
      <c r="F9182" s="2" t="s">
        <v>11</v>
      </c>
      <c r="G9182" s="7" t="s">
        <v>2928</v>
      </c>
    </row>
    <row r="9183" spans="1:7" x14ac:dyDescent="0.45">
      <c r="A9183">
        <v>1</v>
      </c>
      <c r="B9183" s="2" t="s">
        <v>9187</v>
      </c>
      <c r="C9183" s="5">
        <v>5001353</v>
      </c>
      <c r="D9183" s="2" t="s">
        <v>9</v>
      </c>
      <c r="E9183" s="2" t="s">
        <v>10</v>
      </c>
      <c r="F9183" s="2" t="s">
        <v>11</v>
      </c>
      <c r="G9183" s="7" t="s">
        <v>2928</v>
      </c>
    </row>
    <row r="9184" spans="1:7" x14ac:dyDescent="0.45">
      <c r="A9184">
        <v>1</v>
      </c>
      <c r="B9184" s="2" t="s">
        <v>9188</v>
      </c>
      <c r="C9184" s="5">
        <v>5012819</v>
      </c>
      <c r="D9184" s="2" t="s">
        <v>9</v>
      </c>
      <c r="E9184" s="2" t="s">
        <v>10</v>
      </c>
      <c r="F9184" s="2" t="s">
        <v>11</v>
      </c>
      <c r="G9184" s="7" t="s">
        <v>2928</v>
      </c>
    </row>
    <row r="9185" spans="1:7" x14ac:dyDescent="0.45">
      <c r="A9185">
        <v>1</v>
      </c>
      <c r="B9185" s="2" t="s">
        <v>9189</v>
      </c>
      <c r="C9185" s="5">
        <v>5037820</v>
      </c>
      <c r="D9185" s="2" t="s">
        <v>9</v>
      </c>
      <c r="E9185" s="2" t="s">
        <v>10</v>
      </c>
      <c r="F9185" s="2" t="s">
        <v>11</v>
      </c>
      <c r="G9185" s="7" t="s">
        <v>2928</v>
      </c>
    </row>
    <row r="9186" spans="1:7" x14ac:dyDescent="0.45">
      <c r="A9186">
        <v>1</v>
      </c>
      <c r="B9186" s="2" t="s">
        <v>9190</v>
      </c>
      <c r="C9186" s="5">
        <v>5073450</v>
      </c>
      <c r="D9186" s="2" t="s">
        <v>9</v>
      </c>
      <c r="E9186" s="2" t="s">
        <v>10</v>
      </c>
      <c r="F9186" s="2" t="s">
        <v>11</v>
      </c>
      <c r="G9186" s="7" t="s">
        <v>2928</v>
      </c>
    </row>
    <row r="9187" spans="1:7" x14ac:dyDescent="0.45">
      <c r="A9187">
        <v>1</v>
      </c>
      <c r="B9187" s="2" t="s">
        <v>9191</v>
      </c>
      <c r="C9187" s="5">
        <v>5073551</v>
      </c>
      <c r="D9187" s="2" t="s">
        <v>9</v>
      </c>
      <c r="E9187" s="2" t="s">
        <v>10</v>
      </c>
      <c r="F9187" s="2" t="s">
        <v>11</v>
      </c>
      <c r="G9187" s="7" t="s">
        <v>2928</v>
      </c>
    </row>
    <row r="9188" spans="1:7" x14ac:dyDescent="0.45">
      <c r="A9188">
        <v>1</v>
      </c>
      <c r="B9188" s="2" t="s">
        <v>9192</v>
      </c>
      <c r="C9188" s="5">
        <v>5087806</v>
      </c>
      <c r="D9188" s="2" t="s">
        <v>9</v>
      </c>
      <c r="E9188" s="2" t="s">
        <v>10</v>
      </c>
      <c r="F9188" s="2" t="s">
        <v>11</v>
      </c>
      <c r="G9188" s="7" t="s">
        <v>2928</v>
      </c>
    </row>
    <row r="9189" spans="1:7" x14ac:dyDescent="0.45">
      <c r="A9189">
        <v>1</v>
      </c>
      <c r="B9189" s="2" t="s">
        <v>9193</v>
      </c>
      <c r="C9189" s="5">
        <v>5109836</v>
      </c>
      <c r="D9189" s="2" t="s">
        <v>9</v>
      </c>
      <c r="E9189" s="2" t="s">
        <v>10</v>
      </c>
      <c r="F9189" s="2" t="s">
        <v>11</v>
      </c>
      <c r="G9189" s="7" t="s">
        <v>2928</v>
      </c>
    </row>
    <row r="9190" spans="1:7" x14ac:dyDescent="0.45">
      <c r="A9190">
        <v>1</v>
      </c>
      <c r="B9190" s="2" t="s">
        <v>9194</v>
      </c>
      <c r="C9190" s="5">
        <v>5113645</v>
      </c>
      <c r="D9190" s="2" t="s">
        <v>9</v>
      </c>
      <c r="E9190" s="2" t="s">
        <v>10</v>
      </c>
      <c r="F9190" s="2" t="s">
        <v>11</v>
      </c>
      <c r="G9190" s="7" t="s">
        <v>2928</v>
      </c>
    </row>
    <row r="9191" spans="1:7" x14ac:dyDescent="0.45">
      <c r="A9191">
        <v>1</v>
      </c>
      <c r="B9191" s="2" t="s">
        <v>9195</v>
      </c>
      <c r="C9191" s="5">
        <v>5131258</v>
      </c>
      <c r="D9191" s="2" t="s">
        <v>9</v>
      </c>
      <c r="E9191" s="2" t="s">
        <v>10</v>
      </c>
      <c r="F9191" s="2" t="s">
        <v>11</v>
      </c>
      <c r="G9191" s="7" t="s">
        <v>2928</v>
      </c>
    </row>
    <row r="9192" spans="1:7" x14ac:dyDescent="0.45">
      <c r="A9192">
        <v>1</v>
      </c>
      <c r="B9192" s="2" t="s">
        <v>9196</v>
      </c>
      <c r="C9192" s="5">
        <v>5131796</v>
      </c>
      <c r="D9192" s="2" t="s">
        <v>9</v>
      </c>
      <c r="E9192" s="2" t="s">
        <v>10</v>
      </c>
      <c r="F9192" s="2" t="s">
        <v>11</v>
      </c>
      <c r="G9192" s="7" t="s">
        <v>2928</v>
      </c>
    </row>
    <row r="9193" spans="1:7" x14ac:dyDescent="0.45">
      <c r="A9193">
        <v>1</v>
      </c>
      <c r="B9193" s="2" t="s">
        <v>9197</v>
      </c>
      <c r="C9193" s="5">
        <v>5142792</v>
      </c>
      <c r="D9193" s="2" t="s">
        <v>9</v>
      </c>
      <c r="E9193" s="2" t="s">
        <v>10</v>
      </c>
      <c r="F9193" s="2" t="s">
        <v>11</v>
      </c>
      <c r="G9193" s="7" t="s">
        <v>2928</v>
      </c>
    </row>
    <row r="9194" spans="1:7" x14ac:dyDescent="0.45">
      <c r="A9194">
        <v>1</v>
      </c>
      <c r="B9194" s="2" t="s">
        <v>9198</v>
      </c>
      <c r="C9194" s="5">
        <v>4979729</v>
      </c>
      <c r="D9194" s="2" t="s">
        <v>9</v>
      </c>
      <c r="E9194" s="2" t="s">
        <v>10</v>
      </c>
      <c r="F9194" s="2" t="s">
        <v>11</v>
      </c>
      <c r="G9194" s="7" t="s">
        <v>2928</v>
      </c>
    </row>
    <row r="9195" spans="1:7" x14ac:dyDescent="0.45">
      <c r="A9195">
        <v>1</v>
      </c>
      <c r="B9195" s="2" t="s">
        <v>9199</v>
      </c>
      <c r="C9195" s="5">
        <v>4979779</v>
      </c>
      <c r="D9195" s="2" t="s">
        <v>9</v>
      </c>
      <c r="E9195" s="2" t="s">
        <v>10</v>
      </c>
      <c r="F9195" s="2" t="s">
        <v>11</v>
      </c>
      <c r="G9195" s="7" t="s">
        <v>2928</v>
      </c>
    </row>
    <row r="9196" spans="1:7" x14ac:dyDescent="0.45">
      <c r="A9196">
        <v>1</v>
      </c>
      <c r="B9196" s="2" t="s">
        <v>9200</v>
      </c>
      <c r="C9196" s="5">
        <v>4979780</v>
      </c>
      <c r="D9196" s="2" t="s">
        <v>9</v>
      </c>
      <c r="E9196" s="2" t="s">
        <v>10</v>
      </c>
      <c r="F9196" s="2" t="s">
        <v>11</v>
      </c>
      <c r="G9196" s="7" t="s">
        <v>2928</v>
      </c>
    </row>
    <row r="9197" spans="1:7" x14ac:dyDescent="0.45">
      <c r="A9197">
        <v>1</v>
      </c>
      <c r="B9197" s="2" t="s">
        <v>9201</v>
      </c>
      <c r="C9197" s="5">
        <v>4980297</v>
      </c>
      <c r="D9197" s="2" t="s">
        <v>9</v>
      </c>
      <c r="E9197" s="2" t="s">
        <v>10</v>
      </c>
      <c r="F9197" s="2" t="s">
        <v>11</v>
      </c>
      <c r="G9197" s="7" t="s">
        <v>2928</v>
      </c>
    </row>
    <row r="9198" spans="1:7" x14ac:dyDescent="0.45">
      <c r="A9198">
        <v>1</v>
      </c>
      <c r="B9198" s="2" t="s">
        <v>9202</v>
      </c>
      <c r="C9198" s="5">
        <v>4980429</v>
      </c>
      <c r="D9198" s="2" t="s">
        <v>9</v>
      </c>
      <c r="E9198" s="2" t="s">
        <v>10</v>
      </c>
      <c r="F9198" s="2" t="s">
        <v>11</v>
      </c>
      <c r="G9198" s="7" t="s">
        <v>2928</v>
      </c>
    </row>
    <row r="9199" spans="1:7" x14ac:dyDescent="0.45">
      <c r="A9199">
        <v>1</v>
      </c>
      <c r="B9199" s="2" t="s">
        <v>9203</v>
      </c>
      <c r="C9199" s="5">
        <v>4981033</v>
      </c>
      <c r="D9199" s="2" t="s">
        <v>9</v>
      </c>
      <c r="E9199" s="2" t="s">
        <v>10</v>
      </c>
      <c r="F9199" s="2" t="s">
        <v>11</v>
      </c>
      <c r="G9199" s="7" t="s">
        <v>2928</v>
      </c>
    </row>
    <row r="9200" spans="1:7" x14ac:dyDescent="0.45">
      <c r="A9200">
        <v>1</v>
      </c>
      <c r="B9200" s="2" t="s">
        <v>9204</v>
      </c>
      <c r="C9200" s="5">
        <v>4981165</v>
      </c>
      <c r="D9200" s="2" t="s">
        <v>9</v>
      </c>
      <c r="E9200" s="2" t="s">
        <v>10</v>
      </c>
      <c r="F9200" s="2" t="s">
        <v>11</v>
      </c>
      <c r="G9200" s="7" t="s">
        <v>2928</v>
      </c>
    </row>
    <row r="9201" spans="1:7" x14ac:dyDescent="0.45">
      <c r="A9201">
        <v>1</v>
      </c>
      <c r="B9201" s="2" t="s">
        <v>9205</v>
      </c>
      <c r="C9201" s="5">
        <v>4981231</v>
      </c>
      <c r="D9201" s="2" t="s">
        <v>9</v>
      </c>
      <c r="E9201" s="2" t="s">
        <v>10</v>
      </c>
      <c r="F9201" s="2" t="s">
        <v>11</v>
      </c>
      <c r="G9201" s="7" t="s">
        <v>2928</v>
      </c>
    </row>
    <row r="9202" spans="1:7" x14ac:dyDescent="0.45">
      <c r="A9202">
        <v>1</v>
      </c>
      <c r="B9202" s="2" t="s">
        <v>9206</v>
      </c>
      <c r="C9202" s="5">
        <v>5000760</v>
      </c>
      <c r="D9202" s="2" t="s">
        <v>9</v>
      </c>
      <c r="E9202" s="2" t="s">
        <v>10</v>
      </c>
      <c r="F9202" s="2" t="s">
        <v>11</v>
      </c>
      <c r="G9202" s="7" t="s">
        <v>2928</v>
      </c>
    </row>
    <row r="9203" spans="1:7" x14ac:dyDescent="0.45">
      <c r="A9203">
        <v>1</v>
      </c>
      <c r="B9203" s="2" t="s">
        <v>9207</v>
      </c>
      <c r="C9203" s="5">
        <v>5000843</v>
      </c>
      <c r="D9203" s="2" t="s">
        <v>9</v>
      </c>
      <c r="E9203" s="2" t="s">
        <v>10</v>
      </c>
      <c r="F9203" s="2" t="s">
        <v>11</v>
      </c>
      <c r="G9203" s="7" t="s">
        <v>2928</v>
      </c>
    </row>
    <row r="9204" spans="1:7" x14ac:dyDescent="0.45">
      <c r="A9204">
        <v>1</v>
      </c>
      <c r="B9204" s="2" t="s">
        <v>9208</v>
      </c>
      <c r="C9204" s="5">
        <v>5000879</v>
      </c>
      <c r="D9204" s="2" t="s">
        <v>9</v>
      </c>
      <c r="E9204" s="2" t="s">
        <v>10</v>
      </c>
      <c r="F9204" s="2" t="s">
        <v>11</v>
      </c>
      <c r="G9204" s="7" t="s">
        <v>2928</v>
      </c>
    </row>
    <row r="9205" spans="1:7" x14ac:dyDescent="0.45">
      <c r="A9205">
        <v>1</v>
      </c>
      <c r="B9205" s="2" t="s">
        <v>9209</v>
      </c>
      <c r="C9205" s="5">
        <v>5000913</v>
      </c>
      <c r="D9205" s="2" t="s">
        <v>9</v>
      </c>
      <c r="E9205" s="2" t="s">
        <v>10</v>
      </c>
      <c r="F9205" s="2" t="s">
        <v>11</v>
      </c>
      <c r="G9205" s="7" t="s">
        <v>2928</v>
      </c>
    </row>
    <row r="9206" spans="1:7" x14ac:dyDescent="0.45">
      <c r="A9206">
        <v>1</v>
      </c>
      <c r="B9206" s="2" t="s">
        <v>9210</v>
      </c>
      <c r="C9206" s="5">
        <v>5067378</v>
      </c>
      <c r="D9206" s="2" t="s">
        <v>9</v>
      </c>
      <c r="E9206" s="2" t="s">
        <v>10</v>
      </c>
      <c r="F9206" s="2" t="s">
        <v>11</v>
      </c>
      <c r="G9206" s="7" t="s">
        <v>2928</v>
      </c>
    </row>
    <row r="9207" spans="1:7" x14ac:dyDescent="0.45">
      <c r="A9207">
        <v>1</v>
      </c>
      <c r="B9207" s="2" t="s">
        <v>9211</v>
      </c>
      <c r="C9207" s="5">
        <v>5071573</v>
      </c>
      <c r="D9207" s="2" t="s">
        <v>9</v>
      </c>
      <c r="E9207" s="2" t="s">
        <v>10</v>
      </c>
      <c r="F9207" s="2" t="s">
        <v>11</v>
      </c>
      <c r="G9207" s="7" t="s">
        <v>2928</v>
      </c>
    </row>
    <row r="9208" spans="1:7" x14ac:dyDescent="0.45">
      <c r="A9208">
        <v>1</v>
      </c>
      <c r="B9208" s="2" t="s">
        <v>9212</v>
      </c>
      <c r="C9208" s="5">
        <v>5090909</v>
      </c>
      <c r="D9208" s="2" t="s">
        <v>9</v>
      </c>
      <c r="E9208" s="2" t="s">
        <v>10</v>
      </c>
      <c r="F9208" s="2" t="s">
        <v>11</v>
      </c>
      <c r="G9208" s="7" t="s">
        <v>2928</v>
      </c>
    </row>
    <row r="9209" spans="1:7" x14ac:dyDescent="0.45">
      <c r="A9209">
        <v>1</v>
      </c>
      <c r="B9209" s="2" t="s">
        <v>9213</v>
      </c>
      <c r="C9209" s="5">
        <v>4980187</v>
      </c>
      <c r="D9209" s="2" t="s">
        <v>9</v>
      </c>
      <c r="E9209" s="2" t="s">
        <v>10</v>
      </c>
      <c r="F9209" s="2" t="s">
        <v>11</v>
      </c>
      <c r="G9209" s="7" t="s">
        <v>2928</v>
      </c>
    </row>
    <row r="9210" spans="1:7" x14ac:dyDescent="0.45">
      <c r="A9210">
        <v>1</v>
      </c>
      <c r="B9210" s="2" t="s">
        <v>9214</v>
      </c>
      <c r="C9210" s="5">
        <v>4980270</v>
      </c>
      <c r="D9210" s="2" t="s">
        <v>9</v>
      </c>
      <c r="E9210" s="2" t="s">
        <v>10</v>
      </c>
      <c r="F9210" s="2" t="s">
        <v>11</v>
      </c>
      <c r="G9210" s="7" t="s">
        <v>2928</v>
      </c>
    </row>
    <row r="9211" spans="1:7" x14ac:dyDescent="0.45">
      <c r="A9211">
        <v>1</v>
      </c>
      <c r="B9211" s="2" t="s">
        <v>9215</v>
      </c>
      <c r="C9211" s="5">
        <v>4980439</v>
      </c>
      <c r="D9211" s="2" t="s">
        <v>9</v>
      </c>
      <c r="E9211" s="2" t="s">
        <v>10</v>
      </c>
      <c r="F9211" s="2" t="s">
        <v>11</v>
      </c>
      <c r="G9211" s="7" t="s">
        <v>2928</v>
      </c>
    </row>
    <row r="9212" spans="1:7" x14ac:dyDescent="0.45">
      <c r="A9212">
        <v>1</v>
      </c>
      <c r="B9212" s="2" t="s">
        <v>9216</v>
      </c>
      <c r="C9212" s="5">
        <v>4981209</v>
      </c>
      <c r="D9212" s="2" t="s">
        <v>9</v>
      </c>
      <c r="E9212" s="2" t="s">
        <v>10</v>
      </c>
      <c r="F9212" s="2" t="s">
        <v>11</v>
      </c>
      <c r="G9212" s="7" t="s">
        <v>2928</v>
      </c>
    </row>
    <row r="9213" spans="1:7" x14ac:dyDescent="0.45">
      <c r="A9213">
        <v>1</v>
      </c>
      <c r="B9213" s="2" t="s">
        <v>9217</v>
      </c>
      <c r="C9213" s="5">
        <v>4981994</v>
      </c>
      <c r="D9213" s="2" t="s">
        <v>9</v>
      </c>
      <c r="E9213" s="2" t="s">
        <v>10</v>
      </c>
      <c r="F9213" s="2" t="s">
        <v>11</v>
      </c>
      <c r="G9213" s="7" t="s">
        <v>2928</v>
      </c>
    </row>
    <row r="9214" spans="1:7" x14ac:dyDescent="0.45">
      <c r="A9214">
        <v>1</v>
      </c>
      <c r="B9214" s="2" t="s">
        <v>9218</v>
      </c>
      <c r="C9214" s="5">
        <v>4983180</v>
      </c>
      <c r="D9214" s="2" t="s">
        <v>9</v>
      </c>
      <c r="E9214" s="2" t="s">
        <v>10</v>
      </c>
      <c r="F9214" s="2" t="s">
        <v>11</v>
      </c>
      <c r="G9214" s="7" t="s">
        <v>2928</v>
      </c>
    </row>
    <row r="9215" spans="1:7" x14ac:dyDescent="0.45">
      <c r="A9215">
        <v>1</v>
      </c>
      <c r="B9215" s="2" t="s">
        <v>9219</v>
      </c>
      <c r="C9215" s="5">
        <v>4983514</v>
      </c>
      <c r="D9215" s="2" t="s">
        <v>9</v>
      </c>
      <c r="E9215" s="2" t="s">
        <v>10</v>
      </c>
      <c r="F9215" s="2" t="s">
        <v>11</v>
      </c>
      <c r="G9215" s="7" t="s">
        <v>2928</v>
      </c>
    </row>
    <row r="9216" spans="1:7" x14ac:dyDescent="0.45">
      <c r="A9216">
        <v>1</v>
      </c>
      <c r="B9216" s="2" t="s">
        <v>9220</v>
      </c>
      <c r="C9216" s="5">
        <v>4984334</v>
      </c>
      <c r="D9216" s="2" t="s">
        <v>9</v>
      </c>
      <c r="E9216" s="2" t="s">
        <v>10</v>
      </c>
      <c r="F9216" s="2" t="s">
        <v>11</v>
      </c>
      <c r="G9216" s="7" t="s">
        <v>2928</v>
      </c>
    </row>
    <row r="9217" spans="1:7" x14ac:dyDescent="0.45">
      <c r="A9217">
        <v>1</v>
      </c>
      <c r="B9217" s="2" t="s">
        <v>9221</v>
      </c>
      <c r="C9217" s="5">
        <v>5288518</v>
      </c>
      <c r="D9217" s="2" t="s">
        <v>9</v>
      </c>
      <c r="E9217" s="2" t="s">
        <v>10</v>
      </c>
      <c r="F9217" s="2" t="s">
        <v>11</v>
      </c>
      <c r="G9217" s="7" t="s">
        <v>2928</v>
      </c>
    </row>
    <row r="9218" spans="1:7" x14ac:dyDescent="0.45">
      <c r="A9218">
        <v>1</v>
      </c>
      <c r="B9218" s="2" t="s">
        <v>9222</v>
      </c>
      <c r="C9218" s="5">
        <v>5294148</v>
      </c>
      <c r="D9218" s="2" t="s">
        <v>9</v>
      </c>
      <c r="E9218" s="2" t="s">
        <v>10</v>
      </c>
      <c r="F9218" s="2" t="s">
        <v>11</v>
      </c>
      <c r="G9218" s="7" t="s">
        <v>2928</v>
      </c>
    </row>
    <row r="9219" spans="1:7" x14ac:dyDescent="0.45">
      <c r="A9219">
        <v>1</v>
      </c>
      <c r="B9219" s="2" t="s">
        <v>9223</v>
      </c>
      <c r="C9219" s="5">
        <v>5297459</v>
      </c>
      <c r="D9219" s="2" t="s">
        <v>9</v>
      </c>
      <c r="E9219" s="2" t="s">
        <v>10</v>
      </c>
      <c r="F9219" s="2" t="s">
        <v>11</v>
      </c>
      <c r="G9219" s="7" t="s">
        <v>2928</v>
      </c>
    </row>
    <row r="9220" spans="1:7" x14ac:dyDescent="0.45">
      <c r="A9220">
        <v>1</v>
      </c>
      <c r="B9220" s="2" t="s">
        <v>9224</v>
      </c>
      <c r="C9220" s="5">
        <v>5299296</v>
      </c>
      <c r="D9220" s="2" t="s">
        <v>9</v>
      </c>
      <c r="E9220" s="2" t="s">
        <v>10</v>
      </c>
      <c r="F9220" s="2" t="s">
        <v>11</v>
      </c>
      <c r="G9220" s="7" t="s">
        <v>2928</v>
      </c>
    </row>
    <row r="9221" spans="1:7" x14ac:dyDescent="0.45">
      <c r="A9221">
        <v>1</v>
      </c>
      <c r="B9221" s="2" t="s">
        <v>9225</v>
      </c>
      <c r="C9221" s="5">
        <v>5307819</v>
      </c>
      <c r="D9221" s="2" t="s">
        <v>9</v>
      </c>
      <c r="E9221" s="2" t="s">
        <v>10</v>
      </c>
      <c r="F9221" s="2" t="s">
        <v>11</v>
      </c>
      <c r="G9221" s="7" t="s">
        <v>2928</v>
      </c>
    </row>
    <row r="9222" spans="1:7" x14ac:dyDescent="0.45">
      <c r="A9222">
        <v>1</v>
      </c>
      <c r="B9222" s="2" t="s">
        <v>9226</v>
      </c>
      <c r="C9222" s="5">
        <v>5310343</v>
      </c>
      <c r="D9222" s="2" t="s">
        <v>9</v>
      </c>
      <c r="E9222" s="2" t="s">
        <v>10</v>
      </c>
      <c r="F9222" s="2" t="s">
        <v>11</v>
      </c>
      <c r="G9222" s="7" t="s">
        <v>2928</v>
      </c>
    </row>
    <row r="9223" spans="1:7" x14ac:dyDescent="0.45">
      <c r="A9223">
        <v>1</v>
      </c>
      <c r="B9223" s="2" t="s">
        <v>9227</v>
      </c>
      <c r="C9223" s="5">
        <v>5314204</v>
      </c>
      <c r="D9223" s="2" t="s">
        <v>9</v>
      </c>
      <c r="E9223" s="2" t="s">
        <v>10</v>
      </c>
      <c r="F9223" s="2" t="s">
        <v>11</v>
      </c>
      <c r="G9223" s="7" t="s">
        <v>2928</v>
      </c>
    </row>
    <row r="9224" spans="1:7" x14ac:dyDescent="0.45">
      <c r="A9224">
        <v>1</v>
      </c>
      <c r="B9224" s="2" t="s">
        <v>9228</v>
      </c>
      <c r="C9224" s="5">
        <v>5321021</v>
      </c>
      <c r="D9224" s="2" t="s">
        <v>9</v>
      </c>
      <c r="E9224" s="2" t="s">
        <v>10</v>
      </c>
      <c r="F9224" s="2" t="s">
        <v>11</v>
      </c>
      <c r="G9224" s="7" t="s">
        <v>2928</v>
      </c>
    </row>
    <row r="9225" spans="1:7" x14ac:dyDescent="0.45">
      <c r="A9225">
        <v>1</v>
      </c>
      <c r="B9225" s="2" t="s">
        <v>9229</v>
      </c>
      <c r="C9225" s="5">
        <v>5321237</v>
      </c>
      <c r="D9225" s="2" t="s">
        <v>9</v>
      </c>
      <c r="E9225" s="2" t="s">
        <v>10</v>
      </c>
      <c r="F9225" s="2" t="s">
        <v>11</v>
      </c>
      <c r="G9225" s="7" t="s">
        <v>2928</v>
      </c>
    </row>
    <row r="9226" spans="1:7" x14ac:dyDescent="0.45">
      <c r="A9226">
        <v>1</v>
      </c>
      <c r="B9226" s="2" t="s">
        <v>9230</v>
      </c>
      <c r="C9226" s="5">
        <v>5327992</v>
      </c>
      <c r="D9226" s="2" t="s">
        <v>9</v>
      </c>
      <c r="E9226" s="2" t="s">
        <v>10</v>
      </c>
      <c r="F9226" s="2" t="s">
        <v>11</v>
      </c>
      <c r="G9226" s="7" t="s">
        <v>2928</v>
      </c>
    </row>
    <row r="9227" spans="1:7" x14ac:dyDescent="0.45">
      <c r="A9227">
        <v>1</v>
      </c>
      <c r="B9227" s="2" t="s">
        <v>9231</v>
      </c>
      <c r="C9227" s="5">
        <v>5672319</v>
      </c>
      <c r="D9227" s="2" t="s">
        <v>9</v>
      </c>
      <c r="E9227" s="2" t="s">
        <v>10</v>
      </c>
      <c r="F9227" s="2" t="s">
        <v>11</v>
      </c>
      <c r="G9227" s="7" t="s">
        <v>2928</v>
      </c>
    </row>
    <row r="9228" spans="1:7" x14ac:dyDescent="0.45">
      <c r="A9228">
        <v>1</v>
      </c>
      <c r="B9228" s="2" t="s">
        <v>9232</v>
      </c>
      <c r="C9228" s="5">
        <v>5986244</v>
      </c>
      <c r="D9228" s="2" t="s">
        <v>9</v>
      </c>
      <c r="E9228" s="2" t="s">
        <v>10</v>
      </c>
      <c r="F9228" s="2" t="s">
        <v>11</v>
      </c>
      <c r="G9228" s="7" t="s">
        <v>2928</v>
      </c>
    </row>
    <row r="9229" spans="1:7" x14ac:dyDescent="0.45">
      <c r="A9229">
        <v>1</v>
      </c>
      <c r="B9229" s="2" t="s">
        <v>9233</v>
      </c>
      <c r="C9229" s="5">
        <v>5992763</v>
      </c>
      <c r="D9229" s="2" t="s">
        <v>9</v>
      </c>
      <c r="E9229" s="2" t="s">
        <v>10</v>
      </c>
      <c r="F9229" s="2" t="s">
        <v>11</v>
      </c>
      <c r="G9229" s="7" t="s">
        <v>2928</v>
      </c>
    </row>
    <row r="9230" spans="1:7" x14ac:dyDescent="0.45">
      <c r="A9230">
        <v>1</v>
      </c>
      <c r="B9230" s="2" t="s">
        <v>9234</v>
      </c>
      <c r="C9230" s="5">
        <v>6300107</v>
      </c>
      <c r="D9230" s="2" t="s">
        <v>9</v>
      </c>
      <c r="E9230" s="2" t="s">
        <v>10</v>
      </c>
      <c r="F9230" s="2" t="s">
        <v>11</v>
      </c>
      <c r="G9230" s="7" t="s">
        <v>2928</v>
      </c>
    </row>
    <row r="9231" spans="1:7" x14ac:dyDescent="0.45">
      <c r="A9231">
        <v>1</v>
      </c>
      <c r="B9231" s="2" t="s">
        <v>9235</v>
      </c>
      <c r="C9231" s="5">
        <v>6319660</v>
      </c>
      <c r="D9231" s="2" t="s">
        <v>9</v>
      </c>
      <c r="E9231" s="2" t="s">
        <v>10</v>
      </c>
      <c r="F9231" s="2" t="s">
        <v>11</v>
      </c>
      <c r="G9231" s="7" t="s">
        <v>2928</v>
      </c>
    </row>
    <row r="9232" spans="1:7" x14ac:dyDescent="0.45">
      <c r="A9232">
        <v>1</v>
      </c>
      <c r="B9232" s="2" t="s">
        <v>9236</v>
      </c>
      <c r="C9232" s="5">
        <v>5146360</v>
      </c>
      <c r="D9232" s="2" t="s">
        <v>9</v>
      </c>
      <c r="E9232" s="2" t="s">
        <v>10</v>
      </c>
      <c r="F9232" s="2" t="s">
        <v>11</v>
      </c>
      <c r="G9232" s="7" t="s">
        <v>2928</v>
      </c>
    </row>
    <row r="9233" spans="1:7" x14ac:dyDescent="0.45">
      <c r="A9233">
        <v>1</v>
      </c>
      <c r="B9233" s="2" t="s">
        <v>9237</v>
      </c>
      <c r="C9233" s="5">
        <v>5183143</v>
      </c>
      <c r="D9233" s="2" t="s">
        <v>9</v>
      </c>
      <c r="E9233" s="2" t="s">
        <v>10</v>
      </c>
      <c r="F9233" s="2" t="s">
        <v>11</v>
      </c>
      <c r="G9233" s="7" t="s">
        <v>2928</v>
      </c>
    </row>
    <row r="9234" spans="1:7" x14ac:dyDescent="0.45">
      <c r="A9234">
        <v>1</v>
      </c>
      <c r="B9234" s="2" t="s">
        <v>9238</v>
      </c>
      <c r="C9234" s="5">
        <v>5185700</v>
      </c>
      <c r="D9234" s="2" t="s">
        <v>9</v>
      </c>
      <c r="E9234" s="2" t="s">
        <v>10</v>
      </c>
      <c r="F9234" s="2" t="s">
        <v>11</v>
      </c>
      <c r="G9234" s="7" t="s">
        <v>2928</v>
      </c>
    </row>
    <row r="9235" spans="1:7" x14ac:dyDescent="0.45">
      <c r="A9235">
        <v>1</v>
      </c>
      <c r="B9235" s="2" t="s">
        <v>9239</v>
      </c>
      <c r="C9235" s="5">
        <v>5197650</v>
      </c>
      <c r="D9235" s="2" t="s">
        <v>9</v>
      </c>
      <c r="E9235" s="2" t="s">
        <v>10</v>
      </c>
      <c r="F9235" s="2" t="s">
        <v>11</v>
      </c>
      <c r="G9235" s="7" t="s">
        <v>2928</v>
      </c>
    </row>
    <row r="9236" spans="1:7" x14ac:dyDescent="0.45">
      <c r="A9236">
        <v>1</v>
      </c>
      <c r="B9236" s="2" t="s">
        <v>9240</v>
      </c>
      <c r="C9236" s="5">
        <v>5202047</v>
      </c>
      <c r="D9236" s="2" t="s">
        <v>9</v>
      </c>
      <c r="E9236" s="2" t="s">
        <v>10</v>
      </c>
      <c r="F9236" s="2" t="s">
        <v>11</v>
      </c>
      <c r="G9236" s="7" t="s">
        <v>2928</v>
      </c>
    </row>
    <row r="9237" spans="1:7" x14ac:dyDescent="0.45">
      <c r="A9237">
        <v>1</v>
      </c>
      <c r="B9237" s="2" t="s">
        <v>9241</v>
      </c>
      <c r="C9237" s="5">
        <v>5223505</v>
      </c>
      <c r="D9237" s="2" t="s">
        <v>9</v>
      </c>
      <c r="E9237" s="2" t="s">
        <v>10</v>
      </c>
      <c r="F9237" s="2" t="s">
        <v>11</v>
      </c>
      <c r="G9237" s="7" t="s">
        <v>2928</v>
      </c>
    </row>
    <row r="9238" spans="1:7" x14ac:dyDescent="0.45">
      <c r="A9238">
        <v>1</v>
      </c>
      <c r="B9238" s="2" t="s">
        <v>9242</v>
      </c>
      <c r="C9238" s="5">
        <v>5255493</v>
      </c>
      <c r="D9238" s="2" t="s">
        <v>9</v>
      </c>
      <c r="E9238" s="2" t="s">
        <v>10</v>
      </c>
      <c r="F9238" s="2" t="s">
        <v>11</v>
      </c>
      <c r="G9238" s="7" t="s">
        <v>2928</v>
      </c>
    </row>
    <row r="9239" spans="1:7" x14ac:dyDescent="0.45">
      <c r="A9239">
        <v>1</v>
      </c>
      <c r="B9239" s="2" t="s">
        <v>9243</v>
      </c>
      <c r="C9239" s="5">
        <v>5260638</v>
      </c>
      <c r="D9239" s="2" t="s">
        <v>9</v>
      </c>
      <c r="E9239" s="2" t="s">
        <v>10</v>
      </c>
      <c r="F9239" s="2" t="s">
        <v>11</v>
      </c>
      <c r="G9239" s="7" t="s">
        <v>2928</v>
      </c>
    </row>
    <row r="9240" spans="1:7" x14ac:dyDescent="0.45">
      <c r="A9240">
        <v>1</v>
      </c>
      <c r="B9240" s="2" t="s">
        <v>9244</v>
      </c>
      <c r="C9240" s="5">
        <v>5261676</v>
      </c>
      <c r="D9240" s="2" t="s">
        <v>9</v>
      </c>
      <c r="E9240" s="2" t="s">
        <v>10</v>
      </c>
      <c r="F9240" s="2" t="s">
        <v>11</v>
      </c>
      <c r="G9240" s="7" t="s">
        <v>2928</v>
      </c>
    </row>
    <row r="9241" spans="1:7" x14ac:dyDescent="0.45">
      <c r="A9241">
        <v>1</v>
      </c>
      <c r="B9241" s="2" t="s">
        <v>9245</v>
      </c>
      <c r="C9241" s="5">
        <v>5267058</v>
      </c>
      <c r="D9241" s="2" t="s">
        <v>9</v>
      </c>
      <c r="E9241" s="2" t="s">
        <v>10</v>
      </c>
      <c r="F9241" s="2" t="s">
        <v>11</v>
      </c>
      <c r="G9241" s="7" t="s">
        <v>2928</v>
      </c>
    </row>
    <row r="9242" spans="1:7" x14ac:dyDescent="0.45">
      <c r="A9242">
        <v>1</v>
      </c>
      <c r="B9242" s="2" t="s">
        <v>9246</v>
      </c>
      <c r="C9242" s="5">
        <v>5276618</v>
      </c>
      <c r="D9242" s="2" t="s">
        <v>9</v>
      </c>
      <c r="E9242" s="2" t="s">
        <v>10</v>
      </c>
      <c r="F9242" s="2" t="s">
        <v>11</v>
      </c>
      <c r="G9242" s="7" t="s">
        <v>2928</v>
      </c>
    </row>
    <row r="9243" spans="1:7" x14ac:dyDescent="0.45">
      <c r="A9243">
        <v>1</v>
      </c>
      <c r="B9243" s="2" t="s">
        <v>9247</v>
      </c>
      <c r="C9243" s="5">
        <v>5279808</v>
      </c>
      <c r="D9243" s="2" t="s">
        <v>9</v>
      </c>
      <c r="E9243" s="2" t="s">
        <v>10</v>
      </c>
      <c r="F9243" s="2" t="s">
        <v>11</v>
      </c>
      <c r="G9243" s="7" t="s">
        <v>2928</v>
      </c>
    </row>
    <row r="9244" spans="1:7" x14ac:dyDescent="0.45">
      <c r="A9244">
        <v>1</v>
      </c>
      <c r="B9244" s="2" t="s">
        <v>9248</v>
      </c>
      <c r="C9244" s="5">
        <v>5282417</v>
      </c>
      <c r="D9244" s="2" t="s">
        <v>9</v>
      </c>
      <c r="E9244" s="2" t="s">
        <v>10</v>
      </c>
      <c r="F9244" s="2" t="s">
        <v>11</v>
      </c>
      <c r="G9244" s="7" t="s">
        <v>2928</v>
      </c>
    </row>
    <row r="9245" spans="1:7" x14ac:dyDescent="0.45">
      <c r="A9245">
        <v>1</v>
      </c>
      <c r="B9245" s="2" t="s">
        <v>9249</v>
      </c>
      <c r="C9245" s="5">
        <v>4985300</v>
      </c>
      <c r="D9245" s="2" t="s">
        <v>9</v>
      </c>
      <c r="E9245" s="2" t="s">
        <v>10</v>
      </c>
      <c r="F9245" s="2" t="s">
        <v>11</v>
      </c>
      <c r="G9245" s="7" t="s">
        <v>2928</v>
      </c>
    </row>
    <row r="9246" spans="1:7" x14ac:dyDescent="0.45">
      <c r="A9246">
        <v>1</v>
      </c>
      <c r="B9246" s="2" t="s">
        <v>9250</v>
      </c>
      <c r="C9246" s="5">
        <v>4985386</v>
      </c>
      <c r="D9246" s="2" t="s">
        <v>9</v>
      </c>
      <c r="E9246" s="2" t="s">
        <v>10</v>
      </c>
      <c r="F9246" s="2" t="s">
        <v>11</v>
      </c>
      <c r="G9246" s="7" t="s">
        <v>2928</v>
      </c>
    </row>
    <row r="9247" spans="1:7" x14ac:dyDescent="0.45">
      <c r="A9247">
        <v>1</v>
      </c>
      <c r="B9247" s="2" t="s">
        <v>9251</v>
      </c>
      <c r="C9247" s="5">
        <v>4985518</v>
      </c>
      <c r="D9247" s="2" t="s">
        <v>9</v>
      </c>
      <c r="E9247" s="2" t="s">
        <v>10</v>
      </c>
      <c r="F9247" s="2" t="s">
        <v>11</v>
      </c>
      <c r="G9247" s="7" t="s">
        <v>2928</v>
      </c>
    </row>
    <row r="9248" spans="1:7" x14ac:dyDescent="0.45">
      <c r="A9248">
        <v>1</v>
      </c>
      <c r="B9248" s="2" t="s">
        <v>9252</v>
      </c>
      <c r="C9248" s="5">
        <v>4985921</v>
      </c>
      <c r="D9248" s="2" t="s">
        <v>9</v>
      </c>
      <c r="E9248" s="2" t="s">
        <v>10</v>
      </c>
      <c r="F9248" s="2" t="s">
        <v>11</v>
      </c>
      <c r="G9248" s="7" t="s">
        <v>2928</v>
      </c>
    </row>
    <row r="9249" spans="1:7" x14ac:dyDescent="0.45">
      <c r="A9249">
        <v>1</v>
      </c>
      <c r="B9249" s="2" t="s">
        <v>9253</v>
      </c>
      <c r="C9249" s="5">
        <v>4986004</v>
      </c>
      <c r="D9249" s="2" t="s">
        <v>9</v>
      </c>
      <c r="E9249" s="2" t="s">
        <v>10</v>
      </c>
      <c r="F9249" s="2" t="s">
        <v>11</v>
      </c>
      <c r="G9249" s="7" t="s">
        <v>2928</v>
      </c>
    </row>
    <row r="9250" spans="1:7" x14ac:dyDescent="0.45">
      <c r="A9250">
        <v>1</v>
      </c>
      <c r="B9250" s="2" t="s">
        <v>9254</v>
      </c>
      <c r="C9250" s="5">
        <v>4986037</v>
      </c>
      <c r="D9250" s="2" t="s">
        <v>9</v>
      </c>
      <c r="E9250" s="2" t="s">
        <v>10</v>
      </c>
      <c r="F9250" s="2" t="s">
        <v>11</v>
      </c>
      <c r="G9250" s="7" t="s">
        <v>2928</v>
      </c>
    </row>
    <row r="9251" spans="1:7" x14ac:dyDescent="0.45">
      <c r="A9251">
        <v>1</v>
      </c>
      <c r="B9251" s="2" t="s">
        <v>9255</v>
      </c>
      <c r="C9251" s="5">
        <v>4986155</v>
      </c>
      <c r="D9251" s="2" t="s">
        <v>9</v>
      </c>
      <c r="E9251" s="2" t="s">
        <v>10</v>
      </c>
      <c r="F9251" s="2" t="s">
        <v>11</v>
      </c>
      <c r="G9251" s="7" t="s">
        <v>2928</v>
      </c>
    </row>
    <row r="9252" spans="1:7" x14ac:dyDescent="0.45">
      <c r="A9252">
        <v>1</v>
      </c>
      <c r="B9252" s="2" t="s">
        <v>9256</v>
      </c>
      <c r="C9252" s="5">
        <v>10190499</v>
      </c>
      <c r="D9252" s="2" t="s">
        <v>9</v>
      </c>
      <c r="E9252" s="2" t="s">
        <v>10</v>
      </c>
      <c r="F9252" s="2" t="s">
        <v>11</v>
      </c>
      <c r="G9252" s="7" t="s">
        <v>2928</v>
      </c>
    </row>
    <row r="9253" spans="1:7" x14ac:dyDescent="0.45">
      <c r="A9253">
        <v>1</v>
      </c>
      <c r="B9253" s="2" t="s">
        <v>9257</v>
      </c>
      <c r="C9253" s="5">
        <v>10514854</v>
      </c>
      <c r="D9253" s="2" t="s">
        <v>9</v>
      </c>
      <c r="E9253" s="2" t="s">
        <v>10</v>
      </c>
      <c r="F9253" s="2" t="s">
        <v>11</v>
      </c>
      <c r="G9253" s="7" t="s">
        <v>2928</v>
      </c>
    </row>
    <row r="9254" spans="1:7" x14ac:dyDescent="0.45">
      <c r="A9254">
        <v>1</v>
      </c>
      <c r="B9254" s="2" t="s">
        <v>9258</v>
      </c>
      <c r="C9254" s="5">
        <v>10595727</v>
      </c>
      <c r="D9254" s="2" t="s">
        <v>9</v>
      </c>
      <c r="E9254" s="2" t="s">
        <v>10</v>
      </c>
      <c r="F9254" s="2" t="s">
        <v>11</v>
      </c>
      <c r="G9254" s="7" t="s">
        <v>2928</v>
      </c>
    </row>
    <row r="9255" spans="1:7" x14ac:dyDescent="0.45">
      <c r="A9255">
        <v>1</v>
      </c>
      <c r="B9255" s="2" t="s">
        <v>9259</v>
      </c>
      <c r="C9255" s="5">
        <v>5272508</v>
      </c>
      <c r="D9255" s="2" t="s">
        <v>9</v>
      </c>
      <c r="E9255" s="2" t="s">
        <v>10</v>
      </c>
      <c r="F9255" s="2" t="s">
        <v>11</v>
      </c>
      <c r="G9255" s="7" t="s">
        <v>2928</v>
      </c>
    </row>
    <row r="9256" spans="1:7" x14ac:dyDescent="0.45">
      <c r="A9256">
        <v>1</v>
      </c>
      <c r="B9256" s="2" t="s">
        <v>9260</v>
      </c>
      <c r="C9256" s="5">
        <v>5282368</v>
      </c>
      <c r="D9256" s="2" t="s">
        <v>9</v>
      </c>
      <c r="E9256" s="2" t="s">
        <v>10</v>
      </c>
      <c r="F9256" s="2" t="s">
        <v>11</v>
      </c>
      <c r="G9256" s="7" t="s">
        <v>2928</v>
      </c>
    </row>
    <row r="9257" spans="1:7" x14ac:dyDescent="0.45">
      <c r="A9257">
        <v>1</v>
      </c>
      <c r="B9257" s="2" t="s">
        <v>9261</v>
      </c>
      <c r="C9257" s="5">
        <v>5286248</v>
      </c>
      <c r="D9257" s="2" t="s">
        <v>9</v>
      </c>
      <c r="E9257" s="2" t="s">
        <v>10</v>
      </c>
      <c r="F9257" s="2" t="s">
        <v>11</v>
      </c>
      <c r="G9257" s="7" t="s">
        <v>2928</v>
      </c>
    </row>
    <row r="9258" spans="1:7" x14ac:dyDescent="0.45">
      <c r="A9258">
        <v>1</v>
      </c>
      <c r="B9258" s="2" t="s">
        <v>9262</v>
      </c>
      <c r="C9258" s="5">
        <v>4985349</v>
      </c>
      <c r="D9258" s="2" t="s">
        <v>9</v>
      </c>
      <c r="E9258" s="2" t="s">
        <v>10</v>
      </c>
      <c r="F9258" s="2" t="s">
        <v>11</v>
      </c>
      <c r="G9258" s="7" t="s">
        <v>2928</v>
      </c>
    </row>
    <row r="9259" spans="1:7" x14ac:dyDescent="0.45">
      <c r="A9259">
        <v>1</v>
      </c>
      <c r="B9259" s="2" t="s">
        <v>9263</v>
      </c>
      <c r="C9259" s="5">
        <v>4985615</v>
      </c>
      <c r="D9259" s="2" t="s">
        <v>9</v>
      </c>
      <c r="E9259" s="2" t="s">
        <v>10</v>
      </c>
      <c r="F9259" s="2" t="s">
        <v>11</v>
      </c>
      <c r="G9259" s="7" t="s">
        <v>2928</v>
      </c>
    </row>
    <row r="9260" spans="1:7" x14ac:dyDescent="0.45">
      <c r="A9260">
        <v>1</v>
      </c>
      <c r="B9260" s="2" t="s">
        <v>9264</v>
      </c>
      <c r="C9260" s="5">
        <v>4985647</v>
      </c>
      <c r="D9260" s="2" t="s">
        <v>9</v>
      </c>
      <c r="E9260" s="2" t="s">
        <v>10</v>
      </c>
      <c r="F9260" s="2" t="s">
        <v>11</v>
      </c>
      <c r="G9260" s="7" t="s">
        <v>2928</v>
      </c>
    </row>
    <row r="9261" spans="1:7" x14ac:dyDescent="0.45">
      <c r="A9261">
        <v>1</v>
      </c>
      <c r="B9261" s="2" t="s">
        <v>9265</v>
      </c>
      <c r="C9261" s="5">
        <v>10145714</v>
      </c>
      <c r="D9261" s="2" t="s">
        <v>9</v>
      </c>
      <c r="E9261" s="2" t="s">
        <v>10</v>
      </c>
      <c r="F9261" s="2" t="s">
        <v>11</v>
      </c>
      <c r="G9261" s="7" t="s">
        <v>2928</v>
      </c>
    </row>
    <row r="9262" spans="1:7" x14ac:dyDescent="0.45">
      <c r="A9262">
        <v>1</v>
      </c>
      <c r="B9262" s="2" t="s">
        <v>9266</v>
      </c>
      <c r="C9262" s="5">
        <v>10340400</v>
      </c>
      <c r="D9262" s="2" t="s">
        <v>9</v>
      </c>
      <c r="E9262" s="2" t="s">
        <v>10</v>
      </c>
      <c r="F9262" s="2" t="s">
        <v>11</v>
      </c>
      <c r="G9262" s="7" t="s">
        <v>2928</v>
      </c>
    </row>
    <row r="9263" spans="1:7" x14ac:dyDescent="0.45">
      <c r="A9263">
        <v>1</v>
      </c>
      <c r="B9263" s="2" t="s">
        <v>9267</v>
      </c>
      <c r="C9263" s="5">
        <v>10354368</v>
      </c>
      <c r="D9263" s="2" t="s">
        <v>9</v>
      </c>
      <c r="E9263" s="2" t="s">
        <v>10</v>
      </c>
      <c r="F9263" s="2" t="s">
        <v>11</v>
      </c>
      <c r="G9263" s="7" t="s">
        <v>2928</v>
      </c>
    </row>
    <row r="9264" spans="1:7" x14ac:dyDescent="0.45">
      <c r="A9264">
        <v>1</v>
      </c>
      <c r="B9264" s="2" t="s">
        <v>9268</v>
      </c>
      <c r="C9264" s="5">
        <v>10382003</v>
      </c>
      <c r="D9264" s="2" t="s">
        <v>9</v>
      </c>
      <c r="E9264" s="2" t="s">
        <v>10</v>
      </c>
      <c r="F9264" s="2" t="s">
        <v>11</v>
      </c>
      <c r="G9264" s="7" t="s">
        <v>2928</v>
      </c>
    </row>
    <row r="9265" spans="1:7" x14ac:dyDescent="0.45">
      <c r="A9265">
        <v>1</v>
      </c>
      <c r="B9265" s="2" t="s">
        <v>9269</v>
      </c>
      <c r="C9265" s="5">
        <v>10572241</v>
      </c>
      <c r="D9265" s="2" t="s">
        <v>9</v>
      </c>
      <c r="E9265" s="2" t="s">
        <v>10</v>
      </c>
      <c r="F9265" s="2" t="s">
        <v>11</v>
      </c>
      <c r="G9265" s="7" t="s">
        <v>2928</v>
      </c>
    </row>
    <row r="9266" spans="1:7" x14ac:dyDescent="0.45">
      <c r="A9266">
        <v>1</v>
      </c>
      <c r="B9266" s="2" t="s">
        <v>9270</v>
      </c>
      <c r="C9266" s="5">
        <v>10599167</v>
      </c>
      <c r="D9266" s="2" t="s">
        <v>9</v>
      </c>
      <c r="E9266" s="2" t="s">
        <v>10</v>
      </c>
      <c r="F9266" s="2" t="s">
        <v>11</v>
      </c>
      <c r="G9266" s="7" t="s">
        <v>2928</v>
      </c>
    </row>
    <row r="9267" spans="1:7" x14ac:dyDescent="0.45">
      <c r="A9267">
        <v>1</v>
      </c>
      <c r="B9267" s="2" t="s">
        <v>9271</v>
      </c>
      <c r="C9267" s="5">
        <v>10713779</v>
      </c>
      <c r="D9267" s="2" t="s">
        <v>9</v>
      </c>
      <c r="E9267" s="2" t="s">
        <v>10</v>
      </c>
      <c r="F9267" s="2" t="s">
        <v>11</v>
      </c>
      <c r="G9267" s="7" t="s">
        <v>2928</v>
      </c>
    </row>
    <row r="9268" spans="1:7" x14ac:dyDescent="0.45">
      <c r="A9268">
        <v>1</v>
      </c>
      <c r="B9268" s="2" t="s">
        <v>9272</v>
      </c>
      <c r="C9268" s="5">
        <v>10811140</v>
      </c>
      <c r="D9268" s="2" t="s">
        <v>9</v>
      </c>
      <c r="E9268" s="2" t="s">
        <v>10</v>
      </c>
      <c r="F9268" s="2" t="s">
        <v>11</v>
      </c>
      <c r="G9268" s="7" t="s">
        <v>2928</v>
      </c>
    </row>
    <row r="9269" spans="1:7" x14ac:dyDescent="0.45">
      <c r="A9269">
        <v>1</v>
      </c>
      <c r="B9269" s="2" t="s">
        <v>9273</v>
      </c>
      <c r="C9269" s="5">
        <v>4971091</v>
      </c>
      <c r="D9269" s="2" t="s">
        <v>9</v>
      </c>
      <c r="E9269" s="2" t="s">
        <v>10</v>
      </c>
      <c r="F9269" s="2" t="s">
        <v>11</v>
      </c>
      <c r="G9269" s="7" t="s">
        <v>2928</v>
      </c>
    </row>
    <row r="9270" spans="1:7" x14ac:dyDescent="0.45">
      <c r="A9270">
        <v>1</v>
      </c>
      <c r="B9270" s="2" t="s">
        <v>9274</v>
      </c>
      <c r="C9270" s="5">
        <v>4971134</v>
      </c>
      <c r="D9270" s="2" t="s">
        <v>9</v>
      </c>
      <c r="E9270" s="2" t="s">
        <v>10</v>
      </c>
      <c r="F9270" s="2" t="s">
        <v>11</v>
      </c>
      <c r="G9270" s="7" t="s">
        <v>2928</v>
      </c>
    </row>
    <row r="9271" spans="1:7" x14ac:dyDescent="0.45">
      <c r="A9271">
        <v>1</v>
      </c>
      <c r="B9271" s="2" t="s">
        <v>9275</v>
      </c>
      <c r="C9271" s="5">
        <v>4971234</v>
      </c>
      <c r="D9271" s="2" t="s">
        <v>9</v>
      </c>
      <c r="E9271" s="2" t="s">
        <v>10</v>
      </c>
      <c r="F9271" s="2" t="s">
        <v>11</v>
      </c>
      <c r="G9271" s="7" t="s">
        <v>2928</v>
      </c>
    </row>
    <row r="9272" spans="1:7" x14ac:dyDescent="0.45">
      <c r="A9272">
        <v>1</v>
      </c>
      <c r="B9272" s="2" t="s">
        <v>9276</v>
      </c>
      <c r="C9272" s="5">
        <v>4971266</v>
      </c>
      <c r="D9272" s="2" t="s">
        <v>9</v>
      </c>
      <c r="E9272" s="2" t="s">
        <v>10</v>
      </c>
      <c r="F9272" s="2" t="s">
        <v>11</v>
      </c>
      <c r="G9272" s="7" t="s">
        <v>2928</v>
      </c>
    </row>
    <row r="9273" spans="1:7" x14ac:dyDescent="0.45">
      <c r="A9273">
        <v>1</v>
      </c>
      <c r="B9273" s="2" t="s">
        <v>9277</v>
      </c>
      <c r="C9273" s="5">
        <v>4971366</v>
      </c>
      <c r="D9273" s="2" t="s">
        <v>9</v>
      </c>
      <c r="E9273" s="2" t="s">
        <v>10</v>
      </c>
      <c r="F9273" s="2" t="s">
        <v>11</v>
      </c>
      <c r="G9273" s="7" t="s">
        <v>2928</v>
      </c>
    </row>
    <row r="9274" spans="1:7" x14ac:dyDescent="0.45">
      <c r="A9274">
        <v>1</v>
      </c>
      <c r="B9274" s="2" t="s">
        <v>9278</v>
      </c>
      <c r="C9274" s="5">
        <v>4971634</v>
      </c>
      <c r="D9274" s="2" t="s">
        <v>9</v>
      </c>
      <c r="E9274" s="2" t="s">
        <v>10</v>
      </c>
      <c r="F9274" s="2" t="s">
        <v>11</v>
      </c>
      <c r="G9274" s="7" t="s">
        <v>2928</v>
      </c>
    </row>
    <row r="9275" spans="1:7" x14ac:dyDescent="0.45">
      <c r="A9275">
        <v>1</v>
      </c>
      <c r="B9275" s="2" t="s">
        <v>9279</v>
      </c>
      <c r="C9275" s="5">
        <v>4971675</v>
      </c>
      <c r="D9275" s="2" t="s">
        <v>9</v>
      </c>
      <c r="E9275" s="2" t="s">
        <v>10</v>
      </c>
      <c r="F9275" s="2" t="s">
        <v>11</v>
      </c>
      <c r="G9275" s="7" t="s">
        <v>2928</v>
      </c>
    </row>
    <row r="9276" spans="1:7" x14ac:dyDescent="0.45">
      <c r="A9276">
        <v>1</v>
      </c>
      <c r="B9276" s="2" t="s">
        <v>9280</v>
      </c>
      <c r="C9276" s="5">
        <v>4971711</v>
      </c>
      <c r="D9276" s="2" t="s">
        <v>9</v>
      </c>
      <c r="E9276" s="2" t="s">
        <v>10</v>
      </c>
      <c r="F9276" s="2" t="s">
        <v>11</v>
      </c>
      <c r="G9276" s="7" t="s">
        <v>2928</v>
      </c>
    </row>
    <row r="9277" spans="1:7" x14ac:dyDescent="0.45">
      <c r="A9277">
        <v>1</v>
      </c>
      <c r="B9277" s="2" t="s">
        <v>9281</v>
      </c>
      <c r="C9277" s="5">
        <v>4971845</v>
      </c>
      <c r="D9277" s="2" t="s">
        <v>9</v>
      </c>
      <c r="E9277" s="2" t="s">
        <v>10</v>
      </c>
      <c r="F9277" s="2" t="s">
        <v>11</v>
      </c>
      <c r="G9277" s="7" t="s">
        <v>2928</v>
      </c>
    </row>
    <row r="9278" spans="1:7" x14ac:dyDescent="0.45">
      <c r="A9278">
        <v>1</v>
      </c>
      <c r="B9278" s="2" t="s">
        <v>9282</v>
      </c>
      <c r="C9278" s="5">
        <v>4971943</v>
      </c>
      <c r="D9278" s="2" t="s">
        <v>9</v>
      </c>
      <c r="E9278" s="2" t="s">
        <v>10</v>
      </c>
      <c r="F9278" s="2" t="s">
        <v>11</v>
      </c>
      <c r="G9278" s="7" t="s">
        <v>2928</v>
      </c>
    </row>
    <row r="9279" spans="1:7" x14ac:dyDescent="0.45">
      <c r="A9279">
        <v>1</v>
      </c>
      <c r="B9279" s="2" t="s">
        <v>9283</v>
      </c>
      <c r="C9279" s="5">
        <v>4972261</v>
      </c>
      <c r="D9279" s="2" t="s">
        <v>9</v>
      </c>
      <c r="E9279" s="2" t="s">
        <v>10</v>
      </c>
      <c r="F9279" s="2" t="s">
        <v>11</v>
      </c>
      <c r="G9279" s="7" t="s">
        <v>2928</v>
      </c>
    </row>
    <row r="9280" spans="1:7" x14ac:dyDescent="0.45">
      <c r="A9280">
        <v>1</v>
      </c>
      <c r="B9280" s="2" t="s">
        <v>9284</v>
      </c>
      <c r="C9280" s="5">
        <v>4972545</v>
      </c>
      <c r="D9280" s="2" t="s">
        <v>9</v>
      </c>
      <c r="E9280" s="2" t="s">
        <v>10</v>
      </c>
      <c r="F9280" s="2" t="s">
        <v>11</v>
      </c>
      <c r="G9280" s="7" t="s">
        <v>2928</v>
      </c>
    </row>
    <row r="9281" spans="1:7" x14ac:dyDescent="0.45">
      <c r="A9281">
        <v>1</v>
      </c>
      <c r="B9281" s="2" t="s">
        <v>9285</v>
      </c>
      <c r="C9281" s="5">
        <v>4972770</v>
      </c>
      <c r="D9281" s="2" t="s">
        <v>9</v>
      </c>
      <c r="E9281" s="2" t="s">
        <v>10</v>
      </c>
      <c r="F9281" s="2" t="s">
        <v>11</v>
      </c>
      <c r="G9281" s="7" t="s">
        <v>2928</v>
      </c>
    </row>
    <row r="9282" spans="1:7" x14ac:dyDescent="0.45">
      <c r="A9282">
        <v>1</v>
      </c>
      <c r="B9282" s="2" t="s">
        <v>9286</v>
      </c>
      <c r="C9282" s="5">
        <v>4972913</v>
      </c>
      <c r="D9282" s="2" t="s">
        <v>9</v>
      </c>
      <c r="E9282" s="2" t="s">
        <v>10</v>
      </c>
      <c r="F9282" s="2" t="s">
        <v>11</v>
      </c>
      <c r="G9282" s="7" t="s">
        <v>2928</v>
      </c>
    </row>
    <row r="9283" spans="1:7" x14ac:dyDescent="0.45">
      <c r="A9283">
        <v>1</v>
      </c>
      <c r="B9283" s="2" t="s">
        <v>9287</v>
      </c>
      <c r="C9283" s="5">
        <v>4972938</v>
      </c>
      <c r="D9283" s="2" t="s">
        <v>9</v>
      </c>
      <c r="E9283" s="2" t="s">
        <v>10</v>
      </c>
      <c r="F9283" s="2" t="s">
        <v>11</v>
      </c>
      <c r="G9283" s="7" t="s">
        <v>2928</v>
      </c>
    </row>
    <row r="9284" spans="1:7" x14ac:dyDescent="0.45">
      <c r="A9284">
        <v>1</v>
      </c>
      <c r="B9284" s="2" t="s">
        <v>9288</v>
      </c>
      <c r="C9284" s="5">
        <v>4973038</v>
      </c>
      <c r="D9284" s="2" t="s">
        <v>9</v>
      </c>
      <c r="E9284" s="2" t="s">
        <v>10</v>
      </c>
      <c r="F9284" s="2" t="s">
        <v>11</v>
      </c>
      <c r="G9284" s="7" t="s">
        <v>2928</v>
      </c>
    </row>
    <row r="9285" spans="1:7" x14ac:dyDescent="0.45">
      <c r="A9285">
        <v>1</v>
      </c>
      <c r="B9285" s="2" t="s">
        <v>9289</v>
      </c>
      <c r="C9285" s="5">
        <v>6568401</v>
      </c>
      <c r="D9285" s="2" t="s">
        <v>9</v>
      </c>
      <c r="E9285" s="2" t="s">
        <v>10</v>
      </c>
      <c r="F9285" s="2" t="s">
        <v>11</v>
      </c>
      <c r="G9285" s="7" t="s">
        <v>2928</v>
      </c>
    </row>
    <row r="9286" spans="1:7" x14ac:dyDescent="0.45">
      <c r="A9286">
        <v>1</v>
      </c>
      <c r="B9286" s="2" t="s">
        <v>9290</v>
      </c>
      <c r="C9286" s="5">
        <v>6600482</v>
      </c>
      <c r="D9286" s="2" t="s">
        <v>9</v>
      </c>
      <c r="E9286" s="2" t="s">
        <v>10</v>
      </c>
      <c r="F9286" s="2" t="s">
        <v>11</v>
      </c>
      <c r="G9286" s="7" t="s">
        <v>2928</v>
      </c>
    </row>
    <row r="9287" spans="1:7" x14ac:dyDescent="0.45">
      <c r="A9287">
        <v>1</v>
      </c>
      <c r="B9287" s="2" t="s">
        <v>9291</v>
      </c>
      <c r="C9287" s="5">
        <v>6617344</v>
      </c>
      <c r="D9287" s="2" t="s">
        <v>9</v>
      </c>
      <c r="E9287" s="2" t="s">
        <v>10</v>
      </c>
      <c r="F9287" s="2" t="s">
        <v>11</v>
      </c>
      <c r="G9287" s="7" t="s">
        <v>2928</v>
      </c>
    </row>
    <row r="9288" spans="1:7" x14ac:dyDescent="0.45">
      <c r="A9288">
        <v>1</v>
      </c>
      <c r="B9288" s="2" t="s">
        <v>9292</v>
      </c>
      <c r="C9288" s="5">
        <v>6618655</v>
      </c>
      <c r="D9288" s="2" t="s">
        <v>9</v>
      </c>
      <c r="E9288" s="2" t="s">
        <v>10</v>
      </c>
      <c r="F9288" s="2" t="s">
        <v>11</v>
      </c>
      <c r="G9288" s="7" t="s">
        <v>2928</v>
      </c>
    </row>
    <row r="9289" spans="1:7" x14ac:dyDescent="0.45">
      <c r="A9289">
        <v>1</v>
      </c>
      <c r="B9289" s="2" t="s">
        <v>9293</v>
      </c>
      <c r="C9289" s="5">
        <v>6622358</v>
      </c>
      <c r="D9289" s="2" t="s">
        <v>9</v>
      </c>
      <c r="E9289" s="2" t="s">
        <v>10</v>
      </c>
      <c r="F9289" s="2" t="s">
        <v>11</v>
      </c>
      <c r="G9289" s="7" t="s">
        <v>2928</v>
      </c>
    </row>
    <row r="9290" spans="1:7" x14ac:dyDescent="0.45">
      <c r="A9290">
        <v>1</v>
      </c>
      <c r="B9290" s="2" t="s">
        <v>9294</v>
      </c>
      <c r="C9290" s="5">
        <v>6661591</v>
      </c>
      <c r="D9290" s="2" t="s">
        <v>9</v>
      </c>
      <c r="E9290" s="2" t="s">
        <v>10</v>
      </c>
      <c r="F9290" s="2" t="s">
        <v>11</v>
      </c>
      <c r="G9290" s="7" t="s">
        <v>2928</v>
      </c>
    </row>
    <row r="9291" spans="1:7" x14ac:dyDescent="0.45">
      <c r="A9291">
        <v>1</v>
      </c>
      <c r="B9291" s="2" t="s">
        <v>9295</v>
      </c>
      <c r="C9291" s="5">
        <v>6675529</v>
      </c>
      <c r="D9291" s="2" t="s">
        <v>9</v>
      </c>
      <c r="E9291" s="2" t="s">
        <v>10</v>
      </c>
      <c r="F9291" s="2" t="s">
        <v>11</v>
      </c>
      <c r="G9291" s="7" t="s">
        <v>2928</v>
      </c>
    </row>
    <row r="9292" spans="1:7" x14ac:dyDescent="0.45">
      <c r="A9292">
        <v>1</v>
      </c>
      <c r="B9292" s="2" t="s">
        <v>9296</v>
      </c>
      <c r="C9292" s="5">
        <v>6675540</v>
      </c>
      <c r="D9292" s="2" t="s">
        <v>9</v>
      </c>
      <c r="E9292" s="2" t="s">
        <v>10</v>
      </c>
      <c r="F9292" s="2" t="s">
        <v>11</v>
      </c>
      <c r="G9292" s="7" t="s">
        <v>2928</v>
      </c>
    </row>
    <row r="9293" spans="1:7" x14ac:dyDescent="0.45">
      <c r="A9293">
        <v>1</v>
      </c>
      <c r="B9293" s="2" t="s">
        <v>9297</v>
      </c>
      <c r="C9293" s="5">
        <v>6675670</v>
      </c>
      <c r="D9293" s="2" t="s">
        <v>9</v>
      </c>
      <c r="E9293" s="2" t="s">
        <v>10</v>
      </c>
      <c r="F9293" s="2" t="s">
        <v>11</v>
      </c>
      <c r="G9293" s="7" t="s">
        <v>2928</v>
      </c>
    </row>
    <row r="9294" spans="1:7" x14ac:dyDescent="0.45">
      <c r="A9294">
        <v>1</v>
      </c>
      <c r="B9294" s="2" t="s">
        <v>9298</v>
      </c>
      <c r="C9294" s="5">
        <v>6676013</v>
      </c>
      <c r="D9294" s="2" t="s">
        <v>9</v>
      </c>
      <c r="E9294" s="2" t="s">
        <v>10</v>
      </c>
      <c r="F9294" s="2" t="s">
        <v>11</v>
      </c>
      <c r="G9294" s="7" t="s">
        <v>2928</v>
      </c>
    </row>
    <row r="9295" spans="1:7" x14ac:dyDescent="0.45">
      <c r="A9295">
        <v>1</v>
      </c>
      <c r="B9295" s="2" t="s">
        <v>9299</v>
      </c>
      <c r="C9295" s="5">
        <v>4989257</v>
      </c>
      <c r="D9295" s="2" t="s">
        <v>9</v>
      </c>
      <c r="E9295" s="2" t="s">
        <v>10</v>
      </c>
      <c r="F9295" s="2" t="s">
        <v>11</v>
      </c>
      <c r="G9295" s="7" t="s">
        <v>2928</v>
      </c>
    </row>
    <row r="9296" spans="1:7" x14ac:dyDescent="0.45">
      <c r="A9296">
        <v>1</v>
      </c>
      <c r="B9296" s="2" t="s">
        <v>9300</v>
      </c>
      <c r="C9296" s="5">
        <v>4989668</v>
      </c>
      <c r="D9296" s="2" t="s">
        <v>9</v>
      </c>
      <c r="E9296" s="2" t="s">
        <v>10</v>
      </c>
      <c r="F9296" s="2" t="s">
        <v>11</v>
      </c>
      <c r="G9296" s="7" t="s">
        <v>2928</v>
      </c>
    </row>
    <row r="9297" spans="1:7" x14ac:dyDescent="0.45">
      <c r="A9297">
        <v>1</v>
      </c>
      <c r="B9297" s="2" t="s">
        <v>9301</v>
      </c>
      <c r="C9297" s="5">
        <v>4990188</v>
      </c>
      <c r="D9297" s="2" t="s">
        <v>9</v>
      </c>
      <c r="E9297" s="2" t="s">
        <v>10</v>
      </c>
      <c r="F9297" s="2" t="s">
        <v>11</v>
      </c>
      <c r="G9297" s="7" t="s">
        <v>2928</v>
      </c>
    </row>
    <row r="9298" spans="1:7" x14ac:dyDescent="0.45">
      <c r="A9298">
        <v>1</v>
      </c>
      <c r="B9298" s="2" t="s">
        <v>9302</v>
      </c>
      <c r="C9298" s="5">
        <v>4990886</v>
      </c>
      <c r="D9298" s="2" t="s">
        <v>9</v>
      </c>
      <c r="E9298" s="2" t="s">
        <v>10</v>
      </c>
      <c r="F9298" s="2" t="s">
        <v>11</v>
      </c>
      <c r="G9298" s="7" t="s">
        <v>2928</v>
      </c>
    </row>
    <row r="9299" spans="1:7" x14ac:dyDescent="0.45">
      <c r="A9299">
        <v>1</v>
      </c>
      <c r="B9299" s="2" t="s">
        <v>9303</v>
      </c>
      <c r="C9299" s="5">
        <v>4990913</v>
      </c>
      <c r="D9299" s="2" t="s">
        <v>9</v>
      </c>
      <c r="E9299" s="2" t="s">
        <v>10</v>
      </c>
      <c r="F9299" s="2" t="s">
        <v>11</v>
      </c>
      <c r="G9299" s="7" t="s">
        <v>2928</v>
      </c>
    </row>
    <row r="9300" spans="1:7" x14ac:dyDescent="0.45">
      <c r="A9300">
        <v>1</v>
      </c>
      <c r="B9300" s="2" t="s">
        <v>9304</v>
      </c>
      <c r="C9300" s="5">
        <v>4990965</v>
      </c>
      <c r="D9300" s="2" t="s">
        <v>9</v>
      </c>
      <c r="E9300" s="2" t="s">
        <v>10</v>
      </c>
      <c r="F9300" s="2" t="s">
        <v>11</v>
      </c>
      <c r="G9300" s="7" t="s">
        <v>2928</v>
      </c>
    </row>
    <row r="9301" spans="1:7" x14ac:dyDescent="0.45">
      <c r="A9301">
        <v>1</v>
      </c>
      <c r="B9301" s="2" t="s">
        <v>9305</v>
      </c>
      <c r="C9301" s="5">
        <v>4991890</v>
      </c>
      <c r="D9301" s="2" t="s">
        <v>9</v>
      </c>
      <c r="E9301" s="2" t="s">
        <v>10</v>
      </c>
      <c r="F9301" s="2" t="s">
        <v>11</v>
      </c>
      <c r="G9301" s="7" t="s">
        <v>2928</v>
      </c>
    </row>
    <row r="9302" spans="1:7" x14ac:dyDescent="0.45">
      <c r="A9302">
        <v>1</v>
      </c>
      <c r="B9302" s="2" t="s">
        <v>9306</v>
      </c>
      <c r="C9302" s="5">
        <v>4991976</v>
      </c>
      <c r="D9302" s="2" t="s">
        <v>9</v>
      </c>
      <c r="E9302" s="2" t="s">
        <v>10</v>
      </c>
      <c r="F9302" s="2" t="s">
        <v>11</v>
      </c>
      <c r="G9302" s="7" t="s">
        <v>2928</v>
      </c>
    </row>
    <row r="9303" spans="1:7" x14ac:dyDescent="0.45">
      <c r="A9303">
        <v>1</v>
      </c>
      <c r="B9303" s="2" t="s">
        <v>9307</v>
      </c>
      <c r="C9303" s="5">
        <v>4996395</v>
      </c>
      <c r="D9303" s="2" t="s">
        <v>9</v>
      </c>
      <c r="E9303" s="2" t="s">
        <v>10</v>
      </c>
      <c r="F9303" s="2" t="s">
        <v>11</v>
      </c>
      <c r="G9303" s="7" t="s">
        <v>2928</v>
      </c>
    </row>
    <row r="9304" spans="1:7" x14ac:dyDescent="0.45">
      <c r="A9304">
        <v>1</v>
      </c>
      <c r="B9304" s="2" t="s">
        <v>9308</v>
      </c>
      <c r="C9304" s="5">
        <v>4996404</v>
      </c>
      <c r="D9304" s="2" t="s">
        <v>9</v>
      </c>
      <c r="E9304" s="2" t="s">
        <v>10</v>
      </c>
      <c r="F9304" s="2" t="s">
        <v>11</v>
      </c>
      <c r="G9304" s="7" t="s">
        <v>2928</v>
      </c>
    </row>
    <row r="9305" spans="1:7" x14ac:dyDescent="0.45">
      <c r="A9305">
        <v>1</v>
      </c>
      <c r="B9305" s="2" t="s">
        <v>9309</v>
      </c>
      <c r="C9305" s="5">
        <v>4996502</v>
      </c>
      <c r="D9305" s="2" t="s">
        <v>9</v>
      </c>
      <c r="E9305" s="2" t="s">
        <v>10</v>
      </c>
      <c r="F9305" s="2" t="s">
        <v>11</v>
      </c>
      <c r="G9305" s="7" t="s">
        <v>2928</v>
      </c>
    </row>
    <row r="9306" spans="1:7" x14ac:dyDescent="0.45">
      <c r="A9306">
        <v>1</v>
      </c>
      <c r="B9306" s="2" t="s">
        <v>9310</v>
      </c>
      <c r="C9306" s="5">
        <v>4996543</v>
      </c>
      <c r="D9306" s="2" t="s">
        <v>9</v>
      </c>
      <c r="E9306" s="2" t="s">
        <v>10</v>
      </c>
      <c r="F9306" s="2" t="s">
        <v>11</v>
      </c>
      <c r="G9306" s="7" t="s">
        <v>2928</v>
      </c>
    </row>
    <row r="9307" spans="1:7" x14ac:dyDescent="0.45">
      <c r="A9307">
        <v>1</v>
      </c>
      <c r="B9307" s="2" t="s">
        <v>9311</v>
      </c>
      <c r="C9307" s="5">
        <v>4996688</v>
      </c>
      <c r="D9307" s="2" t="s">
        <v>9</v>
      </c>
      <c r="E9307" s="2" t="s">
        <v>10</v>
      </c>
      <c r="F9307" s="2" t="s">
        <v>11</v>
      </c>
      <c r="G9307" s="7" t="s">
        <v>2928</v>
      </c>
    </row>
    <row r="9308" spans="1:7" x14ac:dyDescent="0.45">
      <c r="A9308">
        <v>1</v>
      </c>
      <c r="B9308" s="2" t="s">
        <v>9312</v>
      </c>
      <c r="C9308" s="5">
        <v>4996745</v>
      </c>
      <c r="D9308" s="2" t="s">
        <v>9</v>
      </c>
      <c r="E9308" s="2" t="s">
        <v>10</v>
      </c>
      <c r="F9308" s="2" t="s">
        <v>11</v>
      </c>
      <c r="G9308" s="7" t="s">
        <v>2928</v>
      </c>
    </row>
    <row r="9309" spans="1:7" x14ac:dyDescent="0.45">
      <c r="A9309">
        <v>1</v>
      </c>
      <c r="B9309" s="2" t="s">
        <v>9313</v>
      </c>
      <c r="C9309" s="5">
        <v>4997976</v>
      </c>
      <c r="D9309" s="2" t="s">
        <v>9</v>
      </c>
      <c r="E9309" s="2" t="s">
        <v>10</v>
      </c>
      <c r="F9309" s="2" t="s">
        <v>11</v>
      </c>
      <c r="G9309" s="7" t="s">
        <v>2928</v>
      </c>
    </row>
    <row r="9310" spans="1:7" x14ac:dyDescent="0.45">
      <c r="A9310">
        <v>1</v>
      </c>
      <c r="B9310" s="2" t="s">
        <v>9314</v>
      </c>
      <c r="C9310" s="5">
        <v>105857913</v>
      </c>
      <c r="D9310" s="2" t="s">
        <v>9</v>
      </c>
      <c r="E9310" s="2" t="s">
        <v>10</v>
      </c>
      <c r="F9310" s="2" t="s">
        <v>11</v>
      </c>
      <c r="G9310" s="7" t="s">
        <v>2928</v>
      </c>
    </row>
    <row r="9311" spans="1:7" x14ac:dyDescent="0.45">
      <c r="A9311">
        <v>1</v>
      </c>
      <c r="B9311" s="2" t="s">
        <v>9315</v>
      </c>
      <c r="C9311" s="5">
        <v>105889156</v>
      </c>
      <c r="D9311" s="2" t="s">
        <v>9</v>
      </c>
      <c r="E9311" s="2" t="s">
        <v>10</v>
      </c>
      <c r="F9311" s="2" t="s">
        <v>11</v>
      </c>
      <c r="G9311" s="7" t="s">
        <v>2928</v>
      </c>
    </row>
    <row r="9312" spans="1:7" x14ac:dyDescent="0.45">
      <c r="A9312">
        <v>1</v>
      </c>
      <c r="B9312" s="2" t="s">
        <v>9316</v>
      </c>
      <c r="C9312" s="5">
        <v>105926451</v>
      </c>
      <c r="D9312" s="2" t="s">
        <v>9</v>
      </c>
      <c r="E9312" s="2" t="s">
        <v>10</v>
      </c>
      <c r="F9312" s="2" t="s">
        <v>11</v>
      </c>
      <c r="G9312" s="7" t="s">
        <v>2928</v>
      </c>
    </row>
    <row r="9313" spans="1:7" x14ac:dyDescent="0.45">
      <c r="A9313">
        <v>1</v>
      </c>
      <c r="B9313" s="2" t="s">
        <v>9317</v>
      </c>
      <c r="C9313" s="5">
        <v>106249285</v>
      </c>
      <c r="D9313" s="2" t="s">
        <v>9</v>
      </c>
      <c r="E9313" s="2" t="s">
        <v>10</v>
      </c>
      <c r="F9313" s="2" t="s">
        <v>11</v>
      </c>
      <c r="G9313" s="7" t="s">
        <v>2928</v>
      </c>
    </row>
    <row r="9314" spans="1:7" x14ac:dyDescent="0.45">
      <c r="A9314">
        <v>1</v>
      </c>
      <c r="B9314" s="2" t="s">
        <v>9318</v>
      </c>
      <c r="C9314" s="5">
        <v>106482898</v>
      </c>
      <c r="D9314" s="2" t="s">
        <v>9</v>
      </c>
      <c r="E9314" s="2" t="s">
        <v>10</v>
      </c>
      <c r="F9314" s="2" t="s">
        <v>11</v>
      </c>
      <c r="G9314" s="7" t="s">
        <v>2928</v>
      </c>
    </row>
    <row r="9315" spans="1:7" x14ac:dyDescent="0.45">
      <c r="A9315">
        <v>1</v>
      </c>
      <c r="B9315" s="2" t="s">
        <v>9319</v>
      </c>
      <c r="C9315" s="5">
        <v>106560664</v>
      </c>
      <c r="D9315" s="2" t="s">
        <v>9</v>
      </c>
      <c r="E9315" s="2" t="s">
        <v>10</v>
      </c>
      <c r="F9315" s="2" t="s">
        <v>11</v>
      </c>
      <c r="G9315" s="7" t="s">
        <v>2928</v>
      </c>
    </row>
    <row r="9316" spans="1:7" x14ac:dyDescent="0.45">
      <c r="A9316">
        <v>1</v>
      </c>
      <c r="B9316" s="2" t="s">
        <v>9320</v>
      </c>
      <c r="C9316" s="5">
        <v>107481829</v>
      </c>
      <c r="D9316" s="2" t="s">
        <v>9</v>
      </c>
      <c r="E9316" s="2" t="s">
        <v>10</v>
      </c>
      <c r="F9316" s="2" t="s">
        <v>11</v>
      </c>
      <c r="G9316" s="7" t="s">
        <v>2928</v>
      </c>
    </row>
    <row r="9317" spans="1:7" x14ac:dyDescent="0.45">
      <c r="A9317">
        <v>1</v>
      </c>
      <c r="B9317" s="2" t="s">
        <v>9321</v>
      </c>
      <c r="C9317" s="5">
        <v>107501485</v>
      </c>
      <c r="D9317" s="2" t="s">
        <v>9</v>
      </c>
      <c r="E9317" s="2" t="s">
        <v>10</v>
      </c>
      <c r="F9317" s="2" t="s">
        <v>11</v>
      </c>
      <c r="G9317" s="7" t="s">
        <v>2928</v>
      </c>
    </row>
    <row r="9318" spans="1:7" x14ac:dyDescent="0.45">
      <c r="A9318">
        <v>1</v>
      </c>
      <c r="B9318" s="2" t="s">
        <v>9322</v>
      </c>
      <c r="C9318" s="5">
        <v>108528663</v>
      </c>
      <c r="D9318" s="2" t="s">
        <v>9</v>
      </c>
      <c r="E9318" s="2" t="s">
        <v>10</v>
      </c>
      <c r="F9318" s="2" t="s">
        <v>11</v>
      </c>
      <c r="G9318" s="7" t="s">
        <v>2928</v>
      </c>
    </row>
    <row r="9319" spans="1:7" x14ac:dyDescent="0.45">
      <c r="A9319">
        <v>1</v>
      </c>
      <c r="B9319" s="2" t="s">
        <v>9323</v>
      </c>
      <c r="C9319" s="5">
        <v>108534958</v>
      </c>
      <c r="D9319" s="2" t="s">
        <v>9</v>
      </c>
      <c r="E9319" s="2" t="s">
        <v>10</v>
      </c>
      <c r="F9319" s="2" t="s">
        <v>11</v>
      </c>
      <c r="G9319" s="7" t="s">
        <v>2928</v>
      </c>
    </row>
    <row r="9320" spans="1:7" x14ac:dyDescent="0.45">
      <c r="A9320">
        <v>1</v>
      </c>
      <c r="B9320" s="2" t="s">
        <v>9324</v>
      </c>
      <c r="C9320" s="5">
        <v>4813233</v>
      </c>
      <c r="D9320" s="2" t="s">
        <v>9</v>
      </c>
      <c r="E9320" s="2" t="s">
        <v>10</v>
      </c>
      <c r="F9320" s="2" t="s">
        <v>11</v>
      </c>
      <c r="G9320" s="7" t="s">
        <v>2928</v>
      </c>
    </row>
    <row r="9321" spans="1:7" x14ac:dyDescent="0.45">
      <c r="A9321">
        <v>1</v>
      </c>
      <c r="B9321" s="2" t="s">
        <v>9325</v>
      </c>
      <c r="C9321" s="5">
        <v>105930700</v>
      </c>
      <c r="D9321" s="2" t="s">
        <v>9</v>
      </c>
      <c r="E9321" s="2" t="s">
        <v>10</v>
      </c>
      <c r="F9321" s="2" t="s">
        <v>11</v>
      </c>
      <c r="G9321" s="7" t="s">
        <v>2928</v>
      </c>
    </row>
    <row r="9322" spans="1:7" x14ac:dyDescent="0.45">
      <c r="A9322">
        <v>1</v>
      </c>
      <c r="B9322" s="2" t="s">
        <v>9326</v>
      </c>
      <c r="C9322" s="5">
        <v>106141912</v>
      </c>
      <c r="D9322" s="2" t="s">
        <v>9</v>
      </c>
      <c r="E9322" s="2" t="s">
        <v>10</v>
      </c>
      <c r="F9322" s="2" t="s">
        <v>11</v>
      </c>
      <c r="G9322" s="7" t="s">
        <v>2928</v>
      </c>
    </row>
    <row r="9323" spans="1:7" x14ac:dyDescent="0.45">
      <c r="A9323">
        <v>1</v>
      </c>
      <c r="B9323" s="2" t="s">
        <v>9327</v>
      </c>
      <c r="C9323" s="5">
        <v>106211818</v>
      </c>
      <c r="D9323" s="2" t="s">
        <v>9</v>
      </c>
      <c r="E9323" s="2" t="s">
        <v>10</v>
      </c>
      <c r="F9323" s="2" t="s">
        <v>11</v>
      </c>
      <c r="G9323" s="7" t="s">
        <v>2928</v>
      </c>
    </row>
    <row r="9324" spans="1:7" x14ac:dyDescent="0.45">
      <c r="A9324">
        <v>1</v>
      </c>
      <c r="B9324" s="2" t="s">
        <v>9328</v>
      </c>
      <c r="C9324" s="5">
        <v>106219390</v>
      </c>
      <c r="D9324" s="2" t="s">
        <v>9</v>
      </c>
      <c r="E9324" s="2" t="s">
        <v>10</v>
      </c>
      <c r="F9324" s="2" t="s">
        <v>11</v>
      </c>
      <c r="G9324" s="7" t="s">
        <v>2928</v>
      </c>
    </row>
    <row r="9325" spans="1:7" x14ac:dyDescent="0.45">
      <c r="A9325">
        <v>1</v>
      </c>
      <c r="B9325" s="2" t="s">
        <v>9329</v>
      </c>
      <c r="C9325" s="5">
        <v>106226207</v>
      </c>
      <c r="D9325" s="2" t="s">
        <v>9</v>
      </c>
      <c r="E9325" s="2" t="s">
        <v>10</v>
      </c>
      <c r="F9325" s="2" t="s">
        <v>11</v>
      </c>
      <c r="G9325" s="7" t="s">
        <v>2928</v>
      </c>
    </row>
    <row r="9326" spans="1:7" x14ac:dyDescent="0.45">
      <c r="A9326">
        <v>1</v>
      </c>
      <c r="B9326" s="2" t="s">
        <v>9330</v>
      </c>
      <c r="C9326" s="5">
        <v>4861693</v>
      </c>
      <c r="D9326" s="2" t="s">
        <v>9</v>
      </c>
      <c r="E9326" s="2" t="s">
        <v>10</v>
      </c>
      <c r="F9326" s="2" t="s">
        <v>11</v>
      </c>
      <c r="G9326" s="7" t="s">
        <v>2928</v>
      </c>
    </row>
    <row r="9327" spans="1:7" x14ac:dyDescent="0.45">
      <c r="A9327">
        <v>1</v>
      </c>
      <c r="B9327" s="2" t="s">
        <v>9331</v>
      </c>
      <c r="C9327" s="5">
        <v>4861702</v>
      </c>
      <c r="D9327" s="2" t="s">
        <v>9</v>
      </c>
      <c r="E9327" s="2" t="s">
        <v>10</v>
      </c>
      <c r="F9327" s="2" t="s">
        <v>11</v>
      </c>
      <c r="G9327" s="7" t="s">
        <v>2928</v>
      </c>
    </row>
    <row r="9328" spans="1:7" x14ac:dyDescent="0.45">
      <c r="A9328">
        <v>1</v>
      </c>
      <c r="B9328" s="2" t="s">
        <v>9332</v>
      </c>
      <c r="C9328" s="5">
        <v>4861943</v>
      </c>
      <c r="D9328" s="2" t="s">
        <v>9</v>
      </c>
      <c r="E9328" s="2" t="s">
        <v>10</v>
      </c>
      <c r="F9328" s="2" t="s">
        <v>11</v>
      </c>
      <c r="G9328" s="7" t="s">
        <v>2928</v>
      </c>
    </row>
    <row r="9329" spans="1:7" x14ac:dyDescent="0.45">
      <c r="A9329">
        <v>1</v>
      </c>
      <c r="B9329" s="2" t="s">
        <v>9333</v>
      </c>
      <c r="C9329" s="5">
        <v>4863938</v>
      </c>
      <c r="D9329" s="2" t="s">
        <v>9</v>
      </c>
      <c r="E9329" s="2" t="s">
        <v>10</v>
      </c>
      <c r="F9329" s="2" t="s">
        <v>11</v>
      </c>
      <c r="G9329" s="7" t="s">
        <v>2928</v>
      </c>
    </row>
    <row r="9330" spans="1:7" x14ac:dyDescent="0.45">
      <c r="A9330">
        <v>1</v>
      </c>
      <c r="B9330" s="2" t="s">
        <v>9334</v>
      </c>
      <c r="C9330" s="5">
        <v>4864426</v>
      </c>
      <c r="D9330" s="2" t="s">
        <v>9</v>
      </c>
      <c r="E9330" s="2" t="s">
        <v>10</v>
      </c>
      <c r="F9330" s="2" t="s">
        <v>11</v>
      </c>
      <c r="G9330" s="7" t="s">
        <v>2928</v>
      </c>
    </row>
    <row r="9331" spans="1:7" x14ac:dyDescent="0.45">
      <c r="A9331">
        <v>1</v>
      </c>
      <c r="B9331" s="2" t="s">
        <v>9335</v>
      </c>
      <c r="C9331" s="5">
        <v>4978699</v>
      </c>
      <c r="D9331" s="2" t="s">
        <v>9</v>
      </c>
      <c r="E9331" s="2" t="s">
        <v>10</v>
      </c>
      <c r="F9331" s="2" t="s">
        <v>11</v>
      </c>
      <c r="G9331" s="7" t="s">
        <v>2928</v>
      </c>
    </row>
    <row r="9332" spans="1:7" x14ac:dyDescent="0.45">
      <c r="A9332">
        <v>1</v>
      </c>
      <c r="B9332" s="2" t="s">
        <v>9336</v>
      </c>
      <c r="C9332" s="5">
        <v>4978866</v>
      </c>
      <c r="D9332" s="2" t="s">
        <v>9</v>
      </c>
      <c r="E9332" s="2" t="s">
        <v>10</v>
      </c>
      <c r="F9332" s="2" t="s">
        <v>11</v>
      </c>
      <c r="G9332" s="7" t="s">
        <v>2928</v>
      </c>
    </row>
    <row r="9333" spans="1:7" x14ac:dyDescent="0.45">
      <c r="A9333">
        <v>1</v>
      </c>
      <c r="B9333" s="2" t="s">
        <v>9337</v>
      </c>
      <c r="C9333" s="5">
        <v>4978867</v>
      </c>
      <c r="D9333" s="2" t="s">
        <v>9</v>
      </c>
      <c r="E9333" s="2" t="s">
        <v>10</v>
      </c>
      <c r="F9333" s="2" t="s">
        <v>11</v>
      </c>
      <c r="G9333" s="7" t="s">
        <v>2928</v>
      </c>
    </row>
    <row r="9334" spans="1:7" x14ac:dyDescent="0.45">
      <c r="A9334">
        <v>1</v>
      </c>
      <c r="B9334" s="2" t="s">
        <v>9338</v>
      </c>
      <c r="C9334" s="5">
        <v>4979153</v>
      </c>
      <c r="D9334" s="2" t="s">
        <v>9</v>
      </c>
      <c r="E9334" s="2" t="s">
        <v>10</v>
      </c>
      <c r="F9334" s="2" t="s">
        <v>11</v>
      </c>
      <c r="G9334" s="7" t="s">
        <v>2928</v>
      </c>
    </row>
    <row r="9335" spans="1:7" x14ac:dyDescent="0.45">
      <c r="A9335">
        <v>1</v>
      </c>
      <c r="B9335" s="2" t="s">
        <v>9339</v>
      </c>
      <c r="C9335" s="5">
        <v>4979236</v>
      </c>
      <c r="D9335" s="2" t="s">
        <v>9</v>
      </c>
      <c r="E9335" s="2" t="s">
        <v>10</v>
      </c>
      <c r="F9335" s="2" t="s">
        <v>11</v>
      </c>
      <c r="G9335" s="7" t="s">
        <v>2928</v>
      </c>
    </row>
    <row r="9336" spans="1:7" x14ac:dyDescent="0.45">
      <c r="A9336">
        <v>1</v>
      </c>
      <c r="B9336" s="2" t="s">
        <v>9340</v>
      </c>
      <c r="C9336" s="5">
        <v>4979569</v>
      </c>
      <c r="D9336" s="2" t="s">
        <v>9</v>
      </c>
      <c r="E9336" s="2" t="s">
        <v>10</v>
      </c>
      <c r="F9336" s="2" t="s">
        <v>11</v>
      </c>
      <c r="G9336" s="7" t="s">
        <v>2928</v>
      </c>
    </row>
    <row r="9337" spans="1:7" x14ac:dyDescent="0.45">
      <c r="A9337">
        <v>1</v>
      </c>
      <c r="B9337" s="2" t="s">
        <v>9341</v>
      </c>
      <c r="C9337" s="5">
        <v>4979602</v>
      </c>
      <c r="D9337" s="2" t="s">
        <v>9</v>
      </c>
      <c r="E9337" s="2" t="s">
        <v>10</v>
      </c>
      <c r="F9337" s="2" t="s">
        <v>11</v>
      </c>
      <c r="G9337" s="7" t="s">
        <v>2928</v>
      </c>
    </row>
    <row r="9338" spans="1:7" x14ac:dyDescent="0.45">
      <c r="A9338">
        <v>1</v>
      </c>
      <c r="B9338" s="2" t="s">
        <v>9342</v>
      </c>
      <c r="C9338" s="5">
        <v>4979603</v>
      </c>
      <c r="D9338" s="2" t="s">
        <v>9</v>
      </c>
      <c r="E9338" s="2" t="s">
        <v>10</v>
      </c>
      <c r="F9338" s="2" t="s">
        <v>11</v>
      </c>
      <c r="G9338" s="7" t="s">
        <v>2928</v>
      </c>
    </row>
    <row r="9339" spans="1:7" x14ac:dyDescent="0.45">
      <c r="A9339">
        <v>1</v>
      </c>
      <c r="B9339" s="2" t="s">
        <v>9343</v>
      </c>
      <c r="C9339" s="5">
        <v>4979719</v>
      </c>
      <c r="D9339" s="2" t="s">
        <v>9</v>
      </c>
      <c r="E9339" s="2" t="s">
        <v>10</v>
      </c>
      <c r="F9339" s="2" t="s">
        <v>11</v>
      </c>
      <c r="G9339" s="7" t="s">
        <v>2928</v>
      </c>
    </row>
    <row r="9340" spans="1:7" x14ac:dyDescent="0.45">
      <c r="A9340">
        <v>1</v>
      </c>
      <c r="B9340" s="2" t="s">
        <v>9344</v>
      </c>
      <c r="C9340" s="5">
        <v>4979802</v>
      </c>
      <c r="D9340" s="2" t="s">
        <v>9</v>
      </c>
      <c r="E9340" s="2" t="s">
        <v>10</v>
      </c>
      <c r="F9340" s="2" t="s">
        <v>11</v>
      </c>
      <c r="G9340" s="7" t="s">
        <v>2928</v>
      </c>
    </row>
    <row r="9341" spans="1:7" x14ac:dyDescent="0.45">
      <c r="A9341">
        <v>1</v>
      </c>
      <c r="B9341" s="2" t="s">
        <v>9345</v>
      </c>
      <c r="C9341" s="5">
        <v>4980056</v>
      </c>
      <c r="D9341" s="2" t="s">
        <v>9</v>
      </c>
      <c r="E9341" s="2" t="s">
        <v>10</v>
      </c>
      <c r="F9341" s="2" t="s">
        <v>11</v>
      </c>
      <c r="G9341" s="7" t="s">
        <v>2928</v>
      </c>
    </row>
    <row r="9342" spans="1:7" x14ac:dyDescent="0.45">
      <c r="A9342">
        <v>1</v>
      </c>
      <c r="B9342" s="2" t="s">
        <v>9346</v>
      </c>
      <c r="C9342" s="5">
        <v>4980070</v>
      </c>
      <c r="D9342" s="2" t="s">
        <v>9</v>
      </c>
      <c r="E9342" s="2" t="s">
        <v>10</v>
      </c>
      <c r="F9342" s="2" t="s">
        <v>11</v>
      </c>
      <c r="G9342" s="7" t="s">
        <v>2928</v>
      </c>
    </row>
    <row r="9343" spans="1:7" x14ac:dyDescent="0.45">
      <c r="A9343">
        <v>1</v>
      </c>
      <c r="B9343" s="2" t="s">
        <v>9347</v>
      </c>
      <c r="C9343" s="5">
        <v>4980071</v>
      </c>
      <c r="D9343" s="2" t="s">
        <v>9</v>
      </c>
      <c r="E9343" s="2" t="s">
        <v>10</v>
      </c>
      <c r="F9343" s="2" t="s">
        <v>11</v>
      </c>
      <c r="G9343" s="7" t="s">
        <v>2928</v>
      </c>
    </row>
    <row r="9344" spans="1:7" x14ac:dyDescent="0.45">
      <c r="A9344">
        <v>1</v>
      </c>
      <c r="B9344" s="2" t="s">
        <v>9348</v>
      </c>
      <c r="C9344" s="5">
        <v>4980169</v>
      </c>
      <c r="D9344" s="2" t="s">
        <v>9</v>
      </c>
      <c r="E9344" s="2" t="s">
        <v>10</v>
      </c>
      <c r="F9344" s="2" t="s">
        <v>11</v>
      </c>
      <c r="G9344" s="7" t="s">
        <v>2928</v>
      </c>
    </row>
    <row r="9345" spans="1:7" x14ac:dyDescent="0.45">
      <c r="A9345">
        <v>1</v>
      </c>
      <c r="B9345" s="2" t="s">
        <v>9349</v>
      </c>
      <c r="C9345" s="5">
        <v>4980289</v>
      </c>
      <c r="D9345" s="2" t="s">
        <v>9</v>
      </c>
      <c r="E9345" s="2" t="s">
        <v>10</v>
      </c>
      <c r="F9345" s="2" t="s">
        <v>11</v>
      </c>
      <c r="G9345" s="7" t="s">
        <v>2928</v>
      </c>
    </row>
    <row r="9346" spans="1:7" x14ac:dyDescent="0.45">
      <c r="A9346">
        <v>1</v>
      </c>
      <c r="B9346" s="2" t="s">
        <v>9350</v>
      </c>
      <c r="C9346" s="5">
        <v>4980858</v>
      </c>
      <c r="D9346" s="2" t="s">
        <v>9</v>
      </c>
      <c r="E9346" s="2" t="s">
        <v>10</v>
      </c>
      <c r="F9346" s="2" t="s">
        <v>11</v>
      </c>
      <c r="G9346" s="7" t="s">
        <v>2928</v>
      </c>
    </row>
    <row r="9347" spans="1:7" x14ac:dyDescent="0.45">
      <c r="A9347">
        <v>1</v>
      </c>
      <c r="B9347" s="2" t="s">
        <v>9351</v>
      </c>
      <c r="C9347" s="5">
        <v>4981240</v>
      </c>
      <c r="D9347" s="2" t="s">
        <v>9</v>
      </c>
      <c r="E9347" s="2" t="s">
        <v>10</v>
      </c>
      <c r="F9347" s="2" t="s">
        <v>11</v>
      </c>
      <c r="G9347" s="7" t="s">
        <v>2928</v>
      </c>
    </row>
    <row r="9348" spans="1:7" x14ac:dyDescent="0.45">
      <c r="A9348">
        <v>1</v>
      </c>
      <c r="B9348" s="2" t="s">
        <v>9352</v>
      </c>
      <c r="C9348" s="5">
        <v>4981942</v>
      </c>
      <c r="D9348" s="2" t="s">
        <v>9</v>
      </c>
      <c r="E9348" s="2" t="s">
        <v>10</v>
      </c>
      <c r="F9348" s="2" t="s">
        <v>11</v>
      </c>
      <c r="G9348" s="7" t="s">
        <v>2928</v>
      </c>
    </row>
    <row r="9349" spans="1:7" x14ac:dyDescent="0.45">
      <c r="A9349">
        <v>1</v>
      </c>
      <c r="B9349" s="2" t="s">
        <v>9353</v>
      </c>
      <c r="C9349" s="5">
        <v>4981961</v>
      </c>
      <c r="D9349" s="2" t="s">
        <v>9</v>
      </c>
      <c r="E9349" s="2" t="s">
        <v>10</v>
      </c>
      <c r="F9349" s="2" t="s">
        <v>11</v>
      </c>
      <c r="G9349" s="7" t="s">
        <v>2928</v>
      </c>
    </row>
    <row r="9350" spans="1:7" x14ac:dyDescent="0.45">
      <c r="A9350">
        <v>1</v>
      </c>
      <c r="B9350" s="2" t="s">
        <v>9354</v>
      </c>
      <c r="C9350" s="5">
        <v>4982258</v>
      </c>
      <c r="D9350" s="2" t="s">
        <v>9</v>
      </c>
      <c r="E9350" s="2" t="s">
        <v>10</v>
      </c>
      <c r="F9350" s="2" t="s">
        <v>11</v>
      </c>
      <c r="G9350" s="7" t="s">
        <v>2928</v>
      </c>
    </row>
    <row r="9351" spans="1:7" x14ac:dyDescent="0.45">
      <c r="A9351">
        <v>1</v>
      </c>
      <c r="B9351" s="2" t="s">
        <v>9355</v>
      </c>
      <c r="C9351" s="5">
        <v>4982712</v>
      </c>
      <c r="D9351" s="2" t="s">
        <v>9</v>
      </c>
      <c r="E9351" s="2" t="s">
        <v>10</v>
      </c>
      <c r="F9351" s="2" t="s">
        <v>11</v>
      </c>
      <c r="G9351" s="7" t="s">
        <v>2928</v>
      </c>
    </row>
    <row r="9352" spans="1:7" x14ac:dyDescent="0.45">
      <c r="A9352">
        <v>1</v>
      </c>
      <c r="B9352" s="2" t="s">
        <v>9356</v>
      </c>
      <c r="C9352" s="5">
        <v>4987944</v>
      </c>
      <c r="D9352" s="2" t="s">
        <v>9</v>
      </c>
      <c r="E9352" s="2" t="s">
        <v>10</v>
      </c>
      <c r="F9352" s="2" t="s">
        <v>11</v>
      </c>
      <c r="G9352" s="7" t="s">
        <v>2928</v>
      </c>
    </row>
    <row r="9353" spans="1:7" x14ac:dyDescent="0.45">
      <c r="A9353">
        <v>1</v>
      </c>
      <c r="B9353" s="2" t="s">
        <v>9357</v>
      </c>
      <c r="C9353" s="5">
        <v>4987957</v>
      </c>
      <c r="D9353" s="2" t="s">
        <v>9</v>
      </c>
      <c r="E9353" s="2" t="s">
        <v>10</v>
      </c>
      <c r="F9353" s="2" t="s">
        <v>11</v>
      </c>
      <c r="G9353" s="7" t="s">
        <v>2928</v>
      </c>
    </row>
    <row r="9354" spans="1:7" x14ac:dyDescent="0.45">
      <c r="A9354">
        <v>1</v>
      </c>
      <c r="B9354" s="2" t="s">
        <v>9358</v>
      </c>
      <c r="C9354" s="5">
        <v>4988409</v>
      </c>
      <c r="D9354" s="2" t="s">
        <v>9</v>
      </c>
      <c r="E9354" s="2" t="s">
        <v>10</v>
      </c>
      <c r="F9354" s="2" t="s">
        <v>11</v>
      </c>
      <c r="G9354" s="7" t="s">
        <v>2928</v>
      </c>
    </row>
    <row r="9355" spans="1:7" x14ac:dyDescent="0.45">
      <c r="A9355">
        <v>1</v>
      </c>
      <c r="B9355" s="2" t="s">
        <v>9359</v>
      </c>
      <c r="C9355" s="5">
        <v>4988476</v>
      </c>
      <c r="D9355" s="2" t="s">
        <v>9</v>
      </c>
      <c r="E9355" s="2" t="s">
        <v>10</v>
      </c>
      <c r="F9355" s="2" t="s">
        <v>11</v>
      </c>
      <c r="G9355" s="7" t="s">
        <v>2928</v>
      </c>
    </row>
    <row r="9356" spans="1:7" x14ac:dyDescent="0.45">
      <c r="A9356">
        <v>1</v>
      </c>
      <c r="B9356" s="2" t="s">
        <v>9360</v>
      </c>
      <c r="C9356" s="5">
        <v>4988609</v>
      </c>
      <c r="D9356" s="2" t="s">
        <v>9</v>
      </c>
      <c r="E9356" s="2" t="s">
        <v>10</v>
      </c>
      <c r="F9356" s="2" t="s">
        <v>11</v>
      </c>
      <c r="G9356" s="7" t="s">
        <v>2928</v>
      </c>
    </row>
    <row r="9357" spans="1:7" x14ac:dyDescent="0.45">
      <c r="A9357">
        <v>1</v>
      </c>
      <c r="B9357" s="2" t="s">
        <v>9361</v>
      </c>
      <c r="C9357" s="5">
        <v>4988727</v>
      </c>
      <c r="D9357" s="2" t="s">
        <v>9</v>
      </c>
      <c r="E9357" s="2" t="s">
        <v>10</v>
      </c>
      <c r="F9357" s="2" t="s">
        <v>11</v>
      </c>
      <c r="G9357" s="7" t="s">
        <v>2928</v>
      </c>
    </row>
    <row r="9358" spans="1:7" x14ac:dyDescent="0.45">
      <c r="A9358">
        <v>1</v>
      </c>
      <c r="B9358" s="2" t="s">
        <v>9362</v>
      </c>
      <c r="C9358" s="5">
        <v>4988862</v>
      </c>
      <c r="D9358" s="2" t="s">
        <v>9</v>
      </c>
      <c r="E9358" s="2" t="s">
        <v>10</v>
      </c>
      <c r="F9358" s="2" t="s">
        <v>11</v>
      </c>
      <c r="G9358" s="7" t="s">
        <v>2928</v>
      </c>
    </row>
    <row r="9359" spans="1:7" x14ac:dyDescent="0.45">
      <c r="A9359">
        <v>1</v>
      </c>
      <c r="B9359" s="2" t="s">
        <v>9363</v>
      </c>
      <c r="C9359" s="5">
        <v>4989397</v>
      </c>
      <c r="D9359" s="2" t="s">
        <v>9</v>
      </c>
      <c r="E9359" s="2" t="s">
        <v>10</v>
      </c>
      <c r="F9359" s="2" t="s">
        <v>11</v>
      </c>
      <c r="G9359" s="7" t="s">
        <v>2928</v>
      </c>
    </row>
    <row r="9360" spans="1:7" x14ac:dyDescent="0.45">
      <c r="A9360">
        <v>1</v>
      </c>
      <c r="B9360" s="2" t="s">
        <v>9364</v>
      </c>
      <c r="C9360" s="5">
        <v>4989831</v>
      </c>
      <c r="D9360" s="2" t="s">
        <v>9</v>
      </c>
      <c r="E9360" s="2" t="s">
        <v>10</v>
      </c>
      <c r="F9360" s="2" t="s">
        <v>11</v>
      </c>
      <c r="G9360" s="7" t="s">
        <v>2928</v>
      </c>
    </row>
    <row r="9361" spans="1:7" x14ac:dyDescent="0.45">
      <c r="A9361">
        <v>1</v>
      </c>
      <c r="B9361" s="2" t="s">
        <v>9365</v>
      </c>
      <c r="C9361" s="5">
        <v>4990050</v>
      </c>
      <c r="D9361" s="2" t="s">
        <v>9</v>
      </c>
      <c r="E9361" s="2" t="s">
        <v>10</v>
      </c>
      <c r="F9361" s="2" t="s">
        <v>11</v>
      </c>
      <c r="G9361" s="7" t="s">
        <v>2928</v>
      </c>
    </row>
    <row r="9362" spans="1:7" x14ac:dyDescent="0.45">
      <c r="A9362">
        <v>1</v>
      </c>
      <c r="B9362" s="2" t="s">
        <v>9366</v>
      </c>
      <c r="C9362" s="5">
        <v>4990366</v>
      </c>
      <c r="D9362" s="2" t="s">
        <v>9</v>
      </c>
      <c r="E9362" s="2" t="s">
        <v>10</v>
      </c>
      <c r="F9362" s="2" t="s">
        <v>11</v>
      </c>
      <c r="G9362" s="7" t="s">
        <v>2928</v>
      </c>
    </row>
    <row r="9363" spans="1:7" x14ac:dyDescent="0.45">
      <c r="A9363">
        <v>1</v>
      </c>
      <c r="B9363" s="2" t="s">
        <v>9367</v>
      </c>
      <c r="C9363" s="5">
        <v>4990815</v>
      </c>
      <c r="D9363" s="2" t="s">
        <v>9</v>
      </c>
      <c r="E9363" s="2" t="s">
        <v>10</v>
      </c>
      <c r="F9363" s="2" t="s">
        <v>11</v>
      </c>
      <c r="G9363" s="7" t="s">
        <v>2928</v>
      </c>
    </row>
    <row r="9364" spans="1:7" x14ac:dyDescent="0.45">
      <c r="A9364">
        <v>1</v>
      </c>
      <c r="B9364" s="2" t="s">
        <v>9368</v>
      </c>
      <c r="C9364" s="5">
        <v>4991036</v>
      </c>
      <c r="D9364" s="2" t="s">
        <v>9</v>
      </c>
      <c r="E9364" s="2" t="s">
        <v>10</v>
      </c>
      <c r="F9364" s="2" t="s">
        <v>11</v>
      </c>
      <c r="G9364" s="7" t="s">
        <v>2928</v>
      </c>
    </row>
    <row r="9365" spans="1:7" x14ac:dyDescent="0.45">
      <c r="A9365">
        <v>1</v>
      </c>
      <c r="B9365" s="2" t="s">
        <v>9369</v>
      </c>
      <c r="C9365" s="5">
        <v>4991202</v>
      </c>
      <c r="D9365" s="2" t="s">
        <v>9</v>
      </c>
      <c r="E9365" s="2" t="s">
        <v>10</v>
      </c>
      <c r="F9365" s="2" t="s">
        <v>11</v>
      </c>
      <c r="G9365" s="7" t="s">
        <v>2928</v>
      </c>
    </row>
    <row r="9366" spans="1:7" x14ac:dyDescent="0.45">
      <c r="A9366">
        <v>1</v>
      </c>
      <c r="B9366" s="2" t="s">
        <v>9370</v>
      </c>
      <c r="C9366" s="5">
        <v>4991569</v>
      </c>
      <c r="D9366" s="2" t="s">
        <v>9</v>
      </c>
      <c r="E9366" s="2" t="s">
        <v>10</v>
      </c>
      <c r="F9366" s="2" t="s">
        <v>11</v>
      </c>
      <c r="G9366" s="7" t="s">
        <v>2928</v>
      </c>
    </row>
    <row r="9367" spans="1:7" x14ac:dyDescent="0.45">
      <c r="A9367">
        <v>1</v>
      </c>
      <c r="B9367" s="2" t="s">
        <v>9371</v>
      </c>
      <c r="C9367" s="5">
        <v>4991587</v>
      </c>
      <c r="D9367" s="2" t="s">
        <v>9</v>
      </c>
      <c r="E9367" s="2" t="s">
        <v>10</v>
      </c>
      <c r="F9367" s="2" t="s">
        <v>11</v>
      </c>
      <c r="G9367" s="7" t="s">
        <v>2928</v>
      </c>
    </row>
    <row r="9368" spans="1:7" x14ac:dyDescent="0.45">
      <c r="A9368">
        <v>1</v>
      </c>
      <c r="B9368" s="2" t="s">
        <v>9372</v>
      </c>
      <c r="C9368" s="5">
        <v>4966064</v>
      </c>
      <c r="D9368" s="2" t="s">
        <v>9</v>
      </c>
      <c r="E9368" s="2" t="s">
        <v>10</v>
      </c>
      <c r="F9368" s="2" t="s">
        <v>11</v>
      </c>
      <c r="G9368" s="7" t="s">
        <v>2928</v>
      </c>
    </row>
    <row r="9369" spans="1:7" x14ac:dyDescent="0.45">
      <c r="A9369">
        <v>1</v>
      </c>
      <c r="B9369" s="2" t="s">
        <v>9373</v>
      </c>
      <c r="C9369" s="5">
        <v>4966066</v>
      </c>
      <c r="D9369" s="2" t="s">
        <v>9</v>
      </c>
      <c r="E9369" s="2" t="s">
        <v>10</v>
      </c>
      <c r="F9369" s="2" t="s">
        <v>11</v>
      </c>
      <c r="G9369" s="7" t="s">
        <v>2928</v>
      </c>
    </row>
    <row r="9370" spans="1:7" x14ac:dyDescent="0.45">
      <c r="A9370">
        <v>1</v>
      </c>
      <c r="B9370" s="2" t="s">
        <v>9374</v>
      </c>
      <c r="C9370" s="5">
        <v>4966916</v>
      </c>
      <c r="D9370" s="2" t="s">
        <v>9</v>
      </c>
      <c r="E9370" s="2" t="s">
        <v>10</v>
      </c>
      <c r="F9370" s="2" t="s">
        <v>11</v>
      </c>
      <c r="G9370" s="7" t="s">
        <v>2928</v>
      </c>
    </row>
    <row r="9371" spans="1:7" x14ac:dyDescent="0.45">
      <c r="A9371">
        <v>1</v>
      </c>
      <c r="B9371" s="2" t="s">
        <v>9375</v>
      </c>
      <c r="C9371" s="5">
        <v>4966952</v>
      </c>
      <c r="D9371" s="2" t="s">
        <v>9</v>
      </c>
      <c r="E9371" s="2" t="s">
        <v>10</v>
      </c>
      <c r="F9371" s="2" t="s">
        <v>11</v>
      </c>
      <c r="G9371" s="7" t="s">
        <v>2928</v>
      </c>
    </row>
    <row r="9372" spans="1:7" x14ac:dyDescent="0.45">
      <c r="A9372">
        <v>1</v>
      </c>
      <c r="B9372" s="2" t="s">
        <v>9376</v>
      </c>
      <c r="C9372" s="5">
        <v>4967120</v>
      </c>
      <c r="D9372" s="2" t="s">
        <v>9</v>
      </c>
      <c r="E9372" s="2" t="s">
        <v>10</v>
      </c>
      <c r="F9372" s="2" t="s">
        <v>11</v>
      </c>
      <c r="G9372" s="7" t="s">
        <v>2928</v>
      </c>
    </row>
    <row r="9373" spans="1:7" x14ac:dyDescent="0.45">
      <c r="A9373">
        <v>1</v>
      </c>
      <c r="B9373" s="2" t="s">
        <v>9377</v>
      </c>
      <c r="C9373" s="5">
        <v>4967220</v>
      </c>
      <c r="D9373" s="2" t="s">
        <v>9</v>
      </c>
      <c r="E9373" s="2" t="s">
        <v>10</v>
      </c>
      <c r="F9373" s="2" t="s">
        <v>11</v>
      </c>
      <c r="G9373" s="7" t="s">
        <v>2928</v>
      </c>
    </row>
    <row r="9374" spans="1:7" x14ac:dyDescent="0.45">
      <c r="A9374">
        <v>1</v>
      </c>
      <c r="B9374" s="2" t="s">
        <v>9378</v>
      </c>
      <c r="C9374" s="5">
        <v>4967337</v>
      </c>
      <c r="D9374" s="2" t="s">
        <v>9</v>
      </c>
      <c r="E9374" s="2" t="s">
        <v>10</v>
      </c>
      <c r="F9374" s="2" t="s">
        <v>11</v>
      </c>
      <c r="G9374" s="7" t="s">
        <v>2928</v>
      </c>
    </row>
    <row r="9375" spans="1:7" x14ac:dyDescent="0.45">
      <c r="A9375">
        <v>1</v>
      </c>
      <c r="B9375" s="2" t="s">
        <v>9379</v>
      </c>
      <c r="C9375" s="5">
        <v>4967569</v>
      </c>
      <c r="D9375" s="2" t="s">
        <v>9</v>
      </c>
      <c r="E9375" s="2" t="s">
        <v>10</v>
      </c>
      <c r="F9375" s="2" t="s">
        <v>11</v>
      </c>
      <c r="G9375" s="7" t="s">
        <v>2928</v>
      </c>
    </row>
    <row r="9376" spans="1:7" x14ac:dyDescent="0.45">
      <c r="A9376">
        <v>1</v>
      </c>
      <c r="B9376" s="2" t="s">
        <v>9380</v>
      </c>
      <c r="C9376" s="5">
        <v>4967585</v>
      </c>
      <c r="D9376" s="2" t="s">
        <v>9</v>
      </c>
      <c r="E9376" s="2" t="s">
        <v>10</v>
      </c>
      <c r="F9376" s="2" t="s">
        <v>11</v>
      </c>
      <c r="G9376" s="7" t="s">
        <v>2928</v>
      </c>
    </row>
    <row r="9377" spans="1:7" x14ac:dyDescent="0.45">
      <c r="A9377">
        <v>1</v>
      </c>
      <c r="B9377" s="2" t="s">
        <v>9381</v>
      </c>
      <c r="C9377" s="5">
        <v>4968588</v>
      </c>
      <c r="D9377" s="2" t="s">
        <v>9</v>
      </c>
      <c r="E9377" s="2" t="s">
        <v>10</v>
      </c>
      <c r="F9377" s="2" t="s">
        <v>11</v>
      </c>
      <c r="G9377" s="7" t="s">
        <v>2928</v>
      </c>
    </row>
    <row r="9378" spans="1:7" x14ac:dyDescent="0.45">
      <c r="A9378">
        <v>1</v>
      </c>
      <c r="B9378" s="2" t="s">
        <v>9382</v>
      </c>
      <c r="C9378" s="5">
        <v>4969209</v>
      </c>
      <c r="D9378" s="2" t="s">
        <v>9</v>
      </c>
      <c r="E9378" s="2" t="s">
        <v>10</v>
      </c>
      <c r="F9378" s="2" t="s">
        <v>11</v>
      </c>
      <c r="G9378" s="7" t="s">
        <v>2928</v>
      </c>
    </row>
    <row r="9379" spans="1:7" x14ac:dyDescent="0.45">
      <c r="A9379">
        <v>1</v>
      </c>
      <c r="B9379" s="2" t="s">
        <v>9383</v>
      </c>
      <c r="C9379" s="5">
        <v>4969542</v>
      </c>
      <c r="D9379" s="2" t="s">
        <v>9</v>
      </c>
      <c r="E9379" s="2" t="s">
        <v>10</v>
      </c>
      <c r="F9379" s="2" t="s">
        <v>11</v>
      </c>
      <c r="G9379" s="7" t="s">
        <v>2928</v>
      </c>
    </row>
    <row r="9380" spans="1:7" x14ac:dyDescent="0.45">
      <c r="A9380">
        <v>1</v>
      </c>
      <c r="B9380" s="2" t="s">
        <v>9384</v>
      </c>
      <c r="C9380" s="5">
        <v>4969560</v>
      </c>
      <c r="D9380" s="2" t="s">
        <v>9</v>
      </c>
      <c r="E9380" s="2" t="s">
        <v>10</v>
      </c>
      <c r="F9380" s="2" t="s">
        <v>11</v>
      </c>
      <c r="G9380" s="7" t="s">
        <v>2928</v>
      </c>
    </row>
    <row r="9381" spans="1:7" x14ac:dyDescent="0.45">
      <c r="A9381">
        <v>1</v>
      </c>
      <c r="B9381" s="2" t="s">
        <v>9385</v>
      </c>
      <c r="C9381" s="5">
        <v>4970293</v>
      </c>
      <c r="D9381" s="2" t="s">
        <v>9</v>
      </c>
      <c r="E9381" s="2" t="s">
        <v>10</v>
      </c>
      <c r="F9381" s="2" t="s">
        <v>11</v>
      </c>
      <c r="G9381" s="7" t="s">
        <v>2928</v>
      </c>
    </row>
    <row r="9382" spans="1:7" x14ac:dyDescent="0.45">
      <c r="A9382">
        <v>1</v>
      </c>
      <c r="B9382" s="2" t="s">
        <v>9386</v>
      </c>
      <c r="C9382" s="5">
        <v>4982962</v>
      </c>
      <c r="D9382" s="2" t="s">
        <v>9</v>
      </c>
      <c r="E9382" s="2" t="s">
        <v>10</v>
      </c>
      <c r="F9382" s="2" t="s">
        <v>11</v>
      </c>
      <c r="G9382" s="7" t="s">
        <v>2928</v>
      </c>
    </row>
    <row r="9383" spans="1:7" x14ac:dyDescent="0.45">
      <c r="A9383">
        <v>1</v>
      </c>
      <c r="B9383" s="2" t="s">
        <v>9387</v>
      </c>
      <c r="C9383" s="5">
        <v>4983062</v>
      </c>
      <c r="D9383" s="2" t="s">
        <v>9</v>
      </c>
      <c r="E9383" s="2" t="s">
        <v>10</v>
      </c>
      <c r="F9383" s="2" t="s">
        <v>11</v>
      </c>
      <c r="G9383" s="7" t="s">
        <v>2928</v>
      </c>
    </row>
    <row r="9384" spans="1:7" x14ac:dyDescent="0.45">
      <c r="A9384">
        <v>1</v>
      </c>
      <c r="B9384" s="2" t="s">
        <v>9388</v>
      </c>
      <c r="C9384" s="5">
        <v>10905578</v>
      </c>
      <c r="D9384" s="2" t="s">
        <v>9</v>
      </c>
      <c r="E9384" s="2" t="s">
        <v>10</v>
      </c>
      <c r="F9384" s="2" t="s">
        <v>11</v>
      </c>
      <c r="G9384" s="7" t="s">
        <v>2928</v>
      </c>
    </row>
    <row r="9385" spans="1:7" x14ac:dyDescent="0.45">
      <c r="A9385">
        <v>1</v>
      </c>
      <c r="B9385" s="2" t="s">
        <v>9389</v>
      </c>
      <c r="C9385" s="5">
        <v>10935557</v>
      </c>
      <c r="D9385" s="2" t="s">
        <v>9</v>
      </c>
      <c r="E9385" s="2" t="s">
        <v>10</v>
      </c>
      <c r="F9385" s="2" t="s">
        <v>11</v>
      </c>
      <c r="G9385" s="7" t="s">
        <v>2928</v>
      </c>
    </row>
    <row r="9386" spans="1:7" x14ac:dyDescent="0.45">
      <c r="A9386">
        <v>1</v>
      </c>
      <c r="B9386" s="2" t="s">
        <v>9390</v>
      </c>
      <c r="C9386" s="5">
        <v>10940522</v>
      </c>
      <c r="D9386" s="2" t="s">
        <v>9</v>
      </c>
      <c r="E9386" s="2" t="s">
        <v>10</v>
      </c>
      <c r="F9386" s="2" t="s">
        <v>11</v>
      </c>
      <c r="G9386" s="7" t="s">
        <v>2928</v>
      </c>
    </row>
    <row r="9387" spans="1:7" x14ac:dyDescent="0.45">
      <c r="A9387">
        <v>1</v>
      </c>
      <c r="B9387" s="2" t="s">
        <v>9391</v>
      </c>
      <c r="C9387" s="5">
        <v>4970828</v>
      </c>
      <c r="D9387" s="2" t="s">
        <v>9</v>
      </c>
      <c r="E9387" s="2" t="s">
        <v>10</v>
      </c>
      <c r="F9387" s="2" t="s">
        <v>11</v>
      </c>
      <c r="G9387" s="7" t="s">
        <v>2928</v>
      </c>
    </row>
    <row r="9388" spans="1:7" x14ac:dyDescent="0.45">
      <c r="A9388">
        <v>1</v>
      </c>
      <c r="B9388" s="2" t="s">
        <v>9392</v>
      </c>
      <c r="C9388" s="5">
        <v>4970912</v>
      </c>
      <c r="D9388" s="2" t="s">
        <v>9</v>
      </c>
      <c r="E9388" s="2" t="s">
        <v>10</v>
      </c>
      <c r="F9388" s="2" t="s">
        <v>11</v>
      </c>
      <c r="G9388" s="7" t="s">
        <v>2928</v>
      </c>
    </row>
    <row r="9389" spans="1:7" x14ac:dyDescent="0.45">
      <c r="A9389">
        <v>1</v>
      </c>
      <c r="B9389" s="2" t="s">
        <v>9393</v>
      </c>
      <c r="C9389" s="5">
        <v>4970961</v>
      </c>
      <c r="D9389" s="2" t="s">
        <v>9</v>
      </c>
      <c r="E9389" s="2" t="s">
        <v>10</v>
      </c>
      <c r="F9389" s="2" t="s">
        <v>11</v>
      </c>
      <c r="G9389" s="7" t="s">
        <v>2928</v>
      </c>
    </row>
    <row r="9390" spans="1:7" x14ac:dyDescent="0.45">
      <c r="A9390">
        <v>1</v>
      </c>
      <c r="B9390" s="2" t="s">
        <v>9394</v>
      </c>
      <c r="C9390" s="5">
        <v>4971213</v>
      </c>
      <c r="D9390" s="2" t="s">
        <v>9</v>
      </c>
      <c r="E9390" s="2" t="s">
        <v>10</v>
      </c>
      <c r="F9390" s="2" t="s">
        <v>11</v>
      </c>
      <c r="G9390" s="7" t="s">
        <v>2928</v>
      </c>
    </row>
    <row r="9391" spans="1:7" x14ac:dyDescent="0.45">
      <c r="A9391">
        <v>1</v>
      </c>
      <c r="B9391" s="2" t="s">
        <v>9395</v>
      </c>
      <c r="C9391" s="5">
        <v>4971282</v>
      </c>
      <c r="D9391" s="2" t="s">
        <v>9</v>
      </c>
      <c r="E9391" s="2" t="s">
        <v>10</v>
      </c>
      <c r="F9391" s="2" t="s">
        <v>11</v>
      </c>
      <c r="G9391" s="7" t="s">
        <v>2928</v>
      </c>
    </row>
    <row r="9392" spans="1:7" x14ac:dyDescent="0.45">
      <c r="A9392">
        <v>1</v>
      </c>
      <c r="B9392" s="2" t="s">
        <v>9396</v>
      </c>
      <c r="C9392" s="5">
        <v>4971312</v>
      </c>
      <c r="D9392" s="2" t="s">
        <v>9</v>
      </c>
      <c r="E9392" s="2" t="s">
        <v>10</v>
      </c>
      <c r="F9392" s="2" t="s">
        <v>11</v>
      </c>
      <c r="G9392" s="7" t="s">
        <v>2928</v>
      </c>
    </row>
    <row r="9393" spans="1:7" x14ac:dyDescent="0.45">
      <c r="A9393">
        <v>1</v>
      </c>
      <c r="B9393" s="2" t="s">
        <v>9397</v>
      </c>
      <c r="C9393" s="5">
        <v>4971398</v>
      </c>
      <c r="D9393" s="2" t="s">
        <v>9</v>
      </c>
      <c r="E9393" s="2" t="s">
        <v>10</v>
      </c>
      <c r="F9393" s="2" t="s">
        <v>11</v>
      </c>
      <c r="G9393" s="7" t="s">
        <v>2928</v>
      </c>
    </row>
    <row r="9394" spans="1:7" x14ac:dyDescent="0.45">
      <c r="A9394">
        <v>1</v>
      </c>
      <c r="B9394" s="2" t="s">
        <v>9398</v>
      </c>
      <c r="C9394" s="5">
        <v>4971529</v>
      </c>
      <c r="D9394" s="2" t="s">
        <v>9</v>
      </c>
      <c r="E9394" s="2" t="s">
        <v>10</v>
      </c>
      <c r="F9394" s="2" t="s">
        <v>11</v>
      </c>
      <c r="G9394" s="7" t="s">
        <v>2928</v>
      </c>
    </row>
    <row r="9395" spans="1:7" x14ac:dyDescent="0.45">
      <c r="A9395">
        <v>1</v>
      </c>
      <c r="B9395" s="2" t="s">
        <v>9399</v>
      </c>
      <c r="C9395" s="5">
        <v>4972100</v>
      </c>
      <c r="D9395" s="2" t="s">
        <v>9</v>
      </c>
      <c r="E9395" s="2" t="s">
        <v>10</v>
      </c>
      <c r="F9395" s="2" t="s">
        <v>11</v>
      </c>
      <c r="G9395" s="7" t="s">
        <v>2928</v>
      </c>
    </row>
    <row r="9396" spans="1:7" x14ac:dyDescent="0.45">
      <c r="A9396">
        <v>1</v>
      </c>
      <c r="B9396" s="2" t="s">
        <v>9400</v>
      </c>
      <c r="C9396" s="5">
        <v>4972164</v>
      </c>
      <c r="D9396" s="2" t="s">
        <v>9</v>
      </c>
      <c r="E9396" s="2" t="s">
        <v>10</v>
      </c>
      <c r="F9396" s="2" t="s">
        <v>11</v>
      </c>
      <c r="G9396" s="7" t="s">
        <v>2928</v>
      </c>
    </row>
    <row r="9397" spans="1:7" x14ac:dyDescent="0.45">
      <c r="A9397">
        <v>1</v>
      </c>
      <c r="B9397" s="2" t="s">
        <v>9401</v>
      </c>
      <c r="C9397" s="5">
        <v>4972281</v>
      </c>
      <c r="D9397" s="2" t="s">
        <v>9</v>
      </c>
      <c r="E9397" s="2" t="s">
        <v>10</v>
      </c>
      <c r="F9397" s="2" t="s">
        <v>11</v>
      </c>
      <c r="G9397" s="7" t="s">
        <v>2928</v>
      </c>
    </row>
    <row r="9398" spans="1:7" x14ac:dyDescent="0.45">
      <c r="A9398">
        <v>1</v>
      </c>
      <c r="B9398" s="2" t="s">
        <v>9402</v>
      </c>
      <c r="C9398" s="5">
        <v>4972298</v>
      </c>
      <c r="D9398" s="2" t="s">
        <v>9</v>
      </c>
      <c r="E9398" s="2" t="s">
        <v>10</v>
      </c>
      <c r="F9398" s="2" t="s">
        <v>11</v>
      </c>
      <c r="G9398" s="7" t="s">
        <v>2928</v>
      </c>
    </row>
    <row r="9399" spans="1:7" x14ac:dyDescent="0.45">
      <c r="A9399">
        <v>1</v>
      </c>
      <c r="B9399" s="2" t="s">
        <v>9403</v>
      </c>
      <c r="C9399" s="5">
        <v>4972365</v>
      </c>
      <c r="D9399" s="2" t="s">
        <v>9</v>
      </c>
      <c r="E9399" s="2" t="s">
        <v>10</v>
      </c>
      <c r="F9399" s="2" t="s">
        <v>11</v>
      </c>
      <c r="G9399" s="7" t="s">
        <v>2928</v>
      </c>
    </row>
    <row r="9400" spans="1:7" x14ac:dyDescent="0.45">
      <c r="A9400">
        <v>1</v>
      </c>
      <c r="B9400" s="2" t="s">
        <v>9404</v>
      </c>
      <c r="C9400" s="5">
        <v>4972384</v>
      </c>
      <c r="D9400" s="2" t="s">
        <v>9</v>
      </c>
      <c r="E9400" s="2" t="s">
        <v>10</v>
      </c>
      <c r="F9400" s="2" t="s">
        <v>11</v>
      </c>
      <c r="G9400" s="7" t="s">
        <v>2928</v>
      </c>
    </row>
    <row r="9401" spans="1:7" x14ac:dyDescent="0.45">
      <c r="A9401">
        <v>1</v>
      </c>
      <c r="B9401" s="2" t="s">
        <v>9405</v>
      </c>
      <c r="C9401" s="5">
        <v>4972434</v>
      </c>
      <c r="D9401" s="2" t="s">
        <v>9</v>
      </c>
      <c r="E9401" s="2" t="s">
        <v>10</v>
      </c>
      <c r="F9401" s="2" t="s">
        <v>11</v>
      </c>
      <c r="G9401" s="7" t="s">
        <v>2928</v>
      </c>
    </row>
    <row r="9402" spans="1:7" x14ac:dyDescent="0.45">
      <c r="A9402">
        <v>1</v>
      </c>
      <c r="B9402" s="2" t="s">
        <v>9406</v>
      </c>
      <c r="C9402" s="5">
        <v>4972449</v>
      </c>
      <c r="D9402" s="2" t="s">
        <v>9</v>
      </c>
      <c r="E9402" s="2" t="s">
        <v>10</v>
      </c>
      <c r="F9402" s="2" t="s">
        <v>11</v>
      </c>
      <c r="G9402" s="7" t="s">
        <v>2928</v>
      </c>
    </row>
    <row r="9403" spans="1:7" x14ac:dyDescent="0.45">
      <c r="A9403">
        <v>1</v>
      </c>
      <c r="B9403" s="2" t="s">
        <v>9407</v>
      </c>
      <c r="C9403" s="5">
        <v>4972850</v>
      </c>
      <c r="D9403" s="2" t="s">
        <v>9</v>
      </c>
      <c r="E9403" s="2" t="s">
        <v>10</v>
      </c>
      <c r="F9403" s="2" t="s">
        <v>11</v>
      </c>
      <c r="G9403" s="7" t="s">
        <v>2928</v>
      </c>
    </row>
    <row r="9404" spans="1:7" x14ac:dyDescent="0.45">
      <c r="A9404">
        <v>1</v>
      </c>
      <c r="B9404" s="2" t="s">
        <v>9408</v>
      </c>
      <c r="C9404" s="5">
        <v>4972885</v>
      </c>
      <c r="D9404" s="2" t="s">
        <v>9</v>
      </c>
      <c r="E9404" s="2" t="s">
        <v>10</v>
      </c>
      <c r="F9404" s="2" t="s">
        <v>11</v>
      </c>
      <c r="G9404" s="7" t="s">
        <v>2928</v>
      </c>
    </row>
    <row r="9405" spans="1:7" x14ac:dyDescent="0.45">
      <c r="A9405">
        <v>1</v>
      </c>
      <c r="B9405" s="2" t="s">
        <v>9409</v>
      </c>
      <c r="C9405" s="5">
        <v>4973168</v>
      </c>
      <c r="D9405" s="2" t="s">
        <v>9</v>
      </c>
      <c r="E9405" s="2" t="s">
        <v>10</v>
      </c>
      <c r="F9405" s="2" t="s">
        <v>11</v>
      </c>
      <c r="G9405" s="7" t="s">
        <v>2928</v>
      </c>
    </row>
    <row r="9406" spans="1:7" x14ac:dyDescent="0.45">
      <c r="A9406">
        <v>1</v>
      </c>
      <c r="B9406" s="2" t="s">
        <v>9410</v>
      </c>
      <c r="C9406" s="5">
        <v>6533459</v>
      </c>
      <c r="D9406" s="2" t="s">
        <v>9</v>
      </c>
      <c r="E9406" s="2" t="s">
        <v>10</v>
      </c>
      <c r="F9406" s="2" t="s">
        <v>11</v>
      </c>
      <c r="G9406" s="7" t="s">
        <v>2928</v>
      </c>
    </row>
    <row r="9407" spans="1:7" x14ac:dyDescent="0.45">
      <c r="A9407">
        <v>1</v>
      </c>
      <c r="B9407" s="2" t="s">
        <v>9411</v>
      </c>
      <c r="C9407" s="5">
        <v>6556723</v>
      </c>
      <c r="D9407" s="2" t="s">
        <v>9</v>
      </c>
      <c r="E9407" s="2" t="s">
        <v>10</v>
      </c>
      <c r="F9407" s="2" t="s">
        <v>11</v>
      </c>
      <c r="G9407" s="7" t="s">
        <v>2928</v>
      </c>
    </row>
    <row r="9408" spans="1:7" x14ac:dyDescent="0.45">
      <c r="A9408">
        <v>1</v>
      </c>
      <c r="B9408" s="2" t="s">
        <v>9412</v>
      </c>
      <c r="C9408" s="5">
        <v>6582178</v>
      </c>
      <c r="D9408" s="2" t="s">
        <v>9</v>
      </c>
      <c r="E9408" s="2" t="s">
        <v>10</v>
      </c>
      <c r="F9408" s="2" t="s">
        <v>11</v>
      </c>
      <c r="G9408" s="7" t="s">
        <v>2928</v>
      </c>
    </row>
    <row r="9409" spans="1:7" x14ac:dyDescent="0.45">
      <c r="A9409">
        <v>1</v>
      </c>
      <c r="B9409" s="2" t="s">
        <v>9413</v>
      </c>
      <c r="C9409" s="5">
        <v>6595947</v>
      </c>
      <c r="D9409" s="2" t="s">
        <v>9</v>
      </c>
      <c r="E9409" s="2" t="s">
        <v>10</v>
      </c>
      <c r="F9409" s="2" t="s">
        <v>11</v>
      </c>
      <c r="G9409" s="7" t="s">
        <v>2928</v>
      </c>
    </row>
    <row r="9410" spans="1:7" x14ac:dyDescent="0.45">
      <c r="A9410">
        <v>1</v>
      </c>
      <c r="B9410" s="2" t="s">
        <v>9414</v>
      </c>
      <c r="C9410" s="5">
        <v>6623558</v>
      </c>
      <c r="D9410" s="2" t="s">
        <v>9</v>
      </c>
      <c r="E9410" s="2" t="s">
        <v>10</v>
      </c>
      <c r="F9410" s="2" t="s">
        <v>11</v>
      </c>
      <c r="G9410" s="7" t="s">
        <v>2928</v>
      </c>
    </row>
    <row r="9411" spans="1:7" x14ac:dyDescent="0.45">
      <c r="A9411">
        <v>1</v>
      </c>
      <c r="B9411" s="2" t="s">
        <v>9415</v>
      </c>
      <c r="C9411" s="5">
        <v>6642859</v>
      </c>
      <c r="D9411" s="2" t="s">
        <v>9</v>
      </c>
      <c r="E9411" s="2" t="s">
        <v>10</v>
      </c>
      <c r="F9411" s="2" t="s">
        <v>11</v>
      </c>
      <c r="G9411" s="7" t="s">
        <v>2928</v>
      </c>
    </row>
    <row r="9412" spans="1:7" x14ac:dyDescent="0.45">
      <c r="A9412">
        <v>1</v>
      </c>
      <c r="B9412" s="2" t="s">
        <v>9416</v>
      </c>
      <c r="C9412" s="5">
        <v>6675434</v>
      </c>
      <c r="D9412" s="2" t="s">
        <v>9</v>
      </c>
      <c r="E9412" s="2" t="s">
        <v>10</v>
      </c>
      <c r="F9412" s="2" t="s">
        <v>11</v>
      </c>
      <c r="G9412" s="7" t="s">
        <v>2928</v>
      </c>
    </row>
    <row r="9413" spans="1:7" x14ac:dyDescent="0.45">
      <c r="A9413">
        <v>1</v>
      </c>
      <c r="B9413" s="2" t="s">
        <v>9417</v>
      </c>
      <c r="C9413" s="5">
        <v>6675599</v>
      </c>
      <c r="D9413" s="2" t="s">
        <v>9</v>
      </c>
      <c r="E9413" s="2" t="s">
        <v>10</v>
      </c>
      <c r="F9413" s="2" t="s">
        <v>11</v>
      </c>
      <c r="G9413" s="7" t="s">
        <v>2928</v>
      </c>
    </row>
    <row r="9414" spans="1:7" x14ac:dyDescent="0.45">
      <c r="A9414">
        <v>1</v>
      </c>
      <c r="B9414" s="2" t="s">
        <v>9418</v>
      </c>
      <c r="C9414" s="5">
        <v>6676320</v>
      </c>
      <c r="D9414" s="2" t="s">
        <v>9</v>
      </c>
      <c r="E9414" s="2" t="s">
        <v>10</v>
      </c>
      <c r="F9414" s="2" t="s">
        <v>11</v>
      </c>
      <c r="G9414" s="7" t="s">
        <v>2928</v>
      </c>
    </row>
    <row r="9415" spans="1:7" x14ac:dyDescent="0.45">
      <c r="A9415">
        <v>1</v>
      </c>
      <c r="B9415" s="2" t="s">
        <v>9419</v>
      </c>
      <c r="C9415" s="5">
        <v>6676336</v>
      </c>
      <c r="D9415" s="2" t="s">
        <v>9</v>
      </c>
      <c r="E9415" s="2" t="s">
        <v>10</v>
      </c>
      <c r="F9415" s="2" t="s">
        <v>11</v>
      </c>
      <c r="G9415" s="7" t="s">
        <v>2928</v>
      </c>
    </row>
    <row r="9416" spans="1:7" x14ac:dyDescent="0.45">
      <c r="A9416">
        <v>1</v>
      </c>
      <c r="B9416" s="2" t="s">
        <v>9420</v>
      </c>
      <c r="C9416" s="5">
        <v>6676338</v>
      </c>
      <c r="D9416" s="2" t="s">
        <v>9</v>
      </c>
      <c r="E9416" s="2" t="s">
        <v>10</v>
      </c>
      <c r="F9416" s="2" t="s">
        <v>11</v>
      </c>
      <c r="G9416" s="7" t="s">
        <v>2928</v>
      </c>
    </row>
    <row r="9417" spans="1:7" x14ac:dyDescent="0.45">
      <c r="A9417">
        <v>1</v>
      </c>
      <c r="B9417" s="2" t="s">
        <v>9421</v>
      </c>
      <c r="C9417" s="5">
        <v>6880461</v>
      </c>
      <c r="D9417" s="2" t="s">
        <v>9</v>
      </c>
      <c r="E9417" s="2" t="s">
        <v>10</v>
      </c>
      <c r="F9417" s="2" t="s">
        <v>11</v>
      </c>
      <c r="G9417" s="7" t="s">
        <v>2928</v>
      </c>
    </row>
    <row r="9418" spans="1:7" x14ac:dyDescent="0.45">
      <c r="A9418">
        <v>1</v>
      </c>
      <c r="B9418" s="2" t="s">
        <v>9422</v>
      </c>
      <c r="C9418" s="5">
        <v>6908121</v>
      </c>
      <c r="D9418" s="2" t="s">
        <v>9</v>
      </c>
      <c r="E9418" s="2" t="s">
        <v>10</v>
      </c>
      <c r="F9418" s="2" t="s">
        <v>11</v>
      </c>
      <c r="G9418" s="7" t="s">
        <v>2928</v>
      </c>
    </row>
    <row r="9419" spans="1:7" x14ac:dyDescent="0.45">
      <c r="A9419">
        <v>1</v>
      </c>
      <c r="B9419" s="2" t="s">
        <v>9423</v>
      </c>
      <c r="C9419" s="5">
        <v>6936666</v>
      </c>
      <c r="D9419" s="2" t="s">
        <v>9</v>
      </c>
      <c r="E9419" s="2" t="s">
        <v>10</v>
      </c>
      <c r="F9419" s="2" t="s">
        <v>11</v>
      </c>
      <c r="G9419" s="7" t="s">
        <v>2928</v>
      </c>
    </row>
    <row r="9420" spans="1:7" x14ac:dyDescent="0.45">
      <c r="A9420">
        <v>1</v>
      </c>
      <c r="B9420" s="2" t="s">
        <v>9424</v>
      </c>
      <c r="C9420" s="5">
        <v>4976793</v>
      </c>
      <c r="D9420" s="2" t="s">
        <v>9</v>
      </c>
      <c r="E9420" s="2" t="s">
        <v>10</v>
      </c>
      <c r="F9420" s="2" t="s">
        <v>11</v>
      </c>
      <c r="G9420" s="7" t="s">
        <v>2928</v>
      </c>
    </row>
    <row r="9421" spans="1:7" x14ac:dyDescent="0.45">
      <c r="A9421">
        <v>1</v>
      </c>
      <c r="B9421" s="2" t="s">
        <v>9425</v>
      </c>
      <c r="C9421" s="5">
        <v>4977231</v>
      </c>
      <c r="D9421" s="2" t="s">
        <v>9</v>
      </c>
      <c r="E9421" s="2" t="s">
        <v>10</v>
      </c>
      <c r="F9421" s="2" t="s">
        <v>11</v>
      </c>
      <c r="G9421" s="7" t="s">
        <v>2928</v>
      </c>
    </row>
    <row r="9422" spans="1:7" x14ac:dyDescent="0.45">
      <c r="A9422">
        <v>1</v>
      </c>
      <c r="B9422" s="2" t="s">
        <v>9426</v>
      </c>
      <c r="C9422" s="5">
        <v>4977279</v>
      </c>
      <c r="D9422" s="2" t="s">
        <v>9</v>
      </c>
      <c r="E9422" s="2" t="s">
        <v>10</v>
      </c>
      <c r="F9422" s="2" t="s">
        <v>11</v>
      </c>
      <c r="G9422" s="7" t="s">
        <v>2928</v>
      </c>
    </row>
    <row r="9423" spans="1:7" x14ac:dyDescent="0.45">
      <c r="A9423">
        <v>1</v>
      </c>
      <c r="B9423" s="2" t="s">
        <v>9427</v>
      </c>
      <c r="C9423" s="5">
        <v>4977864</v>
      </c>
      <c r="D9423" s="2" t="s">
        <v>9</v>
      </c>
      <c r="E9423" s="2" t="s">
        <v>10</v>
      </c>
      <c r="F9423" s="2" t="s">
        <v>11</v>
      </c>
      <c r="G9423" s="7" t="s">
        <v>2928</v>
      </c>
    </row>
    <row r="9424" spans="1:7" x14ac:dyDescent="0.45">
      <c r="A9424">
        <v>1</v>
      </c>
      <c r="B9424" s="2" t="s">
        <v>9428</v>
      </c>
      <c r="C9424" s="5">
        <v>4977949</v>
      </c>
      <c r="D9424" s="2" t="s">
        <v>9</v>
      </c>
      <c r="E9424" s="2" t="s">
        <v>10</v>
      </c>
      <c r="F9424" s="2" t="s">
        <v>11</v>
      </c>
      <c r="G9424" s="7" t="s">
        <v>2928</v>
      </c>
    </row>
    <row r="9425" spans="1:7" x14ac:dyDescent="0.45">
      <c r="A9425">
        <v>1</v>
      </c>
      <c r="B9425" s="2" t="s">
        <v>9429</v>
      </c>
      <c r="C9425" s="5">
        <v>4978165</v>
      </c>
      <c r="D9425" s="2" t="s">
        <v>9</v>
      </c>
      <c r="E9425" s="2" t="s">
        <v>10</v>
      </c>
      <c r="F9425" s="2" t="s">
        <v>11</v>
      </c>
      <c r="G9425" s="7" t="s">
        <v>2928</v>
      </c>
    </row>
    <row r="9426" spans="1:7" x14ac:dyDescent="0.45">
      <c r="A9426">
        <v>1</v>
      </c>
      <c r="B9426" s="2" t="s">
        <v>9430</v>
      </c>
      <c r="C9426" s="5">
        <v>4978181</v>
      </c>
      <c r="D9426" s="2" t="s">
        <v>9</v>
      </c>
      <c r="E9426" s="2" t="s">
        <v>10</v>
      </c>
      <c r="F9426" s="2" t="s">
        <v>11</v>
      </c>
      <c r="G9426" s="7" t="s">
        <v>2928</v>
      </c>
    </row>
    <row r="9427" spans="1:7" x14ac:dyDescent="0.45">
      <c r="A9427">
        <v>1</v>
      </c>
      <c r="B9427" s="2" t="s">
        <v>9431</v>
      </c>
      <c r="C9427" s="5">
        <v>4978298</v>
      </c>
      <c r="D9427" s="2" t="s">
        <v>9</v>
      </c>
      <c r="E9427" s="2" t="s">
        <v>10</v>
      </c>
      <c r="F9427" s="2" t="s">
        <v>11</v>
      </c>
      <c r="G9427" s="7" t="s">
        <v>2928</v>
      </c>
    </row>
    <row r="9428" spans="1:7" x14ac:dyDescent="0.45">
      <c r="A9428">
        <v>1</v>
      </c>
      <c r="B9428" s="2" t="s">
        <v>9432</v>
      </c>
      <c r="C9428" s="5">
        <v>4978902</v>
      </c>
      <c r="D9428" s="2" t="s">
        <v>9</v>
      </c>
      <c r="E9428" s="2" t="s">
        <v>10</v>
      </c>
      <c r="F9428" s="2" t="s">
        <v>11</v>
      </c>
      <c r="G9428" s="7" t="s">
        <v>2928</v>
      </c>
    </row>
    <row r="9429" spans="1:7" x14ac:dyDescent="0.45">
      <c r="A9429">
        <v>1</v>
      </c>
      <c r="B9429" s="2" t="s">
        <v>9433</v>
      </c>
      <c r="C9429" s="5">
        <v>4979520</v>
      </c>
      <c r="D9429" s="2" t="s">
        <v>9</v>
      </c>
      <c r="E9429" s="2" t="s">
        <v>10</v>
      </c>
      <c r="F9429" s="2" t="s">
        <v>11</v>
      </c>
      <c r="G9429" s="7" t="s">
        <v>2928</v>
      </c>
    </row>
    <row r="9430" spans="1:7" x14ac:dyDescent="0.45">
      <c r="A9430">
        <v>1</v>
      </c>
      <c r="B9430" s="2" t="s">
        <v>9434</v>
      </c>
      <c r="C9430" s="5">
        <v>4979553</v>
      </c>
      <c r="D9430" s="2" t="s">
        <v>9</v>
      </c>
      <c r="E9430" s="2" t="s">
        <v>10</v>
      </c>
      <c r="F9430" s="2" t="s">
        <v>11</v>
      </c>
      <c r="G9430" s="7" t="s">
        <v>2928</v>
      </c>
    </row>
    <row r="9431" spans="1:7" x14ac:dyDescent="0.45">
      <c r="A9431">
        <v>1</v>
      </c>
      <c r="B9431" s="2" t="s">
        <v>9435</v>
      </c>
      <c r="C9431" s="5">
        <v>4979686</v>
      </c>
      <c r="D9431" s="2" t="s">
        <v>9</v>
      </c>
      <c r="E9431" s="2" t="s">
        <v>10</v>
      </c>
      <c r="F9431" s="2" t="s">
        <v>11</v>
      </c>
      <c r="G9431" s="7" t="s">
        <v>2928</v>
      </c>
    </row>
    <row r="9432" spans="1:7" x14ac:dyDescent="0.45">
      <c r="A9432">
        <v>1</v>
      </c>
      <c r="B9432" s="2" t="s">
        <v>9436</v>
      </c>
      <c r="C9432" s="5">
        <v>4979702</v>
      </c>
      <c r="D9432" s="2" t="s">
        <v>9</v>
      </c>
      <c r="E9432" s="2" t="s">
        <v>10</v>
      </c>
      <c r="F9432" s="2" t="s">
        <v>11</v>
      </c>
      <c r="G9432" s="7" t="s">
        <v>2928</v>
      </c>
    </row>
    <row r="9433" spans="1:7" x14ac:dyDescent="0.45">
      <c r="A9433">
        <v>1</v>
      </c>
      <c r="B9433" s="2" t="s">
        <v>9437</v>
      </c>
      <c r="C9433" s="5">
        <v>4979737</v>
      </c>
      <c r="D9433" s="2" t="s">
        <v>9</v>
      </c>
      <c r="E9433" s="2" t="s">
        <v>10</v>
      </c>
      <c r="F9433" s="2" t="s">
        <v>11</v>
      </c>
      <c r="G9433" s="7" t="s">
        <v>2928</v>
      </c>
    </row>
    <row r="9434" spans="1:7" x14ac:dyDescent="0.45">
      <c r="A9434">
        <v>1</v>
      </c>
      <c r="B9434" s="2" t="s">
        <v>9438</v>
      </c>
      <c r="C9434" s="5">
        <v>4981284</v>
      </c>
      <c r="D9434" s="2" t="s">
        <v>9</v>
      </c>
      <c r="E9434" s="2" t="s">
        <v>10</v>
      </c>
      <c r="F9434" s="2" t="s">
        <v>11</v>
      </c>
      <c r="G9434" s="7" t="s">
        <v>2928</v>
      </c>
    </row>
    <row r="9435" spans="1:7" x14ac:dyDescent="0.45">
      <c r="A9435">
        <v>1</v>
      </c>
      <c r="B9435" s="2" t="s">
        <v>9439</v>
      </c>
      <c r="C9435" s="5">
        <v>4982453</v>
      </c>
      <c r="D9435" s="2" t="s">
        <v>9</v>
      </c>
      <c r="E9435" s="2" t="s">
        <v>10</v>
      </c>
      <c r="F9435" s="2" t="s">
        <v>11</v>
      </c>
      <c r="G9435" s="7" t="s">
        <v>2928</v>
      </c>
    </row>
    <row r="9436" spans="1:7" x14ac:dyDescent="0.45">
      <c r="A9436">
        <v>1</v>
      </c>
      <c r="B9436" s="2" t="s">
        <v>9440</v>
      </c>
      <c r="C9436" s="5">
        <v>4982603</v>
      </c>
      <c r="D9436" s="2" t="s">
        <v>9</v>
      </c>
      <c r="E9436" s="2" t="s">
        <v>10</v>
      </c>
      <c r="F9436" s="2" t="s">
        <v>11</v>
      </c>
      <c r="G9436" s="7" t="s">
        <v>2928</v>
      </c>
    </row>
    <row r="9437" spans="1:7" x14ac:dyDescent="0.45">
      <c r="A9437">
        <v>1</v>
      </c>
      <c r="B9437" s="2" t="s">
        <v>9441</v>
      </c>
      <c r="C9437" s="5">
        <v>4982702</v>
      </c>
      <c r="D9437" s="2" t="s">
        <v>9</v>
      </c>
      <c r="E9437" s="2" t="s">
        <v>10</v>
      </c>
      <c r="F9437" s="2" t="s">
        <v>11</v>
      </c>
      <c r="G9437" s="7" t="s">
        <v>2928</v>
      </c>
    </row>
    <row r="9438" spans="1:7" x14ac:dyDescent="0.45">
      <c r="A9438">
        <v>1</v>
      </c>
      <c r="B9438" s="2" t="s">
        <v>9442</v>
      </c>
      <c r="C9438" s="5">
        <v>4982820</v>
      </c>
      <c r="D9438" s="2" t="s">
        <v>9</v>
      </c>
      <c r="E9438" s="2" t="s">
        <v>10</v>
      </c>
      <c r="F9438" s="2" t="s">
        <v>11</v>
      </c>
      <c r="G9438" s="7" t="s">
        <v>2928</v>
      </c>
    </row>
    <row r="9439" spans="1:7" x14ac:dyDescent="0.45">
      <c r="A9439">
        <v>1</v>
      </c>
      <c r="B9439" s="2" t="s">
        <v>9443</v>
      </c>
      <c r="C9439" s="5">
        <v>4982838</v>
      </c>
      <c r="D9439" s="2" t="s">
        <v>9</v>
      </c>
      <c r="E9439" s="2" t="s">
        <v>10</v>
      </c>
      <c r="F9439" s="2" t="s">
        <v>11</v>
      </c>
      <c r="G9439" s="7" t="s">
        <v>2928</v>
      </c>
    </row>
    <row r="9440" spans="1:7" x14ac:dyDescent="0.45">
      <c r="A9440">
        <v>1</v>
      </c>
      <c r="B9440" s="2" t="s">
        <v>9444</v>
      </c>
      <c r="C9440" s="5">
        <v>4999301</v>
      </c>
      <c r="D9440" s="2" t="s">
        <v>9</v>
      </c>
      <c r="E9440" s="2" t="s">
        <v>10</v>
      </c>
      <c r="F9440" s="2" t="s">
        <v>11</v>
      </c>
      <c r="G9440" s="7" t="s">
        <v>2928</v>
      </c>
    </row>
    <row r="9441" spans="1:7" x14ac:dyDescent="0.45">
      <c r="A9441">
        <v>1</v>
      </c>
      <c r="B9441" s="2" t="s">
        <v>9445</v>
      </c>
      <c r="C9441" s="5">
        <v>5000230</v>
      </c>
      <c r="D9441" s="2" t="s">
        <v>9</v>
      </c>
      <c r="E9441" s="2" t="s">
        <v>10</v>
      </c>
      <c r="F9441" s="2" t="s">
        <v>11</v>
      </c>
      <c r="G9441" s="7" t="s">
        <v>2928</v>
      </c>
    </row>
    <row r="9442" spans="1:7" x14ac:dyDescent="0.45">
      <c r="A9442">
        <v>1</v>
      </c>
      <c r="B9442" s="2" t="s">
        <v>9446</v>
      </c>
      <c r="C9442" s="5">
        <v>5000273</v>
      </c>
      <c r="D9442" s="2" t="s">
        <v>9</v>
      </c>
      <c r="E9442" s="2" t="s">
        <v>10</v>
      </c>
      <c r="F9442" s="2" t="s">
        <v>11</v>
      </c>
      <c r="G9442" s="7" t="s">
        <v>2928</v>
      </c>
    </row>
    <row r="9443" spans="1:7" x14ac:dyDescent="0.45">
      <c r="A9443">
        <v>1</v>
      </c>
      <c r="B9443" s="2" t="s">
        <v>9447</v>
      </c>
      <c r="C9443" s="5">
        <v>5000766</v>
      </c>
      <c r="D9443" s="2" t="s">
        <v>9</v>
      </c>
      <c r="E9443" s="2" t="s">
        <v>10</v>
      </c>
      <c r="F9443" s="2" t="s">
        <v>11</v>
      </c>
      <c r="G9443" s="7" t="s">
        <v>2928</v>
      </c>
    </row>
    <row r="9444" spans="1:7" x14ac:dyDescent="0.45">
      <c r="A9444">
        <v>1</v>
      </c>
      <c r="B9444" s="2" t="s">
        <v>9448</v>
      </c>
      <c r="C9444" s="5">
        <v>5000889</v>
      </c>
      <c r="D9444" s="2" t="s">
        <v>9</v>
      </c>
      <c r="E9444" s="2" t="s">
        <v>10</v>
      </c>
      <c r="F9444" s="2" t="s">
        <v>11</v>
      </c>
      <c r="G9444" s="7" t="s">
        <v>2928</v>
      </c>
    </row>
    <row r="9445" spans="1:7" x14ac:dyDescent="0.45">
      <c r="A9445">
        <v>1</v>
      </c>
      <c r="B9445" s="2" t="s">
        <v>9449</v>
      </c>
      <c r="C9445" s="5">
        <v>5001457</v>
      </c>
      <c r="D9445" s="2" t="s">
        <v>9</v>
      </c>
      <c r="E9445" s="2" t="s">
        <v>10</v>
      </c>
      <c r="F9445" s="2" t="s">
        <v>11</v>
      </c>
      <c r="G9445" s="7" t="s">
        <v>2928</v>
      </c>
    </row>
    <row r="9446" spans="1:7" x14ac:dyDescent="0.45">
      <c r="A9446">
        <v>1</v>
      </c>
      <c r="B9446" s="2" t="s">
        <v>9450</v>
      </c>
      <c r="C9446" s="5">
        <v>5012698</v>
      </c>
      <c r="D9446" s="2" t="s">
        <v>9</v>
      </c>
      <c r="E9446" s="2" t="s">
        <v>10</v>
      </c>
      <c r="F9446" s="2" t="s">
        <v>11</v>
      </c>
      <c r="G9446" s="7" t="s">
        <v>2928</v>
      </c>
    </row>
    <row r="9447" spans="1:7" x14ac:dyDescent="0.45">
      <c r="A9447">
        <v>1</v>
      </c>
      <c r="B9447" s="2" t="s">
        <v>9451</v>
      </c>
      <c r="C9447" s="5">
        <v>5038077</v>
      </c>
      <c r="D9447" s="2" t="s">
        <v>9</v>
      </c>
      <c r="E9447" s="2" t="s">
        <v>10</v>
      </c>
      <c r="F9447" s="2" t="s">
        <v>11</v>
      </c>
      <c r="G9447" s="7" t="s">
        <v>2928</v>
      </c>
    </row>
    <row r="9448" spans="1:7" x14ac:dyDescent="0.45">
      <c r="A9448">
        <v>1</v>
      </c>
      <c r="B9448" s="2" t="s">
        <v>9452</v>
      </c>
      <c r="C9448" s="5">
        <v>5057461</v>
      </c>
      <c r="D9448" s="2" t="s">
        <v>9</v>
      </c>
      <c r="E9448" s="2" t="s">
        <v>10</v>
      </c>
      <c r="F9448" s="2" t="s">
        <v>11</v>
      </c>
      <c r="G9448" s="7" t="s">
        <v>2928</v>
      </c>
    </row>
    <row r="9449" spans="1:7" x14ac:dyDescent="0.45">
      <c r="A9449">
        <v>1</v>
      </c>
      <c r="B9449" s="2" t="s">
        <v>9453</v>
      </c>
      <c r="C9449" s="5">
        <v>5077131</v>
      </c>
      <c r="D9449" s="2" t="s">
        <v>9</v>
      </c>
      <c r="E9449" s="2" t="s">
        <v>10</v>
      </c>
      <c r="F9449" s="2" t="s">
        <v>11</v>
      </c>
      <c r="G9449" s="7" t="s">
        <v>2928</v>
      </c>
    </row>
    <row r="9450" spans="1:7" x14ac:dyDescent="0.45">
      <c r="A9450">
        <v>1</v>
      </c>
      <c r="B9450" s="2" t="s">
        <v>9454</v>
      </c>
      <c r="C9450" s="5">
        <v>5100590</v>
      </c>
      <c r="D9450" s="2" t="s">
        <v>9</v>
      </c>
      <c r="E9450" s="2" t="s">
        <v>10</v>
      </c>
      <c r="F9450" s="2" t="s">
        <v>11</v>
      </c>
      <c r="G9450" s="7" t="s">
        <v>2928</v>
      </c>
    </row>
    <row r="9451" spans="1:7" x14ac:dyDescent="0.45">
      <c r="A9451">
        <v>1</v>
      </c>
      <c r="B9451" s="2" t="s">
        <v>9455</v>
      </c>
      <c r="C9451" s="5">
        <v>5111952</v>
      </c>
      <c r="D9451" s="2" t="s">
        <v>9</v>
      </c>
      <c r="E9451" s="2" t="s">
        <v>10</v>
      </c>
      <c r="F9451" s="2" t="s">
        <v>11</v>
      </c>
      <c r="G9451" s="7" t="s">
        <v>2928</v>
      </c>
    </row>
    <row r="9452" spans="1:7" x14ac:dyDescent="0.45">
      <c r="A9452">
        <v>1</v>
      </c>
      <c r="B9452" s="2" t="s">
        <v>9456</v>
      </c>
      <c r="C9452" s="5">
        <v>4992735</v>
      </c>
      <c r="D9452" s="2" t="s">
        <v>9</v>
      </c>
      <c r="E9452" s="2" t="s">
        <v>10</v>
      </c>
      <c r="F9452" s="2" t="s">
        <v>11</v>
      </c>
      <c r="G9452" s="7" t="s">
        <v>2928</v>
      </c>
    </row>
    <row r="9453" spans="1:7" x14ac:dyDescent="0.45">
      <c r="A9453">
        <v>1</v>
      </c>
      <c r="B9453" s="2" t="s">
        <v>9457</v>
      </c>
      <c r="C9453" s="5">
        <v>4992769</v>
      </c>
      <c r="D9453" s="2" t="s">
        <v>9</v>
      </c>
      <c r="E9453" s="2" t="s">
        <v>10</v>
      </c>
      <c r="F9453" s="2" t="s">
        <v>11</v>
      </c>
      <c r="G9453" s="7" t="s">
        <v>2928</v>
      </c>
    </row>
    <row r="9454" spans="1:7" x14ac:dyDescent="0.45">
      <c r="A9454">
        <v>1</v>
      </c>
      <c r="B9454" s="2" t="s">
        <v>9458</v>
      </c>
      <c r="C9454" s="5">
        <v>4993855</v>
      </c>
      <c r="D9454" s="2" t="s">
        <v>9</v>
      </c>
      <c r="E9454" s="2" t="s">
        <v>10</v>
      </c>
      <c r="F9454" s="2" t="s">
        <v>11</v>
      </c>
      <c r="G9454" s="7" t="s">
        <v>2928</v>
      </c>
    </row>
    <row r="9455" spans="1:7" x14ac:dyDescent="0.45">
      <c r="A9455">
        <v>1</v>
      </c>
      <c r="B9455" s="2" t="s">
        <v>9459</v>
      </c>
      <c r="C9455" s="5">
        <v>4994005</v>
      </c>
      <c r="D9455" s="2" t="s">
        <v>9</v>
      </c>
      <c r="E9455" s="2" t="s">
        <v>10</v>
      </c>
      <c r="F9455" s="2" t="s">
        <v>11</v>
      </c>
      <c r="G9455" s="7" t="s">
        <v>2928</v>
      </c>
    </row>
    <row r="9456" spans="1:7" x14ac:dyDescent="0.45">
      <c r="A9456">
        <v>1</v>
      </c>
      <c r="B9456" s="2" t="s">
        <v>9460</v>
      </c>
      <c r="C9456" s="5">
        <v>4994371</v>
      </c>
      <c r="D9456" s="2" t="s">
        <v>9</v>
      </c>
      <c r="E9456" s="2" t="s">
        <v>10</v>
      </c>
      <c r="F9456" s="2" t="s">
        <v>11</v>
      </c>
      <c r="G9456" s="7" t="s">
        <v>2928</v>
      </c>
    </row>
    <row r="9457" spans="1:7" x14ac:dyDescent="0.45">
      <c r="A9457">
        <v>1</v>
      </c>
      <c r="B9457" s="2" t="s">
        <v>9461</v>
      </c>
      <c r="C9457" s="5">
        <v>4994421</v>
      </c>
      <c r="D9457" s="2" t="s">
        <v>9</v>
      </c>
      <c r="E9457" s="2" t="s">
        <v>10</v>
      </c>
      <c r="F9457" s="2" t="s">
        <v>11</v>
      </c>
      <c r="G9457" s="7" t="s">
        <v>2928</v>
      </c>
    </row>
    <row r="9458" spans="1:7" x14ac:dyDescent="0.45">
      <c r="A9458">
        <v>1</v>
      </c>
      <c r="B9458" s="2" t="s">
        <v>9462</v>
      </c>
      <c r="C9458" s="5">
        <v>4994598</v>
      </c>
      <c r="D9458" s="2" t="s">
        <v>9</v>
      </c>
      <c r="E9458" s="2" t="s">
        <v>10</v>
      </c>
      <c r="F9458" s="2" t="s">
        <v>11</v>
      </c>
      <c r="G9458" s="7" t="s">
        <v>2928</v>
      </c>
    </row>
    <row r="9459" spans="1:7" x14ac:dyDescent="0.45">
      <c r="A9459">
        <v>1</v>
      </c>
      <c r="B9459" s="2" t="s">
        <v>9463</v>
      </c>
      <c r="C9459" s="5">
        <v>4994600</v>
      </c>
      <c r="D9459" s="2" t="s">
        <v>9</v>
      </c>
      <c r="E9459" s="2" t="s">
        <v>10</v>
      </c>
      <c r="F9459" s="2" t="s">
        <v>11</v>
      </c>
      <c r="G9459" s="7" t="s">
        <v>2928</v>
      </c>
    </row>
    <row r="9460" spans="1:7" x14ac:dyDescent="0.45">
      <c r="A9460">
        <v>1</v>
      </c>
      <c r="B9460" s="2" t="s">
        <v>9464</v>
      </c>
      <c r="C9460" s="5">
        <v>4995123</v>
      </c>
      <c r="D9460" s="2" t="s">
        <v>9</v>
      </c>
      <c r="E9460" s="2" t="s">
        <v>10</v>
      </c>
      <c r="F9460" s="2" t="s">
        <v>11</v>
      </c>
      <c r="G9460" s="7" t="s">
        <v>2928</v>
      </c>
    </row>
    <row r="9461" spans="1:7" x14ac:dyDescent="0.45">
      <c r="A9461">
        <v>1</v>
      </c>
      <c r="B9461" s="2" t="s">
        <v>9465</v>
      </c>
      <c r="C9461" s="5">
        <v>4995159</v>
      </c>
      <c r="D9461" s="2" t="s">
        <v>9</v>
      </c>
      <c r="E9461" s="2" t="s">
        <v>10</v>
      </c>
      <c r="F9461" s="2" t="s">
        <v>11</v>
      </c>
      <c r="G9461" s="7" t="s">
        <v>2928</v>
      </c>
    </row>
    <row r="9462" spans="1:7" x14ac:dyDescent="0.45">
      <c r="A9462">
        <v>1</v>
      </c>
      <c r="B9462" s="2" t="s">
        <v>9466</v>
      </c>
      <c r="C9462" s="5">
        <v>4995475</v>
      </c>
      <c r="D9462" s="2" t="s">
        <v>9</v>
      </c>
      <c r="E9462" s="2" t="s">
        <v>10</v>
      </c>
      <c r="F9462" s="2" t="s">
        <v>11</v>
      </c>
      <c r="G9462" s="7" t="s">
        <v>2928</v>
      </c>
    </row>
    <row r="9463" spans="1:7" x14ac:dyDescent="0.45">
      <c r="A9463">
        <v>1</v>
      </c>
      <c r="B9463" s="2" t="s">
        <v>9467</v>
      </c>
      <c r="C9463" s="5">
        <v>4995550</v>
      </c>
      <c r="D9463" s="2" t="s">
        <v>9</v>
      </c>
      <c r="E9463" s="2" t="s">
        <v>10</v>
      </c>
      <c r="F9463" s="2" t="s">
        <v>11</v>
      </c>
      <c r="G9463" s="7" t="s">
        <v>2928</v>
      </c>
    </row>
    <row r="9464" spans="1:7" x14ac:dyDescent="0.45">
      <c r="A9464">
        <v>1</v>
      </c>
      <c r="B9464" s="2" t="s">
        <v>9468</v>
      </c>
      <c r="C9464" s="5">
        <v>4995568</v>
      </c>
      <c r="D9464" s="2" t="s">
        <v>9</v>
      </c>
      <c r="E9464" s="2" t="s">
        <v>10</v>
      </c>
      <c r="F9464" s="2" t="s">
        <v>11</v>
      </c>
      <c r="G9464" s="7" t="s">
        <v>2928</v>
      </c>
    </row>
    <row r="9465" spans="1:7" x14ac:dyDescent="0.45">
      <c r="A9465">
        <v>1</v>
      </c>
      <c r="B9465" s="2" t="s">
        <v>9469</v>
      </c>
      <c r="C9465" s="5">
        <v>4995791</v>
      </c>
      <c r="D9465" s="2" t="s">
        <v>9</v>
      </c>
      <c r="E9465" s="2" t="s">
        <v>10</v>
      </c>
      <c r="F9465" s="2" t="s">
        <v>11</v>
      </c>
      <c r="G9465" s="7" t="s">
        <v>2928</v>
      </c>
    </row>
    <row r="9466" spans="1:7" x14ac:dyDescent="0.45">
      <c r="A9466">
        <v>1</v>
      </c>
      <c r="B9466" s="2" t="s">
        <v>9470</v>
      </c>
      <c r="C9466" s="5">
        <v>4996261</v>
      </c>
      <c r="D9466" s="2" t="s">
        <v>9</v>
      </c>
      <c r="E9466" s="2" t="s">
        <v>10</v>
      </c>
      <c r="F9466" s="2" t="s">
        <v>11</v>
      </c>
      <c r="G9466" s="7" t="s">
        <v>2928</v>
      </c>
    </row>
    <row r="9467" spans="1:7" x14ac:dyDescent="0.45">
      <c r="A9467">
        <v>1</v>
      </c>
      <c r="B9467" s="2" t="s">
        <v>9471</v>
      </c>
      <c r="C9467" s="5">
        <v>4996588</v>
      </c>
      <c r="D9467" s="2" t="s">
        <v>9</v>
      </c>
      <c r="E9467" s="2" t="s">
        <v>10</v>
      </c>
      <c r="F9467" s="2" t="s">
        <v>11</v>
      </c>
      <c r="G9467" s="7" t="s">
        <v>2928</v>
      </c>
    </row>
    <row r="9468" spans="1:7" x14ac:dyDescent="0.45">
      <c r="A9468">
        <v>1</v>
      </c>
      <c r="B9468" s="2" t="s">
        <v>9472</v>
      </c>
      <c r="C9468" s="5">
        <v>5140239</v>
      </c>
      <c r="D9468" s="2" t="s">
        <v>9</v>
      </c>
      <c r="E9468" s="2" t="s">
        <v>10</v>
      </c>
      <c r="F9468" s="2" t="s">
        <v>11</v>
      </c>
      <c r="G9468" s="7" t="s">
        <v>2928</v>
      </c>
    </row>
    <row r="9469" spans="1:7" x14ac:dyDescent="0.45">
      <c r="A9469">
        <v>1</v>
      </c>
      <c r="B9469" s="2" t="s">
        <v>9473</v>
      </c>
      <c r="C9469" s="5">
        <v>5145203</v>
      </c>
      <c r="D9469" s="2" t="s">
        <v>9</v>
      </c>
      <c r="E9469" s="2" t="s">
        <v>10</v>
      </c>
      <c r="F9469" s="2" t="s">
        <v>11</v>
      </c>
      <c r="G9469" s="7" t="s">
        <v>2928</v>
      </c>
    </row>
    <row r="9470" spans="1:7" x14ac:dyDescent="0.45">
      <c r="A9470">
        <v>1</v>
      </c>
      <c r="B9470" s="2" t="s">
        <v>9474</v>
      </c>
      <c r="C9470" s="5">
        <v>5151787</v>
      </c>
      <c r="D9470" s="2" t="s">
        <v>9</v>
      </c>
      <c r="E9470" s="2" t="s">
        <v>10</v>
      </c>
      <c r="F9470" s="2" t="s">
        <v>11</v>
      </c>
      <c r="G9470" s="7" t="s">
        <v>2928</v>
      </c>
    </row>
    <row r="9471" spans="1:7" x14ac:dyDescent="0.45">
      <c r="A9471">
        <v>1</v>
      </c>
      <c r="B9471" s="2" t="s">
        <v>9475</v>
      </c>
      <c r="C9471" s="5">
        <v>5158064</v>
      </c>
      <c r="D9471" s="2" t="s">
        <v>9</v>
      </c>
      <c r="E9471" s="2" t="s">
        <v>10</v>
      </c>
      <c r="F9471" s="2" t="s">
        <v>11</v>
      </c>
      <c r="G9471" s="7" t="s">
        <v>2928</v>
      </c>
    </row>
    <row r="9472" spans="1:7" x14ac:dyDescent="0.45">
      <c r="A9472">
        <v>1</v>
      </c>
      <c r="B9472" s="2" t="s">
        <v>9476</v>
      </c>
      <c r="C9472" s="5">
        <v>5183582</v>
      </c>
      <c r="D9472" s="2" t="s">
        <v>9</v>
      </c>
      <c r="E9472" s="2" t="s">
        <v>10</v>
      </c>
      <c r="F9472" s="2" t="s">
        <v>11</v>
      </c>
      <c r="G9472" s="7" t="s">
        <v>2928</v>
      </c>
    </row>
    <row r="9473" spans="1:7" x14ac:dyDescent="0.45">
      <c r="A9473">
        <v>1</v>
      </c>
      <c r="B9473" s="2" t="s">
        <v>9477</v>
      </c>
      <c r="C9473" s="5">
        <v>5203318</v>
      </c>
      <c r="D9473" s="2" t="s">
        <v>9</v>
      </c>
      <c r="E9473" s="2" t="s">
        <v>10</v>
      </c>
      <c r="F9473" s="2" t="s">
        <v>11</v>
      </c>
      <c r="G9473" s="7" t="s">
        <v>2928</v>
      </c>
    </row>
    <row r="9474" spans="1:7" x14ac:dyDescent="0.45">
      <c r="A9474">
        <v>1</v>
      </c>
      <c r="B9474" s="2" t="s">
        <v>9478</v>
      </c>
      <c r="C9474" s="5">
        <v>5204992</v>
      </c>
      <c r="D9474" s="2" t="s">
        <v>9</v>
      </c>
      <c r="E9474" s="2" t="s">
        <v>10</v>
      </c>
      <c r="F9474" s="2" t="s">
        <v>11</v>
      </c>
      <c r="G9474" s="7" t="s">
        <v>2928</v>
      </c>
    </row>
    <row r="9475" spans="1:7" x14ac:dyDescent="0.45">
      <c r="A9475">
        <v>1</v>
      </c>
      <c r="B9475" s="2" t="s">
        <v>9479</v>
      </c>
      <c r="C9475" s="5">
        <v>5210347</v>
      </c>
      <c r="D9475" s="2" t="s">
        <v>9</v>
      </c>
      <c r="E9475" s="2" t="s">
        <v>10</v>
      </c>
      <c r="F9475" s="2" t="s">
        <v>11</v>
      </c>
      <c r="G9475" s="7" t="s">
        <v>2928</v>
      </c>
    </row>
    <row r="9476" spans="1:7" x14ac:dyDescent="0.45">
      <c r="A9476">
        <v>1</v>
      </c>
      <c r="B9476" s="2" t="s">
        <v>9480</v>
      </c>
      <c r="C9476" s="5">
        <v>5243512</v>
      </c>
      <c r="D9476" s="2" t="s">
        <v>9</v>
      </c>
      <c r="E9476" s="2" t="s">
        <v>10</v>
      </c>
      <c r="F9476" s="2" t="s">
        <v>11</v>
      </c>
      <c r="G9476" s="7" t="s">
        <v>2928</v>
      </c>
    </row>
    <row r="9477" spans="1:7" x14ac:dyDescent="0.45">
      <c r="A9477">
        <v>1</v>
      </c>
      <c r="B9477" s="2" t="s">
        <v>9481</v>
      </c>
      <c r="C9477" s="5">
        <v>5251418</v>
      </c>
      <c r="D9477" s="2" t="s">
        <v>9</v>
      </c>
      <c r="E9477" s="2" t="s">
        <v>10</v>
      </c>
      <c r="F9477" s="2" t="s">
        <v>11</v>
      </c>
      <c r="G9477" s="7" t="s">
        <v>2928</v>
      </c>
    </row>
    <row r="9478" spans="1:7" x14ac:dyDescent="0.45">
      <c r="A9478">
        <v>1</v>
      </c>
      <c r="B9478" s="2" t="s">
        <v>9482</v>
      </c>
      <c r="C9478" s="5">
        <v>5257077</v>
      </c>
      <c r="D9478" s="2" t="s">
        <v>9</v>
      </c>
      <c r="E9478" s="2" t="s">
        <v>10</v>
      </c>
      <c r="F9478" s="2" t="s">
        <v>11</v>
      </c>
      <c r="G9478" s="7" t="s">
        <v>2928</v>
      </c>
    </row>
    <row r="9479" spans="1:7" x14ac:dyDescent="0.45">
      <c r="A9479">
        <v>1</v>
      </c>
      <c r="B9479" s="2" t="s">
        <v>9483</v>
      </c>
      <c r="C9479" s="5">
        <v>5258195</v>
      </c>
      <c r="D9479" s="2" t="s">
        <v>9</v>
      </c>
      <c r="E9479" s="2" t="s">
        <v>10</v>
      </c>
      <c r="F9479" s="2" t="s">
        <v>11</v>
      </c>
      <c r="G9479" s="7" t="s">
        <v>2928</v>
      </c>
    </row>
    <row r="9480" spans="1:7" x14ac:dyDescent="0.45">
      <c r="A9480">
        <v>1</v>
      </c>
      <c r="B9480" s="2" t="s">
        <v>9484</v>
      </c>
      <c r="C9480" s="5">
        <v>5261339</v>
      </c>
      <c r="D9480" s="2" t="s">
        <v>9</v>
      </c>
      <c r="E9480" s="2" t="s">
        <v>10</v>
      </c>
      <c r="F9480" s="2" t="s">
        <v>11</v>
      </c>
      <c r="G9480" s="7" t="s">
        <v>2928</v>
      </c>
    </row>
    <row r="9481" spans="1:7" x14ac:dyDescent="0.45">
      <c r="A9481">
        <v>1</v>
      </c>
      <c r="B9481" s="2" t="s">
        <v>9485</v>
      </c>
      <c r="C9481" s="5">
        <v>5264620</v>
      </c>
      <c r="D9481" s="2" t="s">
        <v>9</v>
      </c>
      <c r="E9481" s="2" t="s">
        <v>10</v>
      </c>
      <c r="F9481" s="2" t="s">
        <v>11</v>
      </c>
      <c r="G9481" s="7" t="s">
        <v>2928</v>
      </c>
    </row>
    <row r="9482" spans="1:7" x14ac:dyDescent="0.45">
      <c r="A9482">
        <v>1</v>
      </c>
      <c r="B9482" s="2" t="s">
        <v>9486</v>
      </c>
      <c r="C9482" s="5">
        <v>5269261</v>
      </c>
      <c r="D9482" s="2" t="s">
        <v>9</v>
      </c>
      <c r="E9482" s="2" t="s">
        <v>10</v>
      </c>
      <c r="F9482" s="2" t="s">
        <v>11</v>
      </c>
      <c r="G9482" s="7" t="s">
        <v>2928</v>
      </c>
    </row>
    <row r="9483" spans="1:7" x14ac:dyDescent="0.45">
      <c r="A9483">
        <v>1</v>
      </c>
      <c r="B9483" s="2" t="s">
        <v>9487</v>
      </c>
      <c r="C9483" s="5">
        <v>5274032</v>
      </c>
      <c r="D9483" s="2" t="s">
        <v>9</v>
      </c>
      <c r="E9483" s="2" t="s">
        <v>10</v>
      </c>
      <c r="F9483" s="2" t="s">
        <v>11</v>
      </c>
      <c r="G9483" s="7" t="s">
        <v>2928</v>
      </c>
    </row>
    <row r="9484" spans="1:7" x14ac:dyDescent="0.45">
      <c r="A9484">
        <v>1</v>
      </c>
      <c r="B9484" s="2" t="s">
        <v>9488</v>
      </c>
      <c r="C9484" s="5">
        <v>5274273</v>
      </c>
      <c r="D9484" s="2" t="s">
        <v>9</v>
      </c>
      <c r="E9484" s="2" t="s">
        <v>10</v>
      </c>
      <c r="F9484" s="2" t="s">
        <v>11</v>
      </c>
      <c r="G9484" s="7" t="s">
        <v>2928</v>
      </c>
    </row>
    <row r="9485" spans="1:7" x14ac:dyDescent="0.45">
      <c r="A9485">
        <v>1</v>
      </c>
      <c r="B9485" s="2" t="s">
        <v>9489</v>
      </c>
      <c r="C9485" s="5">
        <v>5274539</v>
      </c>
      <c r="D9485" s="2" t="s">
        <v>9</v>
      </c>
      <c r="E9485" s="2" t="s">
        <v>10</v>
      </c>
      <c r="F9485" s="2" t="s">
        <v>11</v>
      </c>
      <c r="G9485" s="7" t="s">
        <v>2928</v>
      </c>
    </row>
    <row r="9486" spans="1:7" x14ac:dyDescent="0.45">
      <c r="A9486">
        <v>1</v>
      </c>
      <c r="B9486" s="2" t="s">
        <v>9490</v>
      </c>
      <c r="C9486" s="5">
        <v>5276461</v>
      </c>
      <c r="D9486" s="2" t="s">
        <v>9</v>
      </c>
      <c r="E9486" s="2" t="s">
        <v>10</v>
      </c>
      <c r="F9486" s="2" t="s">
        <v>11</v>
      </c>
      <c r="G9486" s="7" t="s">
        <v>2928</v>
      </c>
    </row>
    <row r="9487" spans="1:7" x14ac:dyDescent="0.45">
      <c r="A9487">
        <v>1</v>
      </c>
      <c r="B9487" s="2" t="s">
        <v>9491</v>
      </c>
      <c r="C9487" s="5">
        <v>4996820</v>
      </c>
      <c r="D9487" s="2" t="s">
        <v>9</v>
      </c>
      <c r="E9487" s="2" t="s">
        <v>10</v>
      </c>
      <c r="F9487" s="2" t="s">
        <v>11</v>
      </c>
      <c r="G9487" s="7" t="s">
        <v>2928</v>
      </c>
    </row>
    <row r="9488" spans="1:7" x14ac:dyDescent="0.45">
      <c r="A9488">
        <v>1</v>
      </c>
      <c r="B9488" s="2" t="s">
        <v>9492</v>
      </c>
      <c r="C9488" s="5">
        <v>4996838</v>
      </c>
      <c r="D9488" s="2" t="s">
        <v>9</v>
      </c>
      <c r="E9488" s="2" t="s">
        <v>10</v>
      </c>
      <c r="F9488" s="2" t="s">
        <v>11</v>
      </c>
      <c r="G9488" s="7" t="s">
        <v>2928</v>
      </c>
    </row>
    <row r="9489" spans="1:7" x14ac:dyDescent="0.45">
      <c r="A9489">
        <v>1</v>
      </c>
      <c r="B9489" s="2" t="s">
        <v>9493</v>
      </c>
      <c r="C9489" s="5">
        <v>4996920</v>
      </c>
      <c r="D9489" s="2" t="s">
        <v>9</v>
      </c>
      <c r="E9489" s="2" t="s">
        <v>10</v>
      </c>
      <c r="F9489" s="2" t="s">
        <v>11</v>
      </c>
      <c r="G9489" s="7" t="s">
        <v>2928</v>
      </c>
    </row>
    <row r="9490" spans="1:7" x14ac:dyDescent="0.45">
      <c r="A9490">
        <v>1</v>
      </c>
      <c r="B9490" s="2" t="s">
        <v>9494</v>
      </c>
      <c r="C9490" s="5">
        <v>4999460</v>
      </c>
      <c r="D9490" s="2" t="s">
        <v>9</v>
      </c>
      <c r="E9490" s="2" t="s">
        <v>10</v>
      </c>
      <c r="F9490" s="2" t="s">
        <v>11</v>
      </c>
      <c r="G9490" s="7" t="s">
        <v>2928</v>
      </c>
    </row>
    <row r="9491" spans="1:7" x14ac:dyDescent="0.45">
      <c r="A9491">
        <v>1</v>
      </c>
      <c r="B9491" s="2" t="s">
        <v>9495</v>
      </c>
      <c r="C9491" s="5">
        <v>5000414</v>
      </c>
      <c r="D9491" s="2" t="s">
        <v>9</v>
      </c>
      <c r="E9491" s="2" t="s">
        <v>10</v>
      </c>
      <c r="F9491" s="2" t="s">
        <v>11</v>
      </c>
      <c r="G9491" s="7" t="s">
        <v>2928</v>
      </c>
    </row>
    <row r="9492" spans="1:7" x14ac:dyDescent="0.45">
      <c r="A9492">
        <v>1</v>
      </c>
      <c r="B9492" s="2" t="s">
        <v>9496</v>
      </c>
      <c r="C9492" s="5">
        <v>5000532</v>
      </c>
      <c r="D9492" s="2" t="s">
        <v>9</v>
      </c>
      <c r="E9492" s="2" t="s">
        <v>10</v>
      </c>
      <c r="F9492" s="2" t="s">
        <v>11</v>
      </c>
      <c r="G9492" s="7" t="s">
        <v>2928</v>
      </c>
    </row>
    <row r="9493" spans="1:7" x14ac:dyDescent="0.45">
      <c r="A9493">
        <v>1</v>
      </c>
      <c r="B9493" s="2" t="s">
        <v>9497</v>
      </c>
      <c r="C9493" s="5">
        <v>5001000</v>
      </c>
      <c r="D9493" s="2" t="s">
        <v>9</v>
      </c>
      <c r="E9493" s="2" t="s">
        <v>10</v>
      </c>
      <c r="F9493" s="2" t="s">
        <v>11</v>
      </c>
      <c r="G9493" s="7" t="s">
        <v>2928</v>
      </c>
    </row>
    <row r="9494" spans="1:7" x14ac:dyDescent="0.45">
      <c r="A9494">
        <v>1</v>
      </c>
      <c r="B9494" s="2" t="s">
        <v>9498</v>
      </c>
      <c r="C9494" s="5">
        <v>5001375</v>
      </c>
      <c r="D9494" s="2" t="s">
        <v>9</v>
      </c>
      <c r="E9494" s="2" t="s">
        <v>10</v>
      </c>
      <c r="F9494" s="2" t="s">
        <v>11</v>
      </c>
      <c r="G9494" s="7" t="s">
        <v>2928</v>
      </c>
    </row>
    <row r="9495" spans="1:7" x14ac:dyDescent="0.45">
      <c r="A9495">
        <v>1</v>
      </c>
      <c r="B9495" s="2" t="s">
        <v>9499</v>
      </c>
      <c r="C9495" s="5">
        <v>5009131</v>
      </c>
      <c r="D9495" s="2" t="s">
        <v>9</v>
      </c>
      <c r="E9495" s="2" t="s">
        <v>10</v>
      </c>
      <c r="F9495" s="2" t="s">
        <v>11</v>
      </c>
      <c r="G9495" s="7" t="s">
        <v>2928</v>
      </c>
    </row>
    <row r="9496" spans="1:7" x14ac:dyDescent="0.45">
      <c r="A9496">
        <v>1</v>
      </c>
      <c r="B9496" s="2" t="s">
        <v>9500</v>
      </c>
      <c r="C9496" s="5">
        <v>5018705</v>
      </c>
      <c r="D9496" s="2" t="s">
        <v>9</v>
      </c>
      <c r="E9496" s="2" t="s">
        <v>10</v>
      </c>
      <c r="F9496" s="2" t="s">
        <v>11</v>
      </c>
      <c r="G9496" s="7" t="s">
        <v>2928</v>
      </c>
    </row>
    <row r="9497" spans="1:7" x14ac:dyDescent="0.45">
      <c r="A9497">
        <v>1</v>
      </c>
      <c r="B9497" s="2" t="s">
        <v>9501</v>
      </c>
      <c r="C9497" s="5">
        <v>10993244</v>
      </c>
      <c r="D9497" s="2" t="s">
        <v>9</v>
      </c>
      <c r="E9497" s="2" t="s">
        <v>10</v>
      </c>
      <c r="F9497" s="2" t="s">
        <v>11</v>
      </c>
      <c r="G9497" s="7" t="s">
        <v>2928</v>
      </c>
    </row>
    <row r="9498" spans="1:7" x14ac:dyDescent="0.45">
      <c r="A9498">
        <v>1</v>
      </c>
      <c r="B9498" s="2" t="s">
        <v>9502</v>
      </c>
      <c r="C9498" s="5">
        <v>4970547</v>
      </c>
      <c r="D9498" s="2" t="s">
        <v>9</v>
      </c>
      <c r="E9498" s="2" t="s">
        <v>10</v>
      </c>
      <c r="F9498" s="2" t="s">
        <v>11</v>
      </c>
      <c r="G9498" s="7" t="s">
        <v>2928</v>
      </c>
    </row>
    <row r="9499" spans="1:7" x14ac:dyDescent="0.45">
      <c r="A9499">
        <v>1</v>
      </c>
      <c r="B9499" s="2" t="s">
        <v>9503</v>
      </c>
      <c r="C9499" s="5">
        <v>4970985</v>
      </c>
      <c r="D9499" s="2" t="s">
        <v>9</v>
      </c>
      <c r="E9499" s="2" t="s">
        <v>10</v>
      </c>
      <c r="F9499" s="2" t="s">
        <v>11</v>
      </c>
      <c r="G9499" s="7" t="s">
        <v>2928</v>
      </c>
    </row>
    <row r="9500" spans="1:7" x14ac:dyDescent="0.45">
      <c r="A9500">
        <v>1</v>
      </c>
      <c r="B9500" s="2" t="s">
        <v>9504</v>
      </c>
      <c r="C9500" s="5">
        <v>4971010</v>
      </c>
      <c r="D9500" s="2" t="s">
        <v>9</v>
      </c>
      <c r="E9500" s="2" t="s">
        <v>10</v>
      </c>
      <c r="F9500" s="2" t="s">
        <v>11</v>
      </c>
      <c r="G9500" s="7" t="s">
        <v>2928</v>
      </c>
    </row>
    <row r="9501" spans="1:7" x14ac:dyDescent="0.45">
      <c r="A9501">
        <v>1</v>
      </c>
      <c r="B9501" s="2" t="s">
        <v>9505</v>
      </c>
      <c r="C9501" s="5">
        <v>4971258</v>
      </c>
      <c r="D9501" s="2" t="s">
        <v>9</v>
      </c>
      <c r="E9501" s="2" t="s">
        <v>10</v>
      </c>
      <c r="F9501" s="2" t="s">
        <v>11</v>
      </c>
      <c r="G9501" s="7" t="s">
        <v>2928</v>
      </c>
    </row>
    <row r="9502" spans="1:7" x14ac:dyDescent="0.45">
      <c r="A9502">
        <v>1</v>
      </c>
      <c r="B9502" s="2" t="s">
        <v>9506</v>
      </c>
      <c r="C9502" s="5">
        <v>4971469</v>
      </c>
      <c r="D9502" s="2" t="s">
        <v>9</v>
      </c>
      <c r="E9502" s="2" t="s">
        <v>10</v>
      </c>
      <c r="F9502" s="2" t="s">
        <v>11</v>
      </c>
      <c r="G9502" s="7" t="s">
        <v>2928</v>
      </c>
    </row>
    <row r="9503" spans="1:7" x14ac:dyDescent="0.45">
      <c r="A9503">
        <v>1</v>
      </c>
      <c r="B9503" s="2" t="s">
        <v>9507</v>
      </c>
      <c r="C9503" s="5">
        <v>4971751</v>
      </c>
      <c r="D9503" s="2" t="s">
        <v>9</v>
      </c>
      <c r="E9503" s="2" t="s">
        <v>10</v>
      </c>
      <c r="F9503" s="2" t="s">
        <v>11</v>
      </c>
      <c r="G9503" s="7" t="s">
        <v>2928</v>
      </c>
    </row>
    <row r="9504" spans="1:7" x14ac:dyDescent="0.45">
      <c r="A9504">
        <v>1</v>
      </c>
      <c r="B9504" s="2" t="s">
        <v>9508</v>
      </c>
      <c r="C9504" s="5">
        <v>4971837</v>
      </c>
      <c r="D9504" s="2" t="s">
        <v>9</v>
      </c>
      <c r="E9504" s="2" t="s">
        <v>10</v>
      </c>
      <c r="F9504" s="2" t="s">
        <v>11</v>
      </c>
      <c r="G9504" s="7" t="s">
        <v>2928</v>
      </c>
    </row>
    <row r="9505" spans="1:7" x14ac:dyDescent="0.45">
      <c r="A9505">
        <v>1</v>
      </c>
      <c r="B9505" s="2" t="s">
        <v>9509</v>
      </c>
      <c r="C9505" s="5">
        <v>4971871</v>
      </c>
      <c r="D9505" s="2" t="s">
        <v>9</v>
      </c>
      <c r="E9505" s="2" t="s">
        <v>10</v>
      </c>
      <c r="F9505" s="2" t="s">
        <v>11</v>
      </c>
      <c r="G9505" s="7" t="s">
        <v>2928</v>
      </c>
    </row>
    <row r="9506" spans="1:7" x14ac:dyDescent="0.45">
      <c r="A9506">
        <v>1</v>
      </c>
      <c r="B9506" s="2" t="s">
        <v>9510</v>
      </c>
      <c r="C9506" s="5">
        <v>4972044</v>
      </c>
      <c r="D9506" s="2" t="s">
        <v>9</v>
      </c>
      <c r="E9506" s="2" t="s">
        <v>10</v>
      </c>
      <c r="F9506" s="2" t="s">
        <v>11</v>
      </c>
      <c r="G9506" s="7" t="s">
        <v>2928</v>
      </c>
    </row>
    <row r="9507" spans="1:7" x14ac:dyDescent="0.45">
      <c r="A9507">
        <v>1</v>
      </c>
      <c r="B9507" s="2" t="s">
        <v>9511</v>
      </c>
      <c r="C9507" s="5">
        <v>4972394</v>
      </c>
      <c r="D9507" s="2" t="s">
        <v>9</v>
      </c>
      <c r="E9507" s="2" t="s">
        <v>10</v>
      </c>
      <c r="F9507" s="2" t="s">
        <v>11</v>
      </c>
      <c r="G9507" s="7" t="s">
        <v>2928</v>
      </c>
    </row>
    <row r="9508" spans="1:7" x14ac:dyDescent="0.45">
      <c r="A9508">
        <v>1</v>
      </c>
      <c r="B9508" s="2" t="s">
        <v>9512</v>
      </c>
      <c r="C9508" s="5">
        <v>4973232</v>
      </c>
      <c r="D9508" s="2" t="s">
        <v>9</v>
      </c>
      <c r="E9508" s="2" t="s">
        <v>10</v>
      </c>
      <c r="F9508" s="2" t="s">
        <v>11</v>
      </c>
      <c r="G9508" s="7" t="s">
        <v>2928</v>
      </c>
    </row>
    <row r="9509" spans="1:7" x14ac:dyDescent="0.45">
      <c r="A9509">
        <v>1</v>
      </c>
      <c r="B9509" s="2" t="s">
        <v>9513</v>
      </c>
      <c r="C9509" s="5">
        <v>4973291</v>
      </c>
      <c r="D9509" s="2" t="s">
        <v>9</v>
      </c>
      <c r="E9509" s="2" t="s">
        <v>10</v>
      </c>
      <c r="F9509" s="2" t="s">
        <v>11</v>
      </c>
      <c r="G9509" s="7" t="s">
        <v>2928</v>
      </c>
    </row>
    <row r="9510" spans="1:7" x14ac:dyDescent="0.45">
      <c r="A9510">
        <v>1</v>
      </c>
      <c r="B9510" s="2" t="s">
        <v>9514</v>
      </c>
      <c r="C9510" s="5">
        <v>6448608</v>
      </c>
      <c r="D9510" s="2" t="s">
        <v>9</v>
      </c>
      <c r="E9510" s="2" t="s">
        <v>10</v>
      </c>
      <c r="F9510" s="2" t="s">
        <v>11</v>
      </c>
      <c r="G9510" s="7" t="s">
        <v>2928</v>
      </c>
    </row>
    <row r="9511" spans="1:7" x14ac:dyDescent="0.45">
      <c r="A9511">
        <v>1</v>
      </c>
      <c r="B9511" s="2" t="s">
        <v>9515</v>
      </c>
      <c r="C9511" s="5">
        <v>6534026</v>
      </c>
      <c r="D9511" s="2" t="s">
        <v>9</v>
      </c>
      <c r="E9511" s="2" t="s">
        <v>10</v>
      </c>
      <c r="F9511" s="2" t="s">
        <v>11</v>
      </c>
      <c r="G9511" s="7" t="s">
        <v>2928</v>
      </c>
    </row>
    <row r="9512" spans="1:7" x14ac:dyDescent="0.45">
      <c r="A9512">
        <v>1</v>
      </c>
      <c r="B9512" s="2" t="s">
        <v>9516</v>
      </c>
      <c r="C9512" s="5">
        <v>6618538</v>
      </c>
      <c r="D9512" s="2" t="s">
        <v>9</v>
      </c>
      <c r="E9512" s="2" t="s">
        <v>10</v>
      </c>
      <c r="F9512" s="2" t="s">
        <v>11</v>
      </c>
      <c r="G9512" s="7" t="s">
        <v>2928</v>
      </c>
    </row>
    <row r="9513" spans="1:7" x14ac:dyDescent="0.45">
      <c r="A9513">
        <v>1</v>
      </c>
      <c r="B9513" s="2" t="s">
        <v>9517</v>
      </c>
      <c r="C9513" s="5">
        <v>6620630</v>
      </c>
      <c r="D9513" s="2" t="s">
        <v>9</v>
      </c>
      <c r="E9513" s="2" t="s">
        <v>10</v>
      </c>
      <c r="F9513" s="2" t="s">
        <v>11</v>
      </c>
      <c r="G9513" s="7" t="s">
        <v>2928</v>
      </c>
    </row>
    <row r="9514" spans="1:7" x14ac:dyDescent="0.45">
      <c r="A9514">
        <v>1</v>
      </c>
      <c r="B9514" s="2" t="s">
        <v>9518</v>
      </c>
      <c r="C9514" s="5">
        <v>6675473</v>
      </c>
      <c r="D9514" s="2" t="s">
        <v>9</v>
      </c>
      <c r="E9514" s="2" t="s">
        <v>10</v>
      </c>
      <c r="F9514" s="2" t="s">
        <v>11</v>
      </c>
      <c r="G9514" s="7" t="s">
        <v>2928</v>
      </c>
    </row>
    <row r="9515" spans="1:7" x14ac:dyDescent="0.45">
      <c r="A9515">
        <v>1</v>
      </c>
      <c r="B9515" s="2" t="s">
        <v>9519</v>
      </c>
      <c r="C9515" s="5">
        <v>6675598</v>
      </c>
      <c r="D9515" s="2" t="s">
        <v>9</v>
      </c>
      <c r="E9515" s="2" t="s">
        <v>10</v>
      </c>
      <c r="F9515" s="2" t="s">
        <v>11</v>
      </c>
      <c r="G9515" s="7" t="s">
        <v>2928</v>
      </c>
    </row>
    <row r="9516" spans="1:7" x14ac:dyDescent="0.45">
      <c r="A9516">
        <v>1</v>
      </c>
      <c r="B9516" s="2" t="s">
        <v>9520</v>
      </c>
      <c r="C9516" s="5">
        <v>6676200</v>
      </c>
      <c r="D9516" s="2" t="s">
        <v>9</v>
      </c>
      <c r="E9516" s="2" t="s">
        <v>10</v>
      </c>
      <c r="F9516" s="2" t="s">
        <v>11</v>
      </c>
      <c r="G9516" s="7" t="s">
        <v>2928</v>
      </c>
    </row>
    <row r="9517" spans="1:7" x14ac:dyDescent="0.45">
      <c r="A9517">
        <v>1</v>
      </c>
      <c r="B9517" s="2" t="s">
        <v>9521</v>
      </c>
      <c r="C9517" s="5">
        <v>6676214</v>
      </c>
      <c r="D9517" s="2" t="s">
        <v>9</v>
      </c>
      <c r="E9517" s="2" t="s">
        <v>10</v>
      </c>
      <c r="F9517" s="2" t="s">
        <v>11</v>
      </c>
      <c r="G9517" s="7" t="s">
        <v>2928</v>
      </c>
    </row>
    <row r="9518" spans="1:7" x14ac:dyDescent="0.45">
      <c r="A9518">
        <v>1</v>
      </c>
      <c r="B9518" s="2" t="s">
        <v>9522</v>
      </c>
      <c r="C9518" s="5">
        <v>6676289</v>
      </c>
      <c r="D9518" s="2" t="s">
        <v>9</v>
      </c>
      <c r="E9518" s="2" t="s">
        <v>10</v>
      </c>
      <c r="F9518" s="2" t="s">
        <v>11</v>
      </c>
      <c r="G9518" s="7" t="s">
        <v>2928</v>
      </c>
    </row>
    <row r="9519" spans="1:7" x14ac:dyDescent="0.45">
      <c r="A9519">
        <v>1</v>
      </c>
      <c r="B9519" s="2" t="s">
        <v>9523</v>
      </c>
      <c r="C9519" s="5">
        <v>6676305</v>
      </c>
      <c r="D9519" s="2" t="s">
        <v>9</v>
      </c>
      <c r="E9519" s="2" t="s">
        <v>10</v>
      </c>
      <c r="F9519" s="2" t="s">
        <v>11</v>
      </c>
      <c r="G9519" s="7" t="s">
        <v>2928</v>
      </c>
    </row>
    <row r="9520" spans="1:7" x14ac:dyDescent="0.45">
      <c r="A9520">
        <v>1</v>
      </c>
      <c r="B9520" s="2" t="s">
        <v>9524</v>
      </c>
      <c r="C9520" s="5">
        <v>6867615</v>
      </c>
      <c r="D9520" s="2" t="s">
        <v>9</v>
      </c>
      <c r="E9520" s="2" t="s">
        <v>10</v>
      </c>
      <c r="F9520" s="2" t="s">
        <v>11</v>
      </c>
      <c r="G9520" s="7" t="s">
        <v>2928</v>
      </c>
    </row>
    <row r="9521" spans="1:7" x14ac:dyDescent="0.45">
      <c r="A9521">
        <v>1</v>
      </c>
      <c r="B9521" s="2" t="s">
        <v>9525</v>
      </c>
      <c r="C9521" s="5">
        <v>6867781</v>
      </c>
      <c r="D9521" s="2" t="s">
        <v>9</v>
      </c>
      <c r="E9521" s="2" t="s">
        <v>10</v>
      </c>
      <c r="F9521" s="2" t="s">
        <v>11</v>
      </c>
      <c r="G9521" s="7" t="s">
        <v>2928</v>
      </c>
    </row>
    <row r="9522" spans="1:7" x14ac:dyDescent="0.45">
      <c r="A9522">
        <v>1</v>
      </c>
      <c r="B9522" s="2" t="s">
        <v>9526</v>
      </c>
      <c r="C9522" s="5">
        <v>6871234</v>
      </c>
      <c r="D9522" s="2" t="s">
        <v>9</v>
      </c>
      <c r="E9522" s="2" t="s">
        <v>10</v>
      </c>
      <c r="F9522" s="2" t="s">
        <v>11</v>
      </c>
      <c r="G9522" s="7" t="s">
        <v>2928</v>
      </c>
    </row>
    <row r="9523" spans="1:7" x14ac:dyDescent="0.45">
      <c r="A9523">
        <v>1</v>
      </c>
      <c r="B9523" s="2" t="s">
        <v>9527</v>
      </c>
      <c r="C9523" s="5">
        <v>6893503</v>
      </c>
      <c r="D9523" s="2" t="s">
        <v>9</v>
      </c>
      <c r="E9523" s="2" t="s">
        <v>10</v>
      </c>
      <c r="F9523" s="2" t="s">
        <v>11</v>
      </c>
      <c r="G9523" s="7" t="s">
        <v>2928</v>
      </c>
    </row>
    <row r="9524" spans="1:7" x14ac:dyDescent="0.45">
      <c r="A9524">
        <v>1</v>
      </c>
      <c r="B9524" s="2" t="s">
        <v>9528</v>
      </c>
      <c r="C9524" s="5">
        <v>4973355</v>
      </c>
      <c r="D9524" s="2" t="s">
        <v>9</v>
      </c>
      <c r="E9524" s="2" t="s">
        <v>10</v>
      </c>
      <c r="F9524" s="2" t="s">
        <v>11</v>
      </c>
      <c r="G9524" s="7" t="s">
        <v>2928</v>
      </c>
    </row>
    <row r="9525" spans="1:7" x14ac:dyDescent="0.45">
      <c r="A9525">
        <v>1</v>
      </c>
      <c r="B9525" s="2" t="s">
        <v>9529</v>
      </c>
      <c r="C9525" s="5">
        <v>4977158</v>
      </c>
      <c r="D9525" s="2" t="s">
        <v>9</v>
      </c>
      <c r="E9525" s="2" t="s">
        <v>10</v>
      </c>
      <c r="F9525" s="2" t="s">
        <v>11</v>
      </c>
      <c r="G9525" s="7" t="s">
        <v>2928</v>
      </c>
    </row>
    <row r="9526" spans="1:7" x14ac:dyDescent="0.45">
      <c r="A9526">
        <v>1</v>
      </c>
      <c r="B9526" s="2" t="s">
        <v>9530</v>
      </c>
      <c r="C9526" s="5">
        <v>4977844</v>
      </c>
      <c r="D9526" s="2" t="s">
        <v>9</v>
      </c>
      <c r="E9526" s="2" t="s">
        <v>10</v>
      </c>
      <c r="F9526" s="2" t="s">
        <v>11</v>
      </c>
      <c r="G9526" s="7" t="s">
        <v>2928</v>
      </c>
    </row>
    <row r="9527" spans="1:7" x14ac:dyDescent="0.45">
      <c r="A9527">
        <v>1</v>
      </c>
      <c r="B9527" s="2" t="s">
        <v>9531</v>
      </c>
      <c r="C9527" s="5">
        <v>4977885</v>
      </c>
      <c r="D9527" s="2" t="s">
        <v>9</v>
      </c>
      <c r="E9527" s="2" t="s">
        <v>10</v>
      </c>
      <c r="F9527" s="2" t="s">
        <v>11</v>
      </c>
      <c r="G9527" s="7" t="s">
        <v>2928</v>
      </c>
    </row>
    <row r="9528" spans="1:7" x14ac:dyDescent="0.45">
      <c r="A9528">
        <v>1</v>
      </c>
      <c r="B9528" s="2" t="s">
        <v>9532</v>
      </c>
      <c r="C9528" s="5">
        <v>4979073</v>
      </c>
      <c r="D9528" s="2" t="s">
        <v>9</v>
      </c>
      <c r="E9528" s="2" t="s">
        <v>10</v>
      </c>
      <c r="F9528" s="2" t="s">
        <v>11</v>
      </c>
      <c r="G9528" s="7" t="s">
        <v>2928</v>
      </c>
    </row>
    <row r="9529" spans="1:7" x14ac:dyDescent="0.45">
      <c r="A9529">
        <v>1</v>
      </c>
      <c r="B9529" s="2" t="s">
        <v>9533</v>
      </c>
      <c r="C9529" s="5">
        <v>4979137</v>
      </c>
      <c r="D9529" s="2" t="s">
        <v>9</v>
      </c>
      <c r="E9529" s="2" t="s">
        <v>10</v>
      </c>
      <c r="F9529" s="2" t="s">
        <v>11</v>
      </c>
      <c r="G9529" s="7" t="s">
        <v>2928</v>
      </c>
    </row>
    <row r="9530" spans="1:7" x14ac:dyDescent="0.45">
      <c r="A9530">
        <v>1</v>
      </c>
      <c r="B9530" s="2" t="s">
        <v>9534</v>
      </c>
      <c r="C9530" s="5">
        <v>4979157</v>
      </c>
      <c r="D9530" s="2" t="s">
        <v>9</v>
      </c>
      <c r="E9530" s="2" t="s">
        <v>10</v>
      </c>
      <c r="F9530" s="2" t="s">
        <v>11</v>
      </c>
      <c r="G9530" s="7" t="s">
        <v>2928</v>
      </c>
    </row>
    <row r="9531" spans="1:7" x14ac:dyDescent="0.45">
      <c r="A9531">
        <v>1</v>
      </c>
      <c r="B9531" s="2" t="s">
        <v>9535</v>
      </c>
      <c r="C9531" s="5">
        <v>4979466</v>
      </c>
      <c r="D9531" s="2" t="s">
        <v>9</v>
      </c>
      <c r="E9531" s="2" t="s">
        <v>10</v>
      </c>
      <c r="F9531" s="2" t="s">
        <v>11</v>
      </c>
      <c r="G9531" s="7" t="s">
        <v>2928</v>
      </c>
    </row>
    <row r="9532" spans="1:7" x14ac:dyDescent="0.45">
      <c r="A9532">
        <v>1</v>
      </c>
      <c r="B9532" s="2" t="s">
        <v>9536</v>
      </c>
      <c r="C9532" s="5">
        <v>4979516</v>
      </c>
      <c r="D9532" s="2" t="s">
        <v>9</v>
      </c>
      <c r="E9532" s="2" t="s">
        <v>10</v>
      </c>
      <c r="F9532" s="2" t="s">
        <v>11</v>
      </c>
      <c r="G9532" s="7" t="s">
        <v>2928</v>
      </c>
    </row>
    <row r="9533" spans="1:7" x14ac:dyDescent="0.45">
      <c r="A9533">
        <v>1</v>
      </c>
      <c r="B9533" s="2" t="s">
        <v>9537</v>
      </c>
      <c r="C9533" s="5">
        <v>4979555</v>
      </c>
      <c r="D9533" s="2" t="s">
        <v>9</v>
      </c>
      <c r="E9533" s="2" t="s">
        <v>10</v>
      </c>
      <c r="F9533" s="2" t="s">
        <v>11</v>
      </c>
      <c r="G9533" s="7" t="s">
        <v>2928</v>
      </c>
    </row>
    <row r="9534" spans="1:7" x14ac:dyDescent="0.45">
      <c r="A9534">
        <v>1</v>
      </c>
      <c r="B9534" s="2" t="s">
        <v>9538</v>
      </c>
      <c r="C9534" s="5">
        <v>4979714</v>
      </c>
      <c r="D9534" s="2" t="s">
        <v>9</v>
      </c>
      <c r="E9534" s="2" t="s">
        <v>10</v>
      </c>
      <c r="F9534" s="2" t="s">
        <v>11</v>
      </c>
      <c r="G9534" s="7" t="s">
        <v>2928</v>
      </c>
    </row>
    <row r="9535" spans="1:7" x14ac:dyDescent="0.45">
      <c r="A9535">
        <v>1</v>
      </c>
      <c r="B9535" s="2" t="s">
        <v>9539</v>
      </c>
      <c r="C9535" s="5">
        <v>4979739</v>
      </c>
      <c r="D9535" s="2" t="s">
        <v>9</v>
      </c>
      <c r="E9535" s="2" t="s">
        <v>10</v>
      </c>
      <c r="F9535" s="2" t="s">
        <v>11</v>
      </c>
      <c r="G9535" s="7" t="s">
        <v>2928</v>
      </c>
    </row>
    <row r="9536" spans="1:7" x14ac:dyDescent="0.45">
      <c r="A9536">
        <v>1</v>
      </c>
      <c r="B9536" s="2" t="s">
        <v>9540</v>
      </c>
      <c r="C9536" s="5">
        <v>5291786</v>
      </c>
      <c r="D9536" s="2" t="s">
        <v>9</v>
      </c>
      <c r="E9536" s="2" t="s">
        <v>10</v>
      </c>
      <c r="F9536" s="2" t="s">
        <v>11</v>
      </c>
      <c r="G9536" s="7" t="s">
        <v>2928</v>
      </c>
    </row>
    <row r="9537" spans="1:7" x14ac:dyDescent="0.45">
      <c r="A9537">
        <v>1</v>
      </c>
      <c r="B9537" s="2" t="s">
        <v>9541</v>
      </c>
      <c r="C9537" s="5">
        <v>5292029</v>
      </c>
      <c r="D9537" s="2" t="s">
        <v>9</v>
      </c>
      <c r="E9537" s="2" t="s">
        <v>10</v>
      </c>
      <c r="F9537" s="2" t="s">
        <v>11</v>
      </c>
      <c r="G9537" s="7" t="s">
        <v>2928</v>
      </c>
    </row>
    <row r="9538" spans="1:7" x14ac:dyDescent="0.45">
      <c r="A9538">
        <v>1</v>
      </c>
      <c r="B9538" s="2" t="s">
        <v>9542</v>
      </c>
      <c r="C9538" s="5">
        <v>5317306</v>
      </c>
      <c r="D9538" s="2" t="s">
        <v>9</v>
      </c>
      <c r="E9538" s="2" t="s">
        <v>10</v>
      </c>
      <c r="F9538" s="2" t="s">
        <v>11</v>
      </c>
      <c r="G9538" s="7" t="s">
        <v>2928</v>
      </c>
    </row>
    <row r="9539" spans="1:7" x14ac:dyDescent="0.45">
      <c r="A9539">
        <v>1</v>
      </c>
      <c r="B9539" s="2" t="s">
        <v>9543</v>
      </c>
      <c r="C9539" s="5">
        <v>5325964</v>
      </c>
      <c r="D9539" s="2" t="s">
        <v>9</v>
      </c>
      <c r="E9539" s="2" t="s">
        <v>10</v>
      </c>
      <c r="F9539" s="2" t="s">
        <v>11</v>
      </c>
      <c r="G9539" s="7" t="s">
        <v>2928</v>
      </c>
    </row>
    <row r="9540" spans="1:7" x14ac:dyDescent="0.45">
      <c r="A9540">
        <v>1</v>
      </c>
      <c r="B9540" s="2" t="s">
        <v>9544</v>
      </c>
      <c r="C9540" s="5">
        <v>5988478</v>
      </c>
      <c r="D9540" s="2" t="s">
        <v>9</v>
      </c>
      <c r="E9540" s="2" t="s">
        <v>10</v>
      </c>
      <c r="F9540" s="2" t="s">
        <v>11</v>
      </c>
      <c r="G9540" s="7" t="s">
        <v>2928</v>
      </c>
    </row>
    <row r="9541" spans="1:7" x14ac:dyDescent="0.45">
      <c r="A9541">
        <v>1</v>
      </c>
      <c r="B9541" s="2" t="s">
        <v>9545</v>
      </c>
      <c r="C9541" s="5">
        <v>5993462</v>
      </c>
      <c r="D9541" s="2" t="s">
        <v>9</v>
      </c>
      <c r="E9541" s="2" t="s">
        <v>10</v>
      </c>
      <c r="F9541" s="2" t="s">
        <v>11</v>
      </c>
      <c r="G9541" s="7" t="s">
        <v>2928</v>
      </c>
    </row>
    <row r="9542" spans="1:7" x14ac:dyDescent="0.45">
      <c r="A9542">
        <v>1</v>
      </c>
      <c r="B9542" s="2" t="s">
        <v>9546</v>
      </c>
      <c r="C9542" s="5">
        <v>5996709</v>
      </c>
      <c r="D9542" s="2" t="s">
        <v>9</v>
      </c>
      <c r="E9542" s="2" t="s">
        <v>10</v>
      </c>
      <c r="F9542" s="2" t="s">
        <v>11</v>
      </c>
      <c r="G9542" s="7" t="s">
        <v>2928</v>
      </c>
    </row>
    <row r="9543" spans="1:7" x14ac:dyDescent="0.45">
      <c r="A9543">
        <v>1</v>
      </c>
      <c r="B9543" s="2" t="s">
        <v>9547</v>
      </c>
      <c r="C9543" s="5">
        <v>6337663</v>
      </c>
      <c r="D9543" s="2" t="s">
        <v>9</v>
      </c>
      <c r="E9543" s="2" t="s">
        <v>10</v>
      </c>
      <c r="F9543" s="2" t="s">
        <v>11</v>
      </c>
      <c r="G9543" s="7" t="s">
        <v>2928</v>
      </c>
    </row>
    <row r="9544" spans="1:7" x14ac:dyDescent="0.45">
      <c r="A9544">
        <v>1</v>
      </c>
      <c r="B9544" s="2" t="s">
        <v>9548</v>
      </c>
      <c r="C9544" s="5">
        <v>6376444</v>
      </c>
      <c r="D9544" s="2" t="s">
        <v>9</v>
      </c>
      <c r="E9544" s="2" t="s">
        <v>10</v>
      </c>
      <c r="F9544" s="2" t="s">
        <v>11</v>
      </c>
      <c r="G9544" s="7" t="s">
        <v>2928</v>
      </c>
    </row>
    <row r="9545" spans="1:7" x14ac:dyDescent="0.45">
      <c r="A9545">
        <v>1</v>
      </c>
      <c r="B9545" s="2" t="s">
        <v>9549</v>
      </c>
      <c r="C9545" s="5">
        <v>6401871</v>
      </c>
      <c r="D9545" s="2" t="s">
        <v>9</v>
      </c>
      <c r="E9545" s="2" t="s">
        <v>10</v>
      </c>
      <c r="F9545" s="2" t="s">
        <v>11</v>
      </c>
      <c r="G9545" s="7" t="s">
        <v>2928</v>
      </c>
    </row>
    <row r="9546" spans="1:7" x14ac:dyDescent="0.45">
      <c r="A9546">
        <v>1</v>
      </c>
      <c r="B9546" s="2" t="s">
        <v>9550</v>
      </c>
      <c r="C9546" s="5">
        <v>4978713</v>
      </c>
      <c r="D9546" s="2" t="s">
        <v>9</v>
      </c>
      <c r="E9546" s="2" t="s">
        <v>10</v>
      </c>
      <c r="F9546" s="2" t="s">
        <v>11</v>
      </c>
      <c r="G9546" s="7" t="s">
        <v>2928</v>
      </c>
    </row>
    <row r="9547" spans="1:7" x14ac:dyDescent="0.45">
      <c r="A9547">
        <v>1</v>
      </c>
      <c r="B9547" s="2" t="s">
        <v>9551</v>
      </c>
      <c r="C9547" s="5">
        <v>4979040</v>
      </c>
      <c r="D9547" s="2" t="s">
        <v>9</v>
      </c>
      <c r="E9547" s="2" t="s">
        <v>10</v>
      </c>
      <c r="F9547" s="2" t="s">
        <v>11</v>
      </c>
      <c r="G9547" s="7" t="s">
        <v>2928</v>
      </c>
    </row>
    <row r="9548" spans="1:7" x14ac:dyDescent="0.45">
      <c r="A9548">
        <v>1</v>
      </c>
      <c r="B9548" s="2" t="s">
        <v>9552</v>
      </c>
      <c r="C9548" s="5">
        <v>4979079</v>
      </c>
      <c r="D9548" s="2" t="s">
        <v>9</v>
      </c>
      <c r="E9548" s="2" t="s">
        <v>10</v>
      </c>
      <c r="F9548" s="2" t="s">
        <v>11</v>
      </c>
      <c r="G9548" s="7" t="s">
        <v>2928</v>
      </c>
    </row>
    <row r="9549" spans="1:7" x14ac:dyDescent="0.45">
      <c r="A9549">
        <v>1</v>
      </c>
      <c r="B9549" s="2" t="s">
        <v>9553</v>
      </c>
      <c r="C9549" s="5">
        <v>4979249</v>
      </c>
      <c r="D9549" s="2" t="s">
        <v>9</v>
      </c>
      <c r="E9549" s="2" t="s">
        <v>10</v>
      </c>
      <c r="F9549" s="2" t="s">
        <v>11</v>
      </c>
      <c r="G9549" s="7" t="s">
        <v>2928</v>
      </c>
    </row>
    <row r="9550" spans="1:7" x14ac:dyDescent="0.45">
      <c r="A9550">
        <v>1</v>
      </c>
      <c r="B9550" s="2" t="s">
        <v>9554</v>
      </c>
      <c r="C9550" s="5">
        <v>4979279</v>
      </c>
      <c r="D9550" s="2" t="s">
        <v>9</v>
      </c>
      <c r="E9550" s="2" t="s">
        <v>10</v>
      </c>
      <c r="F9550" s="2" t="s">
        <v>11</v>
      </c>
      <c r="G9550" s="7" t="s">
        <v>2928</v>
      </c>
    </row>
    <row r="9551" spans="1:7" x14ac:dyDescent="0.45">
      <c r="A9551">
        <v>1</v>
      </c>
      <c r="B9551" s="2" t="s">
        <v>9555</v>
      </c>
      <c r="C9551" s="5">
        <v>4979408</v>
      </c>
      <c r="D9551" s="2" t="s">
        <v>9</v>
      </c>
      <c r="E9551" s="2" t="s">
        <v>10</v>
      </c>
      <c r="F9551" s="2" t="s">
        <v>11</v>
      </c>
      <c r="G9551" s="7" t="s">
        <v>2928</v>
      </c>
    </row>
    <row r="9552" spans="1:7" x14ac:dyDescent="0.45">
      <c r="A9552">
        <v>1</v>
      </c>
      <c r="B9552" s="2" t="s">
        <v>9556</v>
      </c>
      <c r="C9552" s="5">
        <v>4979547</v>
      </c>
      <c r="D9552" s="2" t="s">
        <v>9</v>
      </c>
      <c r="E9552" s="2" t="s">
        <v>10</v>
      </c>
      <c r="F9552" s="2" t="s">
        <v>11</v>
      </c>
      <c r="G9552" s="7" t="s">
        <v>2928</v>
      </c>
    </row>
    <row r="9553" spans="1:7" x14ac:dyDescent="0.45">
      <c r="A9553">
        <v>1</v>
      </c>
      <c r="B9553" s="2" t="s">
        <v>9557</v>
      </c>
      <c r="C9553" s="5">
        <v>4979572</v>
      </c>
      <c r="D9553" s="2" t="s">
        <v>9</v>
      </c>
      <c r="E9553" s="2" t="s">
        <v>10</v>
      </c>
      <c r="F9553" s="2" t="s">
        <v>11</v>
      </c>
      <c r="G9553" s="7" t="s">
        <v>2928</v>
      </c>
    </row>
    <row r="9554" spans="1:7" x14ac:dyDescent="0.45">
      <c r="A9554">
        <v>1</v>
      </c>
      <c r="B9554" s="2" t="s">
        <v>9558</v>
      </c>
      <c r="C9554" s="5">
        <v>4979781</v>
      </c>
      <c r="D9554" s="2" t="s">
        <v>9</v>
      </c>
      <c r="E9554" s="2" t="s">
        <v>10</v>
      </c>
      <c r="F9554" s="2" t="s">
        <v>11</v>
      </c>
      <c r="G9554" s="7" t="s">
        <v>2928</v>
      </c>
    </row>
    <row r="9555" spans="1:7" x14ac:dyDescent="0.45">
      <c r="A9555">
        <v>1</v>
      </c>
      <c r="B9555" s="2" t="s">
        <v>9559</v>
      </c>
      <c r="C9555" s="5">
        <v>5289558</v>
      </c>
      <c r="D9555" s="2" t="s">
        <v>9</v>
      </c>
      <c r="E9555" s="2" t="s">
        <v>10</v>
      </c>
      <c r="F9555" s="2" t="s">
        <v>11</v>
      </c>
      <c r="G9555" s="7" t="s">
        <v>2928</v>
      </c>
    </row>
    <row r="9556" spans="1:7" x14ac:dyDescent="0.45">
      <c r="A9556">
        <v>1</v>
      </c>
      <c r="B9556" s="2" t="s">
        <v>9560</v>
      </c>
      <c r="C9556" s="5">
        <v>5302583</v>
      </c>
      <c r="D9556" s="2" t="s">
        <v>9</v>
      </c>
      <c r="E9556" s="2" t="s">
        <v>10</v>
      </c>
      <c r="F9556" s="2" t="s">
        <v>11</v>
      </c>
      <c r="G9556" s="7" t="s">
        <v>2928</v>
      </c>
    </row>
    <row r="9557" spans="1:7" x14ac:dyDescent="0.45">
      <c r="A9557">
        <v>1</v>
      </c>
      <c r="B9557" s="2" t="s">
        <v>9561</v>
      </c>
      <c r="C9557" s="5">
        <v>5305298</v>
      </c>
      <c r="D9557" s="2" t="s">
        <v>9</v>
      </c>
      <c r="E9557" s="2" t="s">
        <v>10</v>
      </c>
      <c r="F9557" s="2" t="s">
        <v>11</v>
      </c>
      <c r="G9557" s="7" t="s">
        <v>2928</v>
      </c>
    </row>
    <row r="9558" spans="1:7" x14ac:dyDescent="0.45">
      <c r="A9558">
        <v>1</v>
      </c>
      <c r="B9558" s="2" t="s">
        <v>9562</v>
      </c>
      <c r="C9558" s="5">
        <v>5312902</v>
      </c>
      <c r="D9558" s="2" t="s">
        <v>9</v>
      </c>
      <c r="E9558" s="2" t="s">
        <v>10</v>
      </c>
      <c r="F9558" s="2" t="s">
        <v>11</v>
      </c>
      <c r="G9558" s="7" t="s">
        <v>2928</v>
      </c>
    </row>
    <row r="9559" spans="1:7" x14ac:dyDescent="0.45">
      <c r="A9559">
        <v>1</v>
      </c>
      <c r="B9559" s="2" t="s">
        <v>9563</v>
      </c>
      <c r="C9559" s="5">
        <v>5313631</v>
      </c>
      <c r="D9559" s="2" t="s">
        <v>9</v>
      </c>
      <c r="E9559" s="2" t="s">
        <v>10</v>
      </c>
      <c r="F9559" s="2" t="s">
        <v>11</v>
      </c>
      <c r="G9559" s="7" t="s">
        <v>2928</v>
      </c>
    </row>
    <row r="9560" spans="1:7" x14ac:dyDescent="0.45">
      <c r="A9560">
        <v>1</v>
      </c>
      <c r="B9560" s="2" t="s">
        <v>9564</v>
      </c>
      <c r="C9560" s="5">
        <v>5318643</v>
      </c>
      <c r="D9560" s="2" t="s">
        <v>9</v>
      </c>
      <c r="E9560" s="2" t="s">
        <v>10</v>
      </c>
      <c r="F9560" s="2" t="s">
        <v>11</v>
      </c>
      <c r="G9560" s="7" t="s">
        <v>2928</v>
      </c>
    </row>
    <row r="9561" spans="1:7" x14ac:dyDescent="0.45">
      <c r="A9561">
        <v>1</v>
      </c>
      <c r="B9561" s="2" t="s">
        <v>9565</v>
      </c>
      <c r="C9561" s="5">
        <v>5329807</v>
      </c>
      <c r="D9561" s="2" t="s">
        <v>9</v>
      </c>
      <c r="E9561" s="2" t="s">
        <v>10</v>
      </c>
      <c r="F9561" s="2" t="s">
        <v>11</v>
      </c>
      <c r="G9561" s="7" t="s">
        <v>2928</v>
      </c>
    </row>
    <row r="9562" spans="1:7" x14ac:dyDescent="0.45">
      <c r="A9562">
        <v>1</v>
      </c>
      <c r="B9562" s="2" t="s">
        <v>9566</v>
      </c>
      <c r="C9562" s="5">
        <v>5990301</v>
      </c>
      <c r="D9562" s="2" t="s">
        <v>9</v>
      </c>
      <c r="E9562" s="2" t="s">
        <v>10</v>
      </c>
      <c r="F9562" s="2" t="s">
        <v>11</v>
      </c>
      <c r="G9562" s="7" t="s">
        <v>2928</v>
      </c>
    </row>
    <row r="9563" spans="1:7" x14ac:dyDescent="0.45">
      <c r="A9563">
        <v>1</v>
      </c>
      <c r="B9563" s="2" t="s">
        <v>9567</v>
      </c>
      <c r="C9563" s="5">
        <v>6404705</v>
      </c>
      <c r="D9563" s="2" t="s">
        <v>9</v>
      </c>
      <c r="E9563" s="2" t="s">
        <v>10</v>
      </c>
      <c r="F9563" s="2" t="s">
        <v>11</v>
      </c>
      <c r="G9563" s="7" t="s">
        <v>2928</v>
      </c>
    </row>
    <row r="9564" spans="1:7" x14ac:dyDescent="0.45">
      <c r="A9564">
        <v>1</v>
      </c>
      <c r="B9564" s="2" t="s">
        <v>9568</v>
      </c>
      <c r="C9564" s="5">
        <v>6530383</v>
      </c>
      <c r="D9564" s="2" t="s">
        <v>9</v>
      </c>
      <c r="E9564" s="2" t="s">
        <v>10</v>
      </c>
      <c r="F9564" s="2" t="s">
        <v>11</v>
      </c>
      <c r="G9564" s="7" t="s">
        <v>2928</v>
      </c>
    </row>
    <row r="9565" spans="1:7" x14ac:dyDescent="0.45">
      <c r="A9565">
        <v>1</v>
      </c>
      <c r="B9565" s="2" t="s">
        <v>9569</v>
      </c>
      <c r="C9565" s="5">
        <v>6543878</v>
      </c>
      <c r="D9565" s="2" t="s">
        <v>9</v>
      </c>
      <c r="E9565" s="2" t="s">
        <v>10</v>
      </c>
      <c r="F9565" s="2" t="s">
        <v>11</v>
      </c>
      <c r="G9565" s="7" t="s">
        <v>2928</v>
      </c>
    </row>
    <row r="9566" spans="1:7" x14ac:dyDescent="0.45">
      <c r="A9566">
        <v>1</v>
      </c>
      <c r="B9566" s="2" t="s">
        <v>9570</v>
      </c>
      <c r="C9566" s="5">
        <v>10141023</v>
      </c>
      <c r="D9566" s="2" t="s">
        <v>9</v>
      </c>
      <c r="E9566" s="2" t="s">
        <v>10</v>
      </c>
      <c r="F9566" s="2" t="s">
        <v>11</v>
      </c>
      <c r="G9566" s="7" t="s">
        <v>2928</v>
      </c>
    </row>
    <row r="9567" spans="1:7" x14ac:dyDescent="0.45">
      <c r="A9567">
        <v>1</v>
      </c>
      <c r="B9567" s="2" t="s">
        <v>9571</v>
      </c>
      <c r="C9567" s="5">
        <v>10353523</v>
      </c>
      <c r="D9567" s="2" t="s">
        <v>9</v>
      </c>
      <c r="E9567" s="2" t="s">
        <v>10</v>
      </c>
      <c r="F9567" s="2" t="s">
        <v>11</v>
      </c>
      <c r="G9567" s="7" t="s">
        <v>2928</v>
      </c>
    </row>
    <row r="9568" spans="1:7" x14ac:dyDescent="0.45">
      <c r="A9568">
        <v>1</v>
      </c>
      <c r="B9568" s="2" t="s">
        <v>9572</v>
      </c>
      <c r="C9568" s="5">
        <v>10356648</v>
      </c>
      <c r="D9568" s="2" t="s">
        <v>9</v>
      </c>
      <c r="E9568" s="2" t="s">
        <v>10</v>
      </c>
      <c r="F9568" s="2" t="s">
        <v>11</v>
      </c>
      <c r="G9568" s="7" t="s">
        <v>2928</v>
      </c>
    </row>
    <row r="9569" spans="1:7" x14ac:dyDescent="0.45">
      <c r="A9569">
        <v>1</v>
      </c>
      <c r="B9569" s="2" t="s">
        <v>9573</v>
      </c>
      <c r="C9569" s="5">
        <v>10467135</v>
      </c>
      <c r="D9569" s="2" t="s">
        <v>9</v>
      </c>
      <c r="E9569" s="2" t="s">
        <v>10</v>
      </c>
      <c r="F9569" s="2" t="s">
        <v>11</v>
      </c>
      <c r="G9569" s="7" t="s">
        <v>2928</v>
      </c>
    </row>
    <row r="9570" spans="1:7" x14ac:dyDescent="0.45">
      <c r="A9570">
        <v>1</v>
      </c>
      <c r="B9570" s="2" t="s">
        <v>9574</v>
      </c>
      <c r="C9570" s="5">
        <v>10482828</v>
      </c>
      <c r="D9570" s="2" t="s">
        <v>9</v>
      </c>
      <c r="E9570" s="2" t="s">
        <v>10</v>
      </c>
      <c r="F9570" s="2" t="s">
        <v>11</v>
      </c>
      <c r="G9570" s="7" t="s">
        <v>2928</v>
      </c>
    </row>
    <row r="9571" spans="1:7" x14ac:dyDescent="0.45">
      <c r="A9571">
        <v>1</v>
      </c>
      <c r="B9571" s="2" t="s">
        <v>9575</v>
      </c>
      <c r="C9571" s="5">
        <v>4844112</v>
      </c>
      <c r="D9571" s="2" t="s">
        <v>9</v>
      </c>
      <c r="E9571" s="2" t="s">
        <v>10</v>
      </c>
      <c r="F9571" s="2" t="s">
        <v>11</v>
      </c>
      <c r="G9571" s="7" t="s">
        <v>2928</v>
      </c>
    </row>
    <row r="9572" spans="1:7" x14ac:dyDescent="0.45">
      <c r="A9572">
        <v>1</v>
      </c>
      <c r="B9572" s="2" t="s">
        <v>9576</v>
      </c>
      <c r="C9572" s="5">
        <v>107470908</v>
      </c>
      <c r="D9572" s="2" t="s">
        <v>9</v>
      </c>
      <c r="E9572" s="2" t="s">
        <v>10</v>
      </c>
      <c r="F9572" s="2" t="s">
        <v>11</v>
      </c>
      <c r="G9572" s="7" t="s">
        <v>2928</v>
      </c>
    </row>
    <row r="9573" spans="1:7" x14ac:dyDescent="0.45">
      <c r="A9573">
        <v>1</v>
      </c>
      <c r="B9573" s="2" t="s">
        <v>9577</v>
      </c>
      <c r="C9573" s="5">
        <v>107995512</v>
      </c>
      <c r="D9573" s="2" t="s">
        <v>9</v>
      </c>
      <c r="E9573" s="2" t="s">
        <v>10</v>
      </c>
      <c r="F9573" s="2" t="s">
        <v>11</v>
      </c>
      <c r="G9573" s="7" t="s">
        <v>2928</v>
      </c>
    </row>
    <row r="9574" spans="1:7" x14ac:dyDescent="0.45">
      <c r="A9574">
        <v>1</v>
      </c>
      <c r="B9574" s="2" t="s">
        <v>9578</v>
      </c>
      <c r="C9574" s="5">
        <v>108065570</v>
      </c>
      <c r="D9574" s="2" t="s">
        <v>9</v>
      </c>
      <c r="E9574" s="2" t="s">
        <v>10</v>
      </c>
      <c r="F9574" s="2" t="s">
        <v>11</v>
      </c>
      <c r="G9574" s="7" t="s">
        <v>2928</v>
      </c>
    </row>
    <row r="9575" spans="1:7" x14ac:dyDescent="0.45">
      <c r="A9575">
        <v>1</v>
      </c>
      <c r="B9575" s="2" t="s">
        <v>9579</v>
      </c>
      <c r="C9575" s="5">
        <v>4851539</v>
      </c>
      <c r="D9575" s="2" t="s">
        <v>9</v>
      </c>
      <c r="E9575" s="2" t="s">
        <v>10</v>
      </c>
      <c r="F9575" s="2" t="s">
        <v>11</v>
      </c>
      <c r="G9575" s="7" t="s">
        <v>2928</v>
      </c>
    </row>
    <row r="9576" spans="1:7" x14ac:dyDescent="0.45">
      <c r="A9576">
        <v>1</v>
      </c>
      <c r="B9576" s="2" t="s">
        <v>9580</v>
      </c>
      <c r="C9576" s="5">
        <v>4863332</v>
      </c>
      <c r="D9576" s="2" t="s">
        <v>9</v>
      </c>
      <c r="E9576" s="2" t="s">
        <v>10</v>
      </c>
      <c r="F9576" s="2" t="s">
        <v>11</v>
      </c>
      <c r="G9576" s="7" t="s">
        <v>2928</v>
      </c>
    </row>
    <row r="9577" spans="1:7" x14ac:dyDescent="0.45">
      <c r="A9577">
        <v>1</v>
      </c>
      <c r="B9577" s="2" t="s">
        <v>9581</v>
      </c>
      <c r="C9577" s="5">
        <v>4864125</v>
      </c>
      <c r="D9577" s="2" t="s">
        <v>9</v>
      </c>
      <c r="E9577" s="2" t="s">
        <v>10</v>
      </c>
      <c r="F9577" s="2" t="s">
        <v>11</v>
      </c>
      <c r="G9577" s="7" t="s">
        <v>2928</v>
      </c>
    </row>
    <row r="9578" spans="1:7" x14ac:dyDescent="0.45">
      <c r="A9578">
        <v>1</v>
      </c>
      <c r="B9578" s="2" t="s">
        <v>9582</v>
      </c>
      <c r="C9578" s="5">
        <v>4864275</v>
      </c>
      <c r="D9578" s="2" t="s">
        <v>9</v>
      </c>
      <c r="E9578" s="2" t="s">
        <v>10</v>
      </c>
      <c r="F9578" s="2" t="s">
        <v>11</v>
      </c>
      <c r="G9578" s="7" t="s">
        <v>2928</v>
      </c>
    </row>
    <row r="9579" spans="1:7" x14ac:dyDescent="0.45">
      <c r="A9579">
        <v>1</v>
      </c>
      <c r="B9579" s="2" t="s">
        <v>9583</v>
      </c>
      <c r="C9579" s="5">
        <v>4864473</v>
      </c>
      <c r="D9579" s="2" t="s">
        <v>9</v>
      </c>
      <c r="E9579" s="2" t="s">
        <v>10</v>
      </c>
      <c r="F9579" s="2" t="s">
        <v>11</v>
      </c>
      <c r="G9579" s="7" t="s">
        <v>2928</v>
      </c>
    </row>
    <row r="9580" spans="1:7" x14ac:dyDescent="0.45">
      <c r="A9580">
        <v>1</v>
      </c>
      <c r="B9580" s="2" t="s">
        <v>9584</v>
      </c>
      <c r="C9580" s="5">
        <v>6853635</v>
      </c>
      <c r="D9580" s="2" t="s">
        <v>9</v>
      </c>
      <c r="E9580" s="2" t="s">
        <v>10</v>
      </c>
      <c r="F9580" s="2" t="s">
        <v>11</v>
      </c>
      <c r="G9580" s="7" t="s">
        <v>2928</v>
      </c>
    </row>
    <row r="9581" spans="1:7" x14ac:dyDescent="0.45">
      <c r="A9581">
        <v>1</v>
      </c>
      <c r="B9581" s="2" t="s">
        <v>9585</v>
      </c>
      <c r="C9581" s="5">
        <v>6871301</v>
      </c>
      <c r="D9581" s="2" t="s">
        <v>9</v>
      </c>
      <c r="E9581" s="2" t="s">
        <v>10</v>
      </c>
      <c r="F9581" s="2" t="s">
        <v>11</v>
      </c>
      <c r="G9581" s="7" t="s">
        <v>2928</v>
      </c>
    </row>
    <row r="9582" spans="1:7" x14ac:dyDescent="0.45">
      <c r="A9582">
        <v>1</v>
      </c>
      <c r="B9582" s="2" t="s">
        <v>9586</v>
      </c>
      <c r="C9582" s="5">
        <v>6888356</v>
      </c>
      <c r="D9582" s="2" t="s">
        <v>9</v>
      </c>
      <c r="E9582" s="2" t="s">
        <v>10</v>
      </c>
      <c r="F9582" s="2" t="s">
        <v>11</v>
      </c>
      <c r="G9582" s="7" t="s">
        <v>2928</v>
      </c>
    </row>
    <row r="9583" spans="1:7" x14ac:dyDescent="0.45">
      <c r="A9583">
        <v>1</v>
      </c>
      <c r="B9583" s="2" t="s">
        <v>9587</v>
      </c>
      <c r="C9583" s="5">
        <v>4973406</v>
      </c>
      <c r="D9583" s="2" t="s">
        <v>9</v>
      </c>
      <c r="E9583" s="2" t="s">
        <v>10</v>
      </c>
      <c r="F9583" s="2" t="s">
        <v>11</v>
      </c>
      <c r="G9583" s="7" t="s">
        <v>2928</v>
      </c>
    </row>
    <row r="9584" spans="1:7" x14ac:dyDescent="0.45">
      <c r="A9584">
        <v>1</v>
      </c>
      <c r="B9584" s="2" t="s">
        <v>9588</v>
      </c>
      <c r="C9584" s="5">
        <v>4976993</v>
      </c>
      <c r="D9584" s="2" t="s">
        <v>9</v>
      </c>
      <c r="E9584" s="2" t="s">
        <v>10</v>
      </c>
      <c r="F9584" s="2" t="s">
        <v>11</v>
      </c>
      <c r="G9584" s="7" t="s">
        <v>2928</v>
      </c>
    </row>
    <row r="9585" spans="1:7" x14ac:dyDescent="0.45">
      <c r="A9585">
        <v>1</v>
      </c>
      <c r="B9585" s="2" t="s">
        <v>9589</v>
      </c>
      <c r="C9585" s="5">
        <v>4977218</v>
      </c>
      <c r="D9585" s="2" t="s">
        <v>9</v>
      </c>
      <c r="E9585" s="2" t="s">
        <v>10</v>
      </c>
      <c r="F9585" s="2" t="s">
        <v>11</v>
      </c>
      <c r="G9585" s="7" t="s">
        <v>2928</v>
      </c>
    </row>
    <row r="9586" spans="1:7" x14ac:dyDescent="0.45">
      <c r="A9586">
        <v>1</v>
      </c>
      <c r="B9586" s="2" t="s">
        <v>9590</v>
      </c>
      <c r="C9586" s="5">
        <v>4977402</v>
      </c>
      <c r="D9586" s="2" t="s">
        <v>9</v>
      </c>
      <c r="E9586" s="2" t="s">
        <v>10</v>
      </c>
      <c r="F9586" s="2" t="s">
        <v>11</v>
      </c>
      <c r="G9586" s="7" t="s">
        <v>2928</v>
      </c>
    </row>
    <row r="9587" spans="1:7" x14ac:dyDescent="0.45">
      <c r="A9587">
        <v>1</v>
      </c>
      <c r="B9587" s="2" t="s">
        <v>9591</v>
      </c>
      <c r="C9587" s="5">
        <v>4977911</v>
      </c>
      <c r="D9587" s="2" t="s">
        <v>9</v>
      </c>
      <c r="E9587" s="2" t="s">
        <v>10</v>
      </c>
      <c r="F9587" s="2" t="s">
        <v>11</v>
      </c>
      <c r="G9587" s="7" t="s">
        <v>2928</v>
      </c>
    </row>
    <row r="9588" spans="1:7" x14ac:dyDescent="0.45">
      <c r="A9588">
        <v>1</v>
      </c>
      <c r="B9588" s="2" t="s">
        <v>9592</v>
      </c>
      <c r="C9588" s="5">
        <v>4978020</v>
      </c>
      <c r="D9588" s="2" t="s">
        <v>9</v>
      </c>
      <c r="E9588" s="2" t="s">
        <v>10</v>
      </c>
      <c r="F9588" s="2" t="s">
        <v>11</v>
      </c>
      <c r="G9588" s="7" t="s">
        <v>2928</v>
      </c>
    </row>
    <row r="9589" spans="1:7" x14ac:dyDescent="0.45">
      <c r="A9589">
        <v>1</v>
      </c>
      <c r="B9589" s="2" t="s">
        <v>9593</v>
      </c>
      <c r="C9589" s="5">
        <v>4978038</v>
      </c>
      <c r="D9589" s="2" t="s">
        <v>9</v>
      </c>
      <c r="E9589" s="2" t="s">
        <v>10</v>
      </c>
      <c r="F9589" s="2" t="s">
        <v>11</v>
      </c>
      <c r="G9589" s="7" t="s">
        <v>2928</v>
      </c>
    </row>
    <row r="9590" spans="1:7" x14ac:dyDescent="0.45">
      <c r="A9590">
        <v>1</v>
      </c>
      <c r="B9590" s="2" t="s">
        <v>9594</v>
      </c>
      <c r="C9590" s="5">
        <v>4978188</v>
      </c>
      <c r="D9590" s="2" t="s">
        <v>9</v>
      </c>
      <c r="E9590" s="2" t="s">
        <v>10</v>
      </c>
      <c r="F9590" s="2" t="s">
        <v>11</v>
      </c>
      <c r="G9590" s="7" t="s">
        <v>2928</v>
      </c>
    </row>
    <row r="9591" spans="1:7" x14ac:dyDescent="0.45">
      <c r="A9591">
        <v>1</v>
      </c>
      <c r="B9591" s="2" t="s">
        <v>9595</v>
      </c>
      <c r="C9591" s="5">
        <v>4978636</v>
      </c>
      <c r="D9591" s="2" t="s">
        <v>9</v>
      </c>
      <c r="E9591" s="2" t="s">
        <v>10</v>
      </c>
      <c r="F9591" s="2" t="s">
        <v>11</v>
      </c>
      <c r="G9591" s="7" t="s">
        <v>2928</v>
      </c>
    </row>
    <row r="9592" spans="1:7" x14ac:dyDescent="0.45">
      <c r="A9592">
        <v>1</v>
      </c>
      <c r="B9592" s="2" t="s">
        <v>9596</v>
      </c>
      <c r="C9592" s="5">
        <v>4978638</v>
      </c>
      <c r="D9592" s="2" t="s">
        <v>9</v>
      </c>
      <c r="E9592" s="2" t="s">
        <v>10</v>
      </c>
      <c r="F9592" s="2" t="s">
        <v>11</v>
      </c>
      <c r="G9592" s="7" t="s">
        <v>2928</v>
      </c>
    </row>
    <row r="9593" spans="1:7" x14ac:dyDescent="0.45">
      <c r="A9593">
        <v>1</v>
      </c>
      <c r="B9593" s="2" t="s">
        <v>9597</v>
      </c>
      <c r="C9593" s="5">
        <v>4978656</v>
      </c>
      <c r="D9593" s="2" t="s">
        <v>9</v>
      </c>
      <c r="E9593" s="2" t="s">
        <v>10</v>
      </c>
      <c r="F9593" s="2" t="s">
        <v>11</v>
      </c>
      <c r="G9593" s="7" t="s">
        <v>2928</v>
      </c>
    </row>
    <row r="9594" spans="1:7" x14ac:dyDescent="0.45">
      <c r="A9594">
        <v>1</v>
      </c>
      <c r="B9594" s="2" t="s">
        <v>9598</v>
      </c>
      <c r="C9594" s="5">
        <v>10608627</v>
      </c>
      <c r="D9594" s="2" t="s">
        <v>9</v>
      </c>
      <c r="E9594" s="2" t="s">
        <v>10</v>
      </c>
      <c r="F9594" s="2" t="s">
        <v>11</v>
      </c>
      <c r="G9594" s="7" t="s">
        <v>2928</v>
      </c>
    </row>
    <row r="9595" spans="1:7" x14ac:dyDescent="0.45">
      <c r="A9595">
        <v>1</v>
      </c>
      <c r="B9595" s="2" t="s">
        <v>9599</v>
      </c>
      <c r="C9595" s="5">
        <v>10800288</v>
      </c>
      <c r="D9595" s="2" t="s">
        <v>9</v>
      </c>
      <c r="E9595" s="2" t="s">
        <v>10</v>
      </c>
      <c r="F9595" s="2" t="s">
        <v>11</v>
      </c>
      <c r="G9595" s="7" t="s">
        <v>2928</v>
      </c>
    </row>
    <row r="9596" spans="1:7" x14ac:dyDescent="0.45">
      <c r="A9596">
        <v>1</v>
      </c>
      <c r="B9596" s="2" t="s">
        <v>9600</v>
      </c>
      <c r="C9596" s="5">
        <v>4983354</v>
      </c>
      <c r="D9596" s="2" t="s">
        <v>9</v>
      </c>
      <c r="E9596" s="2" t="s">
        <v>10</v>
      </c>
      <c r="F9596" s="2" t="s">
        <v>11</v>
      </c>
      <c r="G9596" s="7" t="s">
        <v>2928</v>
      </c>
    </row>
    <row r="9597" spans="1:7" x14ac:dyDescent="0.45">
      <c r="A9597">
        <v>1</v>
      </c>
      <c r="B9597" s="2" t="s">
        <v>9601</v>
      </c>
      <c r="C9597" s="5">
        <v>4983573</v>
      </c>
      <c r="D9597" s="2" t="s">
        <v>9</v>
      </c>
      <c r="E9597" s="2" t="s">
        <v>10</v>
      </c>
      <c r="F9597" s="2" t="s">
        <v>11</v>
      </c>
      <c r="G9597" s="7" t="s">
        <v>2928</v>
      </c>
    </row>
    <row r="9598" spans="1:7" x14ac:dyDescent="0.45">
      <c r="A9598">
        <v>1</v>
      </c>
      <c r="B9598" s="2" t="s">
        <v>9602</v>
      </c>
      <c r="C9598" s="5">
        <v>4983590</v>
      </c>
      <c r="D9598" s="2" t="s">
        <v>9</v>
      </c>
      <c r="E9598" s="2" t="s">
        <v>10</v>
      </c>
      <c r="F9598" s="2" t="s">
        <v>11</v>
      </c>
      <c r="G9598" s="7" t="s">
        <v>2928</v>
      </c>
    </row>
    <row r="9599" spans="1:7" x14ac:dyDescent="0.45">
      <c r="A9599">
        <v>1</v>
      </c>
      <c r="B9599" s="2" t="s">
        <v>9603</v>
      </c>
      <c r="C9599" s="5">
        <v>4984308</v>
      </c>
      <c r="D9599" s="2" t="s">
        <v>9</v>
      </c>
      <c r="E9599" s="2" t="s">
        <v>10</v>
      </c>
      <c r="F9599" s="2" t="s">
        <v>11</v>
      </c>
      <c r="G9599" s="7" t="s">
        <v>2928</v>
      </c>
    </row>
    <row r="9600" spans="1:7" x14ac:dyDescent="0.45">
      <c r="A9600">
        <v>1</v>
      </c>
      <c r="B9600" s="2" t="s">
        <v>9604</v>
      </c>
      <c r="C9600" s="5">
        <v>4984508</v>
      </c>
      <c r="D9600" s="2" t="s">
        <v>9</v>
      </c>
      <c r="E9600" s="2" t="s">
        <v>10</v>
      </c>
      <c r="F9600" s="2" t="s">
        <v>11</v>
      </c>
      <c r="G9600" s="7" t="s">
        <v>2928</v>
      </c>
    </row>
    <row r="9601" spans="1:7" x14ac:dyDescent="0.45">
      <c r="A9601">
        <v>1</v>
      </c>
      <c r="B9601" s="2" t="s">
        <v>9605</v>
      </c>
      <c r="C9601" s="5">
        <v>4984574</v>
      </c>
      <c r="D9601" s="2" t="s">
        <v>9</v>
      </c>
      <c r="E9601" s="2" t="s">
        <v>10</v>
      </c>
      <c r="F9601" s="2" t="s">
        <v>11</v>
      </c>
      <c r="G9601" s="7" t="s">
        <v>2928</v>
      </c>
    </row>
    <row r="9602" spans="1:7" x14ac:dyDescent="0.45">
      <c r="A9602">
        <v>1</v>
      </c>
      <c r="B9602" s="2" t="s">
        <v>9606</v>
      </c>
      <c r="C9602" s="5">
        <v>4985178</v>
      </c>
      <c r="D9602" s="2" t="s">
        <v>9</v>
      </c>
      <c r="E9602" s="2" t="s">
        <v>10</v>
      </c>
      <c r="F9602" s="2" t="s">
        <v>11</v>
      </c>
      <c r="G9602" s="7" t="s">
        <v>2928</v>
      </c>
    </row>
    <row r="9603" spans="1:7" x14ac:dyDescent="0.45">
      <c r="A9603">
        <v>1</v>
      </c>
      <c r="B9603" s="2" t="s">
        <v>9607</v>
      </c>
      <c r="C9603" s="5">
        <v>5285332</v>
      </c>
      <c r="D9603" s="2" t="s">
        <v>9</v>
      </c>
      <c r="E9603" s="2" t="s">
        <v>10</v>
      </c>
      <c r="F9603" s="2" t="s">
        <v>11</v>
      </c>
      <c r="G9603" s="7" t="s">
        <v>2928</v>
      </c>
    </row>
    <row r="9604" spans="1:7" x14ac:dyDescent="0.45">
      <c r="A9604">
        <v>1</v>
      </c>
      <c r="B9604" s="2" t="s">
        <v>9608</v>
      </c>
      <c r="C9604" s="5">
        <v>5300709</v>
      </c>
      <c r="D9604" s="2" t="s">
        <v>9</v>
      </c>
      <c r="E9604" s="2" t="s">
        <v>10</v>
      </c>
      <c r="F9604" s="2" t="s">
        <v>11</v>
      </c>
      <c r="G9604" s="7" t="s">
        <v>2928</v>
      </c>
    </row>
    <row r="9605" spans="1:7" x14ac:dyDescent="0.45">
      <c r="A9605">
        <v>1</v>
      </c>
      <c r="B9605" s="2" t="s">
        <v>9609</v>
      </c>
      <c r="C9605" s="5">
        <v>5305018</v>
      </c>
      <c r="D9605" s="2" t="s">
        <v>9</v>
      </c>
      <c r="E9605" s="2" t="s">
        <v>10</v>
      </c>
      <c r="F9605" s="2" t="s">
        <v>11</v>
      </c>
      <c r="G9605" s="7" t="s">
        <v>2928</v>
      </c>
    </row>
    <row r="9606" spans="1:7" x14ac:dyDescent="0.45">
      <c r="A9606">
        <v>1</v>
      </c>
      <c r="B9606" s="2" t="s">
        <v>9610</v>
      </c>
      <c r="C9606" s="5">
        <v>5308980</v>
      </c>
      <c r="D9606" s="2" t="s">
        <v>9</v>
      </c>
      <c r="E9606" s="2" t="s">
        <v>10</v>
      </c>
      <c r="F9606" s="2" t="s">
        <v>11</v>
      </c>
      <c r="G9606" s="7" t="s">
        <v>2928</v>
      </c>
    </row>
    <row r="9607" spans="1:7" x14ac:dyDescent="0.45">
      <c r="A9607">
        <v>1</v>
      </c>
      <c r="B9607" s="2" t="s">
        <v>9611</v>
      </c>
      <c r="C9607" s="5">
        <v>5312657</v>
      </c>
      <c r="D9607" s="2" t="s">
        <v>9</v>
      </c>
      <c r="E9607" s="2" t="s">
        <v>10</v>
      </c>
      <c r="F9607" s="2" t="s">
        <v>11</v>
      </c>
      <c r="G9607" s="7" t="s">
        <v>2928</v>
      </c>
    </row>
    <row r="9608" spans="1:7" x14ac:dyDescent="0.45">
      <c r="A9608">
        <v>1</v>
      </c>
      <c r="B9608" s="2" t="s">
        <v>9612</v>
      </c>
      <c r="C9608" s="5">
        <v>5323955</v>
      </c>
      <c r="D9608" s="2" t="s">
        <v>9</v>
      </c>
      <c r="E9608" s="2" t="s">
        <v>10</v>
      </c>
      <c r="F9608" s="2" t="s">
        <v>11</v>
      </c>
      <c r="G9608" s="7" t="s">
        <v>2928</v>
      </c>
    </row>
    <row r="9609" spans="1:7" x14ac:dyDescent="0.45">
      <c r="A9609">
        <v>1</v>
      </c>
      <c r="B9609" s="2" t="s">
        <v>9613</v>
      </c>
      <c r="C9609" s="5">
        <v>5757424</v>
      </c>
      <c r="D9609" s="2" t="s">
        <v>9</v>
      </c>
      <c r="E9609" s="2" t="s">
        <v>10</v>
      </c>
      <c r="F9609" s="2" t="s">
        <v>11</v>
      </c>
      <c r="G9609" s="7" t="s">
        <v>2928</v>
      </c>
    </row>
    <row r="9610" spans="1:7" x14ac:dyDescent="0.45">
      <c r="A9610">
        <v>1</v>
      </c>
      <c r="B9610" s="2" t="s">
        <v>9614</v>
      </c>
      <c r="C9610" s="5">
        <v>5990414</v>
      </c>
      <c r="D9610" s="2" t="s">
        <v>9</v>
      </c>
      <c r="E9610" s="2" t="s">
        <v>10</v>
      </c>
      <c r="F9610" s="2" t="s">
        <v>11</v>
      </c>
      <c r="G9610" s="7" t="s">
        <v>2928</v>
      </c>
    </row>
    <row r="9611" spans="1:7" x14ac:dyDescent="0.45">
      <c r="A9611">
        <v>1</v>
      </c>
      <c r="B9611" s="2" t="s">
        <v>9615</v>
      </c>
      <c r="C9611" s="5">
        <v>5992437</v>
      </c>
      <c r="D9611" s="2" t="s">
        <v>9</v>
      </c>
      <c r="E9611" s="2" t="s">
        <v>10</v>
      </c>
      <c r="F9611" s="2" t="s">
        <v>11</v>
      </c>
      <c r="G9611" s="7" t="s">
        <v>2928</v>
      </c>
    </row>
    <row r="9612" spans="1:7" x14ac:dyDescent="0.45">
      <c r="A9612">
        <v>1</v>
      </c>
      <c r="B9612" s="2" t="s">
        <v>9616</v>
      </c>
      <c r="C9612" s="5">
        <v>5996145</v>
      </c>
      <c r="D9612" s="2" t="s">
        <v>9</v>
      </c>
      <c r="E9612" s="2" t="s">
        <v>10</v>
      </c>
      <c r="F9612" s="2" t="s">
        <v>11</v>
      </c>
      <c r="G9612" s="7" t="s">
        <v>2928</v>
      </c>
    </row>
    <row r="9613" spans="1:7" x14ac:dyDescent="0.45">
      <c r="A9613">
        <v>1</v>
      </c>
      <c r="B9613" s="2" t="s">
        <v>9617</v>
      </c>
      <c r="C9613" s="5">
        <v>6336799</v>
      </c>
      <c r="D9613" s="2" t="s">
        <v>9</v>
      </c>
      <c r="E9613" s="2" t="s">
        <v>10</v>
      </c>
      <c r="F9613" s="2" t="s">
        <v>11</v>
      </c>
      <c r="G9613" s="7" t="s">
        <v>2928</v>
      </c>
    </row>
    <row r="9614" spans="1:7" x14ac:dyDescent="0.45">
      <c r="A9614">
        <v>1</v>
      </c>
      <c r="B9614" s="2" t="s">
        <v>9618</v>
      </c>
      <c r="C9614" s="5">
        <v>5144414</v>
      </c>
      <c r="D9614" s="2" t="s">
        <v>9</v>
      </c>
      <c r="E9614" s="2" t="s">
        <v>10</v>
      </c>
      <c r="F9614" s="2" t="s">
        <v>11</v>
      </c>
      <c r="G9614" s="7" t="s">
        <v>2928</v>
      </c>
    </row>
    <row r="9615" spans="1:7" x14ac:dyDescent="0.45">
      <c r="A9615">
        <v>1</v>
      </c>
      <c r="B9615" s="2" t="s">
        <v>9619</v>
      </c>
      <c r="C9615" s="5">
        <v>5174695</v>
      </c>
      <c r="D9615" s="2" t="s">
        <v>9</v>
      </c>
      <c r="E9615" s="2" t="s">
        <v>10</v>
      </c>
      <c r="F9615" s="2" t="s">
        <v>11</v>
      </c>
      <c r="G9615" s="7" t="s">
        <v>2928</v>
      </c>
    </row>
    <row r="9616" spans="1:7" x14ac:dyDescent="0.45">
      <c r="A9616">
        <v>1</v>
      </c>
      <c r="B9616" s="2" t="s">
        <v>9620</v>
      </c>
      <c r="C9616" s="5">
        <v>5198260</v>
      </c>
      <c r="D9616" s="2" t="s">
        <v>9</v>
      </c>
      <c r="E9616" s="2" t="s">
        <v>10</v>
      </c>
      <c r="F9616" s="2" t="s">
        <v>11</v>
      </c>
      <c r="G9616" s="7" t="s">
        <v>2928</v>
      </c>
    </row>
    <row r="9617" spans="1:7" x14ac:dyDescent="0.45">
      <c r="A9617">
        <v>1</v>
      </c>
      <c r="B9617" s="2" t="s">
        <v>9621</v>
      </c>
      <c r="C9617" s="5">
        <v>5218564</v>
      </c>
      <c r="D9617" s="2" t="s">
        <v>9</v>
      </c>
      <c r="E9617" s="2" t="s">
        <v>10</v>
      </c>
      <c r="F9617" s="2" t="s">
        <v>11</v>
      </c>
      <c r="G9617" s="7" t="s">
        <v>2928</v>
      </c>
    </row>
    <row r="9618" spans="1:7" x14ac:dyDescent="0.45">
      <c r="A9618">
        <v>1</v>
      </c>
      <c r="B9618" s="2" t="s">
        <v>9622</v>
      </c>
      <c r="C9618" s="5">
        <v>5219401</v>
      </c>
      <c r="D9618" s="2" t="s">
        <v>9</v>
      </c>
      <c r="E9618" s="2" t="s">
        <v>10</v>
      </c>
      <c r="F9618" s="2" t="s">
        <v>11</v>
      </c>
      <c r="G9618" s="7" t="s">
        <v>2928</v>
      </c>
    </row>
    <row r="9619" spans="1:7" x14ac:dyDescent="0.45">
      <c r="A9619">
        <v>1</v>
      </c>
      <c r="B9619" s="2" t="s">
        <v>9623</v>
      </c>
      <c r="C9619" s="5">
        <v>5230232</v>
      </c>
      <c r="D9619" s="2" t="s">
        <v>9</v>
      </c>
      <c r="E9619" s="2" t="s">
        <v>10</v>
      </c>
      <c r="F9619" s="2" t="s">
        <v>11</v>
      </c>
      <c r="G9619" s="7" t="s">
        <v>2928</v>
      </c>
    </row>
    <row r="9620" spans="1:7" x14ac:dyDescent="0.45">
      <c r="A9620">
        <v>1</v>
      </c>
      <c r="B9620" s="2" t="s">
        <v>9624</v>
      </c>
      <c r="C9620" s="5">
        <v>5234895</v>
      </c>
      <c r="D9620" s="2" t="s">
        <v>9</v>
      </c>
      <c r="E9620" s="2" t="s">
        <v>10</v>
      </c>
      <c r="F9620" s="2" t="s">
        <v>11</v>
      </c>
      <c r="G9620" s="7" t="s">
        <v>2928</v>
      </c>
    </row>
    <row r="9621" spans="1:7" x14ac:dyDescent="0.45">
      <c r="A9621">
        <v>1</v>
      </c>
      <c r="B9621" s="2" t="s">
        <v>9625</v>
      </c>
      <c r="C9621" s="5">
        <v>5240361</v>
      </c>
      <c r="D9621" s="2" t="s">
        <v>9</v>
      </c>
      <c r="E9621" s="2" t="s">
        <v>10</v>
      </c>
      <c r="F9621" s="2" t="s">
        <v>11</v>
      </c>
      <c r="G9621" s="7" t="s">
        <v>2928</v>
      </c>
    </row>
    <row r="9622" spans="1:7" x14ac:dyDescent="0.45">
      <c r="A9622">
        <v>1</v>
      </c>
      <c r="B9622" s="2" t="s">
        <v>9626</v>
      </c>
      <c r="C9622" s="5">
        <v>5248867</v>
      </c>
      <c r="D9622" s="2" t="s">
        <v>9</v>
      </c>
      <c r="E9622" s="2" t="s">
        <v>10</v>
      </c>
      <c r="F9622" s="2" t="s">
        <v>11</v>
      </c>
      <c r="G9622" s="7" t="s">
        <v>2928</v>
      </c>
    </row>
    <row r="9623" spans="1:7" x14ac:dyDescent="0.45">
      <c r="A9623">
        <v>1</v>
      </c>
      <c r="B9623" s="2" t="s">
        <v>9627</v>
      </c>
      <c r="C9623" s="5">
        <v>5250653</v>
      </c>
      <c r="D9623" s="2" t="s">
        <v>9</v>
      </c>
      <c r="E9623" s="2" t="s">
        <v>10</v>
      </c>
      <c r="F9623" s="2" t="s">
        <v>11</v>
      </c>
      <c r="G9623" s="7" t="s">
        <v>2928</v>
      </c>
    </row>
    <row r="9624" spans="1:7" x14ac:dyDescent="0.45">
      <c r="A9624">
        <v>1</v>
      </c>
      <c r="B9624" s="2" t="s">
        <v>9628</v>
      </c>
      <c r="C9624" s="5">
        <v>5251789</v>
      </c>
      <c r="D9624" s="2" t="s">
        <v>9</v>
      </c>
      <c r="E9624" s="2" t="s">
        <v>10</v>
      </c>
      <c r="F9624" s="2" t="s">
        <v>11</v>
      </c>
      <c r="G9624" s="7" t="s">
        <v>2928</v>
      </c>
    </row>
    <row r="9625" spans="1:7" x14ac:dyDescent="0.45">
      <c r="A9625">
        <v>1</v>
      </c>
      <c r="B9625" s="2" t="s">
        <v>9629</v>
      </c>
      <c r="C9625" s="5">
        <v>5258643</v>
      </c>
      <c r="D9625" s="2" t="s">
        <v>9</v>
      </c>
      <c r="E9625" s="2" t="s">
        <v>10</v>
      </c>
      <c r="F9625" s="2" t="s">
        <v>11</v>
      </c>
      <c r="G9625" s="7" t="s">
        <v>2928</v>
      </c>
    </row>
    <row r="9626" spans="1:7" x14ac:dyDescent="0.45">
      <c r="A9626">
        <v>1</v>
      </c>
      <c r="B9626" s="2" t="s">
        <v>9630</v>
      </c>
      <c r="C9626" s="5">
        <v>5262287</v>
      </c>
      <c r="D9626" s="2" t="s">
        <v>9</v>
      </c>
      <c r="E9626" s="2" t="s">
        <v>10</v>
      </c>
      <c r="F9626" s="2" t="s">
        <v>11</v>
      </c>
      <c r="G9626" s="7" t="s">
        <v>2928</v>
      </c>
    </row>
    <row r="9627" spans="1:7" x14ac:dyDescent="0.45">
      <c r="A9627">
        <v>1</v>
      </c>
      <c r="B9627" s="2" t="s">
        <v>9631</v>
      </c>
      <c r="C9627" s="5">
        <v>5264743</v>
      </c>
      <c r="D9627" s="2" t="s">
        <v>9</v>
      </c>
      <c r="E9627" s="2" t="s">
        <v>10</v>
      </c>
      <c r="F9627" s="2" t="s">
        <v>11</v>
      </c>
      <c r="G9627" s="7" t="s">
        <v>2928</v>
      </c>
    </row>
    <row r="9628" spans="1:7" x14ac:dyDescent="0.45">
      <c r="A9628">
        <v>1</v>
      </c>
      <c r="B9628" s="2" t="s">
        <v>9632</v>
      </c>
      <c r="C9628" s="5">
        <v>5270726</v>
      </c>
      <c r="D9628" s="2" t="s">
        <v>9</v>
      </c>
      <c r="E9628" s="2" t="s">
        <v>10</v>
      </c>
      <c r="F9628" s="2" t="s">
        <v>11</v>
      </c>
      <c r="G9628" s="7" t="s">
        <v>2928</v>
      </c>
    </row>
    <row r="9629" spans="1:7" x14ac:dyDescent="0.45">
      <c r="A9629">
        <v>1</v>
      </c>
      <c r="B9629" s="2" t="s">
        <v>9633</v>
      </c>
      <c r="C9629" s="5">
        <v>5279634</v>
      </c>
      <c r="D9629" s="2" t="s">
        <v>9</v>
      </c>
      <c r="E9629" s="2" t="s">
        <v>10</v>
      </c>
      <c r="F9629" s="2" t="s">
        <v>11</v>
      </c>
      <c r="G9629" s="7" t="s">
        <v>2928</v>
      </c>
    </row>
    <row r="9630" spans="1:7" x14ac:dyDescent="0.45">
      <c r="A9630">
        <v>1</v>
      </c>
      <c r="B9630" s="2" t="s">
        <v>9634</v>
      </c>
      <c r="C9630" s="5">
        <v>5280167</v>
      </c>
      <c r="D9630" s="2" t="s">
        <v>9</v>
      </c>
      <c r="E9630" s="2" t="s">
        <v>10</v>
      </c>
      <c r="F9630" s="2" t="s">
        <v>11</v>
      </c>
      <c r="G9630" s="7" t="s">
        <v>2928</v>
      </c>
    </row>
    <row r="9631" spans="1:7" x14ac:dyDescent="0.45">
      <c r="A9631">
        <v>1</v>
      </c>
      <c r="B9631" s="2" t="s">
        <v>9635</v>
      </c>
      <c r="C9631" s="5">
        <v>5281453</v>
      </c>
      <c r="D9631" s="2" t="s">
        <v>9</v>
      </c>
      <c r="E9631" s="2" t="s">
        <v>10</v>
      </c>
      <c r="F9631" s="2" t="s">
        <v>11</v>
      </c>
      <c r="G9631" s="7" t="s">
        <v>2928</v>
      </c>
    </row>
    <row r="9632" spans="1:7" x14ac:dyDescent="0.45">
      <c r="A9632">
        <v>1</v>
      </c>
      <c r="B9632" s="2" t="s">
        <v>9636</v>
      </c>
      <c r="C9632" s="5">
        <v>5284798</v>
      </c>
      <c r="D9632" s="2" t="s">
        <v>9</v>
      </c>
      <c r="E9632" s="2" t="s">
        <v>10</v>
      </c>
      <c r="F9632" s="2" t="s">
        <v>11</v>
      </c>
      <c r="G9632" s="7" t="s">
        <v>2928</v>
      </c>
    </row>
    <row r="9633" spans="1:7" x14ac:dyDescent="0.45">
      <c r="A9633">
        <v>1</v>
      </c>
      <c r="B9633" s="2" t="s">
        <v>9637</v>
      </c>
      <c r="C9633" s="5">
        <v>4985776</v>
      </c>
      <c r="D9633" s="2" t="s">
        <v>9</v>
      </c>
      <c r="E9633" s="2" t="s">
        <v>10</v>
      </c>
      <c r="F9633" s="2" t="s">
        <v>11</v>
      </c>
      <c r="G9633" s="7" t="s">
        <v>2928</v>
      </c>
    </row>
    <row r="9634" spans="1:7" x14ac:dyDescent="0.45">
      <c r="A9634">
        <v>1</v>
      </c>
      <c r="B9634" s="2" t="s">
        <v>9638</v>
      </c>
      <c r="C9634" s="5">
        <v>10054852</v>
      </c>
      <c r="D9634" s="2" t="s">
        <v>9</v>
      </c>
      <c r="E9634" s="2" t="s">
        <v>10</v>
      </c>
      <c r="F9634" s="2" t="s">
        <v>11</v>
      </c>
      <c r="G9634" s="7" t="s">
        <v>2928</v>
      </c>
    </row>
    <row r="9635" spans="1:7" x14ac:dyDescent="0.45">
      <c r="A9635">
        <v>1</v>
      </c>
      <c r="B9635" s="2" t="s">
        <v>9639</v>
      </c>
      <c r="C9635" s="5">
        <v>4967357</v>
      </c>
      <c r="D9635" s="2" t="s">
        <v>9</v>
      </c>
      <c r="E9635" s="2" t="s">
        <v>10</v>
      </c>
      <c r="F9635" s="2" t="s">
        <v>11</v>
      </c>
      <c r="G9635" s="7" t="s">
        <v>2928</v>
      </c>
    </row>
    <row r="9636" spans="1:7" x14ac:dyDescent="0.45">
      <c r="A9636">
        <v>1</v>
      </c>
      <c r="B9636" s="2" t="s">
        <v>9640</v>
      </c>
      <c r="C9636" s="5">
        <v>4967550</v>
      </c>
      <c r="D9636" s="2" t="s">
        <v>9</v>
      </c>
      <c r="E9636" s="2" t="s">
        <v>10</v>
      </c>
      <c r="F9636" s="2" t="s">
        <v>11</v>
      </c>
      <c r="G9636" s="7" t="s">
        <v>2928</v>
      </c>
    </row>
    <row r="9637" spans="1:7" x14ac:dyDescent="0.45">
      <c r="A9637">
        <v>1</v>
      </c>
      <c r="B9637" s="2" t="s">
        <v>9641</v>
      </c>
      <c r="C9637" s="5">
        <v>4967616</v>
      </c>
      <c r="D9637" s="2" t="s">
        <v>9</v>
      </c>
      <c r="E9637" s="2" t="s">
        <v>10</v>
      </c>
      <c r="F9637" s="2" t="s">
        <v>11</v>
      </c>
      <c r="G9637" s="7" t="s">
        <v>2928</v>
      </c>
    </row>
    <row r="9638" spans="1:7" x14ac:dyDescent="0.45">
      <c r="A9638">
        <v>1</v>
      </c>
      <c r="B9638" s="2" t="s">
        <v>9642</v>
      </c>
      <c r="C9638" s="5">
        <v>4967723</v>
      </c>
      <c r="D9638" s="2" t="s">
        <v>9</v>
      </c>
      <c r="E9638" s="2" t="s">
        <v>10</v>
      </c>
      <c r="F9638" s="2" t="s">
        <v>11</v>
      </c>
      <c r="G9638" s="7" t="s">
        <v>2928</v>
      </c>
    </row>
    <row r="9639" spans="1:7" x14ac:dyDescent="0.45">
      <c r="A9639">
        <v>1</v>
      </c>
      <c r="B9639" s="2" t="s">
        <v>9643</v>
      </c>
      <c r="C9639" s="5">
        <v>4967850</v>
      </c>
      <c r="D9639" s="2" t="s">
        <v>9</v>
      </c>
      <c r="E9639" s="2" t="s">
        <v>10</v>
      </c>
      <c r="F9639" s="2" t="s">
        <v>11</v>
      </c>
      <c r="G9639" s="7" t="s">
        <v>2928</v>
      </c>
    </row>
    <row r="9640" spans="1:7" x14ac:dyDescent="0.45">
      <c r="A9640">
        <v>1</v>
      </c>
      <c r="B9640" s="2" t="s">
        <v>9644</v>
      </c>
      <c r="C9640" s="5">
        <v>4968152</v>
      </c>
      <c r="D9640" s="2" t="s">
        <v>9</v>
      </c>
      <c r="E9640" s="2" t="s">
        <v>10</v>
      </c>
      <c r="F9640" s="2" t="s">
        <v>11</v>
      </c>
      <c r="G9640" s="7" t="s">
        <v>2928</v>
      </c>
    </row>
    <row r="9641" spans="1:7" x14ac:dyDescent="0.45">
      <c r="A9641">
        <v>1</v>
      </c>
      <c r="B9641" s="2" t="s">
        <v>9645</v>
      </c>
      <c r="C9641" s="5">
        <v>4968543</v>
      </c>
      <c r="D9641" s="2" t="s">
        <v>9</v>
      </c>
      <c r="E9641" s="2" t="s">
        <v>10</v>
      </c>
      <c r="F9641" s="2" t="s">
        <v>11</v>
      </c>
      <c r="G9641" s="7" t="s">
        <v>2928</v>
      </c>
    </row>
    <row r="9642" spans="1:7" x14ac:dyDescent="0.45">
      <c r="A9642">
        <v>1</v>
      </c>
      <c r="B9642" s="2" t="s">
        <v>9646</v>
      </c>
      <c r="C9642" s="5">
        <v>4968884</v>
      </c>
      <c r="D9642" s="2" t="s">
        <v>9</v>
      </c>
      <c r="E9642" s="2" t="s">
        <v>10</v>
      </c>
      <c r="F9642" s="2" t="s">
        <v>11</v>
      </c>
      <c r="G9642" s="7" t="s">
        <v>2928</v>
      </c>
    </row>
    <row r="9643" spans="1:7" x14ac:dyDescent="0.45">
      <c r="A9643">
        <v>1</v>
      </c>
      <c r="B9643" s="2" t="s">
        <v>9647</v>
      </c>
      <c r="C9643" s="5">
        <v>4969163</v>
      </c>
      <c r="D9643" s="2" t="s">
        <v>9</v>
      </c>
      <c r="E9643" s="2" t="s">
        <v>10</v>
      </c>
      <c r="F9643" s="2" t="s">
        <v>11</v>
      </c>
      <c r="G9643" s="7" t="s">
        <v>2928</v>
      </c>
    </row>
    <row r="9644" spans="1:7" x14ac:dyDescent="0.45">
      <c r="A9644">
        <v>1</v>
      </c>
      <c r="B9644" s="2" t="s">
        <v>9648</v>
      </c>
      <c r="C9644" s="5">
        <v>4969402</v>
      </c>
      <c r="D9644" s="2" t="s">
        <v>9</v>
      </c>
      <c r="E9644" s="2" t="s">
        <v>10</v>
      </c>
      <c r="F9644" s="2" t="s">
        <v>11</v>
      </c>
      <c r="G9644" s="7" t="s">
        <v>2928</v>
      </c>
    </row>
    <row r="9645" spans="1:7" x14ac:dyDescent="0.45">
      <c r="A9645">
        <v>1</v>
      </c>
      <c r="B9645" s="2" t="s">
        <v>9649</v>
      </c>
      <c r="C9645" s="5">
        <v>4970129</v>
      </c>
      <c r="D9645" s="2" t="s">
        <v>9</v>
      </c>
      <c r="E9645" s="2" t="s">
        <v>10</v>
      </c>
      <c r="F9645" s="2" t="s">
        <v>11</v>
      </c>
      <c r="G9645" s="7" t="s">
        <v>2928</v>
      </c>
    </row>
    <row r="9646" spans="1:7" x14ac:dyDescent="0.45">
      <c r="A9646">
        <v>1</v>
      </c>
      <c r="B9646" s="2" t="s">
        <v>9650</v>
      </c>
      <c r="C9646" s="5">
        <v>4970174</v>
      </c>
      <c r="D9646" s="2" t="s">
        <v>9</v>
      </c>
      <c r="E9646" s="2" t="s">
        <v>10</v>
      </c>
      <c r="F9646" s="2" t="s">
        <v>11</v>
      </c>
      <c r="G9646" s="7" t="s">
        <v>2928</v>
      </c>
    </row>
    <row r="9647" spans="1:7" x14ac:dyDescent="0.45">
      <c r="A9647">
        <v>1</v>
      </c>
      <c r="B9647" s="2" t="s">
        <v>9651</v>
      </c>
      <c r="C9647" s="5">
        <v>4970208</v>
      </c>
      <c r="D9647" s="2" t="s">
        <v>9</v>
      </c>
      <c r="E9647" s="2" t="s">
        <v>10</v>
      </c>
      <c r="F9647" s="2" t="s">
        <v>11</v>
      </c>
      <c r="G9647" s="7" t="s">
        <v>2928</v>
      </c>
    </row>
    <row r="9648" spans="1:7" x14ac:dyDescent="0.45">
      <c r="A9648">
        <v>1</v>
      </c>
      <c r="B9648" s="2" t="s">
        <v>9652</v>
      </c>
      <c r="C9648" s="5">
        <v>4970324</v>
      </c>
      <c r="D9648" s="2" t="s">
        <v>9</v>
      </c>
      <c r="E9648" s="2" t="s">
        <v>10</v>
      </c>
      <c r="F9648" s="2" t="s">
        <v>11</v>
      </c>
      <c r="G9648" s="7" t="s">
        <v>2928</v>
      </c>
    </row>
    <row r="9649" spans="1:7" x14ac:dyDescent="0.45">
      <c r="A9649">
        <v>1</v>
      </c>
      <c r="B9649" s="2" t="s">
        <v>9653</v>
      </c>
      <c r="C9649" s="5">
        <v>4970433</v>
      </c>
      <c r="D9649" s="2" t="s">
        <v>9</v>
      </c>
      <c r="E9649" s="2" t="s">
        <v>10</v>
      </c>
      <c r="F9649" s="2" t="s">
        <v>11</v>
      </c>
      <c r="G9649" s="7" t="s">
        <v>2928</v>
      </c>
    </row>
    <row r="9650" spans="1:7" x14ac:dyDescent="0.45">
      <c r="A9650">
        <v>1</v>
      </c>
      <c r="B9650" s="2" t="s">
        <v>9654</v>
      </c>
      <c r="C9650" s="5">
        <v>4982999</v>
      </c>
      <c r="D9650" s="2" t="s">
        <v>9</v>
      </c>
      <c r="E9650" s="2" t="s">
        <v>10</v>
      </c>
      <c r="F9650" s="2" t="s">
        <v>11</v>
      </c>
      <c r="G9650" s="7" t="s">
        <v>2928</v>
      </c>
    </row>
    <row r="9651" spans="1:7" x14ac:dyDescent="0.45">
      <c r="A9651">
        <v>1</v>
      </c>
      <c r="B9651" s="2" t="s">
        <v>9655</v>
      </c>
      <c r="C9651" s="5">
        <v>4983083</v>
      </c>
      <c r="D9651" s="2" t="s">
        <v>9</v>
      </c>
      <c r="E9651" s="2" t="s">
        <v>10</v>
      </c>
      <c r="F9651" s="2" t="s">
        <v>11</v>
      </c>
      <c r="G9651" s="7" t="s">
        <v>2928</v>
      </c>
    </row>
    <row r="9652" spans="1:7" x14ac:dyDescent="0.45">
      <c r="A9652">
        <v>1</v>
      </c>
      <c r="B9652" s="2" t="s">
        <v>9656</v>
      </c>
      <c r="C9652" s="5">
        <v>4983399</v>
      </c>
      <c r="D9652" s="2" t="s">
        <v>9</v>
      </c>
      <c r="E9652" s="2" t="s">
        <v>10</v>
      </c>
      <c r="F9652" s="2" t="s">
        <v>11</v>
      </c>
      <c r="G9652" s="7" t="s">
        <v>2928</v>
      </c>
    </row>
    <row r="9653" spans="1:7" x14ac:dyDescent="0.45">
      <c r="A9653">
        <v>1</v>
      </c>
      <c r="B9653" s="2" t="s">
        <v>9657</v>
      </c>
      <c r="C9653" s="5">
        <v>4983410</v>
      </c>
      <c r="D9653" s="2" t="s">
        <v>9</v>
      </c>
      <c r="E9653" s="2" t="s">
        <v>10</v>
      </c>
      <c r="F9653" s="2" t="s">
        <v>11</v>
      </c>
      <c r="G9653" s="7" t="s">
        <v>2928</v>
      </c>
    </row>
    <row r="9654" spans="1:7" x14ac:dyDescent="0.45">
      <c r="A9654">
        <v>1</v>
      </c>
      <c r="B9654" s="2" t="s">
        <v>9658</v>
      </c>
      <c r="C9654" s="5">
        <v>4983701</v>
      </c>
      <c r="D9654" s="2" t="s">
        <v>9</v>
      </c>
      <c r="E9654" s="2" t="s">
        <v>10</v>
      </c>
      <c r="F9654" s="2" t="s">
        <v>11</v>
      </c>
      <c r="G9654" s="7" t="s">
        <v>2928</v>
      </c>
    </row>
    <row r="9655" spans="1:7" x14ac:dyDescent="0.45">
      <c r="A9655">
        <v>1</v>
      </c>
      <c r="B9655" s="2" t="s">
        <v>9659</v>
      </c>
      <c r="C9655" s="5">
        <v>4985655</v>
      </c>
      <c r="D9655" s="2" t="s">
        <v>9</v>
      </c>
      <c r="E9655" s="2" t="s">
        <v>10</v>
      </c>
      <c r="F9655" s="2" t="s">
        <v>11</v>
      </c>
      <c r="G9655" s="7" t="s">
        <v>2928</v>
      </c>
    </row>
    <row r="9656" spans="1:7" x14ac:dyDescent="0.45">
      <c r="A9656">
        <v>1</v>
      </c>
      <c r="B9656" s="2" t="s">
        <v>9660</v>
      </c>
      <c r="C9656" s="5">
        <v>4985791</v>
      </c>
      <c r="D9656" s="2" t="s">
        <v>9</v>
      </c>
      <c r="E9656" s="2" t="s">
        <v>10</v>
      </c>
      <c r="F9656" s="2" t="s">
        <v>11</v>
      </c>
      <c r="G9656" s="7" t="s">
        <v>2928</v>
      </c>
    </row>
    <row r="9657" spans="1:7" x14ac:dyDescent="0.45">
      <c r="A9657">
        <v>1</v>
      </c>
      <c r="B9657" s="2" t="s">
        <v>9661</v>
      </c>
      <c r="C9657" s="5">
        <v>4985848</v>
      </c>
      <c r="D9657" s="2" t="s">
        <v>9</v>
      </c>
      <c r="E9657" s="2" t="s">
        <v>10</v>
      </c>
      <c r="F9657" s="2" t="s">
        <v>11</v>
      </c>
      <c r="G9657" s="7" t="s">
        <v>2928</v>
      </c>
    </row>
    <row r="9658" spans="1:7" x14ac:dyDescent="0.45">
      <c r="A9658">
        <v>1</v>
      </c>
      <c r="B9658" s="2" t="s">
        <v>9662</v>
      </c>
      <c r="C9658" s="5">
        <v>4986043</v>
      </c>
      <c r="D9658" s="2" t="s">
        <v>9</v>
      </c>
      <c r="E9658" s="2" t="s">
        <v>10</v>
      </c>
      <c r="F9658" s="2" t="s">
        <v>11</v>
      </c>
      <c r="G9658" s="7" t="s">
        <v>2928</v>
      </c>
    </row>
    <row r="9659" spans="1:7" x14ac:dyDescent="0.45">
      <c r="A9659">
        <v>1</v>
      </c>
      <c r="B9659" s="2" t="s">
        <v>9663</v>
      </c>
      <c r="C9659" s="5">
        <v>4986382</v>
      </c>
      <c r="D9659" s="2" t="s">
        <v>9</v>
      </c>
      <c r="E9659" s="2" t="s">
        <v>10</v>
      </c>
      <c r="F9659" s="2" t="s">
        <v>11</v>
      </c>
      <c r="G9659" s="7" t="s">
        <v>2928</v>
      </c>
    </row>
    <row r="9660" spans="1:7" x14ac:dyDescent="0.45">
      <c r="A9660">
        <v>1</v>
      </c>
      <c r="B9660" s="2" t="s">
        <v>9664</v>
      </c>
      <c r="C9660" s="5">
        <v>4986602</v>
      </c>
      <c r="D9660" s="2" t="s">
        <v>9</v>
      </c>
      <c r="E9660" s="2" t="s">
        <v>10</v>
      </c>
      <c r="F9660" s="2" t="s">
        <v>11</v>
      </c>
      <c r="G9660" s="7" t="s">
        <v>2928</v>
      </c>
    </row>
    <row r="9661" spans="1:7" x14ac:dyDescent="0.45">
      <c r="A9661">
        <v>1</v>
      </c>
      <c r="B9661" s="2" t="s">
        <v>9665</v>
      </c>
      <c r="C9661" s="5">
        <v>4986795</v>
      </c>
      <c r="D9661" s="2" t="s">
        <v>9</v>
      </c>
      <c r="E9661" s="2" t="s">
        <v>10</v>
      </c>
      <c r="F9661" s="2" t="s">
        <v>11</v>
      </c>
      <c r="G9661" s="7" t="s">
        <v>2928</v>
      </c>
    </row>
    <row r="9662" spans="1:7" x14ac:dyDescent="0.45">
      <c r="A9662">
        <v>1</v>
      </c>
      <c r="B9662" s="2" t="s">
        <v>9666</v>
      </c>
      <c r="C9662" s="5">
        <v>4987084</v>
      </c>
      <c r="D9662" s="2" t="s">
        <v>9</v>
      </c>
      <c r="E9662" s="2" t="s">
        <v>10</v>
      </c>
      <c r="F9662" s="2" t="s">
        <v>11</v>
      </c>
      <c r="G9662" s="7" t="s">
        <v>2928</v>
      </c>
    </row>
    <row r="9663" spans="1:7" x14ac:dyDescent="0.45">
      <c r="A9663">
        <v>1</v>
      </c>
      <c r="B9663" s="2" t="s">
        <v>9667</v>
      </c>
      <c r="C9663" s="5">
        <v>4987086</v>
      </c>
      <c r="D9663" s="2" t="s">
        <v>9</v>
      </c>
      <c r="E9663" s="2" t="s">
        <v>10</v>
      </c>
      <c r="F9663" s="2" t="s">
        <v>11</v>
      </c>
      <c r="G9663" s="7" t="s">
        <v>2928</v>
      </c>
    </row>
    <row r="9664" spans="1:7" x14ac:dyDescent="0.45">
      <c r="A9664">
        <v>1</v>
      </c>
      <c r="B9664" s="2" t="s">
        <v>9668</v>
      </c>
      <c r="C9664" s="5">
        <v>4987845</v>
      </c>
      <c r="D9664" s="2" t="s">
        <v>9</v>
      </c>
      <c r="E9664" s="2" t="s">
        <v>10</v>
      </c>
      <c r="F9664" s="2" t="s">
        <v>11</v>
      </c>
      <c r="G9664" s="7" t="s">
        <v>2928</v>
      </c>
    </row>
    <row r="9665" spans="1:7" x14ac:dyDescent="0.45">
      <c r="A9665">
        <v>1</v>
      </c>
      <c r="B9665" s="2" t="s">
        <v>9669</v>
      </c>
      <c r="C9665" s="5">
        <v>4991950</v>
      </c>
      <c r="D9665" s="2" t="s">
        <v>9</v>
      </c>
      <c r="E9665" s="2" t="s">
        <v>10</v>
      </c>
      <c r="F9665" s="2" t="s">
        <v>11</v>
      </c>
      <c r="G9665" s="7" t="s">
        <v>2928</v>
      </c>
    </row>
    <row r="9666" spans="1:7" x14ac:dyDescent="0.45">
      <c r="A9666">
        <v>1</v>
      </c>
      <c r="B9666" s="2" t="s">
        <v>9670</v>
      </c>
      <c r="C9666" s="5">
        <v>4992927</v>
      </c>
      <c r="D9666" s="2" t="s">
        <v>9</v>
      </c>
      <c r="E9666" s="2" t="s">
        <v>10</v>
      </c>
      <c r="F9666" s="2" t="s">
        <v>11</v>
      </c>
      <c r="G9666" s="7" t="s">
        <v>2928</v>
      </c>
    </row>
    <row r="9667" spans="1:7" x14ac:dyDescent="0.45">
      <c r="A9667">
        <v>1</v>
      </c>
      <c r="B9667" s="2" t="s">
        <v>9671</v>
      </c>
      <c r="C9667" s="5">
        <v>4993395</v>
      </c>
      <c r="D9667" s="2" t="s">
        <v>9</v>
      </c>
      <c r="E9667" s="2" t="s">
        <v>10</v>
      </c>
      <c r="F9667" s="2" t="s">
        <v>11</v>
      </c>
      <c r="G9667" s="7" t="s">
        <v>2928</v>
      </c>
    </row>
    <row r="9668" spans="1:7" x14ac:dyDescent="0.45">
      <c r="A9668">
        <v>1</v>
      </c>
      <c r="B9668" s="2" t="s">
        <v>9672</v>
      </c>
      <c r="C9668" s="5">
        <v>4993702</v>
      </c>
      <c r="D9668" s="2" t="s">
        <v>9</v>
      </c>
      <c r="E9668" s="2" t="s">
        <v>10</v>
      </c>
      <c r="F9668" s="2" t="s">
        <v>11</v>
      </c>
      <c r="G9668" s="7" t="s">
        <v>2928</v>
      </c>
    </row>
    <row r="9669" spans="1:7" x14ac:dyDescent="0.45">
      <c r="A9669">
        <v>1</v>
      </c>
      <c r="B9669" s="2" t="s">
        <v>9673</v>
      </c>
      <c r="C9669" s="5">
        <v>4993997</v>
      </c>
      <c r="D9669" s="2" t="s">
        <v>9</v>
      </c>
      <c r="E9669" s="2" t="s">
        <v>10</v>
      </c>
      <c r="F9669" s="2" t="s">
        <v>11</v>
      </c>
      <c r="G9669" s="7" t="s">
        <v>2928</v>
      </c>
    </row>
    <row r="9670" spans="1:7" x14ac:dyDescent="0.45">
      <c r="A9670">
        <v>1</v>
      </c>
      <c r="B9670" s="2" t="s">
        <v>9674</v>
      </c>
      <c r="C9670" s="5">
        <v>4994020</v>
      </c>
      <c r="D9670" s="2" t="s">
        <v>9</v>
      </c>
      <c r="E9670" s="2" t="s">
        <v>10</v>
      </c>
      <c r="F9670" s="2" t="s">
        <v>11</v>
      </c>
      <c r="G9670" s="7" t="s">
        <v>2928</v>
      </c>
    </row>
    <row r="9671" spans="1:7" x14ac:dyDescent="0.45">
      <c r="A9671">
        <v>1</v>
      </c>
      <c r="B9671" s="2" t="s">
        <v>9675</v>
      </c>
      <c r="C9671" s="5">
        <v>4994038</v>
      </c>
      <c r="D9671" s="2" t="s">
        <v>9</v>
      </c>
      <c r="E9671" s="2" t="s">
        <v>10</v>
      </c>
      <c r="F9671" s="2" t="s">
        <v>11</v>
      </c>
      <c r="G9671" s="7" t="s">
        <v>2928</v>
      </c>
    </row>
    <row r="9672" spans="1:7" x14ac:dyDescent="0.45">
      <c r="A9672">
        <v>1</v>
      </c>
      <c r="B9672" s="2" t="s">
        <v>9676</v>
      </c>
      <c r="C9672" s="5">
        <v>4994265</v>
      </c>
      <c r="D9672" s="2" t="s">
        <v>9</v>
      </c>
      <c r="E9672" s="2" t="s">
        <v>10</v>
      </c>
      <c r="F9672" s="2" t="s">
        <v>11</v>
      </c>
      <c r="G9672" s="7" t="s">
        <v>2928</v>
      </c>
    </row>
    <row r="9673" spans="1:7" x14ac:dyDescent="0.45">
      <c r="A9673">
        <v>1</v>
      </c>
      <c r="B9673" s="2" t="s">
        <v>9677</v>
      </c>
      <c r="C9673" s="5">
        <v>4994756</v>
      </c>
      <c r="D9673" s="2" t="s">
        <v>9</v>
      </c>
      <c r="E9673" s="2" t="s">
        <v>10</v>
      </c>
      <c r="F9673" s="2" t="s">
        <v>11</v>
      </c>
      <c r="G9673" s="7" t="s">
        <v>2928</v>
      </c>
    </row>
    <row r="9674" spans="1:7" x14ac:dyDescent="0.45">
      <c r="A9674">
        <v>1</v>
      </c>
      <c r="B9674" s="2" t="s">
        <v>9678</v>
      </c>
      <c r="C9674" s="5">
        <v>4995267</v>
      </c>
      <c r="D9674" s="2" t="s">
        <v>9</v>
      </c>
      <c r="E9674" s="2" t="s">
        <v>10</v>
      </c>
      <c r="F9674" s="2" t="s">
        <v>11</v>
      </c>
      <c r="G9674" s="7" t="s">
        <v>2928</v>
      </c>
    </row>
    <row r="9675" spans="1:7" x14ac:dyDescent="0.45">
      <c r="A9675">
        <v>1</v>
      </c>
      <c r="B9675" s="2" t="s">
        <v>9679</v>
      </c>
      <c r="C9675" s="5">
        <v>4995667</v>
      </c>
      <c r="D9675" s="2" t="s">
        <v>9</v>
      </c>
      <c r="E9675" s="2" t="s">
        <v>10</v>
      </c>
      <c r="F9675" s="2" t="s">
        <v>11</v>
      </c>
      <c r="G9675" s="7" t="s">
        <v>2928</v>
      </c>
    </row>
    <row r="9676" spans="1:7" x14ac:dyDescent="0.45">
      <c r="A9676">
        <v>1</v>
      </c>
      <c r="B9676" s="2" t="s">
        <v>9680</v>
      </c>
      <c r="C9676" s="5">
        <v>4995760</v>
      </c>
      <c r="D9676" s="2" t="s">
        <v>9</v>
      </c>
      <c r="E9676" s="2" t="s">
        <v>10</v>
      </c>
      <c r="F9676" s="2" t="s">
        <v>11</v>
      </c>
      <c r="G9676" s="7" t="s">
        <v>2928</v>
      </c>
    </row>
    <row r="9677" spans="1:7" x14ac:dyDescent="0.45">
      <c r="A9677">
        <v>1</v>
      </c>
      <c r="B9677" s="2" t="s">
        <v>9681</v>
      </c>
      <c r="C9677" s="5">
        <v>4988388</v>
      </c>
      <c r="D9677" s="2" t="s">
        <v>9</v>
      </c>
      <c r="E9677" s="2" t="s">
        <v>10</v>
      </c>
      <c r="F9677" s="2" t="s">
        <v>11</v>
      </c>
      <c r="G9677" s="7" t="s">
        <v>2928</v>
      </c>
    </row>
    <row r="9678" spans="1:7" x14ac:dyDescent="0.45">
      <c r="A9678">
        <v>1</v>
      </c>
      <c r="B9678" s="2" t="s">
        <v>9682</v>
      </c>
      <c r="C9678" s="5">
        <v>4988390</v>
      </c>
      <c r="D9678" s="2" t="s">
        <v>9</v>
      </c>
      <c r="E9678" s="2" t="s">
        <v>10</v>
      </c>
      <c r="F9678" s="2" t="s">
        <v>11</v>
      </c>
      <c r="G9678" s="7" t="s">
        <v>2928</v>
      </c>
    </row>
    <row r="9679" spans="1:7" x14ac:dyDescent="0.45">
      <c r="A9679">
        <v>1</v>
      </c>
      <c r="B9679" s="2" t="s">
        <v>9683</v>
      </c>
      <c r="C9679" s="5">
        <v>4988790</v>
      </c>
      <c r="D9679" s="2" t="s">
        <v>9</v>
      </c>
      <c r="E9679" s="2" t="s">
        <v>10</v>
      </c>
      <c r="F9679" s="2" t="s">
        <v>11</v>
      </c>
      <c r="G9679" s="7" t="s">
        <v>2928</v>
      </c>
    </row>
    <row r="9680" spans="1:7" x14ac:dyDescent="0.45">
      <c r="A9680">
        <v>1</v>
      </c>
      <c r="B9680" s="2" t="s">
        <v>9684</v>
      </c>
      <c r="C9680" s="5">
        <v>4988976</v>
      </c>
      <c r="D9680" s="2" t="s">
        <v>9</v>
      </c>
      <c r="E9680" s="2" t="s">
        <v>10</v>
      </c>
      <c r="F9680" s="2" t="s">
        <v>11</v>
      </c>
      <c r="G9680" s="7" t="s">
        <v>2928</v>
      </c>
    </row>
    <row r="9681" spans="1:7" x14ac:dyDescent="0.45">
      <c r="A9681">
        <v>1</v>
      </c>
      <c r="B9681" s="2" t="s">
        <v>9685</v>
      </c>
      <c r="C9681" s="5">
        <v>4989076</v>
      </c>
      <c r="D9681" s="2" t="s">
        <v>9</v>
      </c>
      <c r="E9681" s="2" t="s">
        <v>10</v>
      </c>
      <c r="F9681" s="2" t="s">
        <v>11</v>
      </c>
      <c r="G9681" s="7" t="s">
        <v>2928</v>
      </c>
    </row>
    <row r="9682" spans="1:7" x14ac:dyDescent="0.45">
      <c r="A9682">
        <v>1</v>
      </c>
      <c r="B9682" s="2" t="s">
        <v>9686</v>
      </c>
      <c r="C9682" s="5">
        <v>4989628</v>
      </c>
      <c r="D9682" s="2" t="s">
        <v>9</v>
      </c>
      <c r="E9682" s="2" t="s">
        <v>10</v>
      </c>
      <c r="F9682" s="2" t="s">
        <v>11</v>
      </c>
      <c r="G9682" s="7" t="s">
        <v>2928</v>
      </c>
    </row>
    <row r="9683" spans="1:7" x14ac:dyDescent="0.45">
      <c r="A9683">
        <v>1</v>
      </c>
      <c r="B9683" s="2" t="s">
        <v>9687</v>
      </c>
      <c r="C9683" s="5">
        <v>4990076</v>
      </c>
      <c r="D9683" s="2" t="s">
        <v>9</v>
      </c>
      <c r="E9683" s="2" t="s">
        <v>10</v>
      </c>
      <c r="F9683" s="2" t="s">
        <v>11</v>
      </c>
      <c r="G9683" s="7" t="s">
        <v>2928</v>
      </c>
    </row>
    <row r="9684" spans="1:7" x14ac:dyDescent="0.45">
      <c r="A9684">
        <v>1</v>
      </c>
      <c r="B9684" s="2" t="s">
        <v>9688</v>
      </c>
      <c r="C9684" s="5">
        <v>4991212</v>
      </c>
      <c r="D9684" s="2" t="s">
        <v>9</v>
      </c>
      <c r="E9684" s="2" t="s">
        <v>10</v>
      </c>
      <c r="F9684" s="2" t="s">
        <v>11</v>
      </c>
      <c r="G9684" s="7" t="s">
        <v>2928</v>
      </c>
    </row>
    <row r="9685" spans="1:7" x14ac:dyDescent="0.45">
      <c r="A9685">
        <v>1</v>
      </c>
      <c r="B9685" s="2" t="s">
        <v>9689</v>
      </c>
      <c r="C9685" s="5">
        <v>4991330</v>
      </c>
      <c r="D9685" s="2" t="s">
        <v>9</v>
      </c>
      <c r="E9685" s="2" t="s">
        <v>10</v>
      </c>
      <c r="F9685" s="2" t="s">
        <v>11</v>
      </c>
      <c r="G9685" s="7" t="s">
        <v>2928</v>
      </c>
    </row>
    <row r="9686" spans="1:7" x14ac:dyDescent="0.45">
      <c r="A9686">
        <v>1</v>
      </c>
      <c r="B9686" s="2" t="s">
        <v>9690</v>
      </c>
      <c r="C9686" s="5">
        <v>4991346</v>
      </c>
      <c r="D9686" s="2" t="s">
        <v>9</v>
      </c>
      <c r="E9686" s="2" t="s">
        <v>10</v>
      </c>
      <c r="F9686" s="2" t="s">
        <v>11</v>
      </c>
      <c r="G9686" s="7" t="s">
        <v>2928</v>
      </c>
    </row>
    <row r="9687" spans="1:7" x14ac:dyDescent="0.45">
      <c r="A9687">
        <v>1</v>
      </c>
      <c r="B9687" s="2" t="s">
        <v>9691</v>
      </c>
      <c r="C9687" s="5">
        <v>4992018</v>
      </c>
      <c r="D9687" s="2" t="s">
        <v>9</v>
      </c>
      <c r="E9687" s="2" t="s">
        <v>10</v>
      </c>
      <c r="F9687" s="2" t="s">
        <v>11</v>
      </c>
      <c r="G9687" s="7" t="s">
        <v>2928</v>
      </c>
    </row>
    <row r="9688" spans="1:7" x14ac:dyDescent="0.45">
      <c r="A9688">
        <v>1</v>
      </c>
      <c r="B9688" s="2" t="s">
        <v>9692</v>
      </c>
      <c r="C9688" s="5">
        <v>4992034</v>
      </c>
      <c r="D9688" s="2" t="s">
        <v>9</v>
      </c>
      <c r="E9688" s="2" t="s">
        <v>10</v>
      </c>
      <c r="F9688" s="2" t="s">
        <v>11</v>
      </c>
      <c r="G9688" s="7" t="s">
        <v>2928</v>
      </c>
    </row>
    <row r="9689" spans="1:7" x14ac:dyDescent="0.45">
      <c r="A9689">
        <v>1</v>
      </c>
      <c r="B9689" s="2" t="s">
        <v>9693</v>
      </c>
      <c r="C9689" s="5">
        <v>4992234</v>
      </c>
      <c r="D9689" s="2" t="s">
        <v>9</v>
      </c>
      <c r="E9689" s="2" t="s">
        <v>10</v>
      </c>
      <c r="F9689" s="2" t="s">
        <v>11</v>
      </c>
      <c r="G9689" s="7" t="s">
        <v>2928</v>
      </c>
    </row>
    <row r="9690" spans="1:7" x14ac:dyDescent="0.45">
      <c r="A9690">
        <v>1</v>
      </c>
      <c r="B9690" s="2" t="s">
        <v>9694</v>
      </c>
      <c r="C9690" s="5">
        <v>4992250</v>
      </c>
      <c r="D9690" s="2" t="s">
        <v>9</v>
      </c>
      <c r="E9690" s="2" t="s">
        <v>10</v>
      </c>
      <c r="F9690" s="2" t="s">
        <v>11</v>
      </c>
      <c r="G9690" s="7" t="s">
        <v>2928</v>
      </c>
    </row>
    <row r="9691" spans="1:7" x14ac:dyDescent="0.45">
      <c r="A9691">
        <v>1</v>
      </c>
      <c r="B9691" s="2" t="s">
        <v>9695</v>
      </c>
      <c r="C9691" s="5">
        <v>4996728</v>
      </c>
      <c r="D9691" s="2" t="s">
        <v>9</v>
      </c>
      <c r="E9691" s="2" t="s">
        <v>10</v>
      </c>
      <c r="F9691" s="2" t="s">
        <v>11</v>
      </c>
      <c r="G9691" s="7" t="s">
        <v>2928</v>
      </c>
    </row>
    <row r="9692" spans="1:7" x14ac:dyDescent="0.45">
      <c r="A9692">
        <v>1</v>
      </c>
      <c r="B9692" s="2" t="s">
        <v>9696</v>
      </c>
      <c r="C9692" s="5">
        <v>4996912</v>
      </c>
      <c r="D9692" s="2" t="s">
        <v>9</v>
      </c>
      <c r="E9692" s="2" t="s">
        <v>10</v>
      </c>
      <c r="F9692" s="2" t="s">
        <v>11</v>
      </c>
      <c r="G9692" s="7" t="s">
        <v>2928</v>
      </c>
    </row>
    <row r="9693" spans="1:7" x14ac:dyDescent="0.45">
      <c r="A9693">
        <v>1</v>
      </c>
      <c r="B9693" s="2" t="s">
        <v>9697</v>
      </c>
      <c r="C9693" s="5">
        <v>4997975</v>
      </c>
      <c r="D9693" s="2" t="s">
        <v>9</v>
      </c>
      <c r="E9693" s="2" t="s">
        <v>10</v>
      </c>
      <c r="F9693" s="2" t="s">
        <v>11</v>
      </c>
      <c r="G9693" s="7" t="s">
        <v>2928</v>
      </c>
    </row>
    <row r="9694" spans="1:7" x14ac:dyDescent="0.45">
      <c r="A9694">
        <v>1</v>
      </c>
      <c r="B9694" s="2" t="s">
        <v>9698</v>
      </c>
      <c r="C9694" s="5">
        <v>4999086</v>
      </c>
      <c r="D9694" s="2" t="s">
        <v>9</v>
      </c>
      <c r="E9694" s="2" t="s">
        <v>10</v>
      </c>
      <c r="F9694" s="2" t="s">
        <v>11</v>
      </c>
      <c r="G9694" s="7" t="s">
        <v>2928</v>
      </c>
    </row>
    <row r="9695" spans="1:7" x14ac:dyDescent="0.45">
      <c r="A9695">
        <v>1</v>
      </c>
      <c r="B9695" s="2" t="s">
        <v>9699</v>
      </c>
      <c r="C9695" s="5">
        <v>4999193</v>
      </c>
      <c r="D9695" s="2" t="s">
        <v>9</v>
      </c>
      <c r="E9695" s="2" t="s">
        <v>10</v>
      </c>
      <c r="F9695" s="2" t="s">
        <v>11</v>
      </c>
      <c r="G9695" s="7" t="s">
        <v>2928</v>
      </c>
    </row>
    <row r="9696" spans="1:7" x14ac:dyDescent="0.45">
      <c r="A9696">
        <v>1</v>
      </c>
      <c r="B9696" s="2" t="s">
        <v>9700</v>
      </c>
      <c r="C9696" s="5">
        <v>4999259</v>
      </c>
      <c r="D9696" s="2" t="s">
        <v>9</v>
      </c>
      <c r="E9696" s="2" t="s">
        <v>10</v>
      </c>
      <c r="F9696" s="2" t="s">
        <v>11</v>
      </c>
      <c r="G9696" s="7" t="s">
        <v>2928</v>
      </c>
    </row>
    <row r="9697" spans="1:7" x14ac:dyDescent="0.45">
      <c r="A9697">
        <v>1</v>
      </c>
      <c r="B9697" s="2" t="s">
        <v>9701</v>
      </c>
      <c r="C9697" s="5">
        <v>4999445</v>
      </c>
      <c r="D9697" s="2" t="s">
        <v>9</v>
      </c>
      <c r="E9697" s="2" t="s">
        <v>10</v>
      </c>
      <c r="F9697" s="2" t="s">
        <v>11</v>
      </c>
      <c r="G9697" s="7" t="s">
        <v>2928</v>
      </c>
    </row>
    <row r="9698" spans="1:7" x14ac:dyDescent="0.45">
      <c r="A9698">
        <v>1</v>
      </c>
      <c r="B9698" s="2" t="s">
        <v>9702</v>
      </c>
      <c r="C9698" s="5">
        <v>4999827</v>
      </c>
      <c r="D9698" s="2" t="s">
        <v>9</v>
      </c>
      <c r="E9698" s="2" t="s">
        <v>10</v>
      </c>
      <c r="F9698" s="2" t="s">
        <v>11</v>
      </c>
      <c r="G9698" s="7" t="s">
        <v>2928</v>
      </c>
    </row>
    <row r="9699" spans="1:7" x14ac:dyDescent="0.45">
      <c r="A9699">
        <v>1</v>
      </c>
      <c r="B9699" s="2" t="s">
        <v>9703</v>
      </c>
      <c r="C9699" s="5">
        <v>5000792</v>
      </c>
      <c r="D9699" s="2" t="s">
        <v>9</v>
      </c>
      <c r="E9699" s="2" t="s">
        <v>10</v>
      </c>
      <c r="F9699" s="2" t="s">
        <v>11</v>
      </c>
      <c r="G9699" s="7" t="s">
        <v>2928</v>
      </c>
    </row>
    <row r="9700" spans="1:7" x14ac:dyDescent="0.45">
      <c r="A9700">
        <v>1</v>
      </c>
      <c r="B9700" s="2" t="s">
        <v>9704</v>
      </c>
      <c r="C9700" s="5">
        <v>5000856</v>
      </c>
      <c r="D9700" s="2" t="s">
        <v>9</v>
      </c>
      <c r="E9700" s="2" t="s">
        <v>10</v>
      </c>
      <c r="F9700" s="2" t="s">
        <v>11</v>
      </c>
      <c r="G9700" s="7" t="s">
        <v>2928</v>
      </c>
    </row>
    <row r="9701" spans="1:7" x14ac:dyDescent="0.45">
      <c r="A9701">
        <v>1</v>
      </c>
      <c r="B9701" s="2" t="s">
        <v>9705</v>
      </c>
      <c r="C9701" s="5">
        <v>5032794</v>
      </c>
      <c r="D9701" s="2" t="s">
        <v>9</v>
      </c>
      <c r="E9701" s="2" t="s">
        <v>10</v>
      </c>
      <c r="F9701" s="2" t="s">
        <v>11</v>
      </c>
      <c r="G9701" s="7" t="s">
        <v>2928</v>
      </c>
    </row>
    <row r="9702" spans="1:7" x14ac:dyDescent="0.45">
      <c r="A9702">
        <v>1</v>
      </c>
      <c r="B9702" s="2" t="s">
        <v>9706</v>
      </c>
      <c r="C9702" s="5">
        <v>5033112</v>
      </c>
      <c r="D9702" s="2" t="s">
        <v>9</v>
      </c>
      <c r="E9702" s="2" t="s">
        <v>10</v>
      </c>
      <c r="F9702" s="2" t="s">
        <v>11</v>
      </c>
      <c r="G9702" s="7" t="s">
        <v>2928</v>
      </c>
    </row>
    <row r="9703" spans="1:7" x14ac:dyDescent="0.45">
      <c r="A9703">
        <v>1</v>
      </c>
      <c r="B9703" s="2" t="s">
        <v>9707</v>
      </c>
      <c r="C9703" s="5">
        <v>5107775</v>
      </c>
      <c r="D9703" s="2" t="s">
        <v>9</v>
      </c>
      <c r="E9703" s="2" t="s">
        <v>10</v>
      </c>
      <c r="F9703" s="2" t="s">
        <v>11</v>
      </c>
      <c r="G9703" s="7" t="s">
        <v>2928</v>
      </c>
    </row>
    <row r="9704" spans="1:7" x14ac:dyDescent="0.45">
      <c r="A9704">
        <v>1</v>
      </c>
      <c r="B9704" s="2" t="s">
        <v>9708</v>
      </c>
      <c r="C9704" s="5">
        <v>4992516</v>
      </c>
      <c r="D9704" s="2" t="s">
        <v>9</v>
      </c>
      <c r="E9704" s="2" t="s">
        <v>10</v>
      </c>
      <c r="F9704" s="2" t="s">
        <v>11</v>
      </c>
      <c r="G9704" s="7" t="s">
        <v>2928</v>
      </c>
    </row>
    <row r="9705" spans="1:7" x14ac:dyDescent="0.45">
      <c r="A9705">
        <v>1</v>
      </c>
      <c r="B9705" s="2" t="s">
        <v>9709</v>
      </c>
      <c r="C9705" s="5">
        <v>4994138</v>
      </c>
      <c r="D9705" s="2" t="s">
        <v>9</v>
      </c>
      <c r="E9705" s="2" t="s">
        <v>10</v>
      </c>
      <c r="F9705" s="2" t="s">
        <v>11</v>
      </c>
      <c r="G9705" s="7" t="s">
        <v>2928</v>
      </c>
    </row>
    <row r="9706" spans="1:7" x14ac:dyDescent="0.45">
      <c r="A9706">
        <v>1</v>
      </c>
      <c r="B9706" s="2" t="s">
        <v>9710</v>
      </c>
      <c r="C9706" s="5">
        <v>4994220</v>
      </c>
      <c r="D9706" s="2" t="s">
        <v>9</v>
      </c>
      <c r="E9706" s="2" t="s">
        <v>10</v>
      </c>
      <c r="F9706" s="2" t="s">
        <v>11</v>
      </c>
      <c r="G9706" s="7" t="s">
        <v>2928</v>
      </c>
    </row>
    <row r="9707" spans="1:7" x14ac:dyDescent="0.45">
      <c r="A9707">
        <v>1</v>
      </c>
      <c r="B9707" s="2" t="s">
        <v>9711</v>
      </c>
      <c r="C9707" s="5">
        <v>4994238</v>
      </c>
      <c r="D9707" s="2" t="s">
        <v>9</v>
      </c>
      <c r="E9707" s="2" t="s">
        <v>10</v>
      </c>
      <c r="F9707" s="2" t="s">
        <v>11</v>
      </c>
      <c r="G9707" s="7" t="s">
        <v>2928</v>
      </c>
    </row>
    <row r="9708" spans="1:7" x14ac:dyDescent="0.45">
      <c r="A9708">
        <v>1</v>
      </c>
      <c r="B9708" s="2" t="s">
        <v>9712</v>
      </c>
      <c r="C9708" s="5">
        <v>4994381</v>
      </c>
      <c r="D9708" s="2" t="s">
        <v>9</v>
      </c>
      <c r="E9708" s="2" t="s">
        <v>10</v>
      </c>
      <c r="F9708" s="2" t="s">
        <v>11</v>
      </c>
      <c r="G9708" s="7" t="s">
        <v>2928</v>
      </c>
    </row>
    <row r="9709" spans="1:7" x14ac:dyDescent="0.45">
      <c r="A9709">
        <v>1</v>
      </c>
      <c r="B9709" s="2" t="s">
        <v>9713</v>
      </c>
      <c r="C9709" s="5">
        <v>4994488</v>
      </c>
      <c r="D9709" s="2" t="s">
        <v>9</v>
      </c>
      <c r="E9709" s="2" t="s">
        <v>10</v>
      </c>
      <c r="F9709" s="2" t="s">
        <v>11</v>
      </c>
      <c r="G9709" s="7" t="s">
        <v>2928</v>
      </c>
    </row>
    <row r="9710" spans="1:7" x14ac:dyDescent="0.45">
      <c r="A9710">
        <v>1</v>
      </c>
      <c r="B9710" s="2" t="s">
        <v>9714</v>
      </c>
      <c r="C9710" s="5">
        <v>4994631</v>
      </c>
      <c r="D9710" s="2" t="s">
        <v>9</v>
      </c>
      <c r="E9710" s="2" t="s">
        <v>10</v>
      </c>
      <c r="F9710" s="2" t="s">
        <v>11</v>
      </c>
      <c r="G9710" s="7" t="s">
        <v>2928</v>
      </c>
    </row>
    <row r="9711" spans="1:7" x14ac:dyDescent="0.45">
      <c r="A9711">
        <v>1</v>
      </c>
      <c r="B9711" s="2" t="s">
        <v>9715</v>
      </c>
      <c r="C9711" s="5">
        <v>4994656</v>
      </c>
      <c r="D9711" s="2" t="s">
        <v>9</v>
      </c>
      <c r="E9711" s="2" t="s">
        <v>10</v>
      </c>
      <c r="F9711" s="2" t="s">
        <v>11</v>
      </c>
      <c r="G9711" s="7" t="s">
        <v>2928</v>
      </c>
    </row>
    <row r="9712" spans="1:7" x14ac:dyDescent="0.45">
      <c r="A9712">
        <v>1</v>
      </c>
      <c r="B9712" s="2" t="s">
        <v>9716</v>
      </c>
      <c r="C9712" s="5">
        <v>4994915</v>
      </c>
      <c r="D9712" s="2" t="s">
        <v>9</v>
      </c>
      <c r="E9712" s="2" t="s">
        <v>10</v>
      </c>
      <c r="F9712" s="2" t="s">
        <v>11</v>
      </c>
      <c r="G9712" s="7" t="s">
        <v>2928</v>
      </c>
    </row>
    <row r="9713" spans="1:7" x14ac:dyDescent="0.45">
      <c r="A9713">
        <v>1</v>
      </c>
      <c r="B9713" s="2" t="s">
        <v>9717</v>
      </c>
      <c r="C9713" s="5">
        <v>4995769</v>
      </c>
      <c r="D9713" s="2" t="s">
        <v>9</v>
      </c>
      <c r="E9713" s="2" t="s">
        <v>10</v>
      </c>
      <c r="F9713" s="2" t="s">
        <v>11</v>
      </c>
      <c r="G9713" s="7" t="s">
        <v>2928</v>
      </c>
    </row>
    <row r="9714" spans="1:7" x14ac:dyDescent="0.45">
      <c r="A9714">
        <v>1</v>
      </c>
      <c r="B9714" s="2" t="s">
        <v>9718</v>
      </c>
      <c r="C9714" s="5">
        <v>4995978</v>
      </c>
      <c r="D9714" s="2" t="s">
        <v>9</v>
      </c>
      <c r="E9714" s="2" t="s">
        <v>10</v>
      </c>
      <c r="F9714" s="2" t="s">
        <v>11</v>
      </c>
      <c r="G9714" s="7" t="s">
        <v>2928</v>
      </c>
    </row>
    <row r="9715" spans="1:7" x14ac:dyDescent="0.45">
      <c r="A9715">
        <v>1</v>
      </c>
      <c r="B9715" s="2" t="s">
        <v>9719</v>
      </c>
      <c r="C9715" s="5">
        <v>4996117</v>
      </c>
      <c r="D9715" s="2" t="s">
        <v>9</v>
      </c>
      <c r="E9715" s="2" t="s">
        <v>10</v>
      </c>
      <c r="F9715" s="2" t="s">
        <v>11</v>
      </c>
      <c r="G9715" s="7" t="s">
        <v>2928</v>
      </c>
    </row>
    <row r="9716" spans="1:7" x14ac:dyDescent="0.45">
      <c r="A9716">
        <v>1</v>
      </c>
      <c r="B9716" s="2" t="s">
        <v>9720</v>
      </c>
      <c r="C9716" s="5">
        <v>4996119</v>
      </c>
      <c r="D9716" s="2" t="s">
        <v>9</v>
      </c>
      <c r="E9716" s="2" t="s">
        <v>10</v>
      </c>
      <c r="F9716" s="2" t="s">
        <v>11</v>
      </c>
      <c r="G9716" s="7" t="s">
        <v>2928</v>
      </c>
    </row>
    <row r="9717" spans="1:7" x14ac:dyDescent="0.45">
      <c r="A9717">
        <v>1</v>
      </c>
      <c r="B9717" s="2" t="s">
        <v>9721</v>
      </c>
      <c r="C9717" s="5">
        <v>4996153</v>
      </c>
      <c r="D9717" s="2" t="s">
        <v>9</v>
      </c>
      <c r="E9717" s="2" t="s">
        <v>10</v>
      </c>
      <c r="F9717" s="2" t="s">
        <v>11</v>
      </c>
      <c r="G9717" s="7" t="s">
        <v>2928</v>
      </c>
    </row>
    <row r="9718" spans="1:7" x14ac:dyDescent="0.45">
      <c r="A9718">
        <v>1</v>
      </c>
      <c r="B9718" s="2" t="s">
        <v>9722</v>
      </c>
      <c r="C9718" s="5">
        <v>4996262</v>
      </c>
      <c r="D9718" s="2" t="s">
        <v>9</v>
      </c>
      <c r="E9718" s="2" t="s">
        <v>10</v>
      </c>
      <c r="F9718" s="2" t="s">
        <v>11</v>
      </c>
      <c r="G9718" s="7" t="s">
        <v>2928</v>
      </c>
    </row>
    <row r="9719" spans="1:7" x14ac:dyDescent="0.45">
      <c r="A9719">
        <v>1</v>
      </c>
      <c r="B9719" s="2" t="s">
        <v>9723</v>
      </c>
      <c r="C9719" s="5">
        <v>4996319</v>
      </c>
      <c r="D9719" s="2" t="s">
        <v>9</v>
      </c>
      <c r="E9719" s="2" t="s">
        <v>10</v>
      </c>
      <c r="F9719" s="2" t="s">
        <v>11</v>
      </c>
      <c r="G9719" s="7" t="s">
        <v>2928</v>
      </c>
    </row>
    <row r="9720" spans="1:7" x14ac:dyDescent="0.45">
      <c r="A9720">
        <v>1</v>
      </c>
      <c r="B9720" s="2" t="s">
        <v>9724</v>
      </c>
      <c r="C9720" s="5">
        <v>4996403</v>
      </c>
      <c r="D9720" s="2" t="s">
        <v>9</v>
      </c>
      <c r="E9720" s="2" t="s">
        <v>10</v>
      </c>
      <c r="F9720" s="2" t="s">
        <v>11</v>
      </c>
      <c r="G9720" s="7" t="s">
        <v>2928</v>
      </c>
    </row>
    <row r="9721" spans="1:7" x14ac:dyDescent="0.45">
      <c r="A9721">
        <v>1</v>
      </c>
      <c r="B9721" s="2" t="s">
        <v>9725</v>
      </c>
      <c r="C9721" s="5">
        <v>4996655</v>
      </c>
      <c r="D9721" s="2" t="s">
        <v>9</v>
      </c>
      <c r="E9721" s="2" t="s">
        <v>10</v>
      </c>
      <c r="F9721" s="2" t="s">
        <v>11</v>
      </c>
      <c r="G9721" s="7" t="s">
        <v>2928</v>
      </c>
    </row>
    <row r="9722" spans="1:7" x14ac:dyDescent="0.45">
      <c r="A9722">
        <v>1</v>
      </c>
      <c r="B9722" s="2" t="s">
        <v>9726</v>
      </c>
      <c r="C9722" s="5">
        <v>5116892</v>
      </c>
      <c r="D9722" s="2" t="s">
        <v>9</v>
      </c>
      <c r="E9722" s="2" t="s">
        <v>10</v>
      </c>
      <c r="F9722" s="2" t="s">
        <v>11</v>
      </c>
      <c r="G9722" s="7" t="s">
        <v>2928</v>
      </c>
    </row>
    <row r="9723" spans="1:7" x14ac:dyDescent="0.45">
      <c r="A9723">
        <v>1</v>
      </c>
      <c r="B9723" s="2" t="s">
        <v>9727</v>
      </c>
      <c r="C9723" s="5">
        <v>5126077</v>
      </c>
      <c r="D9723" s="2" t="s">
        <v>9</v>
      </c>
      <c r="E9723" s="2" t="s">
        <v>10</v>
      </c>
      <c r="F9723" s="2" t="s">
        <v>11</v>
      </c>
      <c r="G9723" s="7" t="s">
        <v>2928</v>
      </c>
    </row>
    <row r="9724" spans="1:7" x14ac:dyDescent="0.45">
      <c r="A9724">
        <v>1</v>
      </c>
      <c r="B9724" s="2" t="s">
        <v>9728</v>
      </c>
      <c r="C9724" s="5">
        <v>5137157</v>
      </c>
      <c r="D9724" s="2" t="s">
        <v>9</v>
      </c>
      <c r="E9724" s="2" t="s">
        <v>10</v>
      </c>
      <c r="F9724" s="2" t="s">
        <v>11</v>
      </c>
      <c r="G9724" s="7" t="s">
        <v>2928</v>
      </c>
    </row>
    <row r="9725" spans="1:7" x14ac:dyDescent="0.45">
      <c r="A9725">
        <v>1</v>
      </c>
      <c r="B9725" s="2" t="s">
        <v>9729</v>
      </c>
      <c r="C9725" s="5">
        <v>5139906</v>
      </c>
      <c r="D9725" s="2" t="s">
        <v>9</v>
      </c>
      <c r="E9725" s="2" t="s">
        <v>10</v>
      </c>
      <c r="F9725" s="2" t="s">
        <v>11</v>
      </c>
      <c r="G9725" s="7" t="s">
        <v>2928</v>
      </c>
    </row>
    <row r="9726" spans="1:7" x14ac:dyDescent="0.45">
      <c r="A9726">
        <v>1</v>
      </c>
      <c r="B9726" s="2" t="s">
        <v>9730</v>
      </c>
      <c r="C9726" s="5">
        <v>5208308</v>
      </c>
      <c r="D9726" s="2" t="s">
        <v>9</v>
      </c>
      <c r="E9726" s="2" t="s">
        <v>10</v>
      </c>
      <c r="F9726" s="2" t="s">
        <v>11</v>
      </c>
      <c r="G9726" s="7" t="s">
        <v>2928</v>
      </c>
    </row>
    <row r="9727" spans="1:7" x14ac:dyDescent="0.45">
      <c r="A9727">
        <v>1</v>
      </c>
      <c r="B9727" s="2" t="s">
        <v>9731</v>
      </c>
      <c r="C9727" s="5">
        <v>5218729</v>
      </c>
      <c r="D9727" s="2" t="s">
        <v>9</v>
      </c>
      <c r="E9727" s="2" t="s">
        <v>10</v>
      </c>
      <c r="F9727" s="2" t="s">
        <v>11</v>
      </c>
      <c r="G9727" s="7" t="s">
        <v>2928</v>
      </c>
    </row>
    <row r="9728" spans="1:7" x14ac:dyDescent="0.45">
      <c r="A9728">
        <v>1</v>
      </c>
      <c r="B9728" s="2" t="s">
        <v>9732</v>
      </c>
      <c r="C9728" s="5">
        <v>5227719</v>
      </c>
      <c r="D9728" s="2" t="s">
        <v>9</v>
      </c>
      <c r="E9728" s="2" t="s">
        <v>10</v>
      </c>
      <c r="F9728" s="2" t="s">
        <v>11</v>
      </c>
      <c r="G9728" s="7" t="s">
        <v>2928</v>
      </c>
    </row>
    <row r="9729" spans="1:7" x14ac:dyDescent="0.45">
      <c r="A9729">
        <v>1</v>
      </c>
      <c r="B9729" s="2" t="s">
        <v>9733</v>
      </c>
      <c r="C9729" s="5">
        <v>5229250</v>
      </c>
      <c r="D9729" s="2" t="s">
        <v>9</v>
      </c>
      <c r="E9729" s="2" t="s">
        <v>10</v>
      </c>
      <c r="F9729" s="2" t="s">
        <v>11</v>
      </c>
      <c r="G9729" s="7" t="s">
        <v>2928</v>
      </c>
    </row>
    <row r="9730" spans="1:7" x14ac:dyDescent="0.45">
      <c r="A9730">
        <v>1</v>
      </c>
      <c r="B9730" s="2" t="s">
        <v>9734</v>
      </c>
      <c r="C9730" s="5">
        <v>5246948</v>
      </c>
      <c r="D9730" s="2" t="s">
        <v>9</v>
      </c>
      <c r="E9730" s="2" t="s">
        <v>10</v>
      </c>
      <c r="F9730" s="2" t="s">
        <v>11</v>
      </c>
      <c r="G9730" s="7" t="s">
        <v>2928</v>
      </c>
    </row>
    <row r="9731" spans="1:7" x14ac:dyDescent="0.45">
      <c r="A9731">
        <v>1</v>
      </c>
      <c r="B9731" s="2" t="s">
        <v>9735</v>
      </c>
      <c r="C9731" s="5">
        <v>5248061</v>
      </c>
      <c r="D9731" s="2" t="s">
        <v>9</v>
      </c>
      <c r="E9731" s="2" t="s">
        <v>10</v>
      </c>
      <c r="F9731" s="2" t="s">
        <v>11</v>
      </c>
      <c r="G9731" s="7" t="s">
        <v>2928</v>
      </c>
    </row>
    <row r="9732" spans="1:7" x14ac:dyDescent="0.45">
      <c r="A9732">
        <v>1</v>
      </c>
      <c r="B9732" s="2" t="s">
        <v>9736</v>
      </c>
      <c r="C9732" s="5">
        <v>5261799</v>
      </c>
      <c r="D9732" s="2" t="s">
        <v>9</v>
      </c>
      <c r="E9732" s="2" t="s">
        <v>10</v>
      </c>
      <c r="F9732" s="2" t="s">
        <v>11</v>
      </c>
      <c r="G9732" s="7" t="s">
        <v>2928</v>
      </c>
    </row>
    <row r="9733" spans="1:7" x14ac:dyDescent="0.45">
      <c r="A9733">
        <v>1</v>
      </c>
      <c r="B9733" s="2" t="s">
        <v>9737</v>
      </c>
      <c r="C9733" s="5">
        <v>5272659</v>
      </c>
      <c r="D9733" s="2" t="s">
        <v>9</v>
      </c>
      <c r="E9733" s="2" t="s">
        <v>10</v>
      </c>
      <c r="F9733" s="2" t="s">
        <v>11</v>
      </c>
      <c r="G9733" s="7" t="s">
        <v>2928</v>
      </c>
    </row>
    <row r="9734" spans="1:7" x14ac:dyDescent="0.45">
      <c r="A9734">
        <v>1</v>
      </c>
      <c r="B9734" s="2" t="s">
        <v>9738</v>
      </c>
      <c r="C9734" s="5">
        <v>5273947</v>
      </c>
      <c r="D9734" s="2" t="s">
        <v>9</v>
      </c>
      <c r="E9734" s="2" t="s">
        <v>10</v>
      </c>
      <c r="F9734" s="2" t="s">
        <v>11</v>
      </c>
      <c r="G9734" s="7" t="s">
        <v>2928</v>
      </c>
    </row>
    <row r="9735" spans="1:7" x14ac:dyDescent="0.45">
      <c r="A9735">
        <v>1</v>
      </c>
      <c r="B9735" s="2" t="s">
        <v>9739</v>
      </c>
      <c r="C9735" s="5">
        <v>5277548</v>
      </c>
      <c r="D9735" s="2" t="s">
        <v>9</v>
      </c>
      <c r="E9735" s="2" t="s">
        <v>10</v>
      </c>
      <c r="F9735" s="2" t="s">
        <v>11</v>
      </c>
      <c r="G9735" s="7" t="s">
        <v>2928</v>
      </c>
    </row>
    <row r="9736" spans="1:7" x14ac:dyDescent="0.45">
      <c r="A9736">
        <v>1</v>
      </c>
      <c r="B9736" s="2" t="s">
        <v>9740</v>
      </c>
      <c r="C9736" s="5">
        <v>4996764</v>
      </c>
      <c r="D9736" s="2" t="s">
        <v>9</v>
      </c>
      <c r="E9736" s="2" t="s">
        <v>10</v>
      </c>
      <c r="F9736" s="2" t="s">
        <v>11</v>
      </c>
      <c r="G9736" s="7" t="s">
        <v>2928</v>
      </c>
    </row>
    <row r="9737" spans="1:7" x14ac:dyDescent="0.45">
      <c r="A9737">
        <v>1</v>
      </c>
      <c r="B9737" s="2" t="s">
        <v>9741</v>
      </c>
      <c r="C9737" s="5">
        <v>4999270</v>
      </c>
      <c r="D9737" s="2" t="s">
        <v>9</v>
      </c>
      <c r="E9737" s="2" t="s">
        <v>10</v>
      </c>
      <c r="F9737" s="2" t="s">
        <v>11</v>
      </c>
      <c r="G9737" s="7" t="s">
        <v>2928</v>
      </c>
    </row>
    <row r="9738" spans="1:7" x14ac:dyDescent="0.45">
      <c r="A9738">
        <v>1</v>
      </c>
      <c r="B9738" s="2" t="s">
        <v>9742</v>
      </c>
      <c r="C9738" s="5">
        <v>5000933</v>
      </c>
      <c r="D9738" s="2" t="s">
        <v>9</v>
      </c>
      <c r="E9738" s="2" t="s">
        <v>10</v>
      </c>
      <c r="F9738" s="2" t="s">
        <v>11</v>
      </c>
      <c r="G9738" s="7" t="s">
        <v>2928</v>
      </c>
    </row>
    <row r="9739" spans="1:7" x14ac:dyDescent="0.45">
      <c r="A9739">
        <v>1</v>
      </c>
      <c r="B9739" s="2" t="s">
        <v>9743</v>
      </c>
      <c r="C9739" s="5">
        <v>5006029</v>
      </c>
      <c r="D9739" s="2" t="s">
        <v>9</v>
      </c>
      <c r="E9739" s="2" t="s">
        <v>10</v>
      </c>
      <c r="F9739" s="2" t="s">
        <v>11</v>
      </c>
      <c r="G9739" s="7" t="s">
        <v>2928</v>
      </c>
    </row>
    <row r="9740" spans="1:7" x14ac:dyDescent="0.45">
      <c r="A9740">
        <v>1</v>
      </c>
      <c r="B9740" s="2" t="s">
        <v>9744</v>
      </c>
      <c r="C9740" s="5">
        <v>5007874</v>
      </c>
      <c r="D9740" s="2" t="s">
        <v>9</v>
      </c>
      <c r="E9740" s="2" t="s">
        <v>10</v>
      </c>
      <c r="F9740" s="2" t="s">
        <v>11</v>
      </c>
      <c r="G9740" s="7" t="s">
        <v>2928</v>
      </c>
    </row>
    <row r="9741" spans="1:7" x14ac:dyDescent="0.45">
      <c r="A9741">
        <v>1</v>
      </c>
      <c r="B9741" s="2" t="s">
        <v>9745</v>
      </c>
      <c r="C9741" s="5">
        <v>5020192</v>
      </c>
      <c r="D9741" s="2" t="s">
        <v>9</v>
      </c>
      <c r="E9741" s="2" t="s">
        <v>10</v>
      </c>
      <c r="F9741" s="2" t="s">
        <v>11</v>
      </c>
      <c r="G9741" s="7" t="s">
        <v>2928</v>
      </c>
    </row>
    <row r="9742" spans="1:7" x14ac:dyDescent="0.45">
      <c r="A9742">
        <v>1</v>
      </c>
      <c r="B9742" s="2" t="s">
        <v>9746</v>
      </c>
      <c r="C9742" s="5">
        <v>5037099</v>
      </c>
      <c r="D9742" s="2" t="s">
        <v>9</v>
      </c>
      <c r="E9742" s="2" t="s">
        <v>10</v>
      </c>
      <c r="F9742" s="2" t="s">
        <v>11</v>
      </c>
      <c r="G9742" s="7" t="s">
        <v>2928</v>
      </c>
    </row>
    <row r="9743" spans="1:7" x14ac:dyDescent="0.45">
      <c r="A9743">
        <v>1</v>
      </c>
      <c r="B9743" s="2" t="s">
        <v>9747</v>
      </c>
      <c r="C9743" s="5">
        <v>5069796</v>
      </c>
      <c r="D9743" s="2" t="s">
        <v>9</v>
      </c>
      <c r="E9743" s="2" t="s">
        <v>10</v>
      </c>
      <c r="F9743" s="2" t="s">
        <v>11</v>
      </c>
      <c r="G9743" s="7" t="s">
        <v>2928</v>
      </c>
    </row>
    <row r="9744" spans="1:7" x14ac:dyDescent="0.45">
      <c r="A9744">
        <v>1</v>
      </c>
      <c r="B9744" s="2" t="s">
        <v>9748</v>
      </c>
      <c r="C9744" s="5">
        <v>5075753</v>
      </c>
      <c r="D9744" s="2" t="s">
        <v>9</v>
      </c>
      <c r="E9744" s="2" t="s">
        <v>10</v>
      </c>
      <c r="F9744" s="2" t="s">
        <v>11</v>
      </c>
      <c r="G9744" s="7" t="s">
        <v>2928</v>
      </c>
    </row>
    <row r="9745" spans="1:7" x14ac:dyDescent="0.45">
      <c r="A9745">
        <v>1</v>
      </c>
      <c r="B9745" s="2" t="s">
        <v>9749</v>
      </c>
      <c r="C9745" s="5">
        <v>5114125</v>
      </c>
      <c r="D9745" s="2" t="s">
        <v>9</v>
      </c>
      <c r="E9745" s="2" t="s">
        <v>10</v>
      </c>
      <c r="F9745" s="2" t="s">
        <v>11</v>
      </c>
      <c r="G9745" s="7" t="s">
        <v>2928</v>
      </c>
    </row>
    <row r="9746" spans="1:7" x14ac:dyDescent="0.45">
      <c r="A9746">
        <v>1</v>
      </c>
      <c r="B9746" s="2" t="s">
        <v>9750</v>
      </c>
      <c r="C9746" s="5">
        <v>5127395</v>
      </c>
      <c r="D9746" s="2" t="s">
        <v>9</v>
      </c>
      <c r="E9746" s="2" t="s">
        <v>10</v>
      </c>
      <c r="F9746" s="2" t="s">
        <v>11</v>
      </c>
      <c r="G9746" s="7" t="s">
        <v>2928</v>
      </c>
    </row>
    <row r="9747" spans="1:7" x14ac:dyDescent="0.45">
      <c r="A9747">
        <v>1</v>
      </c>
      <c r="B9747" s="2" t="s">
        <v>9751</v>
      </c>
      <c r="C9747" s="5">
        <v>5131475</v>
      </c>
      <c r="D9747" s="2" t="s">
        <v>9</v>
      </c>
      <c r="E9747" s="2" t="s">
        <v>10</v>
      </c>
      <c r="F9747" s="2" t="s">
        <v>11</v>
      </c>
      <c r="G9747" s="7" t="s">
        <v>2928</v>
      </c>
    </row>
    <row r="9748" spans="1:7" x14ac:dyDescent="0.45">
      <c r="A9748">
        <v>1</v>
      </c>
      <c r="B9748" s="2" t="s">
        <v>9752</v>
      </c>
      <c r="C9748" s="5">
        <v>5141828</v>
      </c>
      <c r="D9748" s="2" t="s">
        <v>9</v>
      </c>
      <c r="E9748" s="2" t="s">
        <v>10</v>
      </c>
      <c r="F9748" s="2" t="s">
        <v>11</v>
      </c>
      <c r="G9748" s="7" t="s">
        <v>2928</v>
      </c>
    </row>
    <row r="9749" spans="1:7" x14ac:dyDescent="0.45">
      <c r="A9749">
        <v>1</v>
      </c>
      <c r="B9749" s="2" t="s">
        <v>9753</v>
      </c>
      <c r="C9749" s="5">
        <v>4979982</v>
      </c>
      <c r="D9749" s="2" t="s">
        <v>9</v>
      </c>
      <c r="E9749" s="2" t="s">
        <v>10</v>
      </c>
      <c r="F9749" s="2" t="s">
        <v>11</v>
      </c>
      <c r="G9749" s="7" t="s">
        <v>2928</v>
      </c>
    </row>
    <row r="9750" spans="1:7" x14ac:dyDescent="0.45">
      <c r="A9750">
        <v>1</v>
      </c>
      <c r="B9750" s="2" t="s">
        <v>9754</v>
      </c>
      <c r="C9750" s="5">
        <v>4980098</v>
      </c>
      <c r="D9750" s="2" t="s">
        <v>9</v>
      </c>
      <c r="E9750" s="2" t="s">
        <v>10</v>
      </c>
      <c r="F9750" s="2" t="s">
        <v>11</v>
      </c>
      <c r="G9750" s="7" t="s">
        <v>2928</v>
      </c>
    </row>
    <row r="9751" spans="1:7" x14ac:dyDescent="0.45">
      <c r="A9751">
        <v>1</v>
      </c>
      <c r="B9751" s="2" t="s">
        <v>9755</v>
      </c>
      <c r="C9751" s="5">
        <v>4980141</v>
      </c>
      <c r="D9751" s="2" t="s">
        <v>9</v>
      </c>
      <c r="E9751" s="2" t="s">
        <v>10</v>
      </c>
      <c r="F9751" s="2" t="s">
        <v>11</v>
      </c>
      <c r="G9751" s="7" t="s">
        <v>2928</v>
      </c>
    </row>
    <row r="9752" spans="1:7" x14ac:dyDescent="0.45">
      <c r="A9752">
        <v>1</v>
      </c>
      <c r="B9752" s="2" t="s">
        <v>9756</v>
      </c>
      <c r="C9752" s="5">
        <v>4980282</v>
      </c>
      <c r="D9752" s="2" t="s">
        <v>9</v>
      </c>
      <c r="E9752" s="2" t="s">
        <v>10</v>
      </c>
      <c r="F9752" s="2" t="s">
        <v>11</v>
      </c>
      <c r="G9752" s="7" t="s">
        <v>2928</v>
      </c>
    </row>
    <row r="9753" spans="1:7" x14ac:dyDescent="0.45">
      <c r="A9753">
        <v>1</v>
      </c>
      <c r="B9753" s="2" t="s">
        <v>9757</v>
      </c>
      <c r="C9753" s="5">
        <v>4980686</v>
      </c>
      <c r="D9753" s="2" t="s">
        <v>9</v>
      </c>
      <c r="E9753" s="2" t="s">
        <v>10</v>
      </c>
      <c r="F9753" s="2" t="s">
        <v>11</v>
      </c>
      <c r="G9753" s="7" t="s">
        <v>2928</v>
      </c>
    </row>
    <row r="9754" spans="1:7" x14ac:dyDescent="0.45">
      <c r="A9754">
        <v>1</v>
      </c>
      <c r="B9754" s="2" t="s">
        <v>9758</v>
      </c>
      <c r="C9754" s="5">
        <v>4980886</v>
      </c>
      <c r="D9754" s="2" t="s">
        <v>9</v>
      </c>
      <c r="E9754" s="2" t="s">
        <v>10</v>
      </c>
      <c r="F9754" s="2" t="s">
        <v>11</v>
      </c>
      <c r="G9754" s="7" t="s">
        <v>2928</v>
      </c>
    </row>
    <row r="9755" spans="1:7" x14ac:dyDescent="0.45">
      <c r="A9755">
        <v>1</v>
      </c>
      <c r="B9755" s="2" t="s">
        <v>9759</v>
      </c>
      <c r="C9755" s="5">
        <v>4983058</v>
      </c>
      <c r="D9755" s="2" t="s">
        <v>9</v>
      </c>
      <c r="E9755" s="2" t="s">
        <v>10</v>
      </c>
      <c r="F9755" s="2" t="s">
        <v>11</v>
      </c>
      <c r="G9755" s="7" t="s">
        <v>2928</v>
      </c>
    </row>
    <row r="9756" spans="1:7" x14ac:dyDescent="0.45">
      <c r="A9756">
        <v>1</v>
      </c>
      <c r="B9756" s="2" t="s">
        <v>9760</v>
      </c>
      <c r="C9756" s="5">
        <v>4983301</v>
      </c>
      <c r="D9756" s="2" t="s">
        <v>9</v>
      </c>
      <c r="E9756" s="2" t="s">
        <v>10</v>
      </c>
      <c r="F9756" s="2" t="s">
        <v>11</v>
      </c>
      <c r="G9756" s="7" t="s">
        <v>2928</v>
      </c>
    </row>
    <row r="9757" spans="1:7" x14ac:dyDescent="0.45">
      <c r="A9757">
        <v>1</v>
      </c>
      <c r="B9757" s="2" t="s">
        <v>9761</v>
      </c>
      <c r="C9757" s="5">
        <v>4983558</v>
      </c>
      <c r="D9757" s="2" t="s">
        <v>9</v>
      </c>
      <c r="E9757" s="2" t="s">
        <v>10</v>
      </c>
      <c r="F9757" s="2" t="s">
        <v>11</v>
      </c>
      <c r="G9757" s="7" t="s">
        <v>2928</v>
      </c>
    </row>
    <row r="9758" spans="1:7" x14ac:dyDescent="0.45">
      <c r="A9758">
        <v>1</v>
      </c>
      <c r="B9758" s="2" t="s">
        <v>9762</v>
      </c>
      <c r="C9758" s="5">
        <v>4984328</v>
      </c>
      <c r="D9758" s="2" t="s">
        <v>9</v>
      </c>
      <c r="E9758" s="2" t="s">
        <v>10</v>
      </c>
      <c r="F9758" s="2" t="s">
        <v>11</v>
      </c>
      <c r="G9758" s="7" t="s">
        <v>2928</v>
      </c>
    </row>
    <row r="9759" spans="1:7" x14ac:dyDescent="0.45">
      <c r="A9759">
        <v>1</v>
      </c>
      <c r="B9759" s="2" t="s">
        <v>9763</v>
      </c>
      <c r="C9759" s="5">
        <v>4985246</v>
      </c>
      <c r="D9759" s="2" t="s">
        <v>9</v>
      </c>
      <c r="E9759" s="2" t="s">
        <v>10</v>
      </c>
      <c r="F9759" s="2" t="s">
        <v>11</v>
      </c>
      <c r="G9759" s="7" t="s">
        <v>2928</v>
      </c>
    </row>
    <row r="9760" spans="1:7" x14ac:dyDescent="0.45">
      <c r="A9760">
        <v>1</v>
      </c>
      <c r="B9760" s="2" t="s">
        <v>9764</v>
      </c>
      <c r="C9760" s="5">
        <v>5281853</v>
      </c>
      <c r="D9760" s="2" t="s">
        <v>9</v>
      </c>
      <c r="E9760" s="2" t="s">
        <v>10</v>
      </c>
      <c r="F9760" s="2" t="s">
        <v>11</v>
      </c>
      <c r="G9760" s="7" t="s">
        <v>2928</v>
      </c>
    </row>
    <row r="9761" spans="1:7" x14ac:dyDescent="0.45">
      <c r="A9761">
        <v>1</v>
      </c>
      <c r="B9761" s="2" t="s">
        <v>9765</v>
      </c>
      <c r="C9761" s="5">
        <v>5282621</v>
      </c>
      <c r="D9761" s="2" t="s">
        <v>9</v>
      </c>
      <c r="E9761" s="2" t="s">
        <v>10</v>
      </c>
      <c r="F9761" s="2" t="s">
        <v>11</v>
      </c>
      <c r="G9761" s="7" t="s">
        <v>2928</v>
      </c>
    </row>
    <row r="9762" spans="1:7" x14ac:dyDescent="0.45">
      <c r="A9762">
        <v>1</v>
      </c>
      <c r="B9762" s="2" t="s">
        <v>9766</v>
      </c>
      <c r="C9762" s="5">
        <v>5286165</v>
      </c>
      <c r="D9762" s="2" t="s">
        <v>9</v>
      </c>
      <c r="E9762" s="2" t="s">
        <v>10</v>
      </c>
      <c r="F9762" s="2" t="s">
        <v>11</v>
      </c>
      <c r="G9762" s="7" t="s">
        <v>2928</v>
      </c>
    </row>
    <row r="9763" spans="1:7" x14ac:dyDescent="0.45">
      <c r="A9763">
        <v>1</v>
      </c>
      <c r="B9763" s="2" t="s">
        <v>9767</v>
      </c>
      <c r="C9763" s="5">
        <v>5298533</v>
      </c>
      <c r="D9763" s="2" t="s">
        <v>9</v>
      </c>
      <c r="E9763" s="2" t="s">
        <v>10</v>
      </c>
      <c r="F9763" s="2" t="s">
        <v>11</v>
      </c>
      <c r="G9763" s="7" t="s">
        <v>2928</v>
      </c>
    </row>
    <row r="9764" spans="1:7" x14ac:dyDescent="0.45">
      <c r="A9764">
        <v>1</v>
      </c>
      <c r="B9764" s="2" t="s">
        <v>9768</v>
      </c>
      <c r="C9764" s="5">
        <v>5300444</v>
      </c>
      <c r="D9764" s="2" t="s">
        <v>9</v>
      </c>
      <c r="E9764" s="2" t="s">
        <v>10</v>
      </c>
      <c r="F9764" s="2" t="s">
        <v>11</v>
      </c>
      <c r="G9764" s="7" t="s">
        <v>2928</v>
      </c>
    </row>
    <row r="9765" spans="1:7" x14ac:dyDescent="0.45">
      <c r="A9765">
        <v>1</v>
      </c>
      <c r="B9765" s="2" t="s">
        <v>9769</v>
      </c>
      <c r="C9765" s="5">
        <v>5303886</v>
      </c>
      <c r="D9765" s="2" t="s">
        <v>9</v>
      </c>
      <c r="E9765" s="2" t="s">
        <v>10</v>
      </c>
      <c r="F9765" s="2" t="s">
        <v>11</v>
      </c>
      <c r="G9765" s="7" t="s">
        <v>2928</v>
      </c>
    </row>
    <row r="9766" spans="1:7" x14ac:dyDescent="0.45">
      <c r="A9766">
        <v>1</v>
      </c>
      <c r="B9766" s="2" t="s">
        <v>9770</v>
      </c>
      <c r="C9766" s="5">
        <v>5304597</v>
      </c>
      <c r="D9766" s="2" t="s">
        <v>9</v>
      </c>
      <c r="E9766" s="2" t="s">
        <v>10</v>
      </c>
      <c r="F9766" s="2" t="s">
        <v>11</v>
      </c>
      <c r="G9766" s="7" t="s">
        <v>2928</v>
      </c>
    </row>
    <row r="9767" spans="1:7" x14ac:dyDescent="0.45">
      <c r="A9767">
        <v>1</v>
      </c>
      <c r="B9767" s="2" t="s">
        <v>9771</v>
      </c>
      <c r="C9767" s="5">
        <v>5306930</v>
      </c>
      <c r="D9767" s="2" t="s">
        <v>9</v>
      </c>
      <c r="E9767" s="2" t="s">
        <v>10</v>
      </c>
      <c r="F9767" s="2" t="s">
        <v>11</v>
      </c>
      <c r="G9767" s="7" t="s">
        <v>2928</v>
      </c>
    </row>
    <row r="9768" spans="1:7" x14ac:dyDescent="0.45">
      <c r="A9768">
        <v>1</v>
      </c>
      <c r="B9768" s="2" t="s">
        <v>9772</v>
      </c>
      <c r="C9768" s="5">
        <v>5309000</v>
      </c>
      <c r="D9768" s="2" t="s">
        <v>9</v>
      </c>
      <c r="E9768" s="2" t="s">
        <v>10</v>
      </c>
      <c r="F9768" s="2" t="s">
        <v>11</v>
      </c>
      <c r="G9768" s="7" t="s">
        <v>2928</v>
      </c>
    </row>
    <row r="9769" spans="1:7" x14ac:dyDescent="0.45">
      <c r="A9769">
        <v>1</v>
      </c>
      <c r="B9769" s="2" t="s">
        <v>9773</v>
      </c>
      <c r="C9769" s="5">
        <v>5316965</v>
      </c>
      <c r="D9769" s="2" t="s">
        <v>9</v>
      </c>
      <c r="E9769" s="2" t="s">
        <v>10</v>
      </c>
      <c r="F9769" s="2" t="s">
        <v>11</v>
      </c>
      <c r="G9769" s="7" t="s">
        <v>2928</v>
      </c>
    </row>
    <row r="9770" spans="1:7" x14ac:dyDescent="0.45">
      <c r="A9770">
        <v>1</v>
      </c>
      <c r="B9770" s="2" t="s">
        <v>9774</v>
      </c>
      <c r="C9770" s="5">
        <v>5319855</v>
      </c>
      <c r="D9770" s="2" t="s">
        <v>9</v>
      </c>
      <c r="E9770" s="2" t="s">
        <v>10</v>
      </c>
      <c r="F9770" s="2" t="s">
        <v>11</v>
      </c>
      <c r="G9770" s="7" t="s">
        <v>2928</v>
      </c>
    </row>
    <row r="9771" spans="1:7" x14ac:dyDescent="0.45">
      <c r="A9771">
        <v>1</v>
      </c>
      <c r="B9771" s="2" t="s">
        <v>9775</v>
      </c>
      <c r="C9771" s="5">
        <v>5322506</v>
      </c>
      <c r="D9771" s="2" t="s">
        <v>9</v>
      </c>
      <c r="E9771" s="2" t="s">
        <v>10</v>
      </c>
      <c r="F9771" s="2" t="s">
        <v>11</v>
      </c>
      <c r="G9771" s="7" t="s">
        <v>2928</v>
      </c>
    </row>
    <row r="9772" spans="1:7" x14ac:dyDescent="0.45">
      <c r="A9772">
        <v>1</v>
      </c>
      <c r="B9772" s="2" t="s">
        <v>9776</v>
      </c>
      <c r="C9772" s="5">
        <v>5326575</v>
      </c>
      <c r="D9772" s="2" t="s">
        <v>9</v>
      </c>
      <c r="E9772" s="2" t="s">
        <v>10</v>
      </c>
      <c r="F9772" s="2" t="s">
        <v>11</v>
      </c>
      <c r="G9772" s="7" t="s">
        <v>2928</v>
      </c>
    </row>
    <row r="9773" spans="1:7" x14ac:dyDescent="0.45">
      <c r="A9773">
        <v>1</v>
      </c>
      <c r="B9773" s="2" t="s">
        <v>9777</v>
      </c>
      <c r="C9773" s="5">
        <v>5327245</v>
      </c>
      <c r="D9773" s="2" t="s">
        <v>9</v>
      </c>
      <c r="E9773" s="2" t="s">
        <v>10</v>
      </c>
      <c r="F9773" s="2" t="s">
        <v>11</v>
      </c>
      <c r="G9773" s="7" t="s">
        <v>2928</v>
      </c>
    </row>
    <row r="9774" spans="1:7" x14ac:dyDescent="0.45">
      <c r="A9774">
        <v>1</v>
      </c>
      <c r="B9774" s="2" t="s">
        <v>9778</v>
      </c>
      <c r="C9774" s="5">
        <v>5988005</v>
      </c>
      <c r="D9774" s="2" t="s">
        <v>9</v>
      </c>
      <c r="E9774" s="2" t="s">
        <v>10</v>
      </c>
      <c r="F9774" s="2" t="s">
        <v>11</v>
      </c>
      <c r="G9774" s="7" t="s">
        <v>2928</v>
      </c>
    </row>
    <row r="9775" spans="1:7" x14ac:dyDescent="0.45">
      <c r="A9775">
        <v>1</v>
      </c>
      <c r="B9775" s="2" t="s">
        <v>9779</v>
      </c>
      <c r="C9775" s="5">
        <v>6216370</v>
      </c>
      <c r="D9775" s="2" t="s">
        <v>9</v>
      </c>
      <c r="E9775" s="2" t="s">
        <v>10</v>
      </c>
      <c r="F9775" s="2" t="s">
        <v>11</v>
      </c>
      <c r="G9775" s="7" t="s">
        <v>2928</v>
      </c>
    </row>
    <row r="9776" spans="1:7" x14ac:dyDescent="0.45">
      <c r="A9776">
        <v>1</v>
      </c>
      <c r="B9776" s="2" t="s">
        <v>9780</v>
      </c>
      <c r="C9776" s="5">
        <v>6376635</v>
      </c>
      <c r="D9776" s="2" t="s">
        <v>9</v>
      </c>
      <c r="E9776" s="2" t="s">
        <v>10</v>
      </c>
      <c r="F9776" s="2" t="s">
        <v>11</v>
      </c>
      <c r="G9776" s="7" t="s">
        <v>2928</v>
      </c>
    </row>
    <row r="9777" spans="1:7" x14ac:dyDescent="0.45">
      <c r="A9777">
        <v>1</v>
      </c>
      <c r="B9777" s="2" t="s">
        <v>9781</v>
      </c>
      <c r="C9777" s="5">
        <v>5146663</v>
      </c>
      <c r="D9777" s="2" t="s">
        <v>9</v>
      </c>
      <c r="E9777" s="2" t="s">
        <v>10</v>
      </c>
      <c r="F9777" s="2" t="s">
        <v>11</v>
      </c>
      <c r="G9777" s="7" t="s">
        <v>2928</v>
      </c>
    </row>
    <row r="9778" spans="1:7" x14ac:dyDescent="0.45">
      <c r="A9778">
        <v>1</v>
      </c>
      <c r="B9778" s="2" t="s">
        <v>9782</v>
      </c>
      <c r="C9778" s="5">
        <v>5150516</v>
      </c>
      <c r="D9778" s="2" t="s">
        <v>9</v>
      </c>
      <c r="E9778" s="2" t="s">
        <v>10</v>
      </c>
      <c r="F9778" s="2" t="s">
        <v>11</v>
      </c>
      <c r="G9778" s="7" t="s">
        <v>2928</v>
      </c>
    </row>
    <row r="9779" spans="1:7" x14ac:dyDescent="0.45">
      <c r="A9779">
        <v>1</v>
      </c>
      <c r="B9779" s="2" t="s">
        <v>9783</v>
      </c>
      <c r="C9779" s="5">
        <v>5175520</v>
      </c>
      <c r="D9779" s="2" t="s">
        <v>9</v>
      </c>
      <c r="E9779" s="2" t="s">
        <v>10</v>
      </c>
      <c r="F9779" s="2" t="s">
        <v>11</v>
      </c>
      <c r="G9779" s="7" t="s">
        <v>2928</v>
      </c>
    </row>
    <row r="9780" spans="1:7" x14ac:dyDescent="0.45">
      <c r="A9780">
        <v>1</v>
      </c>
      <c r="B9780" s="2" t="s">
        <v>9784</v>
      </c>
      <c r="C9780" s="5">
        <v>5183399</v>
      </c>
      <c r="D9780" s="2" t="s">
        <v>9</v>
      </c>
      <c r="E9780" s="2" t="s">
        <v>10</v>
      </c>
      <c r="F9780" s="2" t="s">
        <v>11</v>
      </c>
      <c r="G9780" s="7" t="s">
        <v>2928</v>
      </c>
    </row>
    <row r="9781" spans="1:7" x14ac:dyDescent="0.45">
      <c r="A9781">
        <v>1</v>
      </c>
      <c r="B9781" s="2" t="s">
        <v>9785</v>
      </c>
      <c r="C9781" s="5">
        <v>5189072</v>
      </c>
      <c r="D9781" s="2" t="s">
        <v>9</v>
      </c>
      <c r="E9781" s="2" t="s">
        <v>10</v>
      </c>
      <c r="F9781" s="2" t="s">
        <v>11</v>
      </c>
      <c r="G9781" s="7" t="s">
        <v>2928</v>
      </c>
    </row>
    <row r="9782" spans="1:7" x14ac:dyDescent="0.45">
      <c r="A9782">
        <v>1</v>
      </c>
      <c r="B9782" s="2" t="s">
        <v>9786</v>
      </c>
      <c r="C9782" s="5">
        <v>5200947</v>
      </c>
      <c r="D9782" s="2" t="s">
        <v>9</v>
      </c>
      <c r="E9782" s="2" t="s">
        <v>10</v>
      </c>
      <c r="F9782" s="2" t="s">
        <v>11</v>
      </c>
      <c r="G9782" s="7" t="s">
        <v>2928</v>
      </c>
    </row>
    <row r="9783" spans="1:7" x14ac:dyDescent="0.45">
      <c r="A9783">
        <v>1</v>
      </c>
      <c r="B9783" s="2" t="s">
        <v>9787</v>
      </c>
      <c r="C9783" s="5">
        <v>5202190</v>
      </c>
      <c r="D9783" s="2" t="s">
        <v>9</v>
      </c>
      <c r="E9783" s="2" t="s">
        <v>10</v>
      </c>
      <c r="F9783" s="2" t="s">
        <v>11</v>
      </c>
      <c r="G9783" s="7" t="s">
        <v>2928</v>
      </c>
    </row>
    <row r="9784" spans="1:7" x14ac:dyDescent="0.45">
      <c r="A9784">
        <v>1</v>
      </c>
      <c r="B9784" s="2" t="s">
        <v>9788</v>
      </c>
      <c r="C9784" s="5">
        <v>5233242</v>
      </c>
      <c r="D9784" s="2" t="s">
        <v>9</v>
      </c>
      <c r="E9784" s="2" t="s">
        <v>10</v>
      </c>
      <c r="F9784" s="2" t="s">
        <v>11</v>
      </c>
      <c r="G9784" s="7" t="s">
        <v>2928</v>
      </c>
    </row>
    <row r="9785" spans="1:7" x14ac:dyDescent="0.45">
      <c r="A9785">
        <v>1</v>
      </c>
      <c r="B9785" s="2" t="s">
        <v>9789</v>
      </c>
      <c r="C9785" s="5">
        <v>5251869</v>
      </c>
      <c r="D9785" s="2" t="s">
        <v>9</v>
      </c>
      <c r="E9785" s="2" t="s">
        <v>10</v>
      </c>
      <c r="F9785" s="2" t="s">
        <v>11</v>
      </c>
      <c r="G9785" s="7" t="s">
        <v>2928</v>
      </c>
    </row>
    <row r="9786" spans="1:7" x14ac:dyDescent="0.45">
      <c r="A9786">
        <v>1</v>
      </c>
      <c r="B9786" s="2" t="s">
        <v>9790</v>
      </c>
      <c r="C9786" s="5">
        <v>5262440</v>
      </c>
      <c r="D9786" s="2" t="s">
        <v>9</v>
      </c>
      <c r="E9786" s="2" t="s">
        <v>10</v>
      </c>
      <c r="F9786" s="2" t="s">
        <v>11</v>
      </c>
      <c r="G9786" s="7" t="s">
        <v>2928</v>
      </c>
    </row>
    <row r="9787" spans="1:7" x14ac:dyDescent="0.45">
      <c r="A9787">
        <v>1</v>
      </c>
      <c r="B9787" s="2" t="s">
        <v>9791</v>
      </c>
      <c r="C9787" s="5">
        <v>5266545</v>
      </c>
      <c r="D9787" s="2" t="s">
        <v>9</v>
      </c>
      <c r="E9787" s="2" t="s">
        <v>10</v>
      </c>
      <c r="F9787" s="2" t="s">
        <v>11</v>
      </c>
      <c r="G9787" s="7" t="s">
        <v>2928</v>
      </c>
    </row>
    <row r="9788" spans="1:7" x14ac:dyDescent="0.45">
      <c r="A9788">
        <v>1</v>
      </c>
      <c r="B9788" s="2" t="s">
        <v>9792</v>
      </c>
      <c r="C9788" s="5">
        <v>5269985</v>
      </c>
      <c r="D9788" s="2" t="s">
        <v>9</v>
      </c>
      <c r="E9788" s="2" t="s">
        <v>10</v>
      </c>
      <c r="F9788" s="2" t="s">
        <v>11</v>
      </c>
      <c r="G9788" s="7" t="s">
        <v>2928</v>
      </c>
    </row>
    <row r="9789" spans="1:7" x14ac:dyDescent="0.45">
      <c r="A9789">
        <v>1</v>
      </c>
      <c r="B9789" s="2" t="s">
        <v>9793</v>
      </c>
      <c r="C9789" s="5">
        <v>5276762</v>
      </c>
      <c r="D9789" s="2" t="s">
        <v>9</v>
      </c>
      <c r="E9789" s="2" t="s">
        <v>10</v>
      </c>
      <c r="F9789" s="2" t="s">
        <v>11</v>
      </c>
      <c r="G9789" s="7" t="s">
        <v>2928</v>
      </c>
    </row>
    <row r="9790" spans="1:7" x14ac:dyDescent="0.45">
      <c r="A9790">
        <v>1</v>
      </c>
      <c r="B9790" s="2" t="s">
        <v>9794</v>
      </c>
      <c r="C9790" s="5">
        <v>4985364</v>
      </c>
      <c r="D9790" s="2" t="s">
        <v>9</v>
      </c>
      <c r="E9790" s="2" t="s">
        <v>10</v>
      </c>
      <c r="F9790" s="2" t="s">
        <v>11</v>
      </c>
      <c r="G9790" s="7" t="s">
        <v>2928</v>
      </c>
    </row>
    <row r="9791" spans="1:7" x14ac:dyDescent="0.45">
      <c r="A9791">
        <v>1</v>
      </c>
      <c r="B9791" s="2" t="s">
        <v>9795</v>
      </c>
      <c r="C9791" s="5">
        <v>4985421</v>
      </c>
      <c r="D9791" s="2" t="s">
        <v>9</v>
      </c>
      <c r="E9791" s="2" t="s">
        <v>10</v>
      </c>
      <c r="F9791" s="2" t="s">
        <v>11</v>
      </c>
      <c r="G9791" s="7" t="s">
        <v>2928</v>
      </c>
    </row>
    <row r="9792" spans="1:7" x14ac:dyDescent="0.45">
      <c r="A9792">
        <v>1</v>
      </c>
      <c r="B9792" s="2" t="s">
        <v>9796</v>
      </c>
      <c r="C9792" s="5">
        <v>4985684</v>
      </c>
      <c r="D9792" s="2" t="s">
        <v>9</v>
      </c>
      <c r="E9792" s="2" t="s">
        <v>10</v>
      </c>
      <c r="F9792" s="2" t="s">
        <v>11</v>
      </c>
      <c r="G9792" s="7" t="s">
        <v>2928</v>
      </c>
    </row>
    <row r="9793" spans="1:7" x14ac:dyDescent="0.45">
      <c r="A9793">
        <v>1</v>
      </c>
      <c r="B9793" s="2" t="s">
        <v>9797</v>
      </c>
      <c r="C9793" s="5">
        <v>4985759</v>
      </c>
      <c r="D9793" s="2" t="s">
        <v>9</v>
      </c>
      <c r="E9793" s="2" t="s">
        <v>10</v>
      </c>
      <c r="F9793" s="2" t="s">
        <v>11</v>
      </c>
      <c r="G9793" s="7" t="s">
        <v>2928</v>
      </c>
    </row>
    <row r="9794" spans="1:7" x14ac:dyDescent="0.45">
      <c r="A9794">
        <v>1</v>
      </c>
      <c r="B9794" s="2" t="s">
        <v>9798</v>
      </c>
      <c r="C9794" s="5">
        <v>4985914</v>
      </c>
      <c r="D9794" s="2" t="s">
        <v>9</v>
      </c>
      <c r="E9794" s="2" t="s">
        <v>10</v>
      </c>
      <c r="F9794" s="2" t="s">
        <v>11</v>
      </c>
      <c r="G9794" s="7" t="s">
        <v>2928</v>
      </c>
    </row>
    <row r="9795" spans="1:7" x14ac:dyDescent="0.45">
      <c r="A9795">
        <v>1</v>
      </c>
      <c r="B9795" s="2" t="s">
        <v>9799</v>
      </c>
      <c r="C9795" s="5">
        <v>10109831</v>
      </c>
      <c r="D9795" s="2" t="s">
        <v>9</v>
      </c>
      <c r="E9795" s="2" t="s">
        <v>10</v>
      </c>
      <c r="F9795" s="2" t="s">
        <v>11</v>
      </c>
      <c r="G9795" s="7" t="s">
        <v>2928</v>
      </c>
    </row>
    <row r="9796" spans="1:7" x14ac:dyDescent="0.45">
      <c r="A9796">
        <v>1</v>
      </c>
      <c r="B9796" s="2" t="s">
        <v>9800</v>
      </c>
      <c r="C9796" s="5">
        <v>10421405</v>
      </c>
      <c r="D9796" s="2" t="s">
        <v>9</v>
      </c>
      <c r="E9796" s="2" t="s">
        <v>10</v>
      </c>
      <c r="F9796" s="2" t="s">
        <v>11</v>
      </c>
      <c r="G9796" s="7" t="s">
        <v>2928</v>
      </c>
    </row>
    <row r="9797" spans="1:7" x14ac:dyDescent="0.45">
      <c r="A9797">
        <v>1</v>
      </c>
      <c r="B9797" s="2" t="s">
        <v>9801</v>
      </c>
      <c r="C9797" s="5">
        <v>27609563</v>
      </c>
      <c r="D9797" s="2" t="s">
        <v>9</v>
      </c>
      <c r="E9797" s="2" t="s">
        <v>10</v>
      </c>
      <c r="F9797" s="2" t="s">
        <v>11</v>
      </c>
      <c r="G9797" s="7" t="s">
        <v>2928</v>
      </c>
    </row>
    <row r="9798" spans="1:7" x14ac:dyDescent="0.45">
      <c r="A9798">
        <v>1</v>
      </c>
      <c r="B9798" s="2" t="s">
        <v>9802</v>
      </c>
      <c r="C9798" s="5">
        <v>27633125</v>
      </c>
      <c r="D9798" s="2" t="s">
        <v>9</v>
      </c>
      <c r="E9798" s="2" t="s">
        <v>10</v>
      </c>
      <c r="F9798" s="2" t="s">
        <v>11</v>
      </c>
      <c r="G9798" s="7" t="s">
        <v>2928</v>
      </c>
    </row>
    <row r="9799" spans="1:7" x14ac:dyDescent="0.45">
      <c r="A9799">
        <v>1</v>
      </c>
      <c r="B9799" s="2" t="s">
        <v>9803</v>
      </c>
      <c r="C9799" s="5">
        <v>29200170</v>
      </c>
      <c r="D9799" s="2" t="s">
        <v>9</v>
      </c>
      <c r="E9799" s="2" t="s">
        <v>10</v>
      </c>
      <c r="F9799" s="2" t="s">
        <v>11</v>
      </c>
      <c r="G9799" s="7" t="s">
        <v>2928</v>
      </c>
    </row>
    <row r="9800" spans="1:7" x14ac:dyDescent="0.45">
      <c r="A9800">
        <v>1</v>
      </c>
      <c r="B9800" s="2" t="s">
        <v>9804</v>
      </c>
      <c r="C9800" s="5">
        <v>29265334</v>
      </c>
      <c r="D9800" s="2" t="s">
        <v>9</v>
      </c>
      <c r="E9800" s="2" t="s">
        <v>10</v>
      </c>
      <c r="F9800" s="2" t="s">
        <v>11</v>
      </c>
      <c r="G9800" s="7" t="s">
        <v>2928</v>
      </c>
    </row>
    <row r="9801" spans="1:7" x14ac:dyDescent="0.45">
      <c r="A9801">
        <v>1</v>
      </c>
      <c r="B9801" s="2" t="s">
        <v>9805</v>
      </c>
      <c r="C9801" s="5">
        <v>27665530</v>
      </c>
      <c r="D9801" s="2" t="s">
        <v>9</v>
      </c>
      <c r="E9801" s="2" t="s">
        <v>10</v>
      </c>
      <c r="F9801" s="2" t="s">
        <v>11</v>
      </c>
      <c r="G9801" s="7" t="s">
        <v>2928</v>
      </c>
    </row>
    <row r="9802" spans="1:7" x14ac:dyDescent="0.45">
      <c r="A9802">
        <v>1</v>
      </c>
      <c r="B9802" s="2" t="s">
        <v>9806</v>
      </c>
      <c r="C9802" s="5">
        <v>27692524</v>
      </c>
      <c r="D9802" s="2" t="s">
        <v>9</v>
      </c>
      <c r="E9802" s="2" t="s">
        <v>10</v>
      </c>
      <c r="F9802" s="2" t="s">
        <v>11</v>
      </c>
      <c r="G9802" s="7" t="s">
        <v>2928</v>
      </c>
    </row>
    <row r="9803" spans="1:7" x14ac:dyDescent="0.45">
      <c r="A9803">
        <v>1</v>
      </c>
      <c r="B9803" s="2" t="s">
        <v>9807</v>
      </c>
      <c r="C9803" s="5">
        <v>27761713</v>
      </c>
      <c r="D9803" s="2" t="s">
        <v>9</v>
      </c>
      <c r="E9803" s="2" t="s">
        <v>10</v>
      </c>
      <c r="F9803" s="2" t="s">
        <v>11</v>
      </c>
      <c r="G9803" s="7" t="s">
        <v>2928</v>
      </c>
    </row>
    <row r="9804" spans="1:7" x14ac:dyDescent="0.45">
      <c r="A9804">
        <v>1</v>
      </c>
      <c r="B9804" s="2" t="s">
        <v>9808</v>
      </c>
      <c r="C9804" s="5">
        <v>27799416</v>
      </c>
      <c r="D9804" s="2" t="s">
        <v>9</v>
      </c>
      <c r="E9804" s="2" t="s">
        <v>10</v>
      </c>
      <c r="F9804" s="2" t="s">
        <v>11</v>
      </c>
      <c r="G9804" s="7" t="s">
        <v>2928</v>
      </c>
    </row>
    <row r="9805" spans="1:7" x14ac:dyDescent="0.45">
      <c r="A9805">
        <v>1</v>
      </c>
      <c r="B9805" s="2" t="s">
        <v>9809</v>
      </c>
      <c r="C9805" s="5">
        <v>29405249</v>
      </c>
      <c r="D9805" s="2" t="s">
        <v>9</v>
      </c>
      <c r="E9805" s="2" t="s">
        <v>10</v>
      </c>
      <c r="F9805" s="2" t="s">
        <v>11</v>
      </c>
      <c r="G9805" s="7" t="s">
        <v>2928</v>
      </c>
    </row>
    <row r="9806" spans="1:7" x14ac:dyDescent="0.45">
      <c r="A9806">
        <v>1</v>
      </c>
      <c r="B9806" s="2" t="s">
        <v>9810</v>
      </c>
      <c r="C9806" s="5">
        <v>29521085</v>
      </c>
      <c r="D9806" s="2" t="s">
        <v>9</v>
      </c>
      <c r="E9806" s="2" t="s">
        <v>10</v>
      </c>
      <c r="F9806" s="2" t="s">
        <v>11</v>
      </c>
      <c r="G9806" s="7" t="s">
        <v>2928</v>
      </c>
    </row>
    <row r="9807" spans="1:7" x14ac:dyDescent="0.45">
      <c r="A9807">
        <v>1</v>
      </c>
      <c r="B9807" s="2" t="s">
        <v>9811</v>
      </c>
      <c r="C9807" s="5">
        <v>29584742</v>
      </c>
      <c r="D9807" s="2" t="s">
        <v>9</v>
      </c>
      <c r="E9807" s="2" t="s">
        <v>10</v>
      </c>
      <c r="F9807" s="2" t="s">
        <v>11</v>
      </c>
      <c r="G9807" s="7" t="s">
        <v>2928</v>
      </c>
    </row>
    <row r="9808" spans="1:7" x14ac:dyDescent="0.45">
      <c r="A9808">
        <v>1</v>
      </c>
      <c r="B9808" s="2" t="s">
        <v>9812</v>
      </c>
      <c r="C9808" s="5">
        <v>29619220</v>
      </c>
      <c r="D9808" s="2" t="s">
        <v>9</v>
      </c>
      <c r="E9808" s="2" t="s">
        <v>10</v>
      </c>
      <c r="F9808" s="2" t="s">
        <v>11</v>
      </c>
      <c r="G9808" s="7" t="s">
        <v>2928</v>
      </c>
    </row>
    <row r="9809" spans="1:7" x14ac:dyDescent="0.45">
      <c r="A9809">
        <v>1</v>
      </c>
      <c r="B9809" s="2" t="s">
        <v>9813</v>
      </c>
      <c r="C9809" s="5">
        <v>29623999</v>
      </c>
      <c r="D9809" s="2" t="s">
        <v>9</v>
      </c>
      <c r="E9809" s="2" t="s">
        <v>10</v>
      </c>
      <c r="F9809" s="2" t="s">
        <v>11</v>
      </c>
      <c r="G9809" s="7" t="s">
        <v>2928</v>
      </c>
    </row>
    <row r="9810" spans="1:7" x14ac:dyDescent="0.45">
      <c r="A9810">
        <v>1</v>
      </c>
      <c r="B9810" s="2" t="s">
        <v>9814</v>
      </c>
      <c r="C9810" s="5">
        <v>29632054</v>
      </c>
      <c r="D9810" s="2" t="s">
        <v>9</v>
      </c>
      <c r="E9810" s="2" t="s">
        <v>10</v>
      </c>
      <c r="F9810" s="2" t="s">
        <v>11</v>
      </c>
      <c r="G9810" s="7" t="s">
        <v>2928</v>
      </c>
    </row>
    <row r="9811" spans="1:7" x14ac:dyDescent="0.45">
      <c r="A9811">
        <v>1</v>
      </c>
      <c r="B9811" s="2" t="s">
        <v>9815</v>
      </c>
      <c r="C9811" s="5">
        <v>100313020</v>
      </c>
      <c r="D9811" s="2" t="s">
        <v>9</v>
      </c>
      <c r="E9811" s="2" t="s">
        <v>10</v>
      </c>
      <c r="F9811" s="2" t="s">
        <v>11</v>
      </c>
      <c r="G9811" s="7" t="s">
        <v>2928</v>
      </c>
    </row>
    <row r="9812" spans="1:7" x14ac:dyDescent="0.45">
      <c r="A9812">
        <v>1</v>
      </c>
      <c r="B9812" s="2" t="s">
        <v>9816</v>
      </c>
      <c r="C9812" s="5">
        <v>100542484</v>
      </c>
      <c r="D9812" s="2" t="s">
        <v>9</v>
      </c>
      <c r="E9812" s="2" t="s">
        <v>10</v>
      </c>
      <c r="F9812" s="2" t="s">
        <v>11</v>
      </c>
      <c r="G9812" s="7" t="s">
        <v>2928</v>
      </c>
    </row>
    <row r="9813" spans="1:7" x14ac:dyDescent="0.45">
      <c r="A9813">
        <v>1</v>
      </c>
      <c r="B9813" s="2" t="s">
        <v>9817</v>
      </c>
      <c r="C9813" s="5">
        <v>105604203</v>
      </c>
      <c r="D9813" s="2" t="s">
        <v>9</v>
      </c>
      <c r="E9813" s="2" t="s">
        <v>10</v>
      </c>
      <c r="F9813" s="2" t="s">
        <v>11</v>
      </c>
      <c r="G9813" s="7" t="s">
        <v>2928</v>
      </c>
    </row>
    <row r="9814" spans="1:7" x14ac:dyDescent="0.45">
      <c r="A9814">
        <v>1</v>
      </c>
      <c r="B9814" s="2" t="s">
        <v>9818</v>
      </c>
      <c r="C9814" s="5">
        <v>105681852</v>
      </c>
      <c r="D9814" s="2" t="s">
        <v>9</v>
      </c>
      <c r="E9814" s="2" t="s">
        <v>10</v>
      </c>
      <c r="F9814" s="2" t="s">
        <v>11</v>
      </c>
      <c r="G9814" s="7" t="s">
        <v>2928</v>
      </c>
    </row>
    <row r="9815" spans="1:7" x14ac:dyDescent="0.45">
      <c r="A9815">
        <v>1</v>
      </c>
      <c r="B9815" s="2" t="s">
        <v>9819</v>
      </c>
      <c r="C9815" s="5">
        <v>105922144</v>
      </c>
      <c r="D9815" s="2" t="s">
        <v>9</v>
      </c>
      <c r="E9815" s="2" t="s">
        <v>10</v>
      </c>
      <c r="F9815" s="2" t="s">
        <v>11</v>
      </c>
      <c r="G9815" s="7" t="s">
        <v>2928</v>
      </c>
    </row>
    <row r="9816" spans="1:7" x14ac:dyDescent="0.45">
      <c r="A9816">
        <v>1</v>
      </c>
      <c r="B9816" s="2" t="s">
        <v>9820</v>
      </c>
      <c r="C9816" s="5">
        <v>28413683</v>
      </c>
      <c r="D9816" s="2" t="s">
        <v>9</v>
      </c>
      <c r="E9816" s="2" t="s">
        <v>10</v>
      </c>
      <c r="F9816" s="2" t="s">
        <v>11</v>
      </c>
      <c r="G9816" s="7" t="s">
        <v>2928</v>
      </c>
    </row>
    <row r="9817" spans="1:7" x14ac:dyDescent="0.45">
      <c r="A9817">
        <v>1</v>
      </c>
      <c r="B9817" s="2" t="s">
        <v>9821</v>
      </c>
      <c r="C9817" s="5">
        <v>28563626</v>
      </c>
      <c r="D9817" s="2" t="s">
        <v>9</v>
      </c>
      <c r="E9817" s="2" t="s">
        <v>10</v>
      </c>
      <c r="F9817" s="2" t="s">
        <v>11</v>
      </c>
      <c r="G9817" s="7" t="s">
        <v>2928</v>
      </c>
    </row>
    <row r="9818" spans="1:7" x14ac:dyDescent="0.45">
      <c r="A9818">
        <v>1</v>
      </c>
      <c r="B9818" s="2" t="s">
        <v>9822</v>
      </c>
      <c r="C9818" s="5">
        <v>28589246</v>
      </c>
      <c r="D9818" s="2" t="s">
        <v>9</v>
      </c>
      <c r="E9818" s="2" t="s">
        <v>10</v>
      </c>
      <c r="F9818" s="2" t="s">
        <v>11</v>
      </c>
      <c r="G9818" s="7" t="s">
        <v>2928</v>
      </c>
    </row>
    <row r="9819" spans="1:7" x14ac:dyDescent="0.45">
      <c r="A9819">
        <v>1</v>
      </c>
      <c r="B9819" s="2" t="s">
        <v>9823</v>
      </c>
      <c r="C9819" s="5">
        <v>28675401</v>
      </c>
      <c r="D9819" s="2" t="s">
        <v>9</v>
      </c>
      <c r="E9819" s="2" t="s">
        <v>10</v>
      </c>
      <c r="F9819" s="2" t="s">
        <v>11</v>
      </c>
      <c r="G9819" s="7" t="s">
        <v>2928</v>
      </c>
    </row>
    <row r="9820" spans="1:7" x14ac:dyDescent="0.45">
      <c r="A9820">
        <v>1</v>
      </c>
      <c r="B9820" s="2" t="s">
        <v>9824</v>
      </c>
      <c r="C9820" s="5">
        <v>28878439</v>
      </c>
      <c r="D9820" s="2" t="s">
        <v>9</v>
      </c>
      <c r="E9820" s="2" t="s">
        <v>10</v>
      </c>
      <c r="F9820" s="2" t="s">
        <v>11</v>
      </c>
      <c r="G9820" s="7" t="s">
        <v>2928</v>
      </c>
    </row>
    <row r="9821" spans="1:7" x14ac:dyDescent="0.45">
      <c r="A9821">
        <v>1</v>
      </c>
      <c r="B9821" s="2" t="s">
        <v>9825</v>
      </c>
      <c r="C9821" s="5">
        <v>28949047</v>
      </c>
      <c r="D9821" s="2" t="s">
        <v>9</v>
      </c>
      <c r="E9821" s="2" t="s">
        <v>10</v>
      </c>
      <c r="F9821" s="2" t="s">
        <v>11</v>
      </c>
      <c r="G9821" s="7" t="s">
        <v>2928</v>
      </c>
    </row>
    <row r="9822" spans="1:7" x14ac:dyDescent="0.45">
      <c r="A9822">
        <v>1</v>
      </c>
      <c r="B9822" s="2" t="s">
        <v>9826</v>
      </c>
      <c r="C9822" s="5">
        <v>28960766</v>
      </c>
      <c r="D9822" s="2" t="s">
        <v>9</v>
      </c>
      <c r="E9822" s="2" t="s">
        <v>10</v>
      </c>
      <c r="F9822" s="2" t="s">
        <v>11</v>
      </c>
      <c r="G9822" s="7" t="s">
        <v>2928</v>
      </c>
    </row>
    <row r="9823" spans="1:7" x14ac:dyDescent="0.45">
      <c r="A9823">
        <v>1</v>
      </c>
      <c r="B9823" s="2" t="s">
        <v>9827</v>
      </c>
      <c r="C9823" s="5">
        <v>28968202</v>
      </c>
      <c r="D9823" s="2" t="s">
        <v>9</v>
      </c>
      <c r="E9823" s="2" t="s">
        <v>10</v>
      </c>
      <c r="F9823" s="2" t="s">
        <v>11</v>
      </c>
      <c r="G9823" s="7" t="s">
        <v>2928</v>
      </c>
    </row>
    <row r="9824" spans="1:7" x14ac:dyDescent="0.45">
      <c r="A9824">
        <v>1</v>
      </c>
      <c r="B9824" s="2" t="s">
        <v>9828</v>
      </c>
      <c r="C9824" s="5">
        <v>29118513</v>
      </c>
      <c r="D9824" s="2" t="s">
        <v>9</v>
      </c>
      <c r="E9824" s="2" t="s">
        <v>10</v>
      </c>
      <c r="F9824" s="2" t="s">
        <v>11</v>
      </c>
      <c r="G9824" s="7" t="s">
        <v>2928</v>
      </c>
    </row>
    <row r="9825" spans="1:7" x14ac:dyDescent="0.45">
      <c r="A9825">
        <v>1</v>
      </c>
      <c r="B9825" s="2" t="s">
        <v>9829</v>
      </c>
      <c r="C9825" s="5">
        <v>27435970</v>
      </c>
      <c r="D9825" s="2" t="s">
        <v>9</v>
      </c>
      <c r="E9825" s="2" t="s">
        <v>10</v>
      </c>
      <c r="F9825" s="2" t="s">
        <v>11</v>
      </c>
      <c r="G9825" s="7" t="s">
        <v>2928</v>
      </c>
    </row>
    <row r="9826" spans="1:7" x14ac:dyDescent="0.45">
      <c r="A9826">
        <v>1</v>
      </c>
      <c r="B9826" s="2" t="s">
        <v>9830</v>
      </c>
      <c r="C9826" s="5">
        <v>27500412</v>
      </c>
      <c r="D9826" s="2" t="s">
        <v>9</v>
      </c>
      <c r="E9826" s="2" t="s">
        <v>10</v>
      </c>
      <c r="F9826" s="2" t="s">
        <v>11</v>
      </c>
      <c r="G9826" s="7" t="s">
        <v>2928</v>
      </c>
    </row>
    <row r="9827" spans="1:7" x14ac:dyDescent="0.45">
      <c r="A9827">
        <v>1</v>
      </c>
      <c r="B9827" s="2" t="s">
        <v>9831</v>
      </c>
      <c r="C9827" s="5">
        <v>27609362</v>
      </c>
      <c r="D9827" s="2" t="s">
        <v>9</v>
      </c>
      <c r="E9827" s="2" t="s">
        <v>10</v>
      </c>
      <c r="F9827" s="2" t="s">
        <v>11</v>
      </c>
      <c r="G9827" s="7" t="s">
        <v>2928</v>
      </c>
    </row>
    <row r="9828" spans="1:7" x14ac:dyDescent="0.45">
      <c r="A9828">
        <v>1</v>
      </c>
      <c r="B9828" s="2" t="s">
        <v>9832</v>
      </c>
      <c r="C9828" s="5">
        <v>27664129</v>
      </c>
      <c r="D9828" s="2" t="s">
        <v>9</v>
      </c>
      <c r="E9828" s="2" t="s">
        <v>10</v>
      </c>
      <c r="F9828" s="2" t="s">
        <v>11</v>
      </c>
      <c r="G9828" s="7" t="s">
        <v>2928</v>
      </c>
    </row>
    <row r="9829" spans="1:7" x14ac:dyDescent="0.45">
      <c r="A9829">
        <v>1</v>
      </c>
      <c r="B9829" s="2" t="s">
        <v>9833</v>
      </c>
      <c r="C9829" s="5">
        <v>27673954</v>
      </c>
      <c r="D9829" s="2" t="s">
        <v>9</v>
      </c>
      <c r="E9829" s="2" t="s">
        <v>10</v>
      </c>
      <c r="F9829" s="2" t="s">
        <v>11</v>
      </c>
      <c r="G9829" s="7" t="s">
        <v>2928</v>
      </c>
    </row>
    <row r="9830" spans="1:7" x14ac:dyDescent="0.45">
      <c r="A9830">
        <v>1</v>
      </c>
      <c r="B9830" s="2" t="s">
        <v>9834</v>
      </c>
      <c r="C9830" s="5">
        <v>27676444</v>
      </c>
      <c r="D9830" s="2" t="s">
        <v>9</v>
      </c>
      <c r="E9830" s="2" t="s">
        <v>10</v>
      </c>
      <c r="F9830" s="2" t="s">
        <v>11</v>
      </c>
      <c r="G9830" s="7" t="s">
        <v>2928</v>
      </c>
    </row>
    <row r="9831" spans="1:7" x14ac:dyDescent="0.45">
      <c r="A9831">
        <v>1</v>
      </c>
      <c r="B9831" s="2" t="s">
        <v>9835</v>
      </c>
      <c r="C9831" s="5">
        <v>27707130</v>
      </c>
      <c r="D9831" s="2" t="s">
        <v>9</v>
      </c>
      <c r="E9831" s="2" t="s">
        <v>10</v>
      </c>
      <c r="F9831" s="2" t="s">
        <v>11</v>
      </c>
      <c r="G9831" s="7" t="s">
        <v>2928</v>
      </c>
    </row>
    <row r="9832" spans="1:7" x14ac:dyDescent="0.45">
      <c r="A9832">
        <v>1</v>
      </c>
      <c r="B9832" s="2" t="s">
        <v>9836</v>
      </c>
      <c r="C9832" s="5">
        <v>27717640</v>
      </c>
      <c r="D9832" s="2" t="s">
        <v>9</v>
      </c>
      <c r="E9832" s="2" t="s">
        <v>10</v>
      </c>
      <c r="F9832" s="2" t="s">
        <v>11</v>
      </c>
      <c r="G9832" s="7" t="s">
        <v>2928</v>
      </c>
    </row>
    <row r="9833" spans="1:7" x14ac:dyDescent="0.45">
      <c r="A9833">
        <v>1</v>
      </c>
      <c r="B9833" s="2" t="s">
        <v>9837</v>
      </c>
      <c r="C9833" s="5">
        <v>27744097</v>
      </c>
      <c r="D9833" s="2" t="s">
        <v>9</v>
      </c>
      <c r="E9833" s="2" t="s">
        <v>10</v>
      </c>
      <c r="F9833" s="2" t="s">
        <v>11</v>
      </c>
      <c r="G9833" s="7" t="s">
        <v>2928</v>
      </c>
    </row>
    <row r="9834" spans="1:7" x14ac:dyDescent="0.45">
      <c r="A9834">
        <v>1</v>
      </c>
      <c r="B9834" s="2" t="s">
        <v>9838</v>
      </c>
      <c r="C9834" s="5">
        <v>27766644</v>
      </c>
      <c r="D9834" s="2" t="s">
        <v>9</v>
      </c>
      <c r="E9834" s="2" t="s">
        <v>10</v>
      </c>
      <c r="F9834" s="2" t="s">
        <v>11</v>
      </c>
      <c r="G9834" s="7" t="s">
        <v>2928</v>
      </c>
    </row>
    <row r="9835" spans="1:7" x14ac:dyDescent="0.45">
      <c r="A9835">
        <v>1</v>
      </c>
      <c r="B9835" s="2" t="s">
        <v>9839</v>
      </c>
      <c r="C9835" s="5">
        <v>27837535</v>
      </c>
      <c r="D9835" s="2" t="s">
        <v>9</v>
      </c>
      <c r="E9835" s="2" t="s">
        <v>10</v>
      </c>
      <c r="F9835" s="2" t="s">
        <v>11</v>
      </c>
      <c r="G9835" s="7" t="s">
        <v>2928</v>
      </c>
    </row>
    <row r="9836" spans="1:7" x14ac:dyDescent="0.45">
      <c r="A9836">
        <v>1</v>
      </c>
      <c r="B9836" s="2" t="s">
        <v>9840</v>
      </c>
      <c r="C9836" s="5">
        <v>27873535</v>
      </c>
      <c r="D9836" s="2" t="s">
        <v>9</v>
      </c>
      <c r="E9836" s="2" t="s">
        <v>10</v>
      </c>
      <c r="F9836" s="2" t="s">
        <v>11</v>
      </c>
      <c r="G9836" s="7" t="s">
        <v>2928</v>
      </c>
    </row>
    <row r="9837" spans="1:7" x14ac:dyDescent="0.45">
      <c r="A9837">
        <v>1</v>
      </c>
      <c r="B9837" s="2" t="s">
        <v>9841</v>
      </c>
      <c r="C9837" s="5">
        <v>28037317</v>
      </c>
      <c r="D9837" s="2" t="s">
        <v>9</v>
      </c>
      <c r="E9837" s="2" t="s">
        <v>10</v>
      </c>
      <c r="F9837" s="2" t="s">
        <v>11</v>
      </c>
      <c r="G9837" s="7" t="s">
        <v>2928</v>
      </c>
    </row>
    <row r="9838" spans="1:7" x14ac:dyDescent="0.45">
      <c r="A9838">
        <v>1</v>
      </c>
      <c r="B9838" s="2" t="s">
        <v>9842</v>
      </c>
      <c r="C9838" s="5">
        <v>7328636</v>
      </c>
      <c r="D9838" s="2" t="s">
        <v>9</v>
      </c>
      <c r="E9838" s="2" t="s">
        <v>10</v>
      </c>
      <c r="F9838" s="2" t="s">
        <v>11</v>
      </c>
      <c r="G9838" s="7" t="s">
        <v>2928</v>
      </c>
    </row>
    <row r="9839" spans="1:7" x14ac:dyDescent="0.45">
      <c r="A9839">
        <v>1</v>
      </c>
      <c r="B9839" s="2" t="s">
        <v>9843</v>
      </c>
      <c r="C9839" s="5">
        <v>7330901</v>
      </c>
      <c r="D9839" s="2" t="s">
        <v>9</v>
      </c>
      <c r="E9839" s="2" t="s">
        <v>10</v>
      </c>
      <c r="F9839" s="2" t="s">
        <v>11</v>
      </c>
      <c r="G9839" s="7" t="s">
        <v>2928</v>
      </c>
    </row>
    <row r="9840" spans="1:7" x14ac:dyDescent="0.45">
      <c r="A9840">
        <v>1</v>
      </c>
      <c r="B9840" s="2" t="s">
        <v>9844</v>
      </c>
      <c r="C9840" s="5">
        <v>7354174</v>
      </c>
      <c r="D9840" s="2" t="s">
        <v>9</v>
      </c>
      <c r="E9840" s="2" t="s">
        <v>10</v>
      </c>
      <c r="F9840" s="2" t="s">
        <v>11</v>
      </c>
      <c r="G9840" s="7" t="s">
        <v>2928</v>
      </c>
    </row>
    <row r="9841" spans="1:7" x14ac:dyDescent="0.45">
      <c r="A9841">
        <v>1</v>
      </c>
      <c r="B9841" s="2" t="s">
        <v>9845</v>
      </c>
      <c r="C9841" s="5">
        <v>7382761</v>
      </c>
      <c r="D9841" s="2" t="s">
        <v>9</v>
      </c>
      <c r="E9841" s="2" t="s">
        <v>10</v>
      </c>
      <c r="F9841" s="2" t="s">
        <v>11</v>
      </c>
      <c r="G9841" s="7" t="s">
        <v>2928</v>
      </c>
    </row>
    <row r="9842" spans="1:7" x14ac:dyDescent="0.45">
      <c r="A9842">
        <v>1</v>
      </c>
      <c r="B9842" s="2" t="s">
        <v>9846</v>
      </c>
      <c r="C9842" s="5">
        <v>7506331</v>
      </c>
      <c r="D9842" s="2" t="s">
        <v>9</v>
      </c>
      <c r="E9842" s="2" t="s">
        <v>10</v>
      </c>
      <c r="F9842" s="2" t="s">
        <v>11</v>
      </c>
      <c r="G9842" s="7" t="s">
        <v>2928</v>
      </c>
    </row>
    <row r="9843" spans="1:7" x14ac:dyDescent="0.45">
      <c r="A9843">
        <v>1</v>
      </c>
      <c r="B9843" s="2" t="s">
        <v>9847</v>
      </c>
      <c r="C9843" s="5">
        <v>7528766</v>
      </c>
      <c r="D9843" s="2" t="s">
        <v>9</v>
      </c>
      <c r="E9843" s="2" t="s">
        <v>10</v>
      </c>
      <c r="F9843" s="2" t="s">
        <v>11</v>
      </c>
      <c r="G9843" s="7" t="s">
        <v>2928</v>
      </c>
    </row>
    <row r="9844" spans="1:7" x14ac:dyDescent="0.45">
      <c r="A9844">
        <v>1</v>
      </c>
      <c r="B9844" s="2" t="s">
        <v>9848</v>
      </c>
      <c r="C9844" s="5">
        <v>7592158</v>
      </c>
      <c r="D9844" s="2" t="s">
        <v>9</v>
      </c>
      <c r="E9844" s="2" t="s">
        <v>10</v>
      </c>
      <c r="F9844" s="2" t="s">
        <v>11</v>
      </c>
      <c r="G9844" s="7" t="s">
        <v>2928</v>
      </c>
    </row>
    <row r="9845" spans="1:7" x14ac:dyDescent="0.45">
      <c r="A9845">
        <v>1</v>
      </c>
      <c r="B9845" s="2" t="s">
        <v>9849</v>
      </c>
      <c r="C9845" s="5">
        <v>7640799</v>
      </c>
      <c r="D9845" s="2" t="s">
        <v>9</v>
      </c>
      <c r="E9845" s="2" t="s">
        <v>10</v>
      </c>
      <c r="F9845" s="2" t="s">
        <v>11</v>
      </c>
      <c r="G9845" s="7" t="s">
        <v>2928</v>
      </c>
    </row>
    <row r="9846" spans="1:7" x14ac:dyDescent="0.45">
      <c r="A9846">
        <v>1</v>
      </c>
      <c r="B9846" s="2" t="s">
        <v>9850</v>
      </c>
      <c r="C9846" s="5">
        <v>7655500</v>
      </c>
      <c r="D9846" s="2" t="s">
        <v>9</v>
      </c>
      <c r="E9846" s="2" t="s">
        <v>10</v>
      </c>
      <c r="F9846" s="2" t="s">
        <v>11</v>
      </c>
      <c r="G9846" s="7" t="s">
        <v>2928</v>
      </c>
    </row>
    <row r="9847" spans="1:7" x14ac:dyDescent="0.45">
      <c r="A9847">
        <v>1</v>
      </c>
      <c r="B9847" s="2" t="s">
        <v>9851</v>
      </c>
      <c r="C9847" s="5">
        <v>7699011</v>
      </c>
      <c r="D9847" s="2" t="s">
        <v>9</v>
      </c>
      <c r="E9847" s="2" t="s">
        <v>10</v>
      </c>
      <c r="F9847" s="2" t="s">
        <v>11</v>
      </c>
      <c r="G9847" s="7" t="s">
        <v>2928</v>
      </c>
    </row>
    <row r="9848" spans="1:7" x14ac:dyDescent="0.45">
      <c r="A9848">
        <v>1</v>
      </c>
      <c r="B9848" s="2" t="s">
        <v>9852</v>
      </c>
      <c r="C9848" s="5">
        <v>7700933</v>
      </c>
      <c r="D9848" s="2" t="s">
        <v>9</v>
      </c>
      <c r="E9848" s="2" t="s">
        <v>10</v>
      </c>
      <c r="F9848" s="2" t="s">
        <v>11</v>
      </c>
      <c r="G9848" s="7" t="s">
        <v>2928</v>
      </c>
    </row>
    <row r="9849" spans="1:7" x14ac:dyDescent="0.45">
      <c r="A9849">
        <v>1</v>
      </c>
      <c r="B9849" s="2" t="s">
        <v>9853</v>
      </c>
      <c r="C9849" s="5">
        <v>7701063</v>
      </c>
      <c r="D9849" s="2" t="s">
        <v>9</v>
      </c>
      <c r="E9849" s="2" t="s">
        <v>10</v>
      </c>
      <c r="F9849" s="2" t="s">
        <v>11</v>
      </c>
      <c r="G9849" s="7" t="s">
        <v>2928</v>
      </c>
    </row>
    <row r="9850" spans="1:7" x14ac:dyDescent="0.45">
      <c r="A9850">
        <v>1</v>
      </c>
      <c r="B9850" s="2" t="s">
        <v>9854</v>
      </c>
      <c r="C9850" s="5">
        <v>7707256</v>
      </c>
      <c r="D9850" s="2" t="s">
        <v>9</v>
      </c>
      <c r="E9850" s="2" t="s">
        <v>10</v>
      </c>
      <c r="F9850" s="2" t="s">
        <v>11</v>
      </c>
      <c r="G9850" s="7" t="s">
        <v>2928</v>
      </c>
    </row>
    <row r="9851" spans="1:7" x14ac:dyDescent="0.45">
      <c r="A9851">
        <v>1</v>
      </c>
      <c r="B9851" s="2" t="s">
        <v>9855</v>
      </c>
      <c r="C9851" s="5">
        <v>7720494</v>
      </c>
      <c r="D9851" s="2" t="s">
        <v>9</v>
      </c>
      <c r="E9851" s="2" t="s">
        <v>10</v>
      </c>
      <c r="F9851" s="2" t="s">
        <v>11</v>
      </c>
      <c r="G9851" s="7" t="s">
        <v>2928</v>
      </c>
    </row>
    <row r="9852" spans="1:7" x14ac:dyDescent="0.45">
      <c r="A9852">
        <v>1</v>
      </c>
      <c r="B9852" s="2" t="s">
        <v>9856</v>
      </c>
      <c r="C9852" s="5">
        <v>7783409</v>
      </c>
      <c r="D9852" s="2" t="s">
        <v>9</v>
      </c>
      <c r="E9852" s="2" t="s">
        <v>10</v>
      </c>
      <c r="F9852" s="2" t="s">
        <v>11</v>
      </c>
      <c r="G9852" s="7" t="s">
        <v>2928</v>
      </c>
    </row>
    <row r="9853" spans="1:7" x14ac:dyDescent="0.45">
      <c r="A9853">
        <v>1</v>
      </c>
      <c r="B9853" s="2" t="s">
        <v>9857</v>
      </c>
      <c r="C9853" s="5">
        <v>8696343</v>
      </c>
      <c r="D9853" s="2" t="s">
        <v>9</v>
      </c>
      <c r="E9853" s="2" t="s">
        <v>10</v>
      </c>
      <c r="F9853" s="2" t="s">
        <v>11</v>
      </c>
      <c r="G9853" s="7" t="s">
        <v>2928</v>
      </c>
    </row>
    <row r="9854" spans="1:7" x14ac:dyDescent="0.45">
      <c r="A9854">
        <v>1</v>
      </c>
      <c r="B9854" s="2" t="s">
        <v>9858</v>
      </c>
      <c r="C9854" s="5">
        <v>5217552</v>
      </c>
      <c r="D9854" s="2" t="s">
        <v>9</v>
      </c>
      <c r="E9854" s="2" t="s">
        <v>10</v>
      </c>
      <c r="F9854" s="2" t="s">
        <v>11</v>
      </c>
      <c r="G9854" s="7" t="s">
        <v>2928</v>
      </c>
    </row>
    <row r="9855" spans="1:7" x14ac:dyDescent="0.45">
      <c r="A9855">
        <v>1</v>
      </c>
      <c r="B9855" s="2" t="s">
        <v>9859</v>
      </c>
      <c r="C9855" s="5">
        <v>5220183</v>
      </c>
      <c r="D9855" s="2" t="s">
        <v>9</v>
      </c>
      <c r="E9855" s="2" t="s">
        <v>10</v>
      </c>
      <c r="F9855" s="2" t="s">
        <v>11</v>
      </c>
      <c r="G9855" s="7" t="s">
        <v>2928</v>
      </c>
    </row>
    <row r="9856" spans="1:7" x14ac:dyDescent="0.45">
      <c r="A9856">
        <v>1</v>
      </c>
      <c r="B9856" s="2" t="s">
        <v>9860</v>
      </c>
      <c r="C9856" s="5">
        <v>5221496</v>
      </c>
      <c r="D9856" s="2" t="s">
        <v>9</v>
      </c>
      <c r="E9856" s="2" t="s">
        <v>10</v>
      </c>
      <c r="F9856" s="2" t="s">
        <v>11</v>
      </c>
      <c r="G9856" s="7" t="s">
        <v>2928</v>
      </c>
    </row>
    <row r="9857" spans="1:7" x14ac:dyDescent="0.45">
      <c r="A9857">
        <v>1</v>
      </c>
      <c r="B9857" s="2" t="s">
        <v>9861</v>
      </c>
      <c r="C9857" s="5">
        <v>5223225</v>
      </c>
      <c r="D9857" s="2" t="s">
        <v>9</v>
      </c>
      <c r="E9857" s="2" t="s">
        <v>10</v>
      </c>
      <c r="F9857" s="2" t="s">
        <v>11</v>
      </c>
      <c r="G9857" s="7" t="s">
        <v>2928</v>
      </c>
    </row>
    <row r="9858" spans="1:7" x14ac:dyDescent="0.45">
      <c r="A9858">
        <v>1</v>
      </c>
      <c r="B9858" s="2" t="s">
        <v>9862</v>
      </c>
      <c r="C9858" s="5">
        <v>5227669</v>
      </c>
      <c r="D9858" s="2" t="s">
        <v>9</v>
      </c>
      <c r="E9858" s="2" t="s">
        <v>10</v>
      </c>
      <c r="F9858" s="2" t="s">
        <v>11</v>
      </c>
      <c r="G9858" s="7" t="s">
        <v>2928</v>
      </c>
    </row>
    <row r="9859" spans="1:7" x14ac:dyDescent="0.45">
      <c r="A9859">
        <v>1</v>
      </c>
      <c r="B9859" s="2" t="s">
        <v>9863</v>
      </c>
      <c r="C9859" s="5">
        <v>5259205</v>
      </c>
      <c r="D9859" s="2" t="s">
        <v>9</v>
      </c>
      <c r="E9859" s="2" t="s">
        <v>10</v>
      </c>
      <c r="F9859" s="2" t="s">
        <v>11</v>
      </c>
      <c r="G9859" s="7" t="s">
        <v>2928</v>
      </c>
    </row>
    <row r="9860" spans="1:7" x14ac:dyDescent="0.45">
      <c r="A9860">
        <v>1</v>
      </c>
      <c r="B9860" s="2" t="s">
        <v>9864</v>
      </c>
      <c r="C9860" s="5">
        <v>5263812</v>
      </c>
      <c r="D9860" s="2" t="s">
        <v>9</v>
      </c>
      <c r="E9860" s="2" t="s">
        <v>10</v>
      </c>
      <c r="F9860" s="2" t="s">
        <v>11</v>
      </c>
      <c r="G9860" s="7" t="s">
        <v>2928</v>
      </c>
    </row>
    <row r="9861" spans="1:7" x14ac:dyDescent="0.45">
      <c r="A9861">
        <v>1</v>
      </c>
      <c r="B9861" s="2" t="s">
        <v>9865</v>
      </c>
      <c r="C9861" s="5">
        <v>5266911</v>
      </c>
      <c r="D9861" s="2" t="s">
        <v>9</v>
      </c>
      <c r="E9861" s="2" t="s">
        <v>10</v>
      </c>
      <c r="F9861" s="2" t="s">
        <v>11</v>
      </c>
      <c r="G9861" s="7" t="s">
        <v>2928</v>
      </c>
    </row>
    <row r="9862" spans="1:7" x14ac:dyDescent="0.45">
      <c r="A9862">
        <v>1</v>
      </c>
      <c r="B9862" s="2" t="s">
        <v>9866</v>
      </c>
      <c r="C9862" s="5">
        <v>5267913</v>
      </c>
      <c r="D9862" s="2" t="s">
        <v>9</v>
      </c>
      <c r="E9862" s="2" t="s">
        <v>10</v>
      </c>
      <c r="F9862" s="2" t="s">
        <v>11</v>
      </c>
      <c r="G9862" s="7" t="s">
        <v>2928</v>
      </c>
    </row>
    <row r="9863" spans="1:7" x14ac:dyDescent="0.45">
      <c r="A9863">
        <v>1</v>
      </c>
      <c r="B9863" s="2" t="s">
        <v>9867</v>
      </c>
      <c r="C9863" s="5">
        <v>5273761</v>
      </c>
      <c r="D9863" s="2" t="s">
        <v>9</v>
      </c>
      <c r="E9863" s="2" t="s">
        <v>10</v>
      </c>
      <c r="F9863" s="2" t="s">
        <v>11</v>
      </c>
      <c r="G9863" s="7" t="s">
        <v>2928</v>
      </c>
    </row>
    <row r="9864" spans="1:7" x14ac:dyDescent="0.45">
      <c r="A9864">
        <v>1</v>
      </c>
      <c r="B9864" s="2" t="s">
        <v>9868</v>
      </c>
      <c r="C9864" s="5">
        <v>5283291</v>
      </c>
      <c r="D9864" s="2" t="s">
        <v>9</v>
      </c>
      <c r="E9864" s="2" t="s">
        <v>10</v>
      </c>
      <c r="F9864" s="2" t="s">
        <v>11</v>
      </c>
      <c r="G9864" s="7" t="s">
        <v>2928</v>
      </c>
    </row>
    <row r="9865" spans="1:7" x14ac:dyDescent="0.45">
      <c r="A9865">
        <v>1</v>
      </c>
      <c r="B9865" s="2" t="s">
        <v>9869</v>
      </c>
      <c r="C9865" s="5">
        <v>5284134</v>
      </c>
      <c r="D9865" s="2" t="s">
        <v>9</v>
      </c>
      <c r="E9865" s="2" t="s">
        <v>10</v>
      </c>
      <c r="F9865" s="2" t="s">
        <v>11</v>
      </c>
      <c r="G9865" s="7" t="s">
        <v>2928</v>
      </c>
    </row>
    <row r="9866" spans="1:7" x14ac:dyDescent="0.45">
      <c r="A9866">
        <v>1</v>
      </c>
      <c r="B9866" s="2" t="s">
        <v>9870</v>
      </c>
      <c r="C9866" s="5">
        <v>5285797</v>
      </c>
      <c r="D9866" s="2" t="s">
        <v>9</v>
      </c>
      <c r="E9866" s="2" t="s">
        <v>10</v>
      </c>
      <c r="F9866" s="2" t="s">
        <v>11</v>
      </c>
      <c r="G9866" s="7" t="s">
        <v>2928</v>
      </c>
    </row>
    <row r="9867" spans="1:7" x14ac:dyDescent="0.45">
      <c r="A9867">
        <v>1</v>
      </c>
      <c r="B9867" s="2" t="s">
        <v>9871</v>
      </c>
      <c r="C9867" s="5">
        <v>5288078</v>
      </c>
      <c r="D9867" s="2" t="s">
        <v>9</v>
      </c>
      <c r="E9867" s="2" t="s">
        <v>10</v>
      </c>
      <c r="F9867" s="2" t="s">
        <v>11</v>
      </c>
      <c r="G9867" s="7" t="s">
        <v>2928</v>
      </c>
    </row>
    <row r="9868" spans="1:7" x14ac:dyDescent="0.45">
      <c r="A9868">
        <v>1</v>
      </c>
      <c r="B9868" s="2" t="s">
        <v>9872</v>
      </c>
      <c r="C9868" s="5">
        <v>5289489</v>
      </c>
      <c r="D9868" s="2" t="s">
        <v>9</v>
      </c>
      <c r="E9868" s="2" t="s">
        <v>10</v>
      </c>
      <c r="F9868" s="2" t="s">
        <v>11</v>
      </c>
      <c r="G9868" s="7" t="s">
        <v>2928</v>
      </c>
    </row>
    <row r="9869" spans="1:7" x14ac:dyDescent="0.45">
      <c r="A9869">
        <v>1</v>
      </c>
      <c r="B9869" s="2" t="s">
        <v>9873</v>
      </c>
      <c r="C9869" s="5">
        <v>5291597</v>
      </c>
      <c r="D9869" s="2" t="s">
        <v>9</v>
      </c>
      <c r="E9869" s="2" t="s">
        <v>10</v>
      </c>
      <c r="F9869" s="2" t="s">
        <v>11</v>
      </c>
      <c r="G9869" s="7" t="s">
        <v>2928</v>
      </c>
    </row>
    <row r="9870" spans="1:7" x14ac:dyDescent="0.45">
      <c r="A9870">
        <v>1</v>
      </c>
      <c r="B9870" s="2" t="s">
        <v>9874</v>
      </c>
      <c r="C9870" s="5">
        <v>5298958</v>
      </c>
      <c r="D9870" s="2" t="s">
        <v>9</v>
      </c>
      <c r="E9870" s="2" t="s">
        <v>10</v>
      </c>
      <c r="F9870" s="2" t="s">
        <v>11</v>
      </c>
      <c r="G9870" s="7" t="s">
        <v>2928</v>
      </c>
    </row>
    <row r="9871" spans="1:7" x14ac:dyDescent="0.45">
      <c r="A9871">
        <v>1</v>
      </c>
      <c r="B9871" s="2" t="s">
        <v>9875</v>
      </c>
      <c r="C9871" s="5">
        <v>5298992</v>
      </c>
      <c r="D9871" s="2" t="s">
        <v>9</v>
      </c>
      <c r="E9871" s="2" t="s">
        <v>10</v>
      </c>
      <c r="F9871" s="2" t="s">
        <v>11</v>
      </c>
      <c r="G9871" s="7" t="s">
        <v>2928</v>
      </c>
    </row>
    <row r="9872" spans="1:7" x14ac:dyDescent="0.45">
      <c r="A9872">
        <v>1</v>
      </c>
      <c r="B9872" s="2" t="s">
        <v>9876</v>
      </c>
      <c r="C9872" s="5">
        <v>5303854</v>
      </c>
      <c r="D9872" s="2" t="s">
        <v>9</v>
      </c>
      <c r="E9872" s="2" t="s">
        <v>10</v>
      </c>
      <c r="F9872" s="2" t="s">
        <v>11</v>
      </c>
      <c r="G9872" s="7" t="s">
        <v>2928</v>
      </c>
    </row>
    <row r="9873" spans="1:7" x14ac:dyDescent="0.45">
      <c r="A9873">
        <v>1</v>
      </c>
      <c r="B9873" s="2" t="s">
        <v>9877</v>
      </c>
      <c r="C9873" s="5">
        <v>5309354</v>
      </c>
      <c r="D9873" s="2" t="s">
        <v>9</v>
      </c>
      <c r="E9873" s="2" t="s">
        <v>10</v>
      </c>
      <c r="F9873" s="2" t="s">
        <v>11</v>
      </c>
      <c r="G9873" s="7" t="s">
        <v>2928</v>
      </c>
    </row>
    <row r="9874" spans="1:7" x14ac:dyDescent="0.45">
      <c r="A9874">
        <v>1</v>
      </c>
      <c r="B9874" s="2" t="s">
        <v>9878</v>
      </c>
      <c r="C9874" s="5">
        <v>9208881</v>
      </c>
      <c r="D9874" s="2" t="s">
        <v>9</v>
      </c>
      <c r="E9874" s="2" t="s">
        <v>10</v>
      </c>
      <c r="F9874" s="2" t="s">
        <v>11</v>
      </c>
      <c r="G9874" s="7" t="s">
        <v>2928</v>
      </c>
    </row>
    <row r="9875" spans="1:7" x14ac:dyDescent="0.45">
      <c r="A9875">
        <v>1</v>
      </c>
      <c r="B9875" s="2" t="s">
        <v>9879</v>
      </c>
      <c r="C9875" s="5">
        <v>9340977</v>
      </c>
      <c r="D9875" s="2" t="s">
        <v>9</v>
      </c>
      <c r="E9875" s="2" t="s">
        <v>10</v>
      </c>
      <c r="F9875" s="2" t="s">
        <v>11</v>
      </c>
      <c r="G9875" s="7" t="s">
        <v>2928</v>
      </c>
    </row>
    <row r="9876" spans="1:7" x14ac:dyDescent="0.45">
      <c r="A9876">
        <v>1</v>
      </c>
      <c r="B9876" s="2" t="s">
        <v>9880</v>
      </c>
      <c r="C9876" s="5">
        <v>9390863</v>
      </c>
      <c r="D9876" s="2" t="s">
        <v>9</v>
      </c>
      <c r="E9876" s="2" t="s">
        <v>10</v>
      </c>
      <c r="F9876" s="2" t="s">
        <v>11</v>
      </c>
      <c r="G9876" s="7" t="s">
        <v>2928</v>
      </c>
    </row>
    <row r="9877" spans="1:7" x14ac:dyDescent="0.45">
      <c r="A9877">
        <v>1</v>
      </c>
      <c r="B9877" s="2" t="s">
        <v>9881</v>
      </c>
      <c r="C9877" s="5">
        <v>9780540</v>
      </c>
      <c r="D9877" s="2" t="s">
        <v>9</v>
      </c>
      <c r="E9877" s="2" t="s">
        <v>10</v>
      </c>
      <c r="F9877" s="2" t="s">
        <v>11</v>
      </c>
      <c r="G9877" s="7" t="s">
        <v>2928</v>
      </c>
    </row>
    <row r="9878" spans="1:7" x14ac:dyDescent="0.45">
      <c r="A9878">
        <v>1</v>
      </c>
      <c r="B9878" s="2" t="s">
        <v>9882</v>
      </c>
      <c r="C9878" s="5">
        <v>9809602</v>
      </c>
      <c r="D9878" s="2" t="s">
        <v>9</v>
      </c>
      <c r="E9878" s="2" t="s">
        <v>10</v>
      </c>
      <c r="F9878" s="2" t="s">
        <v>11</v>
      </c>
      <c r="G9878" s="7" t="s">
        <v>2928</v>
      </c>
    </row>
    <row r="9879" spans="1:7" x14ac:dyDescent="0.45">
      <c r="A9879">
        <v>1</v>
      </c>
      <c r="B9879" s="2" t="s">
        <v>9883</v>
      </c>
      <c r="C9879" s="5">
        <v>9829633</v>
      </c>
      <c r="D9879" s="2" t="s">
        <v>9</v>
      </c>
      <c r="E9879" s="2" t="s">
        <v>10</v>
      </c>
      <c r="F9879" s="2" t="s">
        <v>11</v>
      </c>
      <c r="G9879" s="7" t="s">
        <v>2928</v>
      </c>
    </row>
    <row r="9880" spans="1:7" x14ac:dyDescent="0.45">
      <c r="A9880">
        <v>1</v>
      </c>
      <c r="B9880" s="2" t="s">
        <v>9884</v>
      </c>
      <c r="C9880" s="5">
        <v>5311290</v>
      </c>
      <c r="D9880" s="2" t="s">
        <v>9</v>
      </c>
      <c r="E9880" s="2" t="s">
        <v>10</v>
      </c>
      <c r="F9880" s="2" t="s">
        <v>11</v>
      </c>
      <c r="G9880" s="7" t="s">
        <v>2928</v>
      </c>
    </row>
    <row r="9881" spans="1:7" x14ac:dyDescent="0.45">
      <c r="A9881">
        <v>1</v>
      </c>
      <c r="B9881" s="2" t="s">
        <v>9885</v>
      </c>
      <c r="C9881" s="5">
        <v>5315777</v>
      </c>
      <c r="D9881" s="2" t="s">
        <v>9</v>
      </c>
      <c r="E9881" s="2" t="s">
        <v>10</v>
      </c>
      <c r="F9881" s="2" t="s">
        <v>11</v>
      </c>
      <c r="G9881" s="7" t="s">
        <v>2928</v>
      </c>
    </row>
    <row r="9882" spans="1:7" x14ac:dyDescent="0.45">
      <c r="A9882">
        <v>1</v>
      </c>
      <c r="B9882" s="2" t="s">
        <v>9886</v>
      </c>
      <c r="C9882" s="5">
        <v>5105357</v>
      </c>
      <c r="D9882" s="2" t="s">
        <v>9</v>
      </c>
      <c r="E9882" s="2" t="s">
        <v>10</v>
      </c>
      <c r="F9882" s="2" t="s">
        <v>11</v>
      </c>
      <c r="G9882" s="7" t="s">
        <v>2928</v>
      </c>
    </row>
    <row r="9883" spans="1:7" x14ac:dyDescent="0.45">
      <c r="A9883">
        <v>1</v>
      </c>
      <c r="B9883" s="2" t="s">
        <v>9887</v>
      </c>
      <c r="C9883" s="5">
        <v>4157464</v>
      </c>
      <c r="D9883" s="2" t="s">
        <v>9</v>
      </c>
      <c r="E9883" s="2" t="s">
        <v>10</v>
      </c>
      <c r="F9883" s="2" t="s">
        <v>11</v>
      </c>
      <c r="G9883" s="7" t="s">
        <v>2928</v>
      </c>
    </row>
    <row r="9884" spans="1:7" x14ac:dyDescent="0.45">
      <c r="A9884">
        <v>1</v>
      </c>
      <c r="B9884" s="2" t="s">
        <v>9888</v>
      </c>
      <c r="C9884" s="5">
        <v>4627836</v>
      </c>
      <c r="D9884" s="2" t="s">
        <v>9</v>
      </c>
      <c r="E9884" s="2" t="s">
        <v>10</v>
      </c>
      <c r="F9884" s="2" t="s">
        <v>11</v>
      </c>
      <c r="G9884" s="7" t="s">
        <v>2928</v>
      </c>
    </row>
    <row r="9885" spans="1:7" x14ac:dyDescent="0.45">
      <c r="A9885">
        <v>1</v>
      </c>
      <c r="B9885" s="2" t="s">
        <v>9889</v>
      </c>
      <c r="C9885" s="5">
        <v>4772307</v>
      </c>
      <c r="D9885" s="2" t="s">
        <v>9</v>
      </c>
      <c r="E9885" s="2" t="s">
        <v>10</v>
      </c>
      <c r="F9885" s="2" t="s">
        <v>11</v>
      </c>
      <c r="G9885" s="7" t="s">
        <v>2928</v>
      </c>
    </row>
    <row r="9886" spans="1:7" x14ac:dyDescent="0.45">
      <c r="A9886">
        <v>1</v>
      </c>
      <c r="B9886" s="2" t="s">
        <v>9890</v>
      </c>
      <c r="C9886" s="5">
        <v>4980475</v>
      </c>
      <c r="D9886" s="2" t="s">
        <v>9</v>
      </c>
      <c r="E9886" s="2" t="s">
        <v>10</v>
      </c>
      <c r="F9886" s="2" t="s">
        <v>11</v>
      </c>
      <c r="G9886" s="7" t="s">
        <v>2928</v>
      </c>
    </row>
    <row r="9887" spans="1:7" x14ac:dyDescent="0.45">
      <c r="A9887">
        <v>1</v>
      </c>
      <c r="B9887" s="2" t="s">
        <v>9891</v>
      </c>
      <c r="C9887" s="5">
        <v>19511715</v>
      </c>
      <c r="D9887" s="2" t="s">
        <v>9</v>
      </c>
      <c r="E9887" s="2" t="s">
        <v>10</v>
      </c>
      <c r="F9887" s="2" t="s">
        <v>11</v>
      </c>
      <c r="G9887" s="7" t="s">
        <v>2928</v>
      </c>
    </row>
    <row r="9888" spans="1:7" x14ac:dyDescent="0.45">
      <c r="A9888">
        <v>1</v>
      </c>
      <c r="B9888" s="2" t="s">
        <v>9892</v>
      </c>
      <c r="C9888" s="5">
        <v>4913082</v>
      </c>
      <c r="D9888" s="2" t="s">
        <v>9</v>
      </c>
      <c r="E9888" s="2" t="s">
        <v>10</v>
      </c>
      <c r="F9888" s="2" t="s">
        <v>11</v>
      </c>
      <c r="G9888" s="7" t="s">
        <v>2928</v>
      </c>
    </row>
    <row r="9889" spans="1:7" x14ac:dyDescent="0.45">
      <c r="A9889">
        <v>1</v>
      </c>
      <c r="B9889" s="2" t="s">
        <v>9893</v>
      </c>
      <c r="C9889" s="5">
        <v>4980493</v>
      </c>
      <c r="D9889" s="2" t="s">
        <v>9</v>
      </c>
      <c r="E9889" s="2" t="s">
        <v>10</v>
      </c>
      <c r="F9889" s="2" t="s">
        <v>11</v>
      </c>
      <c r="G9889" s="7" t="s">
        <v>2928</v>
      </c>
    </row>
    <row r="9890" spans="1:7" x14ac:dyDescent="0.45">
      <c r="A9890">
        <v>1</v>
      </c>
      <c r="B9890" s="2" t="s">
        <v>9894</v>
      </c>
      <c r="C9890" s="5">
        <v>13340914</v>
      </c>
      <c r="D9890" s="2" t="s">
        <v>9</v>
      </c>
      <c r="E9890" s="2" t="s">
        <v>10</v>
      </c>
      <c r="F9890" s="2" t="s">
        <v>11</v>
      </c>
      <c r="G9890" s="7" t="s">
        <v>2928</v>
      </c>
    </row>
    <row r="9891" spans="1:7" x14ac:dyDescent="0.45">
      <c r="A9891">
        <v>1</v>
      </c>
      <c r="B9891" s="2" t="s">
        <v>9895</v>
      </c>
      <c r="C9891" s="5">
        <v>4561287</v>
      </c>
      <c r="D9891" s="2" t="s">
        <v>9</v>
      </c>
      <c r="E9891" s="2" t="s">
        <v>10</v>
      </c>
      <c r="F9891" s="2" t="s">
        <v>11</v>
      </c>
      <c r="G9891" s="7" t="s">
        <v>2928</v>
      </c>
    </row>
    <row r="9892" spans="1:7" x14ac:dyDescent="0.45">
      <c r="A9892">
        <v>1</v>
      </c>
      <c r="B9892" s="2" t="s">
        <v>9896</v>
      </c>
      <c r="C9892" s="5">
        <v>4862554</v>
      </c>
      <c r="D9892" s="2" t="s">
        <v>9</v>
      </c>
      <c r="E9892" s="2" t="s">
        <v>10</v>
      </c>
      <c r="F9892" s="2" t="s">
        <v>11</v>
      </c>
      <c r="G9892" s="7" t="s">
        <v>2928</v>
      </c>
    </row>
    <row r="9893" spans="1:7" x14ac:dyDescent="0.45">
      <c r="A9893">
        <v>1</v>
      </c>
      <c r="B9893" s="2" t="s">
        <v>9897</v>
      </c>
      <c r="C9893" s="5">
        <v>4980560</v>
      </c>
      <c r="D9893" s="2" t="s">
        <v>9</v>
      </c>
      <c r="E9893" s="2" t="s">
        <v>10</v>
      </c>
      <c r="F9893" s="2" t="s">
        <v>11</v>
      </c>
      <c r="G9893" s="7" t="s">
        <v>2928</v>
      </c>
    </row>
    <row r="9894" spans="1:7" x14ac:dyDescent="0.45">
      <c r="A9894">
        <v>1</v>
      </c>
      <c r="B9894" s="2" t="s">
        <v>9898</v>
      </c>
      <c r="C9894" s="5">
        <v>4978029</v>
      </c>
      <c r="D9894" s="2" t="s">
        <v>9</v>
      </c>
      <c r="E9894" s="2" t="s">
        <v>10</v>
      </c>
      <c r="F9894" s="2" t="s">
        <v>11</v>
      </c>
      <c r="G9894" s="7" t="s">
        <v>2928</v>
      </c>
    </row>
    <row r="9895" spans="1:7" x14ac:dyDescent="0.45">
      <c r="A9895">
        <v>1</v>
      </c>
      <c r="B9895" s="2" t="s">
        <v>9899</v>
      </c>
      <c r="C9895" s="5">
        <v>10715408</v>
      </c>
      <c r="D9895" s="2" t="s">
        <v>9</v>
      </c>
      <c r="E9895" s="2" t="s">
        <v>10</v>
      </c>
      <c r="F9895" s="2" t="s">
        <v>11</v>
      </c>
      <c r="G9895" s="7" t="s">
        <v>2928</v>
      </c>
    </row>
    <row r="9896" spans="1:7" x14ac:dyDescent="0.45">
      <c r="A9896">
        <v>1</v>
      </c>
      <c r="B9896" s="2" t="s">
        <v>9900</v>
      </c>
      <c r="C9896" s="5">
        <v>4980010</v>
      </c>
      <c r="D9896" s="2" t="s">
        <v>9</v>
      </c>
      <c r="E9896" s="2" t="s">
        <v>10</v>
      </c>
      <c r="F9896" s="2" t="s">
        <v>11</v>
      </c>
      <c r="G9896" s="7" t="s">
        <v>2928</v>
      </c>
    </row>
    <row r="9897" spans="1:7" x14ac:dyDescent="0.45">
      <c r="A9897">
        <v>1</v>
      </c>
      <c r="B9897" s="2" t="s">
        <v>9901</v>
      </c>
      <c r="C9897" s="5">
        <v>5827239</v>
      </c>
      <c r="D9897" s="2" t="s">
        <v>9</v>
      </c>
      <c r="E9897" s="2" t="s">
        <v>10</v>
      </c>
      <c r="F9897" s="2" t="s">
        <v>11</v>
      </c>
      <c r="G9897" s="7" t="s">
        <v>2928</v>
      </c>
    </row>
    <row r="9898" spans="1:7" x14ac:dyDescent="0.45">
      <c r="A9898">
        <v>1</v>
      </c>
      <c r="B9898" s="2" t="s">
        <v>9902</v>
      </c>
      <c r="C9898" s="5">
        <v>4978093</v>
      </c>
      <c r="D9898" s="2" t="s">
        <v>9</v>
      </c>
      <c r="E9898" s="2" t="s">
        <v>10</v>
      </c>
      <c r="F9898" s="2" t="s">
        <v>11</v>
      </c>
      <c r="G9898" s="7" t="s">
        <v>2928</v>
      </c>
    </row>
    <row r="9899" spans="1:7" x14ac:dyDescent="0.45">
      <c r="A9899">
        <v>1</v>
      </c>
      <c r="B9899" s="2" t="s">
        <v>9903</v>
      </c>
      <c r="C9899" s="5">
        <v>11219701</v>
      </c>
      <c r="D9899" s="2" t="s">
        <v>9</v>
      </c>
      <c r="E9899" s="2" t="s">
        <v>10</v>
      </c>
      <c r="F9899" s="2" t="s">
        <v>11</v>
      </c>
      <c r="G9899" s="7" t="s">
        <v>2928</v>
      </c>
    </row>
    <row r="9900" spans="1:7" x14ac:dyDescent="0.45">
      <c r="A9900">
        <v>1</v>
      </c>
      <c r="B9900" s="2" t="s">
        <v>9904</v>
      </c>
      <c r="C9900" s="5">
        <v>29177336</v>
      </c>
      <c r="D9900" s="2" t="s">
        <v>9</v>
      </c>
      <c r="E9900" s="2" t="s">
        <v>10</v>
      </c>
      <c r="F9900" s="2" t="s">
        <v>11</v>
      </c>
      <c r="G9900" s="7" t="s">
        <v>2928</v>
      </c>
    </row>
    <row r="9901" spans="1:7" x14ac:dyDescent="0.45">
      <c r="A9901">
        <v>1</v>
      </c>
      <c r="B9901" s="2" t="s">
        <v>9905</v>
      </c>
      <c r="C9901" s="5">
        <v>4994991</v>
      </c>
      <c r="D9901" s="2" t="s">
        <v>9</v>
      </c>
      <c r="E9901" s="2" t="s">
        <v>10</v>
      </c>
      <c r="F9901" s="2" t="s">
        <v>11</v>
      </c>
      <c r="G9901" s="7" t="s">
        <v>2928</v>
      </c>
    </row>
    <row r="9902" spans="1:7" x14ac:dyDescent="0.45">
      <c r="A9902">
        <v>1</v>
      </c>
      <c r="B9902" s="2" t="s">
        <v>9906</v>
      </c>
      <c r="C9902" s="5">
        <v>9193072</v>
      </c>
      <c r="D9902" s="2" t="s">
        <v>9</v>
      </c>
      <c r="E9902" s="2" t="s">
        <v>10</v>
      </c>
      <c r="F9902" s="2" t="s">
        <v>11</v>
      </c>
      <c r="G9902" s="7" t="s">
        <v>2928</v>
      </c>
    </row>
    <row r="9903" spans="1:7" x14ac:dyDescent="0.45">
      <c r="A9903">
        <v>1</v>
      </c>
      <c r="B9903" s="2" t="s">
        <v>9907</v>
      </c>
      <c r="C9903" s="5">
        <v>4010705</v>
      </c>
      <c r="D9903" s="2" t="s">
        <v>9</v>
      </c>
      <c r="E9903" s="2" t="s">
        <v>10</v>
      </c>
      <c r="F9903" s="2" t="s">
        <v>11</v>
      </c>
      <c r="G9903" s="7" t="s">
        <v>2928</v>
      </c>
    </row>
    <row r="9904" spans="1:7" x14ac:dyDescent="0.45">
      <c r="A9904">
        <v>1</v>
      </c>
      <c r="B9904" s="2" t="s">
        <v>9908</v>
      </c>
      <c r="C9904" s="5">
        <v>4020834</v>
      </c>
      <c r="D9904" s="2" t="s">
        <v>9</v>
      </c>
      <c r="E9904" s="2" t="s">
        <v>10</v>
      </c>
      <c r="F9904" s="2" t="s">
        <v>11</v>
      </c>
      <c r="G9904" s="7" t="s">
        <v>2928</v>
      </c>
    </row>
    <row r="9905" spans="1:7" x14ac:dyDescent="0.45">
      <c r="A9905">
        <v>1</v>
      </c>
      <c r="B9905" s="2" t="s">
        <v>9909</v>
      </c>
      <c r="C9905" s="5">
        <v>4277469</v>
      </c>
      <c r="D9905" s="2" t="s">
        <v>9</v>
      </c>
      <c r="E9905" s="2" t="s">
        <v>10</v>
      </c>
      <c r="F9905" s="2" t="s">
        <v>11</v>
      </c>
      <c r="G9905" s="7" t="s">
        <v>2928</v>
      </c>
    </row>
    <row r="9906" spans="1:7" x14ac:dyDescent="0.45">
      <c r="A9906">
        <v>1</v>
      </c>
      <c r="B9906" s="2" t="s">
        <v>9910</v>
      </c>
      <c r="C9906" s="5">
        <v>4864061</v>
      </c>
      <c r="D9906" s="2" t="s">
        <v>9</v>
      </c>
      <c r="E9906" s="2" t="s">
        <v>10</v>
      </c>
      <c r="F9906" s="2" t="s">
        <v>11</v>
      </c>
      <c r="G9906" s="7" t="s">
        <v>2928</v>
      </c>
    </row>
    <row r="9907" spans="1:7" x14ac:dyDescent="0.45">
      <c r="A9907">
        <v>1</v>
      </c>
      <c r="B9907" s="2" t="s">
        <v>9911</v>
      </c>
      <c r="C9907" s="5">
        <v>4554313</v>
      </c>
      <c r="D9907" s="2" t="s">
        <v>9</v>
      </c>
      <c r="E9907" s="2" t="s">
        <v>10</v>
      </c>
      <c r="F9907" s="2" t="s">
        <v>11</v>
      </c>
      <c r="G9907" s="7" t="s">
        <v>2928</v>
      </c>
    </row>
    <row r="9908" spans="1:7" x14ac:dyDescent="0.45">
      <c r="A9908">
        <v>1</v>
      </c>
      <c r="B9908" s="2" t="s">
        <v>9912</v>
      </c>
      <c r="C9908" s="5">
        <v>4980496</v>
      </c>
      <c r="D9908" s="2" t="s">
        <v>9</v>
      </c>
      <c r="E9908" s="2" t="s">
        <v>10</v>
      </c>
      <c r="F9908" s="2" t="s">
        <v>11</v>
      </c>
      <c r="G9908" s="7" t="s">
        <v>2928</v>
      </c>
    </row>
    <row r="9909" spans="1:7" x14ac:dyDescent="0.45">
      <c r="A9909">
        <v>1</v>
      </c>
      <c r="B9909" s="2" t="s">
        <v>9913</v>
      </c>
      <c r="C9909" s="5">
        <v>4985878</v>
      </c>
      <c r="D9909" s="2" t="s">
        <v>9</v>
      </c>
      <c r="E9909" s="2" t="s">
        <v>10</v>
      </c>
      <c r="F9909" s="2" t="s">
        <v>11</v>
      </c>
      <c r="G9909" s="7" t="s">
        <v>2928</v>
      </c>
    </row>
    <row r="9910" spans="1:7" x14ac:dyDescent="0.45">
      <c r="A9910">
        <v>1</v>
      </c>
      <c r="B9910" s="2" t="s">
        <v>9914</v>
      </c>
      <c r="C9910" s="5">
        <v>25811684</v>
      </c>
      <c r="D9910" s="2" t="s">
        <v>9</v>
      </c>
      <c r="E9910" s="2" t="s">
        <v>10</v>
      </c>
      <c r="F9910" s="2" t="s">
        <v>11</v>
      </c>
      <c r="G9910" s="7" t="s">
        <v>2928</v>
      </c>
    </row>
    <row r="9911" spans="1:7" x14ac:dyDescent="0.45">
      <c r="A9911">
        <v>1</v>
      </c>
      <c r="B9911" s="2" t="s">
        <v>9915</v>
      </c>
      <c r="C9911" s="5">
        <v>4813287</v>
      </c>
      <c r="D9911" s="2" t="s">
        <v>9</v>
      </c>
      <c r="E9911" s="2" t="s">
        <v>10</v>
      </c>
      <c r="F9911" s="2" t="s">
        <v>11</v>
      </c>
      <c r="G9911" s="7" t="s">
        <v>2928</v>
      </c>
    </row>
    <row r="9912" spans="1:7" x14ac:dyDescent="0.45">
      <c r="A9912">
        <v>1</v>
      </c>
      <c r="B9912" s="2" t="s">
        <v>9916</v>
      </c>
      <c r="C9912" s="5">
        <v>4979947</v>
      </c>
      <c r="D9912" s="2" t="s">
        <v>9</v>
      </c>
      <c r="E9912" s="2" t="s">
        <v>10</v>
      </c>
      <c r="F9912" s="2" t="s">
        <v>11</v>
      </c>
      <c r="G9912" s="7" t="s">
        <v>2928</v>
      </c>
    </row>
    <row r="9913" spans="1:7" x14ac:dyDescent="0.45">
      <c r="A9913">
        <v>1</v>
      </c>
      <c r="B9913" s="2" t="s">
        <v>9917</v>
      </c>
      <c r="C9913" s="5">
        <v>4967677</v>
      </c>
      <c r="D9913" s="2" t="s">
        <v>9</v>
      </c>
      <c r="E9913" s="2" t="s">
        <v>10</v>
      </c>
      <c r="F9913" s="2" t="s">
        <v>11</v>
      </c>
      <c r="G9913" s="7" t="s">
        <v>2928</v>
      </c>
    </row>
    <row r="9914" spans="1:7" x14ac:dyDescent="0.45">
      <c r="A9914">
        <v>1</v>
      </c>
      <c r="B9914" s="2" t="s">
        <v>9918</v>
      </c>
      <c r="C9914" s="5">
        <v>4995306</v>
      </c>
      <c r="D9914" s="2" t="s">
        <v>9</v>
      </c>
      <c r="E9914" s="2" t="s">
        <v>10</v>
      </c>
      <c r="F9914" s="2" t="s">
        <v>11</v>
      </c>
      <c r="G9914" s="7" t="s">
        <v>2928</v>
      </c>
    </row>
    <row r="9915" spans="1:7" x14ac:dyDescent="0.45">
      <c r="A9915">
        <v>1</v>
      </c>
      <c r="B9915" s="2" t="s">
        <v>9919</v>
      </c>
      <c r="C9915" s="5">
        <v>5000821</v>
      </c>
      <c r="D9915" s="2" t="s">
        <v>9</v>
      </c>
      <c r="E9915" s="2" t="s">
        <v>10</v>
      </c>
      <c r="F9915" s="2" t="s">
        <v>11</v>
      </c>
      <c r="G9915" s="7" t="s">
        <v>2928</v>
      </c>
    </row>
    <row r="9916" spans="1:7" x14ac:dyDescent="0.45">
      <c r="A9916">
        <v>1</v>
      </c>
      <c r="B9916" s="2" t="s">
        <v>9920</v>
      </c>
      <c r="C9916" s="5">
        <v>5126462</v>
      </c>
      <c r="D9916" s="2" t="s">
        <v>9</v>
      </c>
      <c r="E9916" s="2" t="s">
        <v>10</v>
      </c>
      <c r="F9916" s="2" t="s">
        <v>11</v>
      </c>
      <c r="G9916" s="7" t="s">
        <v>2928</v>
      </c>
    </row>
    <row r="9917" spans="1:7" x14ac:dyDescent="0.45">
      <c r="A9917">
        <v>1</v>
      </c>
      <c r="B9917" s="2" t="s">
        <v>9921</v>
      </c>
      <c r="C9917" s="5">
        <v>5127351</v>
      </c>
      <c r="D9917" s="2" t="s">
        <v>9</v>
      </c>
      <c r="E9917" s="2" t="s">
        <v>10</v>
      </c>
      <c r="F9917" s="2" t="s">
        <v>11</v>
      </c>
      <c r="G9917" s="7" t="s">
        <v>2928</v>
      </c>
    </row>
    <row r="9918" spans="1:7" x14ac:dyDescent="0.45">
      <c r="A9918">
        <v>1</v>
      </c>
      <c r="B9918" s="2" t="s">
        <v>9922</v>
      </c>
      <c r="C9918" s="5">
        <v>5148240</v>
      </c>
      <c r="D9918" s="2" t="s">
        <v>9</v>
      </c>
      <c r="E9918" s="2" t="s">
        <v>10</v>
      </c>
      <c r="F9918" s="2" t="s">
        <v>11</v>
      </c>
      <c r="G9918" s="7" t="s">
        <v>2928</v>
      </c>
    </row>
    <row r="9919" spans="1:7" x14ac:dyDescent="0.45">
      <c r="A9919">
        <v>1</v>
      </c>
      <c r="B9919" s="2" t="s">
        <v>9923</v>
      </c>
      <c r="C9919" s="5">
        <v>5175062</v>
      </c>
      <c r="D9919" s="2" t="s">
        <v>9</v>
      </c>
      <c r="E9919" s="2" t="s">
        <v>10</v>
      </c>
      <c r="F9919" s="2" t="s">
        <v>11</v>
      </c>
      <c r="G9919" s="7" t="s">
        <v>2928</v>
      </c>
    </row>
    <row r="9920" spans="1:7" x14ac:dyDescent="0.45">
      <c r="A9920">
        <v>1</v>
      </c>
      <c r="B9920" s="2" t="s">
        <v>9924</v>
      </c>
      <c r="C9920" s="5">
        <v>5177302</v>
      </c>
      <c r="D9920" s="2" t="s">
        <v>9</v>
      </c>
      <c r="E9920" s="2" t="s">
        <v>10</v>
      </c>
      <c r="F9920" s="2" t="s">
        <v>11</v>
      </c>
      <c r="G9920" s="7" t="s">
        <v>2928</v>
      </c>
    </row>
    <row r="9921" spans="1:7" x14ac:dyDescent="0.45">
      <c r="A9921">
        <v>1</v>
      </c>
      <c r="B9921" s="2" t="s">
        <v>9925</v>
      </c>
      <c r="C9921" s="5">
        <v>5197156</v>
      </c>
      <c r="D9921" s="2" t="s">
        <v>9</v>
      </c>
      <c r="E9921" s="2" t="s">
        <v>10</v>
      </c>
      <c r="F9921" s="2" t="s">
        <v>11</v>
      </c>
      <c r="G9921" s="7" t="s">
        <v>2928</v>
      </c>
    </row>
    <row r="9922" spans="1:7" x14ac:dyDescent="0.45">
      <c r="A9922">
        <v>1</v>
      </c>
      <c r="B9922" s="2" t="s">
        <v>9926</v>
      </c>
      <c r="C9922" s="5">
        <v>5213636</v>
      </c>
      <c r="D9922" s="2" t="s">
        <v>9</v>
      </c>
      <c r="E9922" s="2" t="s">
        <v>10</v>
      </c>
      <c r="F9922" s="2" t="s">
        <v>11</v>
      </c>
      <c r="G9922" s="7" t="s">
        <v>2928</v>
      </c>
    </row>
    <row r="9923" spans="1:7" x14ac:dyDescent="0.45">
      <c r="A9923">
        <v>1</v>
      </c>
      <c r="B9923" s="2" t="s">
        <v>9927</v>
      </c>
      <c r="C9923" s="5">
        <v>5214991</v>
      </c>
      <c r="D9923" s="2" t="s">
        <v>9</v>
      </c>
      <c r="E9923" s="2" t="s">
        <v>10</v>
      </c>
      <c r="F9923" s="2" t="s">
        <v>11</v>
      </c>
      <c r="G9923" s="7" t="s">
        <v>2928</v>
      </c>
    </row>
    <row r="9924" spans="1:7" x14ac:dyDescent="0.45">
      <c r="A9924">
        <v>1</v>
      </c>
      <c r="B9924" s="2" t="s">
        <v>9928</v>
      </c>
      <c r="C9924" s="5">
        <v>5216944</v>
      </c>
      <c r="D9924" s="2" t="s">
        <v>9</v>
      </c>
      <c r="E9924" s="2" t="s">
        <v>10</v>
      </c>
      <c r="F9924" s="2" t="s">
        <v>11</v>
      </c>
      <c r="G9924" s="7" t="s">
        <v>2928</v>
      </c>
    </row>
    <row r="9925" spans="1:7" x14ac:dyDescent="0.45">
      <c r="A9925">
        <v>1</v>
      </c>
      <c r="B9925" s="2" t="s">
        <v>9929</v>
      </c>
      <c r="C9925" s="5">
        <v>5221858</v>
      </c>
      <c r="D9925" s="2" t="s">
        <v>9</v>
      </c>
      <c r="E9925" s="2" t="s">
        <v>10</v>
      </c>
      <c r="F9925" s="2" t="s">
        <v>11</v>
      </c>
      <c r="G9925" s="7" t="s">
        <v>2928</v>
      </c>
    </row>
    <row r="9926" spans="1:7" x14ac:dyDescent="0.45">
      <c r="A9926">
        <v>1</v>
      </c>
      <c r="B9926" s="2" t="s">
        <v>9930</v>
      </c>
      <c r="C9926" s="5">
        <v>5222696</v>
      </c>
      <c r="D9926" s="2" t="s">
        <v>9</v>
      </c>
      <c r="E9926" s="2" t="s">
        <v>10</v>
      </c>
      <c r="F9926" s="2" t="s">
        <v>11</v>
      </c>
      <c r="G9926" s="7" t="s">
        <v>2928</v>
      </c>
    </row>
    <row r="9927" spans="1:7" x14ac:dyDescent="0.45">
      <c r="A9927">
        <v>1</v>
      </c>
      <c r="B9927" s="2" t="s">
        <v>9931</v>
      </c>
      <c r="C9927" s="5">
        <v>5254433</v>
      </c>
      <c r="D9927" s="2" t="s">
        <v>9</v>
      </c>
      <c r="E9927" s="2" t="s">
        <v>10</v>
      </c>
      <c r="F9927" s="2" t="s">
        <v>11</v>
      </c>
      <c r="G9927" s="7" t="s">
        <v>2928</v>
      </c>
    </row>
    <row r="9928" spans="1:7" x14ac:dyDescent="0.45">
      <c r="A9928">
        <v>1</v>
      </c>
      <c r="B9928" s="2" t="s">
        <v>9932</v>
      </c>
      <c r="C9928" s="5">
        <v>5255485</v>
      </c>
      <c r="D9928" s="2" t="s">
        <v>9</v>
      </c>
      <c r="E9928" s="2" t="s">
        <v>10</v>
      </c>
      <c r="F9928" s="2" t="s">
        <v>11</v>
      </c>
      <c r="G9928" s="7" t="s">
        <v>2928</v>
      </c>
    </row>
    <row r="9929" spans="1:7" x14ac:dyDescent="0.45">
      <c r="A9929">
        <v>1</v>
      </c>
      <c r="B9929" s="2" t="s">
        <v>9933</v>
      </c>
      <c r="C9929" s="5">
        <v>5255986</v>
      </c>
      <c r="D9929" s="2" t="s">
        <v>9</v>
      </c>
      <c r="E9929" s="2" t="s">
        <v>10</v>
      </c>
      <c r="F9929" s="2" t="s">
        <v>11</v>
      </c>
      <c r="G9929" s="7" t="s">
        <v>2928</v>
      </c>
    </row>
    <row r="9930" spans="1:7" x14ac:dyDescent="0.45">
      <c r="A9930">
        <v>1</v>
      </c>
      <c r="B9930" s="2" t="s">
        <v>9934</v>
      </c>
      <c r="C9930" s="5">
        <v>5256437</v>
      </c>
      <c r="D9930" s="2" t="s">
        <v>9</v>
      </c>
      <c r="E9930" s="2" t="s">
        <v>10</v>
      </c>
      <c r="F9930" s="2" t="s">
        <v>11</v>
      </c>
      <c r="G9930" s="7" t="s">
        <v>2928</v>
      </c>
    </row>
    <row r="9931" spans="1:7" x14ac:dyDescent="0.45">
      <c r="A9931">
        <v>1</v>
      </c>
      <c r="B9931" s="2" t="s">
        <v>9935</v>
      </c>
      <c r="C9931" s="5">
        <v>5266898</v>
      </c>
      <c r="D9931" s="2" t="s">
        <v>9</v>
      </c>
      <c r="E9931" s="2" t="s">
        <v>10</v>
      </c>
      <c r="F9931" s="2" t="s">
        <v>11</v>
      </c>
      <c r="G9931" s="7" t="s">
        <v>2928</v>
      </c>
    </row>
    <row r="9932" spans="1:7" x14ac:dyDescent="0.45">
      <c r="A9932">
        <v>1</v>
      </c>
      <c r="B9932" s="2" t="s">
        <v>9936</v>
      </c>
      <c r="C9932" s="5">
        <v>5269671</v>
      </c>
      <c r="D9932" s="2" t="s">
        <v>9</v>
      </c>
      <c r="E9932" s="2" t="s">
        <v>10</v>
      </c>
      <c r="F9932" s="2" t="s">
        <v>11</v>
      </c>
      <c r="G9932" s="7" t="s">
        <v>2928</v>
      </c>
    </row>
    <row r="9933" spans="1:7" x14ac:dyDescent="0.45">
      <c r="A9933">
        <v>1</v>
      </c>
      <c r="B9933" s="2" t="s">
        <v>9937</v>
      </c>
      <c r="C9933" s="5">
        <v>5270424</v>
      </c>
      <c r="D9933" s="2" t="s">
        <v>9</v>
      </c>
      <c r="E9933" s="2" t="s">
        <v>10</v>
      </c>
      <c r="F9933" s="2" t="s">
        <v>11</v>
      </c>
      <c r="G9933" s="7" t="s">
        <v>2928</v>
      </c>
    </row>
    <row r="9934" spans="1:7" x14ac:dyDescent="0.45">
      <c r="A9934">
        <v>1</v>
      </c>
      <c r="B9934" s="2" t="s">
        <v>9938</v>
      </c>
      <c r="C9934" s="5">
        <v>5272697</v>
      </c>
      <c r="D9934" s="2" t="s">
        <v>9</v>
      </c>
      <c r="E9934" s="2" t="s">
        <v>10</v>
      </c>
      <c r="F9934" s="2" t="s">
        <v>11</v>
      </c>
      <c r="G9934" s="7" t="s">
        <v>2928</v>
      </c>
    </row>
    <row r="9935" spans="1:7" x14ac:dyDescent="0.45">
      <c r="A9935">
        <v>1</v>
      </c>
      <c r="B9935" s="2" t="s">
        <v>9939</v>
      </c>
      <c r="C9935" s="5">
        <v>5274101</v>
      </c>
      <c r="D9935" s="2" t="s">
        <v>9</v>
      </c>
      <c r="E9935" s="2" t="s">
        <v>10</v>
      </c>
      <c r="F9935" s="2" t="s">
        <v>11</v>
      </c>
      <c r="G9935" s="7" t="s">
        <v>2928</v>
      </c>
    </row>
    <row r="9936" spans="1:7" x14ac:dyDescent="0.45">
      <c r="A9936">
        <v>1</v>
      </c>
      <c r="B9936" s="2" t="s">
        <v>9940</v>
      </c>
      <c r="C9936" s="5">
        <v>5275487</v>
      </c>
      <c r="D9936" s="2" t="s">
        <v>9</v>
      </c>
      <c r="E9936" s="2" t="s">
        <v>10</v>
      </c>
      <c r="F9936" s="2" t="s">
        <v>11</v>
      </c>
      <c r="G9936" s="7" t="s">
        <v>2928</v>
      </c>
    </row>
    <row r="9937" spans="1:7" x14ac:dyDescent="0.45">
      <c r="A9937">
        <v>1</v>
      </c>
      <c r="B9937" s="2" t="s">
        <v>9941</v>
      </c>
      <c r="C9937" s="5">
        <v>5279732</v>
      </c>
      <c r="D9937" s="2" t="s">
        <v>9</v>
      </c>
      <c r="E9937" s="2" t="s">
        <v>10</v>
      </c>
      <c r="F9937" s="2" t="s">
        <v>11</v>
      </c>
      <c r="G9937" s="7" t="s">
        <v>2928</v>
      </c>
    </row>
    <row r="9938" spans="1:7" x14ac:dyDescent="0.45">
      <c r="A9938">
        <v>1</v>
      </c>
      <c r="B9938" s="2" t="s">
        <v>9942</v>
      </c>
      <c r="C9938" s="5">
        <v>5284747</v>
      </c>
      <c r="D9938" s="2" t="s">
        <v>9</v>
      </c>
      <c r="E9938" s="2" t="s">
        <v>10</v>
      </c>
      <c r="F9938" s="2" t="s">
        <v>11</v>
      </c>
      <c r="G9938" s="7" t="s">
        <v>2928</v>
      </c>
    </row>
    <row r="9939" spans="1:7" x14ac:dyDescent="0.45">
      <c r="A9939">
        <v>1</v>
      </c>
      <c r="B9939" s="2" t="s">
        <v>9943</v>
      </c>
      <c r="C9939" s="5">
        <v>5286571</v>
      </c>
      <c r="D9939" s="2" t="s">
        <v>9</v>
      </c>
      <c r="E9939" s="2" t="s">
        <v>10</v>
      </c>
      <c r="F9939" s="2" t="s">
        <v>11</v>
      </c>
      <c r="G9939" s="7" t="s">
        <v>2928</v>
      </c>
    </row>
    <row r="9940" spans="1:7" x14ac:dyDescent="0.45">
      <c r="A9940">
        <v>1</v>
      </c>
      <c r="B9940" s="2" t="s">
        <v>9944</v>
      </c>
      <c r="C9940" s="5">
        <v>5292368</v>
      </c>
      <c r="D9940" s="2" t="s">
        <v>9</v>
      </c>
      <c r="E9940" s="2" t="s">
        <v>10</v>
      </c>
      <c r="F9940" s="2" t="s">
        <v>11</v>
      </c>
      <c r="G9940" s="7" t="s">
        <v>2928</v>
      </c>
    </row>
    <row r="9941" spans="1:7" x14ac:dyDescent="0.45">
      <c r="A9941">
        <v>1</v>
      </c>
      <c r="B9941" s="2" t="s">
        <v>9945</v>
      </c>
      <c r="C9941" s="5">
        <v>5293957</v>
      </c>
      <c r="D9941" s="2" t="s">
        <v>9</v>
      </c>
      <c r="E9941" s="2" t="s">
        <v>10</v>
      </c>
      <c r="F9941" s="2" t="s">
        <v>11</v>
      </c>
      <c r="G9941" s="7" t="s">
        <v>2928</v>
      </c>
    </row>
    <row r="9942" spans="1:7" x14ac:dyDescent="0.45">
      <c r="A9942">
        <v>1</v>
      </c>
      <c r="B9942" s="2" t="s">
        <v>9946</v>
      </c>
      <c r="C9942" s="5">
        <v>5307976</v>
      </c>
      <c r="D9942" s="2" t="s">
        <v>9</v>
      </c>
      <c r="E9942" s="2" t="s">
        <v>10</v>
      </c>
      <c r="F9942" s="2" t="s">
        <v>11</v>
      </c>
      <c r="G9942" s="7" t="s">
        <v>2928</v>
      </c>
    </row>
    <row r="9943" spans="1:7" x14ac:dyDescent="0.45">
      <c r="A9943">
        <v>1</v>
      </c>
      <c r="B9943" s="2" t="s">
        <v>9947</v>
      </c>
      <c r="C9943" s="5">
        <v>5309347</v>
      </c>
      <c r="D9943" s="2" t="s">
        <v>9</v>
      </c>
      <c r="E9943" s="2" t="s">
        <v>10</v>
      </c>
      <c r="F9943" s="2" t="s">
        <v>11</v>
      </c>
      <c r="G9943" s="7" t="s">
        <v>2928</v>
      </c>
    </row>
    <row r="9944" spans="1:7" x14ac:dyDescent="0.45">
      <c r="A9944">
        <v>1</v>
      </c>
      <c r="B9944" s="2" t="s">
        <v>9948</v>
      </c>
      <c r="C9944" s="5">
        <v>5312607</v>
      </c>
      <c r="D9944" s="2" t="s">
        <v>9</v>
      </c>
      <c r="E9944" s="2" t="s">
        <v>10</v>
      </c>
      <c r="F9944" s="2" t="s">
        <v>11</v>
      </c>
      <c r="G9944" s="7" t="s">
        <v>2928</v>
      </c>
    </row>
    <row r="9945" spans="1:7" x14ac:dyDescent="0.45">
      <c r="A9945">
        <v>1</v>
      </c>
      <c r="B9945" s="2" t="s">
        <v>9949</v>
      </c>
      <c r="C9945" s="5">
        <v>5319641</v>
      </c>
      <c r="D9945" s="2" t="s">
        <v>9</v>
      </c>
      <c r="E9945" s="2" t="s">
        <v>10</v>
      </c>
      <c r="F9945" s="2" t="s">
        <v>11</v>
      </c>
      <c r="G9945" s="7" t="s">
        <v>2928</v>
      </c>
    </row>
    <row r="9946" spans="1:7" x14ac:dyDescent="0.45">
      <c r="A9946">
        <v>1</v>
      </c>
      <c r="B9946" s="2" t="s">
        <v>9950</v>
      </c>
      <c r="C9946" s="5">
        <v>5323904</v>
      </c>
      <c r="D9946" s="2" t="s">
        <v>9</v>
      </c>
      <c r="E9946" s="2" t="s">
        <v>10</v>
      </c>
      <c r="F9946" s="2" t="s">
        <v>11</v>
      </c>
      <c r="G9946" s="7" t="s">
        <v>2928</v>
      </c>
    </row>
    <row r="9947" spans="1:7" x14ac:dyDescent="0.45">
      <c r="A9947">
        <v>1</v>
      </c>
      <c r="B9947" s="2" t="s">
        <v>9951</v>
      </c>
      <c r="C9947" s="5">
        <v>5325325</v>
      </c>
      <c r="D9947" s="2" t="s">
        <v>9</v>
      </c>
      <c r="E9947" s="2" t="s">
        <v>10</v>
      </c>
      <c r="F9947" s="2" t="s">
        <v>11</v>
      </c>
      <c r="G9947" s="7" t="s">
        <v>2928</v>
      </c>
    </row>
    <row r="9948" spans="1:7" x14ac:dyDescent="0.45">
      <c r="A9948">
        <v>1</v>
      </c>
      <c r="B9948" s="2" t="s">
        <v>9952</v>
      </c>
      <c r="C9948" s="5">
        <v>4993748</v>
      </c>
      <c r="D9948" s="2" t="s">
        <v>9</v>
      </c>
      <c r="E9948" s="2" t="s">
        <v>10</v>
      </c>
      <c r="F9948" s="2" t="s">
        <v>11</v>
      </c>
      <c r="G9948" s="7" t="s">
        <v>2928</v>
      </c>
    </row>
    <row r="9949" spans="1:7" x14ac:dyDescent="0.45">
      <c r="A9949">
        <v>1</v>
      </c>
      <c r="B9949" s="2" t="s">
        <v>9953</v>
      </c>
      <c r="C9949" s="5">
        <v>4993933</v>
      </c>
      <c r="D9949" s="2" t="s">
        <v>9</v>
      </c>
      <c r="E9949" s="2" t="s">
        <v>10</v>
      </c>
      <c r="F9949" s="2" t="s">
        <v>11</v>
      </c>
      <c r="G9949" s="7" t="s">
        <v>2928</v>
      </c>
    </row>
    <row r="9950" spans="1:7" x14ac:dyDescent="0.45">
      <c r="A9950">
        <v>1</v>
      </c>
      <c r="B9950" s="2" t="s">
        <v>9954</v>
      </c>
      <c r="C9950" s="5">
        <v>4994150</v>
      </c>
      <c r="D9950" s="2" t="s">
        <v>9</v>
      </c>
      <c r="E9950" s="2" t="s">
        <v>10</v>
      </c>
      <c r="F9950" s="2" t="s">
        <v>11</v>
      </c>
      <c r="G9950" s="7" t="s">
        <v>2928</v>
      </c>
    </row>
    <row r="9951" spans="1:7" x14ac:dyDescent="0.45">
      <c r="A9951">
        <v>1</v>
      </c>
      <c r="B9951" s="2" t="s">
        <v>9955</v>
      </c>
      <c r="C9951" s="5">
        <v>4994419</v>
      </c>
      <c r="D9951" s="2" t="s">
        <v>9</v>
      </c>
      <c r="E9951" s="2" t="s">
        <v>10</v>
      </c>
      <c r="F9951" s="2" t="s">
        <v>11</v>
      </c>
      <c r="G9951" s="7" t="s">
        <v>2928</v>
      </c>
    </row>
    <row r="9952" spans="1:7" x14ac:dyDescent="0.45">
      <c r="A9952">
        <v>1</v>
      </c>
      <c r="B9952" s="2" t="s">
        <v>9956</v>
      </c>
      <c r="C9952" s="5">
        <v>4994436</v>
      </c>
      <c r="D9952" s="2" t="s">
        <v>9</v>
      </c>
      <c r="E9952" s="2" t="s">
        <v>10</v>
      </c>
      <c r="F9952" s="2" t="s">
        <v>11</v>
      </c>
      <c r="G9952" s="7" t="s">
        <v>2928</v>
      </c>
    </row>
    <row r="9953" spans="1:7" x14ac:dyDescent="0.45">
      <c r="A9953">
        <v>1</v>
      </c>
      <c r="B9953" s="2" t="s">
        <v>9957</v>
      </c>
      <c r="C9953" s="5">
        <v>4994451</v>
      </c>
      <c r="D9953" s="2" t="s">
        <v>9</v>
      </c>
      <c r="E9953" s="2" t="s">
        <v>10</v>
      </c>
      <c r="F9953" s="2" t="s">
        <v>11</v>
      </c>
      <c r="G9953" s="7" t="s">
        <v>2928</v>
      </c>
    </row>
    <row r="9954" spans="1:7" x14ac:dyDescent="0.45">
      <c r="A9954">
        <v>1</v>
      </c>
      <c r="B9954" s="2" t="s">
        <v>9958</v>
      </c>
      <c r="C9954" s="5">
        <v>4994468</v>
      </c>
      <c r="D9954" s="2" t="s">
        <v>9</v>
      </c>
      <c r="E9954" s="2" t="s">
        <v>10</v>
      </c>
      <c r="F9954" s="2" t="s">
        <v>11</v>
      </c>
      <c r="G9954" s="7" t="s">
        <v>2928</v>
      </c>
    </row>
    <row r="9955" spans="1:7" x14ac:dyDescent="0.45">
      <c r="A9955">
        <v>1</v>
      </c>
      <c r="B9955" s="2" t="s">
        <v>9959</v>
      </c>
      <c r="C9955" s="5">
        <v>4994636</v>
      </c>
      <c r="D9955" s="2" t="s">
        <v>9</v>
      </c>
      <c r="E9955" s="2" t="s">
        <v>10</v>
      </c>
      <c r="F9955" s="2" t="s">
        <v>11</v>
      </c>
      <c r="G9955" s="7" t="s">
        <v>2928</v>
      </c>
    </row>
    <row r="9956" spans="1:7" x14ac:dyDescent="0.45">
      <c r="A9956">
        <v>1</v>
      </c>
      <c r="B9956" s="2" t="s">
        <v>9960</v>
      </c>
      <c r="C9956" s="5">
        <v>4994720</v>
      </c>
      <c r="D9956" s="2" t="s">
        <v>9</v>
      </c>
      <c r="E9956" s="2" t="s">
        <v>10</v>
      </c>
      <c r="F9956" s="2" t="s">
        <v>11</v>
      </c>
      <c r="G9956" s="7" t="s">
        <v>2928</v>
      </c>
    </row>
    <row r="9957" spans="1:7" x14ac:dyDescent="0.45">
      <c r="A9957">
        <v>1</v>
      </c>
      <c r="B9957" s="2" t="s">
        <v>9961</v>
      </c>
      <c r="C9957" s="5">
        <v>4994753</v>
      </c>
      <c r="D9957" s="2" t="s">
        <v>9</v>
      </c>
      <c r="E9957" s="2" t="s">
        <v>10</v>
      </c>
      <c r="F9957" s="2" t="s">
        <v>11</v>
      </c>
      <c r="G9957" s="7" t="s">
        <v>2928</v>
      </c>
    </row>
    <row r="9958" spans="1:7" x14ac:dyDescent="0.45">
      <c r="A9958">
        <v>1</v>
      </c>
      <c r="B9958" s="2" t="s">
        <v>9962</v>
      </c>
      <c r="C9958" s="5">
        <v>4994918</v>
      </c>
      <c r="D9958" s="2" t="s">
        <v>9</v>
      </c>
      <c r="E9958" s="2" t="s">
        <v>10</v>
      </c>
      <c r="F9958" s="2" t="s">
        <v>11</v>
      </c>
      <c r="G9958" s="7" t="s">
        <v>2928</v>
      </c>
    </row>
    <row r="9959" spans="1:7" x14ac:dyDescent="0.45">
      <c r="A9959">
        <v>1</v>
      </c>
      <c r="B9959" s="2" t="s">
        <v>9963</v>
      </c>
      <c r="C9959" s="5">
        <v>4994921</v>
      </c>
      <c r="D9959" s="2" t="s">
        <v>9</v>
      </c>
      <c r="E9959" s="2" t="s">
        <v>10</v>
      </c>
      <c r="F9959" s="2" t="s">
        <v>11</v>
      </c>
      <c r="G9959" s="7" t="s">
        <v>2928</v>
      </c>
    </row>
    <row r="9960" spans="1:7" x14ac:dyDescent="0.45">
      <c r="A9960">
        <v>1</v>
      </c>
      <c r="B9960" s="2" t="s">
        <v>9964</v>
      </c>
      <c r="C9960" s="5">
        <v>4995104</v>
      </c>
      <c r="D9960" s="2" t="s">
        <v>9</v>
      </c>
      <c r="E9960" s="2" t="s">
        <v>10</v>
      </c>
      <c r="F9960" s="2" t="s">
        <v>11</v>
      </c>
      <c r="G9960" s="7" t="s">
        <v>2928</v>
      </c>
    </row>
    <row r="9961" spans="1:7" x14ac:dyDescent="0.45">
      <c r="A9961">
        <v>1</v>
      </c>
      <c r="B9961" s="2" t="s">
        <v>9965</v>
      </c>
      <c r="C9961" s="5">
        <v>4995487</v>
      </c>
      <c r="D9961" s="2" t="s">
        <v>9</v>
      </c>
      <c r="E9961" s="2" t="s">
        <v>10</v>
      </c>
      <c r="F9961" s="2" t="s">
        <v>11</v>
      </c>
      <c r="G9961" s="7" t="s">
        <v>2928</v>
      </c>
    </row>
    <row r="9962" spans="1:7" x14ac:dyDescent="0.45">
      <c r="A9962">
        <v>1</v>
      </c>
      <c r="B9962" s="2" t="s">
        <v>9966</v>
      </c>
      <c r="C9962" s="5">
        <v>4995489</v>
      </c>
      <c r="D9962" s="2" t="s">
        <v>9</v>
      </c>
      <c r="E9962" s="2" t="s">
        <v>10</v>
      </c>
      <c r="F9962" s="2" t="s">
        <v>11</v>
      </c>
      <c r="G9962" s="7" t="s">
        <v>2928</v>
      </c>
    </row>
    <row r="9963" spans="1:7" x14ac:dyDescent="0.45">
      <c r="A9963">
        <v>1</v>
      </c>
      <c r="B9963" s="2" t="s">
        <v>9967</v>
      </c>
      <c r="C9963" s="5">
        <v>4995556</v>
      </c>
      <c r="D9963" s="2" t="s">
        <v>9</v>
      </c>
      <c r="E9963" s="2" t="s">
        <v>10</v>
      </c>
      <c r="F9963" s="2" t="s">
        <v>11</v>
      </c>
      <c r="G9963" s="7" t="s">
        <v>2928</v>
      </c>
    </row>
    <row r="9964" spans="1:7" x14ac:dyDescent="0.45">
      <c r="A9964">
        <v>1</v>
      </c>
      <c r="B9964" s="2" t="s">
        <v>9968</v>
      </c>
      <c r="C9964" s="5">
        <v>4995720</v>
      </c>
      <c r="D9964" s="2" t="s">
        <v>9</v>
      </c>
      <c r="E9964" s="2" t="s">
        <v>10</v>
      </c>
      <c r="F9964" s="2" t="s">
        <v>11</v>
      </c>
      <c r="G9964" s="7" t="s">
        <v>2928</v>
      </c>
    </row>
    <row r="9965" spans="1:7" x14ac:dyDescent="0.45">
      <c r="A9965">
        <v>1</v>
      </c>
      <c r="B9965" s="2" t="s">
        <v>9969</v>
      </c>
      <c r="C9965" s="5">
        <v>4995807</v>
      </c>
      <c r="D9965" s="2" t="s">
        <v>9</v>
      </c>
      <c r="E9965" s="2" t="s">
        <v>10</v>
      </c>
      <c r="F9965" s="2" t="s">
        <v>11</v>
      </c>
      <c r="G9965" s="7" t="s">
        <v>2928</v>
      </c>
    </row>
    <row r="9966" spans="1:7" x14ac:dyDescent="0.45">
      <c r="A9966">
        <v>1</v>
      </c>
      <c r="B9966" s="2" t="s">
        <v>9970</v>
      </c>
      <c r="C9966" s="5">
        <v>4996608</v>
      </c>
      <c r="D9966" s="2" t="s">
        <v>9</v>
      </c>
      <c r="E9966" s="2" t="s">
        <v>10</v>
      </c>
      <c r="F9966" s="2" t="s">
        <v>11</v>
      </c>
      <c r="G9966" s="7" t="s">
        <v>2928</v>
      </c>
    </row>
    <row r="9967" spans="1:7" x14ac:dyDescent="0.45">
      <c r="A9967">
        <v>1</v>
      </c>
      <c r="B9967" s="2" t="s">
        <v>9971</v>
      </c>
      <c r="C9967" s="5">
        <v>4996676</v>
      </c>
      <c r="D9967" s="2" t="s">
        <v>9</v>
      </c>
      <c r="E9967" s="2" t="s">
        <v>10</v>
      </c>
      <c r="F9967" s="2" t="s">
        <v>11</v>
      </c>
      <c r="G9967" s="7" t="s">
        <v>2928</v>
      </c>
    </row>
    <row r="9968" spans="1:7" x14ac:dyDescent="0.45">
      <c r="A9968">
        <v>1</v>
      </c>
      <c r="B9968" s="2" t="s">
        <v>9972</v>
      </c>
      <c r="C9968" s="5">
        <v>4996690</v>
      </c>
      <c r="D9968" s="2" t="s">
        <v>9</v>
      </c>
      <c r="E9968" s="2" t="s">
        <v>10</v>
      </c>
      <c r="F9968" s="2" t="s">
        <v>11</v>
      </c>
      <c r="G9968" s="7" t="s">
        <v>2928</v>
      </c>
    </row>
    <row r="9969" spans="1:7" x14ac:dyDescent="0.45">
      <c r="A9969">
        <v>1</v>
      </c>
      <c r="B9969" s="2" t="s">
        <v>9973</v>
      </c>
      <c r="C9969" s="5">
        <v>4996742</v>
      </c>
      <c r="D9969" s="2" t="s">
        <v>9</v>
      </c>
      <c r="E9969" s="2" t="s">
        <v>10</v>
      </c>
      <c r="F9969" s="2" t="s">
        <v>11</v>
      </c>
      <c r="G9969" s="7" t="s">
        <v>2928</v>
      </c>
    </row>
    <row r="9970" spans="1:7" x14ac:dyDescent="0.45">
      <c r="A9970">
        <v>1</v>
      </c>
      <c r="B9970" s="2" t="s">
        <v>9974</v>
      </c>
      <c r="C9970" s="5">
        <v>4998345</v>
      </c>
      <c r="D9970" s="2" t="s">
        <v>9</v>
      </c>
      <c r="E9970" s="2" t="s">
        <v>10</v>
      </c>
      <c r="F9970" s="2" t="s">
        <v>11</v>
      </c>
      <c r="G9970" s="7" t="s">
        <v>2928</v>
      </c>
    </row>
    <row r="9971" spans="1:7" x14ac:dyDescent="0.45">
      <c r="A9971">
        <v>1</v>
      </c>
      <c r="B9971" s="2" t="s">
        <v>9975</v>
      </c>
      <c r="C9971" s="5">
        <v>5974472</v>
      </c>
      <c r="D9971" s="2" t="s">
        <v>9</v>
      </c>
      <c r="E9971" s="2" t="s">
        <v>10</v>
      </c>
      <c r="F9971" s="2" t="s">
        <v>11</v>
      </c>
      <c r="G9971" s="7" t="s">
        <v>2928</v>
      </c>
    </row>
    <row r="9972" spans="1:7" x14ac:dyDescent="0.45">
      <c r="A9972">
        <v>1</v>
      </c>
      <c r="B9972" s="2" t="s">
        <v>9976</v>
      </c>
      <c r="C9972" s="5">
        <v>5986202</v>
      </c>
      <c r="D9972" s="2" t="s">
        <v>9</v>
      </c>
      <c r="E9972" s="2" t="s">
        <v>10</v>
      </c>
      <c r="F9972" s="2" t="s">
        <v>11</v>
      </c>
      <c r="G9972" s="7" t="s">
        <v>2928</v>
      </c>
    </row>
    <row r="9973" spans="1:7" x14ac:dyDescent="0.45">
      <c r="A9973">
        <v>1</v>
      </c>
      <c r="B9973" s="2" t="s">
        <v>9977</v>
      </c>
      <c r="C9973" s="5">
        <v>5994775</v>
      </c>
      <c r="D9973" s="2" t="s">
        <v>9</v>
      </c>
      <c r="E9973" s="2" t="s">
        <v>10</v>
      </c>
      <c r="F9973" s="2" t="s">
        <v>11</v>
      </c>
      <c r="G9973" s="7" t="s">
        <v>2928</v>
      </c>
    </row>
    <row r="9974" spans="1:7" x14ac:dyDescent="0.45">
      <c r="A9974">
        <v>1</v>
      </c>
      <c r="B9974" s="2" t="s">
        <v>9978</v>
      </c>
      <c r="C9974" s="5">
        <v>6330816</v>
      </c>
      <c r="D9974" s="2" t="s">
        <v>9</v>
      </c>
      <c r="E9974" s="2" t="s">
        <v>10</v>
      </c>
      <c r="F9974" s="2" t="s">
        <v>11</v>
      </c>
      <c r="G9974" s="7" t="s">
        <v>2928</v>
      </c>
    </row>
    <row r="9975" spans="1:7" x14ac:dyDescent="0.45">
      <c r="A9975">
        <v>1</v>
      </c>
      <c r="B9975" s="2" t="s">
        <v>9979</v>
      </c>
      <c r="C9975" s="5">
        <v>6459368</v>
      </c>
      <c r="D9975" s="2" t="s">
        <v>9</v>
      </c>
      <c r="E9975" s="2" t="s">
        <v>10</v>
      </c>
      <c r="F9975" s="2" t="s">
        <v>11</v>
      </c>
      <c r="G9975" s="7" t="s">
        <v>2928</v>
      </c>
    </row>
    <row r="9976" spans="1:7" x14ac:dyDescent="0.45">
      <c r="A9976">
        <v>1</v>
      </c>
      <c r="B9976" s="2" t="s">
        <v>9980</v>
      </c>
      <c r="C9976" s="5">
        <v>6503589</v>
      </c>
      <c r="D9976" s="2" t="s">
        <v>9</v>
      </c>
      <c r="E9976" s="2" t="s">
        <v>10</v>
      </c>
      <c r="F9976" s="2" t="s">
        <v>11</v>
      </c>
      <c r="G9976" s="7" t="s">
        <v>2928</v>
      </c>
    </row>
    <row r="9977" spans="1:7" x14ac:dyDescent="0.45">
      <c r="A9977">
        <v>1</v>
      </c>
      <c r="B9977" s="2" t="s">
        <v>9981</v>
      </c>
      <c r="C9977" s="5">
        <v>6529059</v>
      </c>
      <c r="D9977" s="2" t="s">
        <v>9</v>
      </c>
      <c r="E9977" s="2" t="s">
        <v>10</v>
      </c>
      <c r="F9977" s="2" t="s">
        <v>11</v>
      </c>
      <c r="G9977" s="7" t="s">
        <v>2928</v>
      </c>
    </row>
    <row r="9978" spans="1:7" x14ac:dyDescent="0.45">
      <c r="A9978">
        <v>1</v>
      </c>
      <c r="B9978" s="2" t="s">
        <v>9982</v>
      </c>
      <c r="C9978" s="5">
        <v>6598630</v>
      </c>
      <c r="D9978" s="2" t="s">
        <v>9</v>
      </c>
      <c r="E9978" s="2" t="s">
        <v>10</v>
      </c>
      <c r="F9978" s="2" t="s">
        <v>11</v>
      </c>
      <c r="G9978" s="7" t="s">
        <v>2928</v>
      </c>
    </row>
    <row r="9979" spans="1:7" x14ac:dyDescent="0.45">
      <c r="A9979">
        <v>1</v>
      </c>
      <c r="B9979" s="2" t="s">
        <v>9983</v>
      </c>
      <c r="C9979" s="5">
        <v>6617767</v>
      </c>
      <c r="D9979" s="2" t="s">
        <v>9</v>
      </c>
      <c r="E9979" s="2" t="s">
        <v>10</v>
      </c>
      <c r="F9979" s="2" t="s">
        <v>11</v>
      </c>
      <c r="G9979" s="7" t="s">
        <v>2928</v>
      </c>
    </row>
    <row r="9980" spans="1:7" x14ac:dyDescent="0.45">
      <c r="A9980">
        <v>1</v>
      </c>
      <c r="B9980" s="2" t="s">
        <v>9984</v>
      </c>
      <c r="C9980" s="5">
        <v>6618669</v>
      </c>
      <c r="D9980" s="2" t="s">
        <v>9</v>
      </c>
      <c r="E9980" s="2" t="s">
        <v>10</v>
      </c>
      <c r="F9980" s="2" t="s">
        <v>11</v>
      </c>
      <c r="G9980" s="7" t="s">
        <v>2928</v>
      </c>
    </row>
    <row r="9981" spans="1:7" x14ac:dyDescent="0.45">
      <c r="A9981">
        <v>1</v>
      </c>
      <c r="B9981" s="2" t="s">
        <v>9985</v>
      </c>
      <c r="C9981" s="5">
        <v>6643905</v>
      </c>
      <c r="D9981" s="2" t="s">
        <v>9</v>
      </c>
      <c r="E9981" s="2" t="s">
        <v>10</v>
      </c>
      <c r="F9981" s="2" t="s">
        <v>11</v>
      </c>
      <c r="G9981" s="7" t="s">
        <v>2928</v>
      </c>
    </row>
    <row r="9982" spans="1:7" x14ac:dyDescent="0.45">
      <c r="A9982">
        <v>1</v>
      </c>
      <c r="B9982" s="2" t="s">
        <v>9986</v>
      </c>
      <c r="C9982" s="5">
        <v>6659781</v>
      </c>
      <c r="D9982" s="2" t="s">
        <v>9</v>
      </c>
      <c r="E9982" s="2" t="s">
        <v>10</v>
      </c>
      <c r="F9982" s="2" t="s">
        <v>11</v>
      </c>
      <c r="G9982" s="7" t="s">
        <v>2928</v>
      </c>
    </row>
    <row r="9983" spans="1:7" x14ac:dyDescent="0.45">
      <c r="A9983">
        <v>1</v>
      </c>
      <c r="B9983" s="2" t="s">
        <v>9987</v>
      </c>
      <c r="C9983" s="5">
        <v>6675458</v>
      </c>
      <c r="D9983" s="2" t="s">
        <v>9</v>
      </c>
      <c r="E9983" s="2" t="s">
        <v>10</v>
      </c>
      <c r="F9983" s="2" t="s">
        <v>11</v>
      </c>
      <c r="G9983" s="7" t="s">
        <v>2928</v>
      </c>
    </row>
    <row r="9984" spans="1:7" x14ac:dyDescent="0.45">
      <c r="A9984">
        <v>1</v>
      </c>
      <c r="B9984" s="2" t="s">
        <v>9988</v>
      </c>
      <c r="C9984" s="5">
        <v>5001322</v>
      </c>
      <c r="D9984" s="2" t="s">
        <v>9</v>
      </c>
      <c r="E9984" s="2" t="s">
        <v>10</v>
      </c>
      <c r="F9984" s="2" t="s">
        <v>11</v>
      </c>
      <c r="G9984" s="7" t="s">
        <v>2928</v>
      </c>
    </row>
    <row r="9985" spans="1:7" x14ac:dyDescent="0.45">
      <c r="A9985">
        <v>1</v>
      </c>
      <c r="B9985" s="2" t="s">
        <v>9989</v>
      </c>
      <c r="C9985" s="5">
        <v>5001471</v>
      </c>
      <c r="D9985" s="2" t="s">
        <v>9</v>
      </c>
      <c r="E9985" s="2" t="s">
        <v>10</v>
      </c>
      <c r="F9985" s="2" t="s">
        <v>11</v>
      </c>
      <c r="G9985" s="7" t="s">
        <v>2928</v>
      </c>
    </row>
    <row r="9986" spans="1:7" x14ac:dyDescent="0.45">
      <c r="A9986">
        <v>1</v>
      </c>
      <c r="B9986" s="2" t="s">
        <v>9990</v>
      </c>
      <c r="C9986" s="5">
        <v>5005648</v>
      </c>
      <c r="D9986" s="2" t="s">
        <v>9</v>
      </c>
      <c r="E9986" s="2" t="s">
        <v>10</v>
      </c>
      <c r="F9986" s="2" t="s">
        <v>11</v>
      </c>
      <c r="G9986" s="7" t="s">
        <v>2928</v>
      </c>
    </row>
    <row r="9987" spans="1:7" x14ac:dyDescent="0.45">
      <c r="A9987">
        <v>1</v>
      </c>
      <c r="B9987" s="2" t="s">
        <v>9991</v>
      </c>
      <c r="C9987" s="5">
        <v>5010480</v>
      </c>
      <c r="D9987" s="2" t="s">
        <v>9</v>
      </c>
      <c r="E9987" s="2" t="s">
        <v>10</v>
      </c>
      <c r="F9987" s="2" t="s">
        <v>11</v>
      </c>
      <c r="G9987" s="7" t="s">
        <v>2928</v>
      </c>
    </row>
    <row r="9988" spans="1:7" x14ac:dyDescent="0.45">
      <c r="A9988">
        <v>1</v>
      </c>
      <c r="B9988" s="2" t="s">
        <v>9992</v>
      </c>
      <c r="C9988" s="5">
        <v>5030352</v>
      </c>
      <c r="D9988" s="2" t="s">
        <v>9</v>
      </c>
      <c r="E9988" s="2" t="s">
        <v>10</v>
      </c>
      <c r="F9988" s="2" t="s">
        <v>11</v>
      </c>
      <c r="G9988" s="7" t="s">
        <v>2928</v>
      </c>
    </row>
    <row r="9989" spans="1:7" x14ac:dyDescent="0.45">
      <c r="A9989">
        <v>1</v>
      </c>
      <c r="B9989" s="2" t="s">
        <v>9993</v>
      </c>
      <c r="C9989" s="5">
        <v>5032673</v>
      </c>
      <c r="D9989" s="2" t="s">
        <v>9</v>
      </c>
      <c r="E9989" s="2" t="s">
        <v>10</v>
      </c>
      <c r="F9989" s="2" t="s">
        <v>11</v>
      </c>
      <c r="G9989" s="7" t="s">
        <v>2928</v>
      </c>
    </row>
    <row r="9990" spans="1:7" x14ac:dyDescent="0.45">
      <c r="A9990">
        <v>1</v>
      </c>
      <c r="B9990" s="2" t="s">
        <v>9994</v>
      </c>
      <c r="C9990" s="5">
        <v>5068336</v>
      </c>
      <c r="D9990" s="2" t="s">
        <v>9</v>
      </c>
      <c r="E9990" s="2" t="s">
        <v>10</v>
      </c>
      <c r="F9990" s="2" t="s">
        <v>11</v>
      </c>
      <c r="G9990" s="7" t="s">
        <v>2928</v>
      </c>
    </row>
    <row r="9991" spans="1:7" x14ac:dyDescent="0.45">
      <c r="A9991">
        <v>1</v>
      </c>
      <c r="B9991" s="2" t="s">
        <v>9995</v>
      </c>
      <c r="C9991" s="5">
        <v>108591876</v>
      </c>
      <c r="D9991" s="2" t="s">
        <v>9</v>
      </c>
      <c r="E9991" s="2" t="s">
        <v>10</v>
      </c>
      <c r="F9991" s="2" t="s">
        <v>11</v>
      </c>
      <c r="G9991" s="7" t="s">
        <v>2928</v>
      </c>
    </row>
    <row r="9992" spans="1:7" x14ac:dyDescent="0.45">
      <c r="A9992">
        <v>1</v>
      </c>
      <c r="B9992" s="2" t="s">
        <v>9996</v>
      </c>
      <c r="C9992" s="5">
        <v>109414380</v>
      </c>
      <c r="D9992" s="2" t="s">
        <v>9</v>
      </c>
      <c r="E9992" s="2" t="s">
        <v>10</v>
      </c>
      <c r="F9992" s="2" t="s">
        <v>11</v>
      </c>
      <c r="G9992" s="7" t="s">
        <v>2928</v>
      </c>
    </row>
    <row r="9993" spans="1:7" x14ac:dyDescent="0.45">
      <c r="A9993">
        <v>1</v>
      </c>
      <c r="B9993" s="2" t="s">
        <v>9997</v>
      </c>
      <c r="C9993" s="5">
        <v>109975084</v>
      </c>
      <c r="D9993" s="2" t="s">
        <v>9</v>
      </c>
      <c r="E9993" s="2" t="s">
        <v>10</v>
      </c>
      <c r="F9993" s="2" t="s">
        <v>11</v>
      </c>
      <c r="G9993" s="7" t="s">
        <v>2928</v>
      </c>
    </row>
    <row r="9994" spans="1:7" x14ac:dyDescent="0.45">
      <c r="A9994">
        <v>1</v>
      </c>
      <c r="B9994" s="2" t="s">
        <v>9998</v>
      </c>
      <c r="C9994" s="5">
        <v>110389568</v>
      </c>
      <c r="D9994" s="2" t="s">
        <v>9</v>
      </c>
      <c r="E9994" s="2" t="s">
        <v>10</v>
      </c>
      <c r="F9994" s="2" t="s">
        <v>11</v>
      </c>
      <c r="G9994" s="7" t="s">
        <v>2928</v>
      </c>
    </row>
    <row r="9995" spans="1:7" x14ac:dyDescent="0.45">
      <c r="A9995">
        <v>1</v>
      </c>
      <c r="B9995" s="2" t="s">
        <v>9999</v>
      </c>
      <c r="C9995" s="5">
        <v>111741641</v>
      </c>
      <c r="D9995" s="2" t="s">
        <v>9</v>
      </c>
      <c r="E9995" s="2" t="s">
        <v>10</v>
      </c>
      <c r="F9995" s="2" t="s">
        <v>11</v>
      </c>
      <c r="G9995" s="7" t="s">
        <v>2928</v>
      </c>
    </row>
    <row r="9996" spans="1:7" x14ac:dyDescent="0.45">
      <c r="A9996">
        <v>1</v>
      </c>
      <c r="B9996" s="2" t="s">
        <v>10000</v>
      </c>
      <c r="C9996" s="5">
        <v>111742543</v>
      </c>
      <c r="D9996" s="2" t="s">
        <v>9</v>
      </c>
      <c r="E9996" s="2" t="s">
        <v>10</v>
      </c>
      <c r="F9996" s="2" t="s">
        <v>11</v>
      </c>
      <c r="G9996" s="7" t="s">
        <v>2928</v>
      </c>
    </row>
    <row r="9997" spans="1:7" x14ac:dyDescent="0.45">
      <c r="A9997">
        <v>1</v>
      </c>
      <c r="B9997" s="2" t="s">
        <v>10001</v>
      </c>
      <c r="C9997" s="5">
        <v>112166654</v>
      </c>
      <c r="D9997" s="2" t="s">
        <v>9</v>
      </c>
      <c r="E9997" s="2" t="s">
        <v>10</v>
      </c>
      <c r="F9997" s="2" t="s">
        <v>11</v>
      </c>
      <c r="G9997" s="7" t="s">
        <v>2928</v>
      </c>
    </row>
    <row r="9998" spans="1:7" x14ac:dyDescent="0.45">
      <c r="A9998">
        <v>1</v>
      </c>
      <c r="B9998" s="2" t="s">
        <v>10002</v>
      </c>
      <c r="C9998" s="5">
        <v>113541439</v>
      </c>
      <c r="D9998" s="2" t="s">
        <v>9</v>
      </c>
      <c r="E9998" s="2" t="s">
        <v>10</v>
      </c>
      <c r="F9998" s="2" t="s">
        <v>11</v>
      </c>
      <c r="G9998" s="7" t="s">
        <v>2928</v>
      </c>
    </row>
    <row r="9999" spans="1:7" x14ac:dyDescent="0.45">
      <c r="A9999">
        <v>1</v>
      </c>
      <c r="B9999" s="2" t="s">
        <v>10003</v>
      </c>
      <c r="C9999" s="5">
        <v>114438331</v>
      </c>
      <c r="D9999" s="2" t="s">
        <v>9</v>
      </c>
      <c r="E9999" s="2" t="s">
        <v>10</v>
      </c>
      <c r="F9999" s="2" t="s">
        <v>11</v>
      </c>
      <c r="G9999" s="7" t="s">
        <v>2928</v>
      </c>
    </row>
    <row r="10000" spans="1:7" x14ac:dyDescent="0.45">
      <c r="A10000">
        <v>1</v>
      </c>
      <c r="B10000" s="2" t="s">
        <v>10004</v>
      </c>
      <c r="C10000" s="5">
        <v>116745472</v>
      </c>
      <c r="D10000" s="2" t="s">
        <v>9</v>
      </c>
      <c r="E10000" s="2" t="s">
        <v>10</v>
      </c>
      <c r="F10000" s="2" t="s">
        <v>11</v>
      </c>
      <c r="G10000" s="7" t="s">
        <v>2928</v>
      </c>
    </row>
    <row r="10001" spans="1:7" x14ac:dyDescent="0.45">
      <c r="A10001">
        <v>1</v>
      </c>
      <c r="B10001" s="2" t="s">
        <v>10005</v>
      </c>
      <c r="C10001" s="5">
        <v>4986278</v>
      </c>
      <c r="D10001" s="2" t="s">
        <v>9</v>
      </c>
      <c r="E10001" s="2" t="s">
        <v>10</v>
      </c>
      <c r="F10001" s="2" t="s">
        <v>11</v>
      </c>
      <c r="G10001" s="7" t="s">
        <v>2928</v>
      </c>
    </row>
    <row r="10002" spans="1:7" x14ac:dyDescent="0.45">
      <c r="A10002">
        <v>1</v>
      </c>
      <c r="B10002" s="2" t="s">
        <v>10006</v>
      </c>
      <c r="C10002" s="5">
        <v>4986779</v>
      </c>
      <c r="D10002" s="2" t="s">
        <v>9</v>
      </c>
      <c r="E10002" s="2" t="s">
        <v>10</v>
      </c>
      <c r="F10002" s="2" t="s">
        <v>11</v>
      </c>
      <c r="G10002" s="7" t="s">
        <v>2928</v>
      </c>
    </row>
    <row r="10003" spans="1:7" x14ac:dyDescent="0.45">
      <c r="A10003">
        <v>1</v>
      </c>
      <c r="B10003" s="2" t="s">
        <v>10007</v>
      </c>
      <c r="C10003" s="5">
        <v>4987080</v>
      </c>
      <c r="D10003" s="2" t="s">
        <v>9</v>
      </c>
      <c r="E10003" s="2" t="s">
        <v>10</v>
      </c>
      <c r="F10003" s="2" t="s">
        <v>11</v>
      </c>
      <c r="G10003" s="7" t="s">
        <v>2928</v>
      </c>
    </row>
    <row r="10004" spans="1:7" x14ac:dyDescent="0.45">
      <c r="A10004">
        <v>1</v>
      </c>
      <c r="B10004" s="2" t="s">
        <v>10008</v>
      </c>
      <c r="C10004" s="5">
        <v>4987082</v>
      </c>
      <c r="D10004" s="2" t="s">
        <v>9</v>
      </c>
      <c r="E10004" s="2" t="s">
        <v>10</v>
      </c>
      <c r="F10004" s="2" t="s">
        <v>11</v>
      </c>
      <c r="G10004" s="7" t="s">
        <v>2928</v>
      </c>
    </row>
    <row r="10005" spans="1:7" x14ac:dyDescent="0.45">
      <c r="A10005">
        <v>1</v>
      </c>
      <c r="B10005" s="2" t="s">
        <v>10009</v>
      </c>
      <c r="C10005" s="5">
        <v>109549301</v>
      </c>
      <c r="D10005" s="2" t="s">
        <v>9</v>
      </c>
      <c r="E10005" s="2" t="s">
        <v>10</v>
      </c>
      <c r="F10005" s="2" t="s">
        <v>11</v>
      </c>
      <c r="G10005" s="7" t="s">
        <v>2928</v>
      </c>
    </row>
    <row r="10006" spans="1:7" x14ac:dyDescent="0.45">
      <c r="A10006">
        <v>1</v>
      </c>
      <c r="B10006" s="2" t="s">
        <v>10010</v>
      </c>
      <c r="C10006" s="5">
        <v>109782588</v>
      </c>
      <c r="D10006" s="2" t="s">
        <v>9</v>
      </c>
      <c r="E10006" s="2" t="s">
        <v>10</v>
      </c>
      <c r="F10006" s="2" t="s">
        <v>11</v>
      </c>
      <c r="G10006" s="7" t="s">
        <v>2928</v>
      </c>
    </row>
    <row r="10007" spans="1:7" x14ac:dyDescent="0.45">
      <c r="A10007">
        <v>1</v>
      </c>
      <c r="B10007" s="2" t="s">
        <v>10011</v>
      </c>
      <c r="C10007" s="5">
        <v>110322921</v>
      </c>
      <c r="D10007" s="2" t="s">
        <v>9</v>
      </c>
      <c r="E10007" s="2" t="s">
        <v>10</v>
      </c>
      <c r="F10007" s="2" t="s">
        <v>11</v>
      </c>
      <c r="G10007" s="7" t="s">
        <v>2928</v>
      </c>
    </row>
    <row r="10008" spans="1:7" x14ac:dyDescent="0.45">
      <c r="A10008">
        <v>1</v>
      </c>
      <c r="B10008" s="2" t="s">
        <v>10012</v>
      </c>
      <c r="C10008" s="5">
        <v>111421080</v>
      </c>
      <c r="D10008" s="2" t="s">
        <v>9</v>
      </c>
      <c r="E10008" s="2" t="s">
        <v>10</v>
      </c>
      <c r="F10008" s="2" t="s">
        <v>11</v>
      </c>
      <c r="G10008" s="7" t="s">
        <v>2928</v>
      </c>
    </row>
    <row r="10009" spans="1:7" x14ac:dyDescent="0.45">
      <c r="A10009">
        <v>1</v>
      </c>
      <c r="B10009" s="2" t="s">
        <v>10013</v>
      </c>
      <c r="C10009" s="5">
        <v>111631240</v>
      </c>
      <c r="D10009" s="2" t="s">
        <v>9</v>
      </c>
      <c r="E10009" s="2" t="s">
        <v>10</v>
      </c>
      <c r="F10009" s="2" t="s">
        <v>11</v>
      </c>
      <c r="G10009" s="7" t="s">
        <v>2928</v>
      </c>
    </row>
    <row r="10010" spans="1:7" x14ac:dyDescent="0.45">
      <c r="A10010">
        <v>1</v>
      </c>
      <c r="B10010" s="2" t="s">
        <v>10014</v>
      </c>
      <c r="C10010" s="5">
        <v>114147552</v>
      </c>
      <c r="D10010" s="2" t="s">
        <v>9</v>
      </c>
      <c r="E10010" s="2" t="s">
        <v>10</v>
      </c>
      <c r="F10010" s="2" t="s">
        <v>11</v>
      </c>
      <c r="G10010" s="7" t="s">
        <v>2928</v>
      </c>
    </row>
    <row r="10011" spans="1:7" x14ac:dyDescent="0.45">
      <c r="A10011">
        <v>1</v>
      </c>
      <c r="B10011" s="2" t="s">
        <v>10015</v>
      </c>
      <c r="C10011" s="5">
        <v>114224545</v>
      </c>
      <c r="D10011" s="2" t="s">
        <v>9</v>
      </c>
      <c r="E10011" s="2" t="s">
        <v>10</v>
      </c>
      <c r="F10011" s="2" t="s">
        <v>11</v>
      </c>
      <c r="G10011" s="7" t="s">
        <v>2928</v>
      </c>
    </row>
    <row r="10012" spans="1:7" x14ac:dyDescent="0.45">
      <c r="A10012">
        <v>1</v>
      </c>
      <c r="B10012" s="2" t="s">
        <v>10016</v>
      </c>
      <c r="C10012" s="5">
        <v>4987065</v>
      </c>
      <c r="D10012" s="2" t="s">
        <v>9</v>
      </c>
      <c r="E10012" s="2" t="s">
        <v>10</v>
      </c>
      <c r="F10012" s="2" t="s">
        <v>11</v>
      </c>
      <c r="G10012" s="7" t="s">
        <v>2928</v>
      </c>
    </row>
    <row r="10013" spans="1:7" x14ac:dyDescent="0.45">
      <c r="A10013">
        <v>1</v>
      </c>
      <c r="B10013" s="2" t="s">
        <v>10017</v>
      </c>
      <c r="C10013" s="5">
        <v>4987083</v>
      </c>
      <c r="D10013" s="2" t="s">
        <v>9</v>
      </c>
      <c r="E10013" s="2" t="s">
        <v>10</v>
      </c>
      <c r="F10013" s="2" t="s">
        <v>11</v>
      </c>
      <c r="G10013" s="7" t="s">
        <v>2928</v>
      </c>
    </row>
    <row r="10014" spans="1:7" x14ac:dyDescent="0.45">
      <c r="A10014">
        <v>1</v>
      </c>
      <c r="B10014" s="2" t="s">
        <v>10018</v>
      </c>
      <c r="C10014" s="5">
        <v>4987164</v>
      </c>
      <c r="D10014" s="2" t="s">
        <v>9</v>
      </c>
      <c r="E10014" s="2" t="s">
        <v>10</v>
      </c>
      <c r="F10014" s="2" t="s">
        <v>11</v>
      </c>
      <c r="G10014" s="7" t="s">
        <v>2928</v>
      </c>
    </row>
    <row r="10015" spans="1:7" x14ac:dyDescent="0.45">
      <c r="A10015">
        <v>1</v>
      </c>
      <c r="B10015" s="2" t="s">
        <v>10019</v>
      </c>
      <c r="C10015" s="5">
        <v>4987231</v>
      </c>
      <c r="D10015" s="2" t="s">
        <v>9</v>
      </c>
      <c r="E10015" s="2" t="s">
        <v>10</v>
      </c>
      <c r="F10015" s="2" t="s">
        <v>11</v>
      </c>
      <c r="G10015" s="7" t="s">
        <v>2928</v>
      </c>
    </row>
    <row r="10016" spans="1:7" x14ac:dyDescent="0.45">
      <c r="A10016">
        <v>1</v>
      </c>
      <c r="B10016" s="2" t="s">
        <v>10020</v>
      </c>
      <c r="C10016" s="5">
        <v>4987250</v>
      </c>
      <c r="D10016" s="2" t="s">
        <v>9</v>
      </c>
      <c r="E10016" s="2" t="s">
        <v>10</v>
      </c>
      <c r="F10016" s="2" t="s">
        <v>11</v>
      </c>
      <c r="G10016" s="7" t="s">
        <v>2928</v>
      </c>
    </row>
    <row r="10017" spans="1:7" x14ac:dyDescent="0.45">
      <c r="A10017">
        <v>1</v>
      </c>
      <c r="B10017" s="2" t="s">
        <v>10021</v>
      </c>
      <c r="C10017" s="5">
        <v>4987549</v>
      </c>
      <c r="D10017" s="2" t="s">
        <v>9</v>
      </c>
      <c r="E10017" s="2" t="s">
        <v>10</v>
      </c>
      <c r="F10017" s="2" t="s">
        <v>11</v>
      </c>
      <c r="G10017" s="7" t="s">
        <v>2928</v>
      </c>
    </row>
    <row r="10018" spans="1:7" x14ac:dyDescent="0.45">
      <c r="A10018">
        <v>1</v>
      </c>
      <c r="B10018" s="2" t="s">
        <v>10022</v>
      </c>
      <c r="C10018" s="5">
        <v>4987565</v>
      </c>
      <c r="D10018" s="2" t="s">
        <v>9</v>
      </c>
      <c r="E10018" s="2" t="s">
        <v>10</v>
      </c>
      <c r="F10018" s="2" t="s">
        <v>11</v>
      </c>
      <c r="G10018" s="7" t="s">
        <v>2928</v>
      </c>
    </row>
    <row r="10019" spans="1:7" x14ac:dyDescent="0.45">
      <c r="A10019">
        <v>1</v>
      </c>
      <c r="B10019" s="2" t="s">
        <v>10023</v>
      </c>
      <c r="C10019" s="5">
        <v>4987650</v>
      </c>
      <c r="D10019" s="2" t="s">
        <v>9</v>
      </c>
      <c r="E10019" s="2" t="s">
        <v>10</v>
      </c>
      <c r="F10019" s="2" t="s">
        <v>11</v>
      </c>
      <c r="G10019" s="7" t="s">
        <v>2928</v>
      </c>
    </row>
    <row r="10020" spans="1:7" x14ac:dyDescent="0.45">
      <c r="A10020">
        <v>1</v>
      </c>
      <c r="B10020" s="2" t="s">
        <v>10024</v>
      </c>
      <c r="C10020" s="5">
        <v>4987869</v>
      </c>
      <c r="D10020" s="2" t="s">
        <v>9</v>
      </c>
      <c r="E10020" s="2" t="s">
        <v>10</v>
      </c>
      <c r="F10020" s="2" t="s">
        <v>11</v>
      </c>
      <c r="G10020" s="7" t="s">
        <v>2928</v>
      </c>
    </row>
    <row r="10021" spans="1:7" x14ac:dyDescent="0.45">
      <c r="A10021">
        <v>1</v>
      </c>
      <c r="B10021" s="2" t="s">
        <v>10025</v>
      </c>
      <c r="C10021" s="5">
        <v>4988186</v>
      </c>
      <c r="D10021" s="2" t="s">
        <v>9</v>
      </c>
      <c r="E10021" s="2" t="s">
        <v>10</v>
      </c>
      <c r="F10021" s="2" t="s">
        <v>11</v>
      </c>
      <c r="G10021" s="7" t="s">
        <v>2928</v>
      </c>
    </row>
    <row r="10022" spans="1:7" x14ac:dyDescent="0.45">
      <c r="A10022">
        <v>1</v>
      </c>
      <c r="B10022" s="2" t="s">
        <v>10026</v>
      </c>
      <c r="C10022" s="5">
        <v>4988435</v>
      </c>
      <c r="D10022" s="2" t="s">
        <v>9</v>
      </c>
      <c r="E10022" s="2" t="s">
        <v>10</v>
      </c>
      <c r="F10022" s="2" t="s">
        <v>11</v>
      </c>
      <c r="G10022" s="7" t="s">
        <v>2928</v>
      </c>
    </row>
    <row r="10023" spans="1:7" x14ac:dyDescent="0.45">
      <c r="A10023">
        <v>1</v>
      </c>
      <c r="B10023" s="2" t="s">
        <v>10027</v>
      </c>
      <c r="C10023" s="5">
        <v>4988517</v>
      </c>
      <c r="D10023" s="2" t="s">
        <v>9</v>
      </c>
      <c r="E10023" s="2" t="s">
        <v>10</v>
      </c>
      <c r="F10023" s="2" t="s">
        <v>11</v>
      </c>
      <c r="G10023" s="7" t="s">
        <v>2928</v>
      </c>
    </row>
    <row r="10024" spans="1:7" x14ac:dyDescent="0.45">
      <c r="A10024">
        <v>1</v>
      </c>
      <c r="B10024" s="2" t="s">
        <v>10028</v>
      </c>
      <c r="C10024" s="5">
        <v>4988652</v>
      </c>
      <c r="D10024" s="2" t="s">
        <v>9</v>
      </c>
      <c r="E10024" s="2" t="s">
        <v>10</v>
      </c>
      <c r="F10024" s="2" t="s">
        <v>11</v>
      </c>
      <c r="G10024" s="7" t="s">
        <v>2928</v>
      </c>
    </row>
    <row r="10025" spans="1:7" x14ac:dyDescent="0.45">
      <c r="A10025">
        <v>1</v>
      </c>
      <c r="B10025" s="2" t="s">
        <v>10029</v>
      </c>
      <c r="C10025" s="5">
        <v>4988770</v>
      </c>
      <c r="D10025" s="2" t="s">
        <v>9</v>
      </c>
      <c r="E10025" s="2" t="s">
        <v>10</v>
      </c>
      <c r="F10025" s="2" t="s">
        <v>11</v>
      </c>
      <c r="G10025" s="7" t="s">
        <v>2928</v>
      </c>
    </row>
    <row r="10026" spans="1:7" x14ac:dyDescent="0.45">
      <c r="A10026">
        <v>1</v>
      </c>
      <c r="B10026" s="2" t="s">
        <v>10030</v>
      </c>
      <c r="C10026" s="5">
        <v>4988905</v>
      </c>
      <c r="D10026" s="2" t="s">
        <v>9</v>
      </c>
      <c r="E10026" s="2" t="s">
        <v>10</v>
      </c>
      <c r="F10026" s="2" t="s">
        <v>11</v>
      </c>
      <c r="G10026" s="7" t="s">
        <v>2928</v>
      </c>
    </row>
    <row r="10027" spans="1:7" x14ac:dyDescent="0.45">
      <c r="A10027">
        <v>1</v>
      </c>
      <c r="B10027" s="2" t="s">
        <v>10031</v>
      </c>
      <c r="C10027" s="5">
        <v>4989069</v>
      </c>
      <c r="D10027" s="2" t="s">
        <v>9</v>
      </c>
      <c r="E10027" s="2" t="s">
        <v>10</v>
      </c>
      <c r="F10027" s="2" t="s">
        <v>11</v>
      </c>
      <c r="G10027" s="7" t="s">
        <v>2928</v>
      </c>
    </row>
    <row r="10028" spans="1:7" x14ac:dyDescent="0.45">
      <c r="A10028">
        <v>1</v>
      </c>
      <c r="B10028" s="2" t="s">
        <v>10032</v>
      </c>
      <c r="C10028" s="5">
        <v>4989254</v>
      </c>
      <c r="D10028" s="2" t="s">
        <v>9</v>
      </c>
      <c r="E10028" s="2" t="s">
        <v>10</v>
      </c>
      <c r="F10028" s="2" t="s">
        <v>11</v>
      </c>
      <c r="G10028" s="7" t="s">
        <v>2928</v>
      </c>
    </row>
    <row r="10029" spans="1:7" x14ac:dyDescent="0.45">
      <c r="A10029">
        <v>1</v>
      </c>
      <c r="B10029" s="2" t="s">
        <v>10033</v>
      </c>
      <c r="C10029" s="5">
        <v>4989470</v>
      </c>
      <c r="D10029" s="2" t="s">
        <v>9</v>
      </c>
      <c r="E10029" s="2" t="s">
        <v>10</v>
      </c>
      <c r="F10029" s="2" t="s">
        <v>11</v>
      </c>
      <c r="G10029" s="7" t="s">
        <v>2928</v>
      </c>
    </row>
    <row r="10030" spans="1:7" x14ac:dyDescent="0.45">
      <c r="A10030">
        <v>1</v>
      </c>
      <c r="B10030" s="2" t="s">
        <v>10034</v>
      </c>
      <c r="C10030" s="5">
        <v>4989573</v>
      </c>
      <c r="D10030" s="2" t="s">
        <v>9</v>
      </c>
      <c r="E10030" s="2" t="s">
        <v>10</v>
      </c>
      <c r="F10030" s="2" t="s">
        <v>11</v>
      </c>
      <c r="G10030" s="7" t="s">
        <v>2928</v>
      </c>
    </row>
    <row r="10031" spans="1:7" x14ac:dyDescent="0.45">
      <c r="A10031">
        <v>1</v>
      </c>
      <c r="B10031" s="2" t="s">
        <v>10035</v>
      </c>
      <c r="C10031" s="5">
        <v>4989823</v>
      </c>
      <c r="D10031" s="2" t="s">
        <v>9</v>
      </c>
      <c r="E10031" s="2" t="s">
        <v>10</v>
      </c>
      <c r="F10031" s="2" t="s">
        <v>11</v>
      </c>
      <c r="G10031" s="7" t="s">
        <v>2928</v>
      </c>
    </row>
    <row r="10032" spans="1:7" x14ac:dyDescent="0.45">
      <c r="A10032">
        <v>1</v>
      </c>
      <c r="B10032" s="2" t="s">
        <v>10036</v>
      </c>
      <c r="C10032" s="5">
        <v>4989840</v>
      </c>
      <c r="D10032" s="2" t="s">
        <v>9</v>
      </c>
      <c r="E10032" s="2" t="s">
        <v>10</v>
      </c>
      <c r="F10032" s="2" t="s">
        <v>11</v>
      </c>
      <c r="G10032" s="7" t="s">
        <v>2928</v>
      </c>
    </row>
    <row r="10033" spans="1:7" x14ac:dyDescent="0.45">
      <c r="A10033">
        <v>1</v>
      </c>
      <c r="B10033" s="2" t="s">
        <v>10037</v>
      </c>
      <c r="C10033" s="5">
        <v>4989891</v>
      </c>
      <c r="D10033" s="2" t="s">
        <v>9</v>
      </c>
      <c r="E10033" s="2" t="s">
        <v>10</v>
      </c>
      <c r="F10033" s="2" t="s">
        <v>11</v>
      </c>
      <c r="G10033" s="7" t="s">
        <v>2928</v>
      </c>
    </row>
    <row r="10034" spans="1:7" x14ac:dyDescent="0.45">
      <c r="A10034">
        <v>1</v>
      </c>
      <c r="B10034" s="2" t="s">
        <v>10038</v>
      </c>
      <c r="C10034" s="5">
        <v>4990023</v>
      </c>
      <c r="D10034" s="2" t="s">
        <v>9</v>
      </c>
      <c r="E10034" s="2" t="s">
        <v>10</v>
      </c>
      <c r="F10034" s="2" t="s">
        <v>11</v>
      </c>
      <c r="G10034" s="7" t="s">
        <v>2928</v>
      </c>
    </row>
    <row r="10035" spans="1:7" x14ac:dyDescent="0.45">
      <c r="A10035">
        <v>1</v>
      </c>
      <c r="B10035" s="2" t="s">
        <v>10039</v>
      </c>
      <c r="C10035" s="5">
        <v>4991579</v>
      </c>
      <c r="D10035" s="2" t="s">
        <v>9</v>
      </c>
      <c r="E10035" s="2" t="s">
        <v>10</v>
      </c>
      <c r="F10035" s="2" t="s">
        <v>11</v>
      </c>
      <c r="G10035" s="7" t="s">
        <v>2928</v>
      </c>
    </row>
    <row r="10036" spans="1:7" x14ac:dyDescent="0.45">
      <c r="A10036">
        <v>1</v>
      </c>
      <c r="B10036" s="2" t="s">
        <v>10040</v>
      </c>
      <c r="C10036" s="5">
        <v>4991609</v>
      </c>
      <c r="D10036" s="2" t="s">
        <v>9</v>
      </c>
      <c r="E10036" s="2" t="s">
        <v>10</v>
      </c>
      <c r="F10036" s="2" t="s">
        <v>11</v>
      </c>
      <c r="G10036" s="7" t="s">
        <v>2928</v>
      </c>
    </row>
    <row r="10037" spans="1:7" x14ac:dyDescent="0.45">
      <c r="A10037">
        <v>1</v>
      </c>
      <c r="B10037" s="2" t="s">
        <v>10041</v>
      </c>
      <c r="C10037" s="5">
        <v>4991644</v>
      </c>
      <c r="D10037" s="2" t="s">
        <v>9</v>
      </c>
      <c r="E10037" s="2" t="s">
        <v>10</v>
      </c>
      <c r="F10037" s="2" t="s">
        <v>11</v>
      </c>
      <c r="G10037" s="7" t="s">
        <v>2928</v>
      </c>
    </row>
    <row r="10038" spans="1:7" x14ac:dyDescent="0.45">
      <c r="A10038">
        <v>1</v>
      </c>
      <c r="B10038" s="2" t="s">
        <v>10042</v>
      </c>
      <c r="C10038" s="5">
        <v>4993797</v>
      </c>
      <c r="D10038" s="2" t="s">
        <v>9</v>
      </c>
      <c r="E10038" s="2" t="s">
        <v>10</v>
      </c>
      <c r="F10038" s="2" t="s">
        <v>11</v>
      </c>
      <c r="G10038" s="7" t="s">
        <v>2928</v>
      </c>
    </row>
    <row r="10039" spans="1:7" x14ac:dyDescent="0.45">
      <c r="A10039">
        <v>1</v>
      </c>
      <c r="B10039" s="2" t="s">
        <v>10043</v>
      </c>
      <c r="C10039" s="5">
        <v>4994170</v>
      </c>
      <c r="D10039" s="2" t="s">
        <v>9</v>
      </c>
      <c r="E10039" s="2" t="s">
        <v>10</v>
      </c>
      <c r="F10039" s="2" t="s">
        <v>11</v>
      </c>
      <c r="G10039" s="7" t="s">
        <v>2928</v>
      </c>
    </row>
    <row r="10040" spans="1:7" x14ac:dyDescent="0.45">
      <c r="A10040">
        <v>1</v>
      </c>
      <c r="B10040" s="2" t="s">
        <v>10044</v>
      </c>
      <c r="C10040" s="5">
        <v>4994224</v>
      </c>
      <c r="D10040" s="2" t="s">
        <v>9</v>
      </c>
      <c r="E10040" s="2" t="s">
        <v>10</v>
      </c>
      <c r="F10040" s="2" t="s">
        <v>11</v>
      </c>
      <c r="G10040" s="7" t="s">
        <v>2928</v>
      </c>
    </row>
    <row r="10041" spans="1:7" x14ac:dyDescent="0.45">
      <c r="A10041">
        <v>1</v>
      </c>
      <c r="B10041" s="2" t="s">
        <v>10045</v>
      </c>
      <c r="C10041" s="5">
        <v>4994633</v>
      </c>
      <c r="D10041" s="2" t="s">
        <v>9</v>
      </c>
      <c r="E10041" s="2" t="s">
        <v>10</v>
      </c>
      <c r="F10041" s="2" t="s">
        <v>11</v>
      </c>
      <c r="G10041" s="7" t="s">
        <v>2928</v>
      </c>
    </row>
    <row r="10042" spans="1:7" x14ac:dyDescent="0.45">
      <c r="A10042">
        <v>1</v>
      </c>
      <c r="B10042" s="2" t="s">
        <v>10046</v>
      </c>
      <c r="C10042" s="5">
        <v>4994806</v>
      </c>
      <c r="D10042" s="2" t="s">
        <v>9</v>
      </c>
      <c r="E10042" s="2" t="s">
        <v>10</v>
      </c>
      <c r="F10042" s="2" t="s">
        <v>11</v>
      </c>
      <c r="G10042" s="7" t="s">
        <v>2928</v>
      </c>
    </row>
    <row r="10043" spans="1:7" x14ac:dyDescent="0.45">
      <c r="A10043">
        <v>1</v>
      </c>
      <c r="B10043" s="2" t="s">
        <v>10047</v>
      </c>
      <c r="C10043" s="5">
        <v>4994922</v>
      </c>
      <c r="D10043" s="2" t="s">
        <v>9</v>
      </c>
      <c r="E10043" s="2" t="s">
        <v>10</v>
      </c>
      <c r="F10043" s="2" t="s">
        <v>11</v>
      </c>
      <c r="G10043" s="7" t="s">
        <v>2928</v>
      </c>
    </row>
    <row r="10044" spans="1:7" x14ac:dyDescent="0.45">
      <c r="A10044">
        <v>1</v>
      </c>
      <c r="B10044" s="2" t="s">
        <v>10048</v>
      </c>
      <c r="C10044" s="5">
        <v>4994958</v>
      </c>
      <c r="D10044" s="2" t="s">
        <v>9</v>
      </c>
      <c r="E10044" s="2" t="s">
        <v>10</v>
      </c>
      <c r="F10044" s="2" t="s">
        <v>11</v>
      </c>
      <c r="G10044" s="7" t="s">
        <v>2928</v>
      </c>
    </row>
    <row r="10045" spans="1:7" x14ac:dyDescent="0.45">
      <c r="A10045">
        <v>1</v>
      </c>
      <c r="B10045" s="2" t="s">
        <v>10049</v>
      </c>
      <c r="C10045" s="5">
        <v>4995217</v>
      </c>
      <c r="D10045" s="2" t="s">
        <v>9</v>
      </c>
      <c r="E10045" s="2" t="s">
        <v>10</v>
      </c>
      <c r="F10045" s="2" t="s">
        <v>11</v>
      </c>
      <c r="G10045" s="7" t="s">
        <v>2928</v>
      </c>
    </row>
    <row r="10046" spans="1:7" x14ac:dyDescent="0.45">
      <c r="A10046">
        <v>1</v>
      </c>
      <c r="B10046" s="2" t="s">
        <v>10050</v>
      </c>
      <c r="C10046" s="5">
        <v>4995908</v>
      </c>
      <c r="D10046" s="2" t="s">
        <v>9</v>
      </c>
      <c r="E10046" s="2" t="s">
        <v>10</v>
      </c>
      <c r="F10046" s="2" t="s">
        <v>11</v>
      </c>
      <c r="G10046" s="7" t="s">
        <v>2928</v>
      </c>
    </row>
    <row r="10047" spans="1:7" x14ac:dyDescent="0.45">
      <c r="A10047">
        <v>1</v>
      </c>
      <c r="B10047" s="2" t="s">
        <v>10051</v>
      </c>
      <c r="C10047" s="5">
        <v>4995937</v>
      </c>
      <c r="D10047" s="2" t="s">
        <v>9</v>
      </c>
      <c r="E10047" s="2" t="s">
        <v>10</v>
      </c>
      <c r="F10047" s="2" t="s">
        <v>11</v>
      </c>
      <c r="G10047" s="7" t="s">
        <v>2928</v>
      </c>
    </row>
    <row r="10048" spans="1:7" x14ac:dyDescent="0.45">
      <c r="A10048">
        <v>1</v>
      </c>
      <c r="B10048" s="2" t="s">
        <v>10052</v>
      </c>
      <c r="C10048" s="5">
        <v>4996142</v>
      </c>
      <c r="D10048" s="2" t="s">
        <v>9</v>
      </c>
      <c r="E10048" s="2" t="s">
        <v>10</v>
      </c>
      <c r="F10048" s="2" t="s">
        <v>11</v>
      </c>
      <c r="G10048" s="7" t="s">
        <v>2928</v>
      </c>
    </row>
    <row r="10049" spans="1:7" x14ac:dyDescent="0.45">
      <c r="A10049">
        <v>1</v>
      </c>
      <c r="B10049" s="2" t="s">
        <v>10053</v>
      </c>
      <c r="C10049" s="5">
        <v>4996294</v>
      </c>
      <c r="D10049" s="2" t="s">
        <v>9</v>
      </c>
      <c r="E10049" s="2" t="s">
        <v>10</v>
      </c>
      <c r="F10049" s="2" t="s">
        <v>11</v>
      </c>
      <c r="G10049" s="7" t="s">
        <v>2928</v>
      </c>
    </row>
    <row r="10050" spans="1:7" x14ac:dyDescent="0.45">
      <c r="A10050">
        <v>1</v>
      </c>
      <c r="B10050" s="2" t="s">
        <v>10054</v>
      </c>
      <c r="C10050" s="5">
        <v>4996321</v>
      </c>
      <c r="D10050" s="2" t="s">
        <v>9</v>
      </c>
      <c r="E10050" s="2" t="s">
        <v>10</v>
      </c>
      <c r="F10050" s="2" t="s">
        <v>11</v>
      </c>
      <c r="G10050" s="7" t="s">
        <v>2928</v>
      </c>
    </row>
    <row r="10051" spans="1:7" x14ac:dyDescent="0.45">
      <c r="A10051">
        <v>1</v>
      </c>
      <c r="B10051" s="2" t="s">
        <v>10055</v>
      </c>
      <c r="C10051" s="5">
        <v>4996505</v>
      </c>
      <c r="D10051" s="2" t="s">
        <v>9</v>
      </c>
      <c r="E10051" s="2" t="s">
        <v>10</v>
      </c>
      <c r="F10051" s="2" t="s">
        <v>11</v>
      </c>
      <c r="G10051" s="7" t="s">
        <v>2928</v>
      </c>
    </row>
    <row r="10052" spans="1:7" x14ac:dyDescent="0.45">
      <c r="A10052">
        <v>1</v>
      </c>
      <c r="B10052" s="2" t="s">
        <v>10056</v>
      </c>
      <c r="C10052" s="5">
        <v>4996535</v>
      </c>
      <c r="D10052" s="2" t="s">
        <v>9</v>
      </c>
      <c r="E10052" s="2" t="s">
        <v>10</v>
      </c>
      <c r="F10052" s="2" t="s">
        <v>11</v>
      </c>
      <c r="G10052" s="7" t="s">
        <v>2928</v>
      </c>
    </row>
    <row r="10053" spans="1:7" x14ac:dyDescent="0.45">
      <c r="A10053">
        <v>1</v>
      </c>
      <c r="B10053" s="2" t="s">
        <v>10057</v>
      </c>
      <c r="C10053" s="5">
        <v>4996537</v>
      </c>
      <c r="D10053" s="2" t="s">
        <v>9</v>
      </c>
      <c r="E10053" s="2" t="s">
        <v>10</v>
      </c>
      <c r="F10053" s="2" t="s">
        <v>11</v>
      </c>
      <c r="G10053" s="7" t="s">
        <v>2928</v>
      </c>
    </row>
    <row r="10054" spans="1:7" x14ac:dyDescent="0.45">
      <c r="A10054">
        <v>1</v>
      </c>
      <c r="B10054" s="2" t="s">
        <v>10058</v>
      </c>
      <c r="C10054" s="5">
        <v>4996794</v>
      </c>
      <c r="D10054" s="2" t="s">
        <v>9</v>
      </c>
      <c r="E10054" s="2" t="s">
        <v>10</v>
      </c>
      <c r="F10054" s="2" t="s">
        <v>11</v>
      </c>
      <c r="G10054" s="7" t="s">
        <v>2928</v>
      </c>
    </row>
    <row r="10055" spans="1:7" x14ac:dyDescent="0.45">
      <c r="A10055">
        <v>1</v>
      </c>
      <c r="B10055" s="2" t="s">
        <v>10059</v>
      </c>
      <c r="C10055" s="5">
        <v>4997582</v>
      </c>
      <c r="D10055" s="2" t="s">
        <v>9</v>
      </c>
      <c r="E10055" s="2" t="s">
        <v>10</v>
      </c>
      <c r="F10055" s="2" t="s">
        <v>11</v>
      </c>
      <c r="G10055" s="7" t="s">
        <v>2928</v>
      </c>
    </row>
    <row r="10056" spans="1:7" x14ac:dyDescent="0.45">
      <c r="A10056">
        <v>1</v>
      </c>
      <c r="B10056" s="2" t="s">
        <v>10060</v>
      </c>
      <c r="C10056" s="5">
        <v>4998141</v>
      </c>
      <c r="D10056" s="2" t="s">
        <v>9</v>
      </c>
      <c r="E10056" s="2" t="s">
        <v>10</v>
      </c>
      <c r="F10056" s="2" t="s">
        <v>11</v>
      </c>
      <c r="G10056" s="7" t="s">
        <v>2928</v>
      </c>
    </row>
    <row r="10057" spans="1:7" x14ac:dyDescent="0.45">
      <c r="A10057">
        <v>1</v>
      </c>
      <c r="B10057" s="2" t="s">
        <v>10061</v>
      </c>
      <c r="C10057" s="5">
        <v>4999184</v>
      </c>
      <c r="D10057" s="2" t="s">
        <v>9</v>
      </c>
      <c r="E10057" s="2" t="s">
        <v>10</v>
      </c>
      <c r="F10057" s="2" t="s">
        <v>11</v>
      </c>
      <c r="G10057" s="7" t="s">
        <v>2928</v>
      </c>
    </row>
    <row r="10058" spans="1:7" x14ac:dyDescent="0.45">
      <c r="A10058">
        <v>1</v>
      </c>
      <c r="B10058" s="2" t="s">
        <v>10062</v>
      </c>
      <c r="C10058" s="5">
        <v>5987994</v>
      </c>
      <c r="D10058" s="2" t="s">
        <v>9</v>
      </c>
      <c r="E10058" s="2" t="s">
        <v>10</v>
      </c>
      <c r="F10058" s="2" t="s">
        <v>11</v>
      </c>
      <c r="G10058" s="7" t="s">
        <v>2928</v>
      </c>
    </row>
    <row r="10059" spans="1:7" x14ac:dyDescent="0.45">
      <c r="A10059">
        <v>1</v>
      </c>
      <c r="B10059" s="2" t="s">
        <v>10063</v>
      </c>
      <c r="C10059" s="5">
        <v>6215086</v>
      </c>
      <c r="D10059" s="2" t="s">
        <v>9</v>
      </c>
      <c r="E10059" s="2" t="s">
        <v>10</v>
      </c>
      <c r="F10059" s="2" t="s">
        <v>11</v>
      </c>
      <c r="G10059" s="7" t="s">
        <v>2928</v>
      </c>
    </row>
    <row r="10060" spans="1:7" x14ac:dyDescent="0.45">
      <c r="A10060">
        <v>1</v>
      </c>
      <c r="B10060" s="2" t="s">
        <v>10064</v>
      </c>
      <c r="C10060" s="5">
        <v>6255421</v>
      </c>
      <c r="D10060" s="2" t="s">
        <v>9</v>
      </c>
      <c r="E10060" s="2" t="s">
        <v>10</v>
      </c>
      <c r="F10060" s="2" t="s">
        <v>11</v>
      </c>
      <c r="G10060" s="7" t="s">
        <v>2928</v>
      </c>
    </row>
    <row r="10061" spans="1:7" x14ac:dyDescent="0.45">
      <c r="A10061">
        <v>1</v>
      </c>
      <c r="B10061" s="2" t="s">
        <v>10065</v>
      </c>
      <c r="C10061" s="5">
        <v>6310055</v>
      </c>
      <c r="D10061" s="2" t="s">
        <v>9</v>
      </c>
      <c r="E10061" s="2" t="s">
        <v>10</v>
      </c>
      <c r="F10061" s="2" t="s">
        <v>11</v>
      </c>
      <c r="G10061" s="7" t="s">
        <v>2928</v>
      </c>
    </row>
    <row r="10062" spans="1:7" x14ac:dyDescent="0.45">
      <c r="A10062">
        <v>1</v>
      </c>
      <c r="B10062" s="2" t="s">
        <v>10066</v>
      </c>
      <c r="C10062" s="5">
        <v>6331068</v>
      </c>
      <c r="D10062" s="2" t="s">
        <v>9</v>
      </c>
      <c r="E10062" s="2" t="s">
        <v>10</v>
      </c>
      <c r="F10062" s="2" t="s">
        <v>11</v>
      </c>
      <c r="G10062" s="7" t="s">
        <v>2928</v>
      </c>
    </row>
    <row r="10063" spans="1:7" x14ac:dyDescent="0.45">
      <c r="A10063">
        <v>1</v>
      </c>
      <c r="B10063" s="2" t="s">
        <v>10067</v>
      </c>
      <c r="C10063" s="5">
        <v>6497056</v>
      </c>
      <c r="D10063" s="2" t="s">
        <v>9</v>
      </c>
      <c r="E10063" s="2" t="s">
        <v>10</v>
      </c>
      <c r="F10063" s="2" t="s">
        <v>11</v>
      </c>
      <c r="G10063" s="7" t="s">
        <v>2928</v>
      </c>
    </row>
    <row r="10064" spans="1:7" x14ac:dyDescent="0.45">
      <c r="A10064">
        <v>1</v>
      </c>
      <c r="B10064" s="2" t="s">
        <v>10068</v>
      </c>
      <c r="C10064" s="5">
        <v>6557156</v>
      </c>
      <c r="D10064" s="2" t="s">
        <v>9</v>
      </c>
      <c r="E10064" s="2" t="s">
        <v>10</v>
      </c>
      <c r="F10064" s="2" t="s">
        <v>11</v>
      </c>
      <c r="G10064" s="7" t="s">
        <v>2928</v>
      </c>
    </row>
    <row r="10065" spans="1:7" x14ac:dyDescent="0.45">
      <c r="A10065">
        <v>1</v>
      </c>
      <c r="B10065" s="2" t="s">
        <v>10069</v>
      </c>
      <c r="C10065" s="5">
        <v>6578094</v>
      </c>
      <c r="D10065" s="2" t="s">
        <v>9</v>
      </c>
      <c r="E10065" s="2" t="s">
        <v>10</v>
      </c>
      <c r="F10065" s="2" t="s">
        <v>11</v>
      </c>
      <c r="G10065" s="7" t="s">
        <v>2928</v>
      </c>
    </row>
    <row r="10066" spans="1:7" x14ac:dyDescent="0.45">
      <c r="A10066">
        <v>1</v>
      </c>
      <c r="B10066" s="2" t="s">
        <v>10070</v>
      </c>
      <c r="C10066" s="5">
        <v>6648397</v>
      </c>
      <c r="D10066" s="2" t="s">
        <v>9</v>
      </c>
      <c r="E10066" s="2" t="s">
        <v>10</v>
      </c>
      <c r="F10066" s="2" t="s">
        <v>11</v>
      </c>
      <c r="G10066" s="7" t="s">
        <v>2928</v>
      </c>
    </row>
    <row r="10067" spans="1:7" x14ac:dyDescent="0.45">
      <c r="A10067">
        <v>1</v>
      </c>
      <c r="B10067" s="2" t="s">
        <v>10071</v>
      </c>
      <c r="C10067" s="5">
        <v>6675471</v>
      </c>
      <c r="D10067" s="2" t="s">
        <v>9</v>
      </c>
      <c r="E10067" s="2" t="s">
        <v>10</v>
      </c>
      <c r="F10067" s="2" t="s">
        <v>11</v>
      </c>
      <c r="G10067" s="7" t="s">
        <v>2928</v>
      </c>
    </row>
    <row r="10068" spans="1:7" x14ac:dyDescent="0.45">
      <c r="A10068">
        <v>1</v>
      </c>
      <c r="B10068" s="2" t="s">
        <v>10072</v>
      </c>
      <c r="C10068" s="5">
        <v>6675823</v>
      </c>
      <c r="D10068" s="2" t="s">
        <v>9</v>
      </c>
      <c r="E10068" s="2" t="s">
        <v>10</v>
      </c>
      <c r="F10068" s="2" t="s">
        <v>11</v>
      </c>
      <c r="G10068" s="7" t="s">
        <v>2928</v>
      </c>
    </row>
    <row r="10069" spans="1:7" x14ac:dyDescent="0.45">
      <c r="A10069">
        <v>1</v>
      </c>
      <c r="B10069" s="2" t="s">
        <v>10073</v>
      </c>
      <c r="C10069" s="5">
        <v>6675889</v>
      </c>
      <c r="D10069" s="2" t="s">
        <v>9</v>
      </c>
      <c r="E10069" s="2" t="s">
        <v>10</v>
      </c>
      <c r="F10069" s="2" t="s">
        <v>11</v>
      </c>
      <c r="G10069" s="7" t="s">
        <v>2928</v>
      </c>
    </row>
    <row r="10070" spans="1:7" x14ac:dyDescent="0.45">
      <c r="A10070">
        <v>1</v>
      </c>
      <c r="B10070" s="2" t="s">
        <v>10074</v>
      </c>
      <c r="C10070" s="5">
        <v>6676014</v>
      </c>
      <c r="D10070" s="2" t="s">
        <v>9</v>
      </c>
      <c r="E10070" s="2" t="s">
        <v>10</v>
      </c>
      <c r="F10070" s="2" t="s">
        <v>11</v>
      </c>
      <c r="G10070" s="7" t="s">
        <v>2928</v>
      </c>
    </row>
    <row r="10071" spans="1:7" x14ac:dyDescent="0.45">
      <c r="A10071">
        <v>1</v>
      </c>
      <c r="B10071" s="2" t="s">
        <v>10075</v>
      </c>
      <c r="C10071" s="5">
        <v>4999777</v>
      </c>
      <c r="D10071" s="2" t="s">
        <v>9</v>
      </c>
      <c r="E10071" s="2" t="s">
        <v>10</v>
      </c>
      <c r="F10071" s="2" t="s">
        <v>11</v>
      </c>
      <c r="G10071" s="7" t="s">
        <v>2928</v>
      </c>
    </row>
    <row r="10072" spans="1:7" x14ac:dyDescent="0.45">
      <c r="A10072">
        <v>1</v>
      </c>
      <c r="B10072" s="2" t="s">
        <v>10076</v>
      </c>
      <c r="C10072" s="5">
        <v>5000147</v>
      </c>
      <c r="D10072" s="2" t="s">
        <v>9</v>
      </c>
      <c r="E10072" s="2" t="s">
        <v>10</v>
      </c>
      <c r="F10072" s="2" t="s">
        <v>11</v>
      </c>
      <c r="G10072" s="7" t="s">
        <v>2928</v>
      </c>
    </row>
    <row r="10073" spans="1:7" x14ac:dyDescent="0.45">
      <c r="A10073">
        <v>1</v>
      </c>
      <c r="B10073" s="2" t="s">
        <v>10077</v>
      </c>
      <c r="C10073" s="5">
        <v>5000790</v>
      </c>
      <c r="D10073" s="2" t="s">
        <v>9</v>
      </c>
      <c r="E10073" s="2" t="s">
        <v>10</v>
      </c>
      <c r="F10073" s="2" t="s">
        <v>11</v>
      </c>
      <c r="G10073" s="7" t="s">
        <v>2928</v>
      </c>
    </row>
    <row r="10074" spans="1:7" x14ac:dyDescent="0.45">
      <c r="A10074">
        <v>1</v>
      </c>
      <c r="B10074" s="2" t="s">
        <v>10078</v>
      </c>
      <c r="C10074" s="5">
        <v>5000813</v>
      </c>
      <c r="D10074" s="2" t="s">
        <v>9</v>
      </c>
      <c r="E10074" s="2" t="s">
        <v>10</v>
      </c>
      <c r="F10074" s="2" t="s">
        <v>11</v>
      </c>
      <c r="G10074" s="7" t="s">
        <v>2928</v>
      </c>
    </row>
    <row r="10075" spans="1:7" x14ac:dyDescent="0.45">
      <c r="A10075">
        <v>1</v>
      </c>
      <c r="B10075" s="2" t="s">
        <v>10079</v>
      </c>
      <c r="C10075" s="5">
        <v>5001047</v>
      </c>
      <c r="D10075" s="2" t="s">
        <v>9</v>
      </c>
      <c r="E10075" s="2" t="s">
        <v>10</v>
      </c>
      <c r="F10075" s="2" t="s">
        <v>11</v>
      </c>
      <c r="G10075" s="7" t="s">
        <v>2928</v>
      </c>
    </row>
    <row r="10076" spans="1:7" x14ac:dyDescent="0.45">
      <c r="A10076">
        <v>1</v>
      </c>
      <c r="B10076" s="2" t="s">
        <v>10080</v>
      </c>
      <c r="C10076" s="5">
        <v>5001260</v>
      </c>
      <c r="D10076" s="2" t="s">
        <v>9</v>
      </c>
      <c r="E10076" s="2" t="s">
        <v>10</v>
      </c>
      <c r="F10076" s="2" t="s">
        <v>11</v>
      </c>
      <c r="G10076" s="7" t="s">
        <v>2928</v>
      </c>
    </row>
    <row r="10077" spans="1:7" x14ac:dyDescent="0.45">
      <c r="A10077">
        <v>1</v>
      </c>
      <c r="B10077" s="2" t="s">
        <v>10081</v>
      </c>
      <c r="C10077" s="5">
        <v>5008044</v>
      </c>
      <c r="D10077" s="2" t="s">
        <v>9</v>
      </c>
      <c r="E10077" s="2" t="s">
        <v>10</v>
      </c>
      <c r="F10077" s="2" t="s">
        <v>11</v>
      </c>
      <c r="G10077" s="7" t="s">
        <v>2928</v>
      </c>
    </row>
    <row r="10078" spans="1:7" x14ac:dyDescent="0.45">
      <c r="A10078">
        <v>1</v>
      </c>
      <c r="B10078" s="2" t="s">
        <v>10082</v>
      </c>
      <c r="C10078" s="5">
        <v>5013726</v>
      </c>
      <c r="D10078" s="2" t="s">
        <v>9</v>
      </c>
      <c r="E10078" s="2" t="s">
        <v>10</v>
      </c>
      <c r="F10078" s="2" t="s">
        <v>11</v>
      </c>
      <c r="G10078" s="7" t="s">
        <v>2928</v>
      </c>
    </row>
    <row r="10079" spans="1:7" x14ac:dyDescent="0.45">
      <c r="A10079">
        <v>1</v>
      </c>
      <c r="B10079" s="2" t="s">
        <v>10083</v>
      </c>
      <c r="C10079" s="5">
        <v>5025960</v>
      </c>
      <c r="D10079" s="2" t="s">
        <v>9</v>
      </c>
      <c r="E10079" s="2" t="s">
        <v>10</v>
      </c>
      <c r="F10079" s="2" t="s">
        <v>11</v>
      </c>
      <c r="G10079" s="7" t="s">
        <v>2928</v>
      </c>
    </row>
    <row r="10080" spans="1:7" x14ac:dyDescent="0.45">
      <c r="A10080">
        <v>1</v>
      </c>
      <c r="B10080" s="2" t="s">
        <v>10084</v>
      </c>
      <c r="C10080" s="5">
        <v>5050244</v>
      </c>
      <c r="D10080" s="2" t="s">
        <v>9</v>
      </c>
      <c r="E10080" s="2" t="s">
        <v>10</v>
      </c>
      <c r="F10080" s="2" t="s">
        <v>11</v>
      </c>
      <c r="G10080" s="7" t="s">
        <v>2928</v>
      </c>
    </row>
    <row r="10081" spans="1:7" x14ac:dyDescent="0.45">
      <c r="A10081">
        <v>1</v>
      </c>
      <c r="B10081" s="2" t="s">
        <v>10085</v>
      </c>
      <c r="C10081" s="5">
        <v>5097245</v>
      </c>
      <c r="D10081" s="2" t="s">
        <v>9</v>
      </c>
      <c r="E10081" s="2" t="s">
        <v>10</v>
      </c>
      <c r="F10081" s="2" t="s">
        <v>11</v>
      </c>
      <c r="G10081" s="7" t="s">
        <v>2928</v>
      </c>
    </row>
    <row r="10082" spans="1:7" x14ac:dyDescent="0.45">
      <c r="A10082">
        <v>1</v>
      </c>
      <c r="B10082" s="2" t="s">
        <v>10086</v>
      </c>
      <c r="C10082" s="5">
        <v>5128772</v>
      </c>
      <c r="D10082" s="2" t="s">
        <v>9</v>
      </c>
      <c r="E10082" s="2" t="s">
        <v>10</v>
      </c>
      <c r="F10082" s="2" t="s">
        <v>11</v>
      </c>
      <c r="G10082" s="7" t="s">
        <v>2928</v>
      </c>
    </row>
    <row r="10083" spans="1:7" x14ac:dyDescent="0.45">
      <c r="A10083">
        <v>1</v>
      </c>
      <c r="B10083" s="2" t="s">
        <v>10087</v>
      </c>
      <c r="C10083" s="5">
        <v>5137623</v>
      </c>
      <c r="D10083" s="2" t="s">
        <v>9</v>
      </c>
      <c r="E10083" s="2" t="s">
        <v>10</v>
      </c>
      <c r="F10083" s="2" t="s">
        <v>11</v>
      </c>
      <c r="G10083" s="7" t="s">
        <v>2928</v>
      </c>
    </row>
    <row r="10084" spans="1:7" x14ac:dyDescent="0.45">
      <c r="A10084">
        <v>1</v>
      </c>
      <c r="B10084" s="2" t="s">
        <v>10088</v>
      </c>
      <c r="C10084" s="5">
        <v>5142578</v>
      </c>
      <c r="D10084" s="2" t="s">
        <v>9</v>
      </c>
      <c r="E10084" s="2" t="s">
        <v>10</v>
      </c>
      <c r="F10084" s="2" t="s">
        <v>11</v>
      </c>
      <c r="G10084" s="7" t="s">
        <v>2928</v>
      </c>
    </row>
    <row r="10085" spans="1:7" x14ac:dyDescent="0.45">
      <c r="A10085">
        <v>1</v>
      </c>
      <c r="B10085" s="2" t="s">
        <v>10089</v>
      </c>
      <c r="C10085" s="5">
        <v>5176999</v>
      </c>
      <c r="D10085" s="2" t="s">
        <v>9</v>
      </c>
      <c r="E10085" s="2" t="s">
        <v>10</v>
      </c>
      <c r="F10085" s="2" t="s">
        <v>11</v>
      </c>
      <c r="G10085" s="7" t="s">
        <v>2928</v>
      </c>
    </row>
    <row r="10086" spans="1:7" x14ac:dyDescent="0.45">
      <c r="A10086">
        <v>1</v>
      </c>
      <c r="B10086" s="2" t="s">
        <v>10090</v>
      </c>
      <c r="C10086" s="5">
        <v>5185755</v>
      </c>
      <c r="D10086" s="2" t="s">
        <v>9</v>
      </c>
      <c r="E10086" s="2" t="s">
        <v>10</v>
      </c>
      <c r="F10086" s="2" t="s">
        <v>11</v>
      </c>
      <c r="G10086" s="7" t="s">
        <v>2928</v>
      </c>
    </row>
    <row r="10087" spans="1:7" x14ac:dyDescent="0.45">
      <c r="A10087">
        <v>1</v>
      </c>
      <c r="B10087" s="2" t="s">
        <v>10091</v>
      </c>
      <c r="C10087" s="5">
        <v>5190133</v>
      </c>
      <c r="D10087" s="2" t="s">
        <v>9</v>
      </c>
      <c r="E10087" s="2" t="s">
        <v>10</v>
      </c>
      <c r="F10087" s="2" t="s">
        <v>11</v>
      </c>
      <c r="G10087" s="7" t="s">
        <v>2928</v>
      </c>
    </row>
    <row r="10088" spans="1:7" x14ac:dyDescent="0.45">
      <c r="A10088">
        <v>1</v>
      </c>
      <c r="B10088" s="2" t="s">
        <v>10092</v>
      </c>
      <c r="C10088" s="5">
        <v>5200556</v>
      </c>
      <c r="D10088" s="2" t="s">
        <v>9</v>
      </c>
      <c r="E10088" s="2" t="s">
        <v>10</v>
      </c>
      <c r="F10088" s="2" t="s">
        <v>11</v>
      </c>
      <c r="G10088" s="7" t="s">
        <v>2928</v>
      </c>
    </row>
    <row r="10089" spans="1:7" x14ac:dyDescent="0.45">
      <c r="A10089">
        <v>1</v>
      </c>
      <c r="B10089" s="2" t="s">
        <v>10093</v>
      </c>
      <c r="C10089" s="5">
        <v>5211516</v>
      </c>
      <c r="D10089" s="2" t="s">
        <v>9</v>
      </c>
      <c r="E10089" s="2" t="s">
        <v>10</v>
      </c>
      <c r="F10089" s="2" t="s">
        <v>11</v>
      </c>
      <c r="G10089" s="7" t="s">
        <v>2928</v>
      </c>
    </row>
    <row r="10090" spans="1:7" x14ac:dyDescent="0.45">
      <c r="A10090">
        <v>1</v>
      </c>
      <c r="B10090" s="2" t="s">
        <v>10094</v>
      </c>
      <c r="C10090" s="5">
        <v>6676116</v>
      </c>
      <c r="D10090" s="2" t="s">
        <v>9</v>
      </c>
      <c r="E10090" s="2" t="s">
        <v>10</v>
      </c>
      <c r="F10090" s="2" t="s">
        <v>11</v>
      </c>
      <c r="G10090" s="7" t="s">
        <v>2928</v>
      </c>
    </row>
    <row r="10091" spans="1:7" x14ac:dyDescent="0.45">
      <c r="A10091">
        <v>1</v>
      </c>
      <c r="B10091" s="2" t="s">
        <v>10095</v>
      </c>
      <c r="C10091" s="5">
        <v>6740894</v>
      </c>
      <c r="D10091" s="2" t="s">
        <v>9</v>
      </c>
      <c r="E10091" s="2" t="s">
        <v>10</v>
      </c>
      <c r="F10091" s="2" t="s">
        <v>11</v>
      </c>
      <c r="G10091" s="7" t="s">
        <v>2928</v>
      </c>
    </row>
    <row r="10092" spans="1:7" x14ac:dyDescent="0.45">
      <c r="A10092">
        <v>1</v>
      </c>
      <c r="B10092" s="2" t="s">
        <v>10096</v>
      </c>
      <c r="C10092" s="5">
        <v>6742462</v>
      </c>
      <c r="D10092" s="2" t="s">
        <v>9</v>
      </c>
      <c r="E10092" s="2" t="s">
        <v>10</v>
      </c>
      <c r="F10092" s="2" t="s">
        <v>11</v>
      </c>
      <c r="G10092" s="7" t="s">
        <v>2928</v>
      </c>
    </row>
    <row r="10093" spans="1:7" x14ac:dyDescent="0.45">
      <c r="A10093">
        <v>1</v>
      </c>
      <c r="B10093" s="2" t="s">
        <v>10097</v>
      </c>
      <c r="C10093" s="5">
        <v>6743132</v>
      </c>
      <c r="D10093" s="2" t="s">
        <v>9</v>
      </c>
      <c r="E10093" s="2" t="s">
        <v>10</v>
      </c>
      <c r="F10093" s="2" t="s">
        <v>11</v>
      </c>
      <c r="G10093" s="7" t="s">
        <v>2928</v>
      </c>
    </row>
    <row r="10094" spans="1:7" x14ac:dyDescent="0.45">
      <c r="A10094">
        <v>1</v>
      </c>
      <c r="B10094" s="2" t="s">
        <v>10098</v>
      </c>
      <c r="C10094" s="5">
        <v>4992565</v>
      </c>
      <c r="D10094" s="2" t="s">
        <v>9</v>
      </c>
      <c r="E10094" s="2" t="s">
        <v>10</v>
      </c>
      <c r="F10094" s="2" t="s">
        <v>11</v>
      </c>
      <c r="G10094" s="7" t="s">
        <v>2928</v>
      </c>
    </row>
    <row r="10095" spans="1:7" x14ac:dyDescent="0.45">
      <c r="A10095">
        <v>1</v>
      </c>
      <c r="B10095" s="2" t="s">
        <v>10099</v>
      </c>
      <c r="C10095" s="5">
        <v>4992665</v>
      </c>
      <c r="D10095" s="2" t="s">
        <v>9</v>
      </c>
      <c r="E10095" s="2" t="s">
        <v>10</v>
      </c>
      <c r="F10095" s="2" t="s">
        <v>11</v>
      </c>
      <c r="G10095" s="7" t="s">
        <v>2928</v>
      </c>
    </row>
    <row r="10096" spans="1:7" x14ac:dyDescent="0.45">
      <c r="A10096">
        <v>1</v>
      </c>
      <c r="B10096" s="2" t="s">
        <v>10100</v>
      </c>
      <c r="C10096" s="5">
        <v>4993583</v>
      </c>
      <c r="D10096" s="2" t="s">
        <v>9</v>
      </c>
      <c r="E10096" s="2" t="s">
        <v>10</v>
      </c>
      <c r="F10096" s="2" t="s">
        <v>11</v>
      </c>
      <c r="G10096" s="7" t="s">
        <v>2928</v>
      </c>
    </row>
    <row r="10097" spans="1:7" x14ac:dyDescent="0.45">
      <c r="A10097">
        <v>1</v>
      </c>
      <c r="B10097" s="2" t="s">
        <v>10101</v>
      </c>
      <c r="C10097" s="5">
        <v>4993918</v>
      </c>
      <c r="D10097" s="2" t="s">
        <v>9</v>
      </c>
      <c r="E10097" s="2" t="s">
        <v>10</v>
      </c>
      <c r="F10097" s="2" t="s">
        <v>11</v>
      </c>
      <c r="G10097" s="7" t="s">
        <v>2928</v>
      </c>
    </row>
    <row r="10098" spans="1:7" x14ac:dyDescent="0.45">
      <c r="A10098">
        <v>1</v>
      </c>
      <c r="B10098" s="2" t="s">
        <v>10102</v>
      </c>
      <c r="C10098" s="5">
        <v>4994083</v>
      </c>
      <c r="D10098" s="2" t="s">
        <v>9</v>
      </c>
      <c r="E10098" s="2" t="s">
        <v>10</v>
      </c>
      <c r="F10098" s="2" t="s">
        <v>11</v>
      </c>
      <c r="G10098" s="7" t="s">
        <v>2928</v>
      </c>
    </row>
    <row r="10099" spans="1:7" x14ac:dyDescent="0.45">
      <c r="A10099">
        <v>1</v>
      </c>
      <c r="B10099" s="2" t="s">
        <v>10103</v>
      </c>
      <c r="C10099" s="5">
        <v>4994687</v>
      </c>
      <c r="D10099" s="2" t="s">
        <v>9</v>
      </c>
      <c r="E10099" s="2" t="s">
        <v>10</v>
      </c>
      <c r="F10099" s="2" t="s">
        <v>11</v>
      </c>
      <c r="G10099" s="7" t="s">
        <v>2928</v>
      </c>
    </row>
    <row r="10100" spans="1:7" x14ac:dyDescent="0.45">
      <c r="A10100">
        <v>1</v>
      </c>
      <c r="B10100" s="2" t="s">
        <v>10104</v>
      </c>
      <c r="C10100" s="5">
        <v>4994851</v>
      </c>
      <c r="D10100" s="2" t="s">
        <v>9</v>
      </c>
      <c r="E10100" s="2" t="s">
        <v>10</v>
      </c>
      <c r="F10100" s="2" t="s">
        <v>11</v>
      </c>
      <c r="G10100" s="7" t="s">
        <v>2928</v>
      </c>
    </row>
    <row r="10101" spans="1:7" x14ac:dyDescent="0.45">
      <c r="A10101">
        <v>1</v>
      </c>
      <c r="B10101" s="2" t="s">
        <v>10105</v>
      </c>
      <c r="C10101" s="5">
        <v>4995388</v>
      </c>
      <c r="D10101" s="2" t="s">
        <v>9</v>
      </c>
      <c r="E10101" s="2" t="s">
        <v>10</v>
      </c>
      <c r="F10101" s="2" t="s">
        <v>11</v>
      </c>
      <c r="G10101" s="7" t="s">
        <v>2928</v>
      </c>
    </row>
    <row r="10102" spans="1:7" x14ac:dyDescent="0.45">
      <c r="A10102">
        <v>1</v>
      </c>
      <c r="B10102" s="2" t="s">
        <v>10106</v>
      </c>
      <c r="C10102" s="5">
        <v>4987100</v>
      </c>
      <c r="D10102" s="2" t="s">
        <v>9</v>
      </c>
      <c r="E10102" s="2" t="s">
        <v>10</v>
      </c>
      <c r="F10102" s="2" t="s">
        <v>11</v>
      </c>
      <c r="G10102" s="7" t="s">
        <v>2928</v>
      </c>
    </row>
    <row r="10103" spans="1:7" x14ac:dyDescent="0.45">
      <c r="A10103">
        <v>1</v>
      </c>
      <c r="B10103" s="2" t="s">
        <v>10107</v>
      </c>
      <c r="C10103" s="5">
        <v>4987365</v>
      </c>
      <c r="D10103" s="2" t="s">
        <v>9</v>
      </c>
      <c r="E10103" s="2" t="s">
        <v>10</v>
      </c>
      <c r="F10103" s="2" t="s">
        <v>11</v>
      </c>
      <c r="G10103" s="7" t="s">
        <v>2928</v>
      </c>
    </row>
    <row r="10104" spans="1:7" x14ac:dyDescent="0.45">
      <c r="A10104">
        <v>1</v>
      </c>
      <c r="B10104" s="2" t="s">
        <v>10108</v>
      </c>
      <c r="C10104" s="5">
        <v>4987450</v>
      </c>
      <c r="D10104" s="2" t="s">
        <v>9</v>
      </c>
      <c r="E10104" s="2" t="s">
        <v>10</v>
      </c>
      <c r="F10104" s="2" t="s">
        <v>11</v>
      </c>
      <c r="G10104" s="7" t="s">
        <v>2928</v>
      </c>
    </row>
    <row r="10105" spans="1:7" x14ac:dyDescent="0.45">
      <c r="A10105">
        <v>1</v>
      </c>
      <c r="B10105" s="2" t="s">
        <v>10109</v>
      </c>
      <c r="C10105" s="5">
        <v>4987464</v>
      </c>
      <c r="D10105" s="2" t="s">
        <v>9</v>
      </c>
      <c r="E10105" s="2" t="s">
        <v>10</v>
      </c>
      <c r="F10105" s="2" t="s">
        <v>11</v>
      </c>
      <c r="G10105" s="7" t="s">
        <v>2928</v>
      </c>
    </row>
    <row r="10106" spans="1:7" x14ac:dyDescent="0.45">
      <c r="A10106">
        <v>1</v>
      </c>
      <c r="B10106" s="2" t="s">
        <v>10110</v>
      </c>
      <c r="C10106" s="5">
        <v>4987800</v>
      </c>
      <c r="D10106" s="2" t="s">
        <v>9</v>
      </c>
      <c r="E10106" s="2" t="s">
        <v>10</v>
      </c>
      <c r="F10106" s="2" t="s">
        <v>11</v>
      </c>
      <c r="G10106" s="7" t="s">
        <v>2928</v>
      </c>
    </row>
    <row r="10107" spans="1:7" x14ac:dyDescent="0.45">
      <c r="A10107">
        <v>1</v>
      </c>
      <c r="B10107" s="2" t="s">
        <v>10111</v>
      </c>
      <c r="C10107" s="5">
        <v>4987832</v>
      </c>
      <c r="D10107" s="2" t="s">
        <v>9</v>
      </c>
      <c r="E10107" s="2" t="s">
        <v>10</v>
      </c>
      <c r="F10107" s="2" t="s">
        <v>11</v>
      </c>
      <c r="G10107" s="7" t="s">
        <v>2928</v>
      </c>
    </row>
    <row r="10108" spans="1:7" x14ac:dyDescent="0.45">
      <c r="A10108">
        <v>1</v>
      </c>
      <c r="B10108" s="2" t="s">
        <v>10112</v>
      </c>
      <c r="C10108" s="5">
        <v>4987834</v>
      </c>
      <c r="D10108" s="2" t="s">
        <v>9</v>
      </c>
      <c r="E10108" s="2" t="s">
        <v>10</v>
      </c>
      <c r="F10108" s="2" t="s">
        <v>11</v>
      </c>
      <c r="G10108" s="7" t="s">
        <v>2928</v>
      </c>
    </row>
    <row r="10109" spans="1:7" x14ac:dyDescent="0.45">
      <c r="A10109">
        <v>1</v>
      </c>
      <c r="B10109" s="2" t="s">
        <v>10113</v>
      </c>
      <c r="C10109" s="5">
        <v>4988470</v>
      </c>
      <c r="D10109" s="2" t="s">
        <v>9</v>
      </c>
      <c r="E10109" s="2" t="s">
        <v>10</v>
      </c>
      <c r="F10109" s="2" t="s">
        <v>11</v>
      </c>
      <c r="G10109" s="7" t="s">
        <v>2928</v>
      </c>
    </row>
    <row r="10110" spans="1:7" x14ac:dyDescent="0.45">
      <c r="A10110">
        <v>1</v>
      </c>
      <c r="B10110" s="2" t="s">
        <v>10114</v>
      </c>
      <c r="C10110" s="5">
        <v>4988569</v>
      </c>
      <c r="D10110" s="2" t="s">
        <v>9</v>
      </c>
      <c r="E10110" s="2" t="s">
        <v>10</v>
      </c>
      <c r="F10110" s="2" t="s">
        <v>11</v>
      </c>
      <c r="G10110" s="7" t="s">
        <v>2928</v>
      </c>
    </row>
    <row r="10111" spans="1:7" x14ac:dyDescent="0.45">
      <c r="A10111">
        <v>1</v>
      </c>
      <c r="B10111" s="2" t="s">
        <v>10115</v>
      </c>
      <c r="C10111" s="5">
        <v>4988768</v>
      </c>
      <c r="D10111" s="2" t="s">
        <v>9</v>
      </c>
      <c r="E10111" s="2" t="s">
        <v>10</v>
      </c>
      <c r="F10111" s="2" t="s">
        <v>11</v>
      </c>
      <c r="G10111" s="7" t="s">
        <v>2928</v>
      </c>
    </row>
    <row r="10112" spans="1:7" x14ac:dyDescent="0.45">
      <c r="A10112">
        <v>1</v>
      </c>
      <c r="B10112" s="2" t="s">
        <v>10116</v>
      </c>
      <c r="C10112" s="5">
        <v>4988786</v>
      </c>
      <c r="D10112" s="2" t="s">
        <v>9</v>
      </c>
      <c r="E10112" s="2" t="s">
        <v>10</v>
      </c>
      <c r="F10112" s="2" t="s">
        <v>11</v>
      </c>
      <c r="G10112" s="7" t="s">
        <v>2928</v>
      </c>
    </row>
    <row r="10113" spans="1:7" x14ac:dyDescent="0.45">
      <c r="A10113">
        <v>1</v>
      </c>
      <c r="B10113" s="2" t="s">
        <v>10117</v>
      </c>
      <c r="C10113" s="5">
        <v>4988802</v>
      </c>
      <c r="D10113" s="2" t="s">
        <v>9</v>
      </c>
      <c r="E10113" s="2" t="s">
        <v>10</v>
      </c>
      <c r="F10113" s="2" t="s">
        <v>11</v>
      </c>
      <c r="G10113" s="7" t="s">
        <v>2928</v>
      </c>
    </row>
    <row r="10114" spans="1:7" x14ac:dyDescent="0.45">
      <c r="A10114">
        <v>1</v>
      </c>
      <c r="B10114" s="2" t="s">
        <v>10118</v>
      </c>
      <c r="C10114" s="5">
        <v>4988818</v>
      </c>
      <c r="D10114" s="2" t="s">
        <v>9</v>
      </c>
      <c r="E10114" s="2" t="s">
        <v>10</v>
      </c>
      <c r="F10114" s="2" t="s">
        <v>11</v>
      </c>
      <c r="G10114" s="7" t="s">
        <v>2928</v>
      </c>
    </row>
    <row r="10115" spans="1:7" x14ac:dyDescent="0.45">
      <c r="A10115">
        <v>1</v>
      </c>
      <c r="B10115" s="2" t="s">
        <v>10119</v>
      </c>
      <c r="C10115" s="5">
        <v>4988938</v>
      </c>
      <c r="D10115" s="2" t="s">
        <v>9</v>
      </c>
      <c r="E10115" s="2" t="s">
        <v>10</v>
      </c>
      <c r="F10115" s="2" t="s">
        <v>11</v>
      </c>
      <c r="G10115" s="7" t="s">
        <v>2928</v>
      </c>
    </row>
    <row r="10116" spans="1:7" x14ac:dyDescent="0.45">
      <c r="A10116">
        <v>1</v>
      </c>
      <c r="B10116" s="2" t="s">
        <v>10120</v>
      </c>
      <c r="C10116" s="5">
        <v>4989253</v>
      </c>
      <c r="D10116" s="2" t="s">
        <v>9</v>
      </c>
      <c r="E10116" s="2" t="s">
        <v>10</v>
      </c>
      <c r="F10116" s="2" t="s">
        <v>11</v>
      </c>
      <c r="G10116" s="7" t="s">
        <v>2928</v>
      </c>
    </row>
    <row r="10117" spans="1:7" x14ac:dyDescent="0.45">
      <c r="A10117">
        <v>1</v>
      </c>
      <c r="B10117" s="2" t="s">
        <v>10121</v>
      </c>
      <c r="C10117" s="5">
        <v>4989821</v>
      </c>
      <c r="D10117" s="2" t="s">
        <v>9</v>
      </c>
      <c r="E10117" s="2" t="s">
        <v>10</v>
      </c>
      <c r="F10117" s="2" t="s">
        <v>11</v>
      </c>
      <c r="G10117" s="7" t="s">
        <v>2928</v>
      </c>
    </row>
    <row r="10118" spans="1:7" x14ac:dyDescent="0.45">
      <c r="A10118">
        <v>1</v>
      </c>
      <c r="B10118" s="2" t="s">
        <v>10122</v>
      </c>
      <c r="C10118" s="5">
        <v>4989874</v>
      </c>
      <c r="D10118" s="2" t="s">
        <v>9</v>
      </c>
      <c r="E10118" s="2" t="s">
        <v>10</v>
      </c>
      <c r="F10118" s="2" t="s">
        <v>11</v>
      </c>
      <c r="G10118" s="7" t="s">
        <v>2928</v>
      </c>
    </row>
    <row r="10119" spans="1:7" x14ac:dyDescent="0.45">
      <c r="A10119">
        <v>1</v>
      </c>
      <c r="B10119" s="2" t="s">
        <v>10123</v>
      </c>
      <c r="C10119" s="5">
        <v>4989906</v>
      </c>
      <c r="D10119" s="2" t="s">
        <v>9</v>
      </c>
      <c r="E10119" s="2" t="s">
        <v>10</v>
      </c>
      <c r="F10119" s="2" t="s">
        <v>11</v>
      </c>
      <c r="G10119" s="7" t="s">
        <v>2928</v>
      </c>
    </row>
    <row r="10120" spans="1:7" x14ac:dyDescent="0.45">
      <c r="A10120">
        <v>1</v>
      </c>
      <c r="B10120" s="2" t="s">
        <v>10124</v>
      </c>
      <c r="C10120" s="5">
        <v>4995639</v>
      </c>
      <c r="D10120" s="2" t="s">
        <v>9</v>
      </c>
      <c r="E10120" s="2" t="s">
        <v>10</v>
      </c>
      <c r="F10120" s="2" t="s">
        <v>11</v>
      </c>
      <c r="G10120" s="7" t="s">
        <v>2928</v>
      </c>
    </row>
    <row r="10121" spans="1:7" x14ac:dyDescent="0.45">
      <c r="A10121">
        <v>1</v>
      </c>
      <c r="B10121" s="2" t="s">
        <v>10125</v>
      </c>
      <c r="C10121" s="5">
        <v>4995874</v>
      </c>
      <c r="D10121" s="2" t="s">
        <v>9</v>
      </c>
      <c r="E10121" s="2" t="s">
        <v>10</v>
      </c>
      <c r="F10121" s="2" t="s">
        <v>11</v>
      </c>
      <c r="G10121" s="7" t="s">
        <v>2928</v>
      </c>
    </row>
    <row r="10122" spans="1:7" x14ac:dyDescent="0.45">
      <c r="A10122">
        <v>1</v>
      </c>
      <c r="B10122" s="2" t="s">
        <v>10126</v>
      </c>
      <c r="C10122" s="5">
        <v>4995888</v>
      </c>
      <c r="D10122" s="2" t="s">
        <v>9</v>
      </c>
      <c r="E10122" s="2" t="s">
        <v>10</v>
      </c>
      <c r="F10122" s="2" t="s">
        <v>11</v>
      </c>
      <c r="G10122" s="7" t="s">
        <v>2928</v>
      </c>
    </row>
    <row r="10123" spans="1:7" x14ac:dyDescent="0.45">
      <c r="A10123">
        <v>1</v>
      </c>
      <c r="B10123" s="2" t="s">
        <v>10127</v>
      </c>
      <c r="C10123" s="5">
        <v>4995890</v>
      </c>
      <c r="D10123" s="2" t="s">
        <v>9</v>
      </c>
      <c r="E10123" s="2" t="s">
        <v>10</v>
      </c>
      <c r="F10123" s="2" t="s">
        <v>11</v>
      </c>
      <c r="G10123" s="7" t="s">
        <v>2928</v>
      </c>
    </row>
    <row r="10124" spans="1:7" x14ac:dyDescent="0.45">
      <c r="A10124">
        <v>1</v>
      </c>
      <c r="B10124" s="2" t="s">
        <v>10128</v>
      </c>
      <c r="C10124" s="5">
        <v>4996105</v>
      </c>
      <c r="D10124" s="2" t="s">
        <v>9</v>
      </c>
      <c r="E10124" s="2" t="s">
        <v>10</v>
      </c>
      <c r="F10124" s="2" t="s">
        <v>11</v>
      </c>
      <c r="G10124" s="7" t="s">
        <v>2928</v>
      </c>
    </row>
    <row r="10125" spans="1:7" x14ac:dyDescent="0.45">
      <c r="A10125">
        <v>1</v>
      </c>
      <c r="B10125" s="2" t="s">
        <v>10129</v>
      </c>
      <c r="C10125" s="5">
        <v>4996172</v>
      </c>
      <c r="D10125" s="2" t="s">
        <v>9</v>
      </c>
      <c r="E10125" s="2" t="s">
        <v>10</v>
      </c>
      <c r="F10125" s="2" t="s">
        <v>11</v>
      </c>
      <c r="G10125" s="7" t="s">
        <v>2928</v>
      </c>
    </row>
    <row r="10126" spans="1:7" x14ac:dyDescent="0.45">
      <c r="A10126">
        <v>1</v>
      </c>
      <c r="B10126" s="2" t="s">
        <v>10130</v>
      </c>
      <c r="C10126" s="5">
        <v>4996392</v>
      </c>
      <c r="D10126" s="2" t="s">
        <v>9</v>
      </c>
      <c r="E10126" s="2" t="s">
        <v>10</v>
      </c>
      <c r="F10126" s="2" t="s">
        <v>11</v>
      </c>
      <c r="G10126" s="7" t="s">
        <v>2928</v>
      </c>
    </row>
    <row r="10127" spans="1:7" x14ac:dyDescent="0.45">
      <c r="A10127">
        <v>1</v>
      </c>
      <c r="B10127" s="2" t="s">
        <v>10131</v>
      </c>
      <c r="C10127" s="5">
        <v>4996506</v>
      </c>
      <c r="D10127" s="2" t="s">
        <v>9</v>
      </c>
      <c r="E10127" s="2" t="s">
        <v>10</v>
      </c>
      <c r="F10127" s="2" t="s">
        <v>11</v>
      </c>
      <c r="G10127" s="7" t="s">
        <v>2928</v>
      </c>
    </row>
    <row r="10128" spans="1:7" x14ac:dyDescent="0.45">
      <c r="A10128">
        <v>1</v>
      </c>
      <c r="B10128" s="2" t="s">
        <v>10132</v>
      </c>
      <c r="C10128" s="5">
        <v>4996793</v>
      </c>
      <c r="D10128" s="2" t="s">
        <v>9</v>
      </c>
      <c r="E10128" s="2" t="s">
        <v>10</v>
      </c>
      <c r="F10128" s="2" t="s">
        <v>11</v>
      </c>
      <c r="G10128" s="7" t="s">
        <v>2928</v>
      </c>
    </row>
    <row r="10129" spans="1:7" x14ac:dyDescent="0.45">
      <c r="A10129">
        <v>1</v>
      </c>
      <c r="B10129" s="2" t="s">
        <v>10133</v>
      </c>
      <c r="C10129" s="5">
        <v>4996924</v>
      </c>
      <c r="D10129" s="2" t="s">
        <v>9</v>
      </c>
      <c r="E10129" s="2" t="s">
        <v>10</v>
      </c>
      <c r="F10129" s="2" t="s">
        <v>11</v>
      </c>
      <c r="G10129" s="7" t="s">
        <v>2928</v>
      </c>
    </row>
    <row r="10130" spans="1:7" x14ac:dyDescent="0.45">
      <c r="A10130">
        <v>1</v>
      </c>
      <c r="B10130" s="2" t="s">
        <v>10134</v>
      </c>
      <c r="C10130" s="5">
        <v>5000336</v>
      </c>
      <c r="D10130" s="2" t="s">
        <v>9</v>
      </c>
      <c r="E10130" s="2" t="s">
        <v>10</v>
      </c>
      <c r="F10130" s="2" t="s">
        <v>11</v>
      </c>
      <c r="G10130" s="7" t="s">
        <v>2928</v>
      </c>
    </row>
    <row r="10131" spans="1:7" x14ac:dyDescent="0.45">
      <c r="A10131">
        <v>1</v>
      </c>
      <c r="B10131" s="2" t="s">
        <v>10135</v>
      </c>
      <c r="C10131" s="5">
        <v>5000852</v>
      </c>
      <c r="D10131" s="2" t="s">
        <v>9</v>
      </c>
      <c r="E10131" s="2" t="s">
        <v>10</v>
      </c>
      <c r="F10131" s="2" t="s">
        <v>11</v>
      </c>
      <c r="G10131" s="7" t="s">
        <v>2928</v>
      </c>
    </row>
    <row r="10132" spans="1:7" x14ac:dyDescent="0.45">
      <c r="A10132">
        <v>1</v>
      </c>
      <c r="B10132" s="2" t="s">
        <v>10136</v>
      </c>
      <c r="C10132" s="5">
        <v>5001172</v>
      </c>
      <c r="D10132" s="2" t="s">
        <v>9</v>
      </c>
      <c r="E10132" s="2" t="s">
        <v>10</v>
      </c>
      <c r="F10132" s="2" t="s">
        <v>11</v>
      </c>
      <c r="G10132" s="7" t="s">
        <v>2928</v>
      </c>
    </row>
    <row r="10133" spans="1:7" x14ac:dyDescent="0.45">
      <c r="A10133">
        <v>1</v>
      </c>
      <c r="B10133" s="2" t="s">
        <v>10137</v>
      </c>
      <c r="C10133" s="5">
        <v>5001354</v>
      </c>
      <c r="D10133" s="2" t="s">
        <v>9</v>
      </c>
      <c r="E10133" s="2" t="s">
        <v>10</v>
      </c>
      <c r="F10133" s="2" t="s">
        <v>11</v>
      </c>
      <c r="G10133" s="7" t="s">
        <v>2928</v>
      </c>
    </row>
    <row r="10134" spans="1:7" x14ac:dyDescent="0.45">
      <c r="A10134">
        <v>1</v>
      </c>
      <c r="B10134" s="2" t="s">
        <v>10138</v>
      </c>
      <c r="C10134" s="5">
        <v>5001405</v>
      </c>
      <c r="D10134" s="2" t="s">
        <v>9</v>
      </c>
      <c r="E10134" s="2" t="s">
        <v>10</v>
      </c>
      <c r="F10134" s="2" t="s">
        <v>11</v>
      </c>
      <c r="G10134" s="7" t="s">
        <v>2928</v>
      </c>
    </row>
    <row r="10135" spans="1:7" x14ac:dyDescent="0.45">
      <c r="A10135">
        <v>1</v>
      </c>
      <c r="B10135" s="2" t="s">
        <v>10139</v>
      </c>
      <c r="C10135" s="5">
        <v>5001456</v>
      </c>
      <c r="D10135" s="2" t="s">
        <v>9</v>
      </c>
      <c r="E10135" s="2" t="s">
        <v>10</v>
      </c>
      <c r="F10135" s="2" t="s">
        <v>11</v>
      </c>
      <c r="G10135" s="7" t="s">
        <v>2928</v>
      </c>
    </row>
    <row r="10136" spans="1:7" x14ac:dyDescent="0.45">
      <c r="A10136">
        <v>1</v>
      </c>
      <c r="B10136" s="2" t="s">
        <v>10140</v>
      </c>
      <c r="C10136" s="5">
        <v>4990993</v>
      </c>
      <c r="D10136" s="2" t="s">
        <v>9</v>
      </c>
      <c r="E10136" s="2" t="s">
        <v>10</v>
      </c>
      <c r="F10136" s="2" t="s">
        <v>11</v>
      </c>
      <c r="G10136" s="7" t="s">
        <v>2928</v>
      </c>
    </row>
    <row r="10137" spans="1:7" x14ac:dyDescent="0.45">
      <c r="A10137">
        <v>1</v>
      </c>
      <c r="B10137" s="2" t="s">
        <v>10141</v>
      </c>
      <c r="C10137" s="5">
        <v>4991208</v>
      </c>
      <c r="D10137" s="2" t="s">
        <v>9</v>
      </c>
      <c r="E10137" s="2" t="s">
        <v>10</v>
      </c>
      <c r="F10137" s="2" t="s">
        <v>11</v>
      </c>
      <c r="G10137" s="7" t="s">
        <v>2928</v>
      </c>
    </row>
    <row r="10138" spans="1:7" x14ac:dyDescent="0.45">
      <c r="A10138">
        <v>1</v>
      </c>
      <c r="B10138" s="2" t="s">
        <v>10142</v>
      </c>
      <c r="C10138" s="5">
        <v>4991709</v>
      </c>
      <c r="D10138" s="2" t="s">
        <v>9</v>
      </c>
      <c r="E10138" s="2" t="s">
        <v>10</v>
      </c>
      <c r="F10138" s="2" t="s">
        <v>11</v>
      </c>
      <c r="G10138" s="7" t="s">
        <v>2928</v>
      </c>
    </row>
    <row r="10139" spans="1:7" x14ac:dyDescent="0.45">
      <c r="A10139">
        <v>1</v>
      </c>
      <c r="B10139" s="2" t="s">
        <v>10143</v>
      </c>
      <c r="C10139" s="5">
        <v>4991794</v>
      </c>
      <c r="D10139" s="2" t="s">
        <v>9</v>
      </c>
      <c r="E10139" s="2" t="s">
        <v>10</v>
      </c>
      <c r="F10139" s="2" t="s">
        <v>11</v>
      </c>
      <c r="G10139" s="7" t="s">
        <v>2928</v>
      </c>
    </row>
    <row r="10140" spans="1:7" x14ac:dyDescent="0.45">
      <c r="A10140">
        <v>1</v>
      </c>
      <c r="B10140" s="2" t="s">
        <v>10144</v>
      </c>
      <c r="C10140" s="5">
        <v>4991863</v>
      </c>
      <c r="D10140" s="2" t="s">
        <v>9</v>
      </c>
      <c r="E10140" s="2" t="s">
        <v>10</v>
      </c>
      <c r="F10140" s="2" t="s">
        <v>11</v>
      </c>
      <c r="G10140" s="7" t="s">
        <v>2928</v>
      </c>
    </row>
    <row r="10141" spans="1:7" x14ac:dyDescent="0.45">
      <c r="A10141">
        <v>1</v>
      </c>
      <c r="B10141" s="2" t="s">
        <v>10145</v>
      </c>
      <c r="C10141" s="5">
        <v>4992112</v>
      </c>
      <c r="D10141" s="2" t="s">
        <v>9</v>
      </c>
      <c r="E10141" s="2" t="s">
        <v>10</v>
      </c>
      <c r="F10141" s="2" t="s">
        <v>11</v>
      </c>
      <c r="G10141" s="7" t="s">
        <v>2928</v>
      </c>
    </row>
    <row r="10142" spans="1:7" x14ac:dyDescent="0.45">
      <c r="A10142">
        <v>1</v>
      </c>
      <c r="B10142" s="2" t="s">
        <v>10146</v>
      </c>
      <c r="C10142" s="5">
        <v>4992848</v>
      </c>
      <c r="D10142" s="2" t="s">
        <v>9</v>
      </c>
      <c r="E10142" s="2" t="s">
        <v>10</v>
      </c>
      <c r="F10142" s="2" t="s">
        <v>11</v>
      </c>
      <c r="G10142" s="7" t="s">
        <v>2928</v>
      </c>
    </row>
    <row r="10143" spans="1:7" x14ac:dyDescent="0.45">
      <c r="A10143">
        <v>1</v>
      </c>
      <c r="B10143" s="2" t="s">
        <v>10147</v>
      </c>
      <c r="C10143" s="5">
        <v>4992863</v>
      </c>
      <c r="D10143" s="2" t="s">
        <v>9</v>
      </c>
      <c r="E10143" s="2" t="s">
        <v>10</v>
      </c>
      <c r="F10143" s="2" t="s">
        <v>11</v>
      </c>
      <c r="G10143" s="7" t="s">
        <v>2928</v>
      </c>
    </row>
    <row r="10144" spans="1:7" x14ac:dyDescent="0.45">
      <c r="A10144">
        <v>1</v>
      </c>
      <c r="B10144" s="2" t="s">
        <v>10148</v>
      </c>
      <c r="C10144" s="5">
        <v>4993147</v>
      </c>
      <c r="D10144" s="2" t="s">
        <v>9</v>
      </c>
      <c r="E10144" s="2" t="s">
        <v>10</v>
      </c>
      <c r="F10144" s="2" t="s">
        <v>11</v>
      </c>
      <c r="G10144" s="7" t="s">
        <v>2928</v>
      </c>
    </row>
    <row r="10145" spans="1:7" x14ac:dyDescent="0.45">
      <c r="A10145">
        <v>1</v>
      </c>
      <c r="B10145" s="2" t="s">
        <v>10149</v>
      </c>
      <c r="C10145" s="5">
        <v>5012533</v>
      </c>
      <c r="D10145" s="2" t="s">
        <v>9</v>
      </c>
      <c r="E10145" s="2" t="s">
        <v>10</v>
      </c>
      <c r="F10145" s="2" t="s">
        <v>11</v>
      </c>
      <c r="G10145" s="7" t="s">
        <v>2928</v>
      </c>
    </row>
    <row r="10146" spans="1:7" x14ac:dyDescent="0.45">
      <c r="A10146">
        <v>1</v>
      </c>
      <c r="B10146" s="2" t="s">
        <v>10150</v>
      </c>
      <c r="C10146" s="5">
        <v>5031604</v>
      </c>
      <c r="D10146" s="2" t="s">
        <v>9</v>
      </c>
      <c r="E10146" s="2" t="s">
        <v>10</v>
      </c>
      <c r="F10146" s="2" t="s">
        <v>11</v>
      </c>
      <c r="G10146" s="7" t="s">
        <v>2928</v>
      </c>
    </row>
    <row r="10147" spans="1:7" x14ac:dyDescent="0.45">
      <c r="A10147">
        <v>1</v>
      </c>
      <c r="B10147" s="2" t="s">
        <v>10151</v>
      </c>
      <c r="C10147" s="5">
        <v>5036348</v>
      </c>
      <c r="D10147" s="2" t="s">
        <v>9</v>
      </c>
      <c r="E10147" s="2" t="s">
        <v>10</v>
      </c>
      <c r="F10147" s="2" t="s">
        <v>11</v>
      </c>
      <c r="G10147" s="7" t="s">
        <v>2928</v>
      </c>
    </row>
    <row r="10148" spans="1:7" x14ac:dyDescent="0.45">
      <c r="A10148">
        <v>1</v>
      </c>
      <c r="B10148" s="2" t="s">
        <v>10152</v>
      </c>
      <c r="C10148" s="5">
        <v>5037001</v>
      </c>
      <c r="D10148" s="2" t="s">
        <v>9</v>
      </c>
      <c r="E10148" s="2" t="s">
        <v>10</v>
      </c>
      <c r="F10148" s="2" t="s">
        <v>11</v>
      </c>
      <c r="G10148" s="7" t="s">
        <v>2928</v>
      </c>
    </row>
    <row r="10149" spans="1:7" x14ac:dyDescent="0.45">
      <c r="A10149">
        <v>1</v>
      </c>
      <c r="B10149" s="2" t="s">
        <v>10153</v>
      </c>
      <c r="C10149" s="5">
        <v>6782847</v>
      </c>
      <c r="D10149" s="2" t="s">
        <v>9</v>
      </c>
      <c r="E10149" s="2" t="s">
        <v>10</v>
      </c>
      <c r="F10149" s="2" t="s">
        <v>11</v>
      </c>
      <c r="G10149" s="7" t="s">
        <v>2928</v>
      </c>
    </row>
    <row r="10150" spans="1:7" x14ac:dyDescent="0.45">
      <c r="A10150">
        <v>1</v>
      </c>
      <c r="B10150" s="2" t="s">
        <v>10154</v>
      </c>
      <c r="C10150" s="5">
        <v>6870766</v>
      </c>
      <c r="D10150" s="2" t="s">
        <v>9</v>
      </c>
      <c r="E10150" s="2" t="s">
        <v>10</v>
      </c>
      <c r="F10150" s="2" t="s">
        <v>11</v>
      </c>
      <c r="G10150" s="7" t="s">
        <v>2928</v>
      </c>
    </row>
    <row r="10151" spans="1:7" x14ac:dyDescent="0.45">
      <c r="A10151">
        <v>1</v>
      </c>
      <c r="B10151" s="2" t="s">
        <v>10155</v>
      </c>
      <c r="C10151" s="5">
        <v>6907573</v>
      </c>
      <c r="D10151" s="2" t="s">
        <v>9</v>
      </c>
      <c r="E10151" s="2" t="s">
        <v>10</v>
      </c>
      <c r="F10151" s="2" t="s">
        <v>11</v>
      </c>
      <c r="G10151" s="7" t="s">
        <v>2928</v>
      </c>
    </row>
    <row r="10152" spans="1:7" x14ac:dyDescent="0.45">
      <c r="A10152">
        <v>1</v>
      </c>
      <c r="B10152" s="2" t="s">
        <v>10156</v>
      </c>
      <c r="C10152" s="5">
        <v>6980205</v>
      </c>
      <c r="D10152" s="2" t="s">
        <v>9</v>
      </c>
      <c r="E10152" s="2" t="s">
        <v>10</v>
      </c>
      <c r="F10152" s="2" t="s">
        <v>11</v>
      </c>
      <c r="G10152" s="7" t="s">
        <v>2928</v>
      </c>
    </row>
    <row r="10153" spans="1:7" x14ac:dyDescent="0.45">
      <c r="A10153">
        <v>1</v>
      </c>
      <c r="B10153" s="2" t="s">
        <v>10157</v>
      </c>
      <c r="C10153" s="5">
        <v>7077607</v>
      </c>
      <c r="D10153" s="2" t="s">
        <v>9</v>
      </c>
      <c r="E10153" s="2" t="s">
        <v>10</v>
      </c>
      <c r="F10153" s="2" t="s">
        <v>11</v>
      </c>
      <c r="G10153" s="7" t="s">
        <v>2928</v>
      </c>
    </row>
    <row r="10154" spans="1:7" x14ac:dyDescent="0.45">
      <c r="A10154">
        <v>1</v>
      </c>
      <c r="B10154" s="2" t="s">
        <v>10158</v>
      </c>
      <c r="C10154" s="5">
        <v>7106242</v>
      </c>
      <c r="D10154" s="2" t="s">
        <v>9</v>
      </c>
      <c r="E10154" s="2" t="s">
        <v>10</v>
      </c>
      <c r="F10154" s="2" t="s">
        <v>11</v>
      </c>
      <c r="G10154" s="7" t="s">
        <v>2928</v>
      </c>
    </row>
    <row r="10155" spans="1:7" x14ac:dyDescent="0.45">
      <c r="A10155">
        <v>1</v>
      </c>
      <c r="B10155" s="2" t="s">
        <v>10159</v>
      </c>
      <c r="C10155" s="5">
        <v>7106844</v>
      </c>
      <c r="D10155" s="2" t="s">
        <v>9</v>
      </c>
      <c r="E10155" s="2" t="s">
        <v>10</v>
      </c>
      <c r="F10155" s="2" t="s">
        <v>11</v>
      </c>
      <c r="G10155" s="7" t="s">
        <v>2928</v>
      </c>
    </row>
    <row r="10156" spans="1:7" x14ac:dyDescent="0.45">
      <c r="A10156">
        <v>1</v>
      </c>
      <c r="B10156" s="2" t="s">
        <v>10160</v>
      </c>
      <c r="C10156" s="5">
        <v>7135567</v>
      </c>
      <c r="D10156" s="2" t="s">
        <v>9</v>
      </c>
      <c r="E10156" s="2" t="s">
        <v>10</v>
      </c>
      <c r="F10156" s="2" t="s">
        <v>11</v>
      </c>
      <c r="G10156" s="7" t="s">
        <v>2928</v>
      </c>
    </row>
    <row r="10157" spans="1:7" x14ac:dyDescent="0.45">
      <c r="A10157">
        <v>1</v>
      </c>
      <c r="B10157" s="2" t="s">
        <v>10161</v>
      </c>
      <c r="C10157" s="5">
        <v>7180364</v>
      </c>
      <c r="D10157" s="2" t="s">
        <v>9</v>
      </c>
      <c r="E10157" s="2" t="s">
        <v>10</v>
      </c>
      <c r="F10157" s="2" t="s">
        <v>11</v>
      </c>
      <c r="G10157" s="7" t="s">
        <v>2928</v>
      </c>
    </row>
    <row r="10158" spans="1:7" x14ac:dyDescent="0.45">
      <c r="A10158">
        <v>1</v>
      </c>
      <c r="B10158" s="2" t="s">
        <v>10162</v>
      </c>
      <c r="C10158" s="5">
        <v>7731714</v>
      </c>
      <c r="D10158" s="2" t="s">
        <v>9</v>
      </c>
      <c r="E10158" s="2" t="s">
        <v>10</v>
      </c>
      <c r="F10158" s="2" t="s">
        <v>11</v>
      </c>
      <c r="G10158" s="7" t="s">
        <v>2928</v>
      </c>
    </row>
    <row r="10159" spans="1:7" x14ac:dyDescent="0.45">
      <c r="A10159">
        <v>1</v>
      </c>
      <c r="B10159" s="2" t="s">
        <v>10163</v>
      </c>
      <c r="C10159" s="5">
        <v>7785112</v>
      </c>
      <c r="D10159" s="2" t="s">
        <v>9</v>
      </c>
      <c r="E10159" s="2" t="s">
        <v>10</v>
      </c>
      <c r="F10159" s="2" t="s">
        <v>11</v>
      </c>
      <c r="G10159" s="7" t="s">
        <v>2928</v>
      </c>
    </row>
    <row r="10160" spans="1:7" x14ac:dyDescent="0.45">
      <c r="A10160">
        <v>1</v>
      </c>
      <c r="B10160" s="2" t="s">
        <v>10164</v>
      </c>
      <c r="C10160" s="5">
        <v>7795492</v>
      </c>
      <c r="D10160" s="2" t="s">
        <v>9</v>
      </c>
      <c r="E10160" s="2" t="s">
        <v>10</v>
      </c>
      <c r="F10160" s="2" t="s">
        <v>11</v>
      </c>
      <c r="G10160" s="7" t="s">
        <v>2928</v>
      </c>
    </row>
    <row r="10161" spans="1:7" x14ac:dyDescent="0.45">
      <c r="A10161">
        <v>1</v>
      </c>
      <c r="B10161" s="2" t="s">
        <v>10165</v>
      </c>
      <c r="C10161" s="5">
        <v>7797094</v>
      </c>
      <c r="D10161" s="2" t="s">
        <v>9</v>
      </c>
      <c r="E10161" s="2" t="s">
        <v>10</v>
      </c>
      <c r="F10161" s="2" t="s">
        <v>11</v>
      </c>
      <c r="G10161" s="7" t="s">
        <v>2928</v>
      </c>
    </row>
    <row r="10162" spans="1:7" x14ac:dyDescent="0.45">
      <c r="A10162">
        <v>1</v>
      </c>
      <c r="B10162" s="2" t="s">
        <v>10166</v>
      </c>
      <c r="C10162" s="5">
        <v>106994666</v>
      </c>
      <c r="D10162" s="2" t="s">
        <v>9</v>
      </c>
      <c r="E10162" s="2" t="s">
        <v>10</v>
      </c>
      <c r="F10162" s="2" t="s">
        <v>11</v>
      </c>
      <c r="G10162" s="7" t="s">
        <v>2928</v>
      </c>
    </row>
    <row r="10163" spans="1:7" x14ac:dyDescent="0.45">
      <c r="A10163">
        <v>1</v>
      </c>
      <c r="B10163" s="2" t="s">
        <v>10167</v>
      </c>
      <c r="C10163" s="5">
        <v>108014879</v>
      </c>
      <c r="D10163" s="2" t="s">
        <v>9</v>
      </c>
      <c r="E10163" s="2" t="s">
        <v>10</v>
      </c>
      <c r="F10163" s="2" t="s">
        <v>11</v>
      </c>
      <c r="G10163" s="7" t="s">
        <v>2928</v>
      </c>
    </row>
    <row r="10164" spans="1:7" x14ac:dyDescent="0.45">
      <c r="A10164">
        <v>1</v>
      </c>
      <c r="B10164" s="2" t="s">
        <v>10168</v>
      </c>
      <c r="C10164" s="5">
        <v>100620796</v>
      </c>
      <c r="D10164" s="2" t="s">
        <v>9</v>
      </c>
      <c r="E10164" s="2" t="s">
        <v>10</v>
      </c>
      <c r="F10164" s="2" t="s">
        <v>11</v>
      </c>
      <c r="G10164" s="7" t="s">
        <v>2928</v>
      </c>
    </row>
    <row r="10165" spans="1:7" x14ac:dyDescent="0.45">
      <c r="A10165">
        <v>1</v>
      </c>
      <c r="B10165" s="2" t="s">
        <v>10169</v>
      </c>
      <c r="C10165" s="5">
        <v>101250139</v>
      </c>
      <c r="D10165" s="2" t="s">
        <v>9</v>
      </c>
      <c r="E10165" s="2" t="s">
        <v>10</v>
      </c>
      <c r="F10165" s="2" t="s">
        <v>11</v>
      </c>
      <c r="G10165" s="7" t="s">
        <v>2928</v>
      </c>
    </row>
    <row r="10166" spans="1:7" x14ac:dyDescent="0.45">
      <c r="A10166">
        <v>1</v>
      </c>
      <c r="B10166" s="2" t="s">
        <v>10170</v>
      </c>
      <c r="C10166" s="5">
        <v>105752160</v>
      </c>
      <c r="D10166" s="2" t="s">
        <v>9</v>
      </c>
      <c r="E10166" s="2" t="s">
        <v>10</v>
      </c>
      <c r="F10166" s="2" t="s">
        <v>11</v>
      </c>
      <c r="G10166" s="7" t="s">
        <v>2928</v>
      </c>
    </row>
    <row r="10167" spans="1:7" x14ac:dyDescent="0.45">
      <c r="A10167">
        <v>1</v>
      </c>
      <c r="B10167" s="2" t="s">
        <v>10171</v>
      </c>
      <c r="C10167" s="5">
        <v>105839130</v>
      </c>
      <c r="D10167" s="2" t="s">
        <v>9</v>
      </c>
      <c r="E10167" s="2" t="s">
        <v>10</v>
      </c>
      <c r="F10167" s="2" t="s">
        <v>11</v>
      </c>
      <c r="G10167" s="7" t="s">
        <v>2928</v>
      </c>
    </row>
    <row r="10168" spans="1:7" x14ac:dyDescent="0.45">
      <c r="A10168">
        <v>1</v>
      </c>
      <c r="B10168" s="2" t="s">
        <v>10172</v>
      </c>
      <c r="C10168" s="5">
        <v>106284736</v>
      </c>
      <c r="D10168" s="2" t="s">
        <v>9</v>
      </c>
      <c r="E10168" s="2" t="s">
        <v>10</v>
      </c>
      <c r="F10168" s="2" t="s">
        <v>11</v>
      </c>
      <c r="G10168" s="7" t="s">
        <v>2928</v>
      </c>
    </row>
    <row r="10169" spans="1:7" x14ac:dyDescent="0.45">
      <c r="A10169">
        <v>1</v>
      </c>
      <c r="B10169" s="2" t="s">
        <v>10173</v>
      </c>
      <c r="C10169" s="5">
        <v>106312597</v>
      </c>
      <c r="D10169" s="2" t="s">
        <v>9</v>
      </c>
      <c r="E10169" s="2" t="s">
        <v>10</v>
      </c>
      <c r="F10169" s="2" t="s">
        <v>11</v>
      </c>
      <c r="G10169" s="7" t="s">
        <v>2928</v>
      </c>
    </row>
    <row r="10170" spans="1:7" x14ac:dyDescent="0.45">
      <c r="A10170">
        <v>1</v>
      </c>
      <c r="B10170" s="2" t="s">
        <v>10174</v>
      </c>
      <c r="C10170" s="5">
        <v>106470396</v>
      </c>
      <c r="D10170" s="2" t="s">
        <v>9</v>
      </c>
      <c r="E10170" s="2" t="s">
        <v>10</v>
      </c>
      <c r="F10170" s="2" t="s">
        <v>11</v>
      </c>
      <c r="G10170" s="7" t="s">
        <v>2928</v>
      </c>
    </row>
    <row r="10171" spans="1:7" x14ac:dyDescent="0.45">
      <c r="A10171">
        <v>1</v>
      </c>
      <c r="B10171" s="2" t="s">
        <v>10175</v>
      </c>
      <c r="C10171" s="5">
        <v>7950057</v>
      </c>
      <c r="D10171" s="2" t="s">
        <v>9</v>
      </c>
      <c r="E10171" s="2" t="s">
        <v>10</v>
      </c>
      <c r="F10171" s="2" t="s">
        <v>11</v>
      </c>
      <c r="G10171" s="7" t="s">
        <v>2928</v>
      </c>
    </row>
    <row r="10172" spans="1:7" x14ac:dyDescent="0.45">
      <c r="A10172">
        <v>1</v>
      </c>
      <c r="B10172" s="2" t="s">
        <v>10176</v>
      </c>
      <c r="C10172" s="5">
        <v>8375598</v>
      </c>
      <c r="D10172" s="2" t="s">
        <v>9</v>
      </c>
      <c r="E10172" s="2" t="s">
        <v>10</v>
      </c>
      <c r="F10172" s="2" t="s">
        <v>11</v>
      </c>
      <c r="G10172" s="7" t="s">
        <v>2928</v>
      </c>
    </row>
    <row r="10173" spans="1:7" x14ac:dyDescent="0.45">
      <c r="A10173">
        <v>1</v>
      </c>
      <c r="B10173" s="2" t="s">
        <v>10177</v>
      </c>
      <c r="C10173" s="5">
        <v>6675822</v>
      </c>
      <c r="D10173" s="2" t="s">
        <v>9</v>
      </c>
      <c r="E10173" s="2" t="s">
        <v>10</v>
      </c>
      <c r="F10173" s="2" t="s">
        <v>11</v>
      </c>
      <c r="G10173" s="7" t="s">
        <v>2928</v>
      </c>
    </row>
    <row r="10174" spans="1:7" x14ac:dyDescent="0.45">
      <c r="A10174">
        <v>1</v>
      </c>
      <c r="B10174" s="2" t="s">
        <v>10178</v>
      </c>
      <c r="C10174" s="5">
        <v>6675890</v>
      </c>
      <c r="D10174" s="2" t="s">
        <v>9</v>
      </c>
      <c r="E10174" s="2" t="s">
        <v>10</v>
      </c>
      <c r="F10174" s="2" t="s">
        <v>11</v>
      </c>
      <c r="G10174" s="7" t="s">
        <v>2928</v>
      </c>
    </row>
    <row r="10175" spans="1:7" x14ac:dyDescent="0.45">
      <c r="A10175">
        <v>1</v>
      </c>
      <c r="B10175" s="2" t="s">
        <v>10179</v>
      </c>
      <c r="C10175" s="5">
        <v>6675899</v>
      </c>
      <c r="D10175" s="2" t="s">
        <v>9</v>
      </c>
      <c r="E10175" s="2" t="s">
        <v>10</v>
      </c>
      <c r="F10175" s="2" t="s">
        <v>11</v>
      </c>
      <c r="G10175" s="7" t="s">
        <v>2928</v>
      </c>
    </row>
    <row r="10176" spans="1:7" x14ac:dyDescent="0.45">
      <c r="A10176">
        <v>1</v>
      </c>
      <c r="B10176" s="2" t="s">
        <v>10180</v>
      </c>
      <c r="C10176" s="5">
        <v>6959543</v>
      </c>
      <c r="D10176" s="2" t="s">
        <v>9</v>
      </c>
      <c r="E10176" s="2" t="s">
        <v>10</v>
      </c>
      <c r="F10176" s="2" t="s">
        <v>11</v>
      </c>
      <c r="G10176" s="7" t="s">
        <v>2928</v>
      </c>
    </row>
    <row r="10177" spans="1:7" x14ac:dyDescent="0.45">
      <c r="A10177">
        <v>1</v>
      </c>
      <c r="B10177" s="2" t="s">
        <v>10181</v>
      </c>
      <c r="C10177" s="5">
        <v>6961520</v>
      </c>
      <c r="D10177" s="2" t="s">
        <v>9</v>
      </c>
      <c r="E10177" s="2" t="s">
        <v>10</v>
      </c>
      <c r="F10177" s="2" t="s">
        <v>11</v>
      </c>
      <c r="G10177" s="7" t="s">
        <v>2928</v>
      </c>
    </row>
    <row r="10178" spans="1:7" x14ac:dyDescent="0.45">
      <c r="A10178">
        <v>1</v>
      </c>
      <c r="B10178" s="2" t="s">
        <v>10182</v>
      </c>
      <c r="C10178" s="5">
        <v>7093100</v>
      </c>
      <c r="D10178" s="2" t="s">
        <v>9</v>
      </c>
      <c r="E10178" s="2" t="s">
        <v>10</v>
      </c>
      <c r="F10178" s="2" t="s">
        <v>11</v>
      </c>
      <c r="G10178" s="7" t="s">
        <v>2928</v>
      </c>
    </row>
    <row r="10179" spans="1:7" x14ac:dyDescent="0.45">
      <c r="A10179">
        <v>1</v>
      </c>
      <c r="B10179" s="2" t="s">
        <v>10183</v>
      </c>
      <c r="C10179" s="5">
        <v>7102767</v>
      </c>
      <c r="D10179" s="2" t="s">
        <v>9</v>
      </c>
      <c r="E10179" s="2" t="s">
        <v>10</v>
      </c>
      <c r="F10179" s="2" t="s">
        <v>11</v>
      </c>
      <c r="G10179" s="7" t="s">
        <v>2928</v>
      </c>
    </row>
    <row r="10180" spans="1:7" x14ac:dyDescent="0.45">
      <c r="A10180">
        <v>1</v>
      </c>
      <c r="B10180" s="2" t="s">
        <v>10184</v>
      </c>
      <c r="C10180" s="5">
        <v>7107697</v>
      </c>
      <c r="D10180" s="2" t="s">
        <v>9</v>
      </c>
      <c r="E10180" s="2" t="s">
        <v>10</v>
      </c>
      <c r="F10180" s="2" t="s">
        <v>11</v>
      </c>
      <c r="G10180" s="7" t="s">
        <v>2928</v>
      </c>
    </row>
    <row r="10181" spans="1:7" x14ac:dyDescent="0.45">
      <c r="A10181">
        <v>1</v>
      </c>
      <c r="B10181" s="2" t="s">
        <v>10185</v>
      </c>
      <c r="C10181" s="5">
        <v>7166566</v>
      </c>
      <c r="D10181" s="2" t="s">
        <v>9</v>
      </c>
      <c r="E10181" s="2" t="s">
        <v>10</v>
      </c>
      <c r="F10181" s="2" t="s">
        <v>11</v>
      </c>
      <c r="G10181" s="7" t="s">
        <v>2928</v>
      </c>
    </row>
    <row r="10182" spans="1:7" x14ac:dyDescent="0.45">
      <c r="A10182">
        <v>1</v>
      </c>
      <c r="B10182" s="2" t="s">
        <v>10186</v>
      </c>
      <c r="C10182" s="5">
        <v>7174772</v>
      </c>
      <c r="D10182" s="2" t="s">
        <v>9</v>
      </c>
      <c r="E10182" s="2" t="s">
        <v>10</v>
      </c>
      <c r="F10182" s="2" t="s">
        <v>11</v>
      </c>
      <c r="G10182" s="7" t="s">
        <v>2928</v>
      </c>
    </row>
    <row r="10183" spans="1:7" x14ac:dyDescent="0.45">
      <c r="A10183">
        <v>1</v>
      </c>
      <c r="B10183" s="2" t="s">
        <v>10187</v>
      </c>
      <c r="C10183" s="5">
        <v>7177764</v>
      </c>
      <c r="D10183" s="2" t="s">
        <v>9</v>
      </c>
      <c r="E10183" s="2" t="s">
        <v>10</v>
      </c>
      <c r="F10183" s="2" t="s">
        <v>11</v>
      </c>
      <c r="G10183" s="7" t="s">
        <v>2928</v>
      </c>
    </row>
    <row r="10184" spans="1:7" x14ac:dyDescent="0.45">
      <c r="A10184">
        <v>1</v>
      </c>
      <c r="B10184" s="2" t="s">
        <v>10188</v>
      </c>
      <c r="C10184" s="5">
        <v>7179368</v>
      </c>
      <c r="D10184" s="2" t="s">
        <v>9</v>
      </c>
      <c r="E10184" s="2" t="s">
        <v>10</v>
      </c>
      <c r="F10184" s="2" t="s">
        <v>11</v>
      </c>
      <c r="G10184" s="7" t="s">
        <v>2928</v>
      </c>
    </row>
    <row r="10185" spans="1:7" x14ac:dyDescent="0.45">
      <c r="A10185">
        <v>1</v>
      </c>
      <c r="B10185" s="2" t="s">
        <v>10189</v>
      </c>
      <c r="C10185" s="5">
        <v>7179752</v>
      </c>
      <c r="D10185" s="2" t="s">
        <v>9</v>
      </c>
      <c r="E10185" s="2" t="s">
        <v>10</v>
      </c>
      <c r="F10185" s="2" t="s">
        <v>11</v>
      </c>
      <c r="G10185" s="7" t="s">
        <v>2928</v>
      </c>
    </row>
    <row r="10186" spans="1:7" x14ac:dyDescent="0.45">
      <c r="A10186">
        <v>1</v>
      </c>
      <c r="B10186" s="2" t="s">
        <v>10190</v>
      </c>
      <c r="C10186" s="5">
        <v>7180863</v>
      </c>
      <c r="D10186" s="2" t="s">
        <v>9</v>
      </c>
      <c r="E10186" s="2" t="s">
        <v>10</v>
      </c>
      <c r="F10186" s="2" t="s">
        <v>11</v>
      </c>
      <c r="G10186" s="7" t="s">
        <v>2928</v>
      </c>
    </row>
    <row r="10187" spans="1:7" x14ac:dyDescent="0.45">
      <c r="A10187">
        <v>1</v>
      </c>
      <c r="B10187" s="2" t="s">
        <v>10191</v>
      </c>
      <c r="C10187" s="5">
        <v>7268732</v>
      </c>
      <c r="D10187" s="2" t="s">
        <v>9</v>
      </c>
      <c r="E10187" s="2" t="s">
        <v>10</v>
      </c>
      <c r="F10187" s="2" t="s">
        <v>11</v>
      </c>
      <c r="G10187" s="7" t="s">
        <v>2928</v>
      </c>
    </row>
    <row r="10188" spans="1:7" x14ac:dyDescent="0.45">
      <c r="A10188">
        <v>1</v>
      </c>
      <c r="B10188" s="2" t="s">
        <v>10192</v>
      </c>
      <c r="C10188" s="5">
        <v>5088024</v>
      </c>
      <c r="D10188" s="2" t="s">
        <v>9</v>
      </c>
      <c r="E10188" s="2" t="s">
        <v>10</v>
      </c>
      <c r="F10188" s="2" t="s">
        <v>11</v>
      </c>
      <c r="G10188" s="7" t="s">
        <v>2928</v>
      </c>
    </row>
    <row r="10189" spans="1:7" x14ac:dyDescent="0.45">
      <c r="A10189">
        <v>1</v>
      </c>
      <c r="B10189" s="2" t="s">
        <v>10193</v>
      </c>
      <c r="C10189" s="5">
        <v>5095746</v>
      </c>
      <c r="D10189" s="2" t="s">
        <v>9</v>
      </c>
      <c r="E10189" s="2" t="s">
        <v>10</v>
      </c>
      <c r="F10189" s="2" t="s">
        <v>11</v>
      </c>
      <c r="G10189" s="7" t="s">
        <v>2928</v>
      </c>
    </row>
    <row r="10190" spans="1:7" x14ac:dyDescent="0.45">
      <c r="A10190">
        <v>1</v>
      </c>
      <c r="B10190" s="2" t="s">
        <v>10194</v>
      </c>
      <c r="C10190" s="5">
        <v>5113780</v>
      </c>
      <c r="D10190" s="2" t="s">
        <v>9</v>
      </c>
      <c r="E10190" s="2" t="s">
        <v>10</v>
      </c>
      <c r="F10190" s="2" t="s">
        <v>11</v>
      </c>
      <c r="G10190" s="7" t="s">
        <v>2928</v>
      </c>
    </row>
    <row r="10191" spans="1:7" x14ac:dyDescent="0.45">
      <c r="A10191">
        <v>1</v>
      </c>
      <c r="B10191" s="2" t="s">
        <v>10195</v>
      </c>
      <c r="C10191" s="5">
        <v>5127147</v>
      </c>
      <c r="D10191" s="2" t="s">
        <v>9</v>
      </c>
      <c r="E10191" s="2" t="s">
        <v>10</v>
      </c>
      <c r="F10191" s="2" t="s">
        <v>11</v>
      </c>
      <c r="G10191" s="7" t="s">
        <v>2928</v>
      </c>
    </row>
    <row r="10192" spans="1:7" x14ac:dyDescent="0.45">
      <c r="A10192">
        <v>1</v>
      </c>
      <c r="B10192" s="2" t="s">
        <v>10196</v>
      </c>
      <c r="C10192" s="5">
        <v>5140084</v>
      </c>
      <c r="D10192" s="2" t="s">
        <v>9</v>
      </c>
      <c r="E10192" s="2" t="s">
        <v>10</v>
      </c>
      <c r="F10192" s="2" t="s">
        <v>11</v>
      </c>
      <c r="G10192" s="7" t="s">
        <v>2928</v>
      </c>
    </row>
    <row r="10193" spans="1:7" x14ac:dyDescent="0.45">
      <c r="A10193">
        <v>1</v>
      </c>
      <c r="B10193" s="2" t="s">
        <v>10197</v>
      </c>
      <c r="C10193" s="5">
        <v>5176351</v>
      </c>
      <c r="D10193" s="2" t="s">
        <v>9</v>
      </c>
      <c r="E10193" s="2" t="s">
        <v>10</v>
      </c>
      <c r="F10193" s="2" t="s">
        <v>11</v>
      </c>
      <c r="G10193" s="7" t="s">
        <v>2928</v>
      </c>
    </row>
    <row r="10194" spans="1:7" x14ac:dyDescent="0.45">
      <c r="A10194">
        <v>1</v>
      </c>
      <c r="B10194" s="2" t="s">
        <v>10198</v>
      </c>
      <c r="C10194" s="5">
        <v>5187412</v>
      </c>
      <c r="D10194" s="2" t="s">
        <v>9</v>
      </c>
      <c r="E10194" s="2" t="s">
        <v>10</v>
      </c>
      <c r="F10194" s="2" t="s">
        <v>11</v>
      </c>
      <c r="G10194" s="7" t="s">
        <v>2928</v>
      </c>
    </row>
    <row r="10195" spans="1:7" x14ac:dyDescent="0.45">
      <c r="A10195">
        <v>1</v>
      </c>
      <c r="B10195" s="2" t="s">
        <v>10199</v>
      </c>
      <c r="C10195" s="5">
        <v>5213185</v>
      </c>
      <c r="D10195" s="2" t="s">
        <v>9</v>
      </c>
      <c r="E10195" s="2" t="s">
        <v>10</v>
      </c>
      <c r="F10195" s="2" t="s">
        <v>11</v>
      </c>
      <c r="G10195" s="7" t="s">
        <v>2928</v>
      </c>
    </row>
    <row r="10196" spans="1:7" x14ac:dyDescent="0.45">
      <c r="A10196">
        <v>1</v>
      </c>
      <c r="B10196" s="2" t="s">
        <v>10200</v>
      </c>
      <c r="C10196" s="5">
        <v>5216559</v>
      </c>
      <c r="D10196" s="2" t="s">
        <v>9</v>
      </c>
      <c r="E10196" s="2" t="s">
        <v>10</v>
      </c>
      <c r="F10196" s="2" t="s">
        <v>11</v>
      </c>
      <c r="G10196" s="7" t="s">
        <v>2928</v>
      </c>
    </row>
    <row r="10197" spans="1:7" x14ac:dyDescent="0.45">
      <c r="A10197">
        <v>1</v>
      </c>
      <c r="B10197" s="2" t="s">
        <v>10201</v>
      </c>
      <c r="C10197" s="5">
        <v>6676077</v>
      </c>
      <c r="D10197" s="2" t="s">
        <v>9</v>
      </c>
      <c r="E10197" s="2" t="s">
        <v>10</v>
      </c>
      <c r="F10197" s="2" t="s">
        <v>11</v>
      </c>
      <c r="G10197" s="7" t="s">
        <v>2928</v>
      </c>
    </row>
    <row r="10198" spans="1:7" x14ac:dyDescent="0.45">
      <c r="A10198">
        <v>1</v>
      </c>
      <c r="B10198" s="2" t="s">
        <v>10202</v>
      </c>
      <c r="C10198" s="5">
        <v>6676111</v>
      </c>
      <c r="D10198" s="2" t="s">
        <v>9</v>
      </c>
      <c r="E10198" s="2" t="s">
        <v>10</v>
      </c>
      <c r="F10198" s="2" t="s">
        <v>11</v>
      </c>
      <c r="G10198" s="7" t="s">
        <v>2928</v>
      </c>
    </row>
    <row r="10199" spans="1:7" x14ac:dyDescent="0.45">
      <c r="A10199">
        <v>1</v>
      </c>
      <c r="B10199" s="2" t="s">
        <v>10203</v>
      </c>
      <c r="C10199" s="5">
        <v>6676294</v>
      </c>
      <c r="D10199" s="2" t="s">
        <v>9</v>
      </c>
      <c r="E10199" s="2" t="s">
        <v>10</v>
      </c>
      <c r="F10199" s="2" t="s">
        <v>11</v>
      </c>
      <c r="G10199" s="7" t="s">
        <v>2928</v>
      </c>
    </row>
    <row r="10200" spans="1:7" x14ac:dyDescent="0.45">
      <c r="A10200">
        <v>1</v>
      </c>
      <c r="B10200" s="2" t="s">
        <v>10204</v>
      </c>
      <c r="C10200" s="5">
        <v>6949561</v>
      </c>
      <c r="D10200" s="2" t="s">
        <v>9</v>
      </c>
      <c r="E10200" s="2" t="s">
        <v>10</v>
      </c>
      <c r="F10200" s="2" t="s">
        <v>11</v>
      </c>
      <c r="G10200" s="7" t="s">
        <v>2928</v>
      </c>
    </row>
    <row r="10201" spans="1:7" x14ac:dyDescent="0.45">
      <c r="A10201">
        <v>1</v>
      </c>
      <c r="B10201" s="2" t="s">
        <v>10205</v>
      </c>
      <c r="C10201" s="5">
        <v>6950379</v>
      </c>
      <c r="D10201" s="2" t="s">
        <v>9</v>
      </c>
      <c r="E10201" s="2" t="s">
        <v>10</v>
      </c>
      <c r="F10201" s="2" t="s">
        <v>11</v>
      </c>
      <c r="G10201" s="7" t="s">
        <v>2928</v>
      </c>
    </row>
    <row r="10202" spans="1:7" x14ac:dyDescent="0.45">
      <c r="A10202">
        <v>1</v>
      </c>
      <c r="B10202" s="2" t="s">
        <v>10206</v>
      </c>
      <c r="C10202" s="5">
        <v>7024383</v>
      </c>
      <c r="D10202" s="2" t="s">
        <v>9</v>
      </c>
      <c r="E10202" s="2" t="s">
        <v>10</v>
      </c>
      <c r="F10202" s="2" t="s">
        <v>11</v>
      </c>
      <c r="G10202" s="7" t="s">
        <v>2928</v>
      </c>
    </row>
    <row r="10203" spans="1:7" x14ac:dyDescent="0.45">
      <c r="A10203">
        <v>1</v>
      </c>
      <c r="B10203" s="2" t="s">
        <v>10207</v>
      </c>
      <c r="C10203" s="5">
        <v>7042145</v>
      </c>
      <c r="D10203" s="2" t="s">
        <v>9</v>
      </c>
      <c r="E10203" s="2" t="s">
        <v>10</v>
      </c>
      <c r="F10203" s="2" t="s">
        <v>11</v>
      </c>
      <c r="G10203" s="7" t="s">
        <v>2928</v>
      </c>
    </row>
    <row r="10204" spans="1:7" x14ac:dyDescent="0.45">
      <c r="A10204">
        <v>1</v>
      </c>
      <c r="B10204" s="2" t="s">
        <v>10208</v>
      </c>
      <c r="C10204" s="5">
        <v>7083057</v>
      </c>
      <c r="D10204" s="2" t="s">
        <v>9</v>
      </c>
      <c r="E10204" s="2" t="s">
        <v>10</v>
      </c>
      <c r="F10204" s="2" t="s">
        <v>11</v>
      </c>
      <c r="G10204" s="7" t="s">
        <v>2928</v>
      </c>
    </row>
    <row r="10205" spans="1:7" x14ac:dyDescent="0.45">
      <c r="A10205">
        <v>1</v>
      </c>
      <c r="B10205" s="2" t="s">
        <v>10209</v>
      </c>
      <c r="C10205" s="5">
        <v>7114296</v>
      </c>
      <c r="D10205" s="2" t="s">
        <v>9</v>
      </c>
      <c r="E10205" s="2" t="s">
        <v>10</v>
      </c>
      <c r="F10205" s="2" t="s">
        <v>11</v>
      </c>
      <c r="G10205" s="7" t="s">
        <v>2928</v>
      </c>
    </row>
    <row r="10206" spans="1:7" x14ac:dyDescent="0.45">
      <c r="A10206">
        <v>1</v>
      </c>
      <c r="B10206" s="2" t="s">
        <v>10210</v>
      </c>
      <c r="C10206" s="5">
        <v>7172788</v>
      </c>
      <c r="D10206" s="2" t="s">
        <v>9</v>
      </c>
      <c r="E10206" s="2" t="s">
        <v>10</v>
      </c>
      <c r="F10206" s="2" t="s">
        <v>11</v>
      </c>
      <c r="G10206" s="7" t="s">
        <v>2928</v>
      </c>
    </row>
    <row r="10207" spans="1:7" x14ac:dyDescent="0.45">
      <c r="A10207">
        <v>1</v>
      </c>
      <c r="B10207" s="2" t="s">
        <v>10211</v>
      </c>
      <c r="C10207" s="5">
        <v>7181213</v>
      </c>
      <c r="D10207" s="2" t="s">
        <v>9</v>
      </c>
      <c r="E10207" s="2" t="s">
        <v>10</v>
      </c>
      <c r="F10207" s="2" t="s">
        <v>11</v>
      </c>
      <c r="G10207" s="7" t="s">
        <v>2928</v>
      </c>
    </row>
    <row r="10208" spans="1:7" x14ac:dyDescent="0.45">
      <c r="A10208">
        <v>1</v>
      </c>
      <c r="B10208" s="2" t="s">
        <v>10212</v>
      </c>
      <c r="C10208" s="5">
        <v>7184136</v>
      </c>
      <c r="D10208" s="2" t="s">
        <v>9</v>
      </c>
      <c r="E10208" s="2" t="s">
        <v>10</v>
      </c>
      <c r="F10208" s="2" t="s">
        <v>11</v>
      </c>
      <c r="G10208" s="7" t="s">
        <v>2928</v>
      </c>
    </row>
    <row r="10209" spans="1:7" x14ac:dyDescent="0.45">
      <c r="A10209">
        <v>1</v>
      </c>
      <c r="B10209" s="2" t="s">
        <v>10213</v>
      </c>
      <c r="C10209" s="5">
        <v>7329334</v>
      </c>
      <c r="D10209" s="2" t="s">
        <v>9</v>
      </c>
      <c r="E10209" s="2" t="s">
        <v>10</v>
      </c>
      <c r="F10209" s="2" t="s">
        <v>11</v>
      </c>
      <c r="G10209" s="7" t="s">
        <v>2928</v>
      </c>
    </row>
    <row r="10210" spans="1:7" x14ac:dyDescent="0.45">
      <c r="A10210">
        <v>1</v>
      </c>
      <c r="B10210" s="2" t="s">
        <v>10214</v>
      </c>
      <c r="C10210" s="5">
        <v>7560886</v>
      </c>
      <c r="D10210" s="2" t="s">
        <v>9</v>
      </c>
      <c r="E10210" s="2" t="s">
        <v>10</v>
      </c>
      <c r="F10210" s="2" t="s">
        <v>11</v>
      </c>
      <c r="G10210" s="7" t="s">
        <v>2928</v>
      </c>
    </row>
    <row r="10211" spans="1:7" x14ac:dyDescent="0.45">
      <c r="A10211">
        <v>1</v>
      </c>
      <c r="B10211" s="2" t="s">
        <v>10215</v>
      </c>
      <c r="C10211" s="5">
        <v>7571596</v>
      </c>
      <c r="D10211" s="2" t="s">
        <v>9</v>
      </c>
      <c r="E10211" s="2" t="s">
        <v>10</v>
      </c>
      <c r="F10211" s="2" t="s">
        <v>11</v>
      </c>
      <c r="G10211" s="7" t="s">
        <v>2928</v>
      </c>
    </row>
    <row r="10212" spans="1:7" x14ac:dyDescent="0.45">
      <c r="A10212">
        <v>1</v>
      </c>
      <c r="B10212" s="2" t="s">
        <v>10216</v>
      </c>
      <c r="C10212" s="5">
        <v>7660826</v>
      </c>
      <c r="D10212" s="2" t="s">
        <v>9</v>
      </c>
      <c r="E10212" s="2" t="s">
        <v>10</v>
      </c>
      <c r="F10212" s="2" t="s">
        <v>11</v>
      </c>
      <c r="G10212" s="7" t="s">
        <v>2928</v>
      </c>
    </row>
    <row r="10213" spans="1:7" x14ac:dyDescent="0.45">
      <c r="A10213">
        <v>1</v>
      </c>
      <c r="B10213" s="2" t="s">
        <v>10217</v>
      </c>
      <c r="C10213" s="5">
        <v>7666526</v>
      </c>
      <c r="D10213" s="2" t="s">
        <v>9</v>
      </c>
      <c r="E10213" s="2" t="s">
        <v>10</v>
      </c>
      <c r="F10213" s="2" t="s">
        <v>11</v>
      </c>
      <c r="G10213" s="7" t="s">
        <v>2928</v>
      </c>
    </row>
    <row r="10214" spans="1:7" x14ac:dyDescent="0.45">
      <c r="A10214">
        <v>1</v>
      </c>
      <c r="B10214" s="2" t="s">
        <v>10218</v>
      </c>
      <c r="C10214" s="5">
        <v>7668548</v>
      </c>
      <c r="D10214" s="2" t="s">
        <v>9</v>
      </c>
      <c r="E10214" s="2" t="s">
        <v>10</v>
      </c>
      <c r="F10214" s="2" t="s">
        <v>11</v>
      </c>
      <c r="G10214" s="7" t="s">
        <v>2928</v>
      </c>
    </row>
    <row r="10215" spans="1:7" x14ac:dyDescent="0.45">
      <c r="A10215">
        <v>1</v>
      </c>
      <c r="B10215" s="2" t="s">
        <v>10219</v>
      </c>
      <c r="C10215" s="5">
        <v>7699833</v>
      </c>
      <c r="D10215" s="2" t="s">
        <v>9</v>
      </c>
      <c r="E10215" s="2" t="s">
        <v>10</v>
      </c>
      <c r="F10215" s="2" t="s">
        <v>11</v>
      </c>
      <c r="G10215" s="7" t="s">
        <v>2928</v>
      </c>
    </row>
    <row r="10216" spans="1:7" x14ac:dyDescent="0.45">
      <c r="A10216">
        <v>1</v>
      </c>
      <c r="B10216" s="2" t="s">
        <v>10220</v>
      </c>
      <c r="C10216" s="5">
        <v>7704778</v>
      </c>
      <c r="D10216" s="2" t="s">
        <v>9</v>
      </c>
      <c r="E10216" s="2" t="s">
        <v>10</v>
      </c>
      <c r="F10216" s="2" t="s">
        <v>11</v>
      </c>
      <c r="G10216" s="7" t="s">
        <v>2928</v>
      </c>
    </row>
    <row r="10217" spans="1:7" x14ac:dyDescent="0.45">
      <c r="A10217">
        <v>1</v>
      </c>
      <c r="B10217" s="2" t="s">
        <v>10221</v>
      </c>
      <c r="C10217" s="5">
        <v>7718418</v>
      </c>
      <c r="D10217" s="2" t="s">
        <v>9</v>
      </c>
      <c r="E10217" s="2" t="s">
        <v>10</v>
      </c>
      <c r="F10217" s="2" t="s">
        <v>11</v>
      </c>
      <c r="G10217" s="7" t="s">
        <v>2928</v>
      </c>
    </row>
    <row r="10218" spans="1:7" x14ac:dyDescent="0.45">
      <c r="A10218">
        <v>1</v>
      </c>
      <c r="B10218" s="2" t="s">
        <v>10222</v>
      </c>
      <c r="C10218" s="5">
        <v>7728377</v>
      </c>
      <c r="D10218" s="2" t="s">
        <v>9</v>
      </c>
      <c r="E10218" s="2" t="s">
        <v>10</v>
      </c>
      <c r="F10218" s="2" t="s">
        <v>11</v>
      </c>
      <c r="G10218" s="7" t="s">
        <v>2928</v>
      </c>
    </row>
    <row r="10219" spans="1:7" x14ac:dyDescent="0.45">
      <c r="A10219">
        <v>1</v>
      </c>
      <c r="B10219" s="2" t="s">
        <v>10223</v>
      </c>
      <c r="C10219" s="5">
        <v>7783630</v>
      </c>
      <c r="D10219" s="2" t="s">
        <v>9</v>
      </c>
      <c r="E10219" s="2" t="s">
        <v>10</v>
      </c>
      <c r="F10219" s="2" t="s">
        <v>11</v>
      </c>
      <c r="G10219" s="7" t="s">
        <v>2928</v>
      </c>
    </row>
    <row r="10220" spans="1:7" x14ac:dyDescent="0.45">
      <c r="A10220">
        <v>1</v>
      </c>
      <c r="B10220" s="2" t="s">
        <v>10224</v>
      </c>
      <c r="C10220" s="5">
        <v>9178089</v>
      </c>
      <c r="D10220" s="2" t="s">
        <v>9</v>
      </c>
      <c r="E10220" s="2" t="s">
        <v>10</v>
      </c>
      <c r="F10220" s="2" t="s">
        <v>11</v>
      </c>
      <c r="G10220" s="7" t="s">
        <v>2928</v>
      </c>
    </row>
    <row r="10221" spans="1:7" x14ac:dyDescent="0.45">
      <c r="A10221">
        <v>1</v>
      </c>
      <c r="B10221" s="2" t="s">
        <v>10225</v>
      </c>
      <c r="C10221" s="5">
        <v>7795028</v>
      </c>
      <c r="D10221" s="2" t="s">
        <v>9</v>
      </c>
      <c r="E10221" s="2" t="s">
        <v>10</v>
      </c>
      <c r="F10221" s="2" t="s">
        <v>11</v>
      </c>
      <c r="G10221" s="7" t="s">
        <v>2928</v>
      </c>
    </row>
    <row r="10222" spans="1:7" x14ac:dyDescent="0.45">
      <c r="A10222">
        <v>1</v>
      </c>
      <c r="B10222" s="2" t="s">
        <v>10226</v>
      </c>
      <c r="C10222" s="5">
        <v>8280791</v>
      </c>
      <c r="D10222" s="2" t="s">
        <v>9</v>
      </c>
      <c r="E10222" s="2" t="s">
        <v>10</v>
      </c>
      <c r="F10222" s="2" t="s">
        <v>11</v>
      </c>
      <c r="G10222" s="7" t="s">
        <v>2928</v>
      </c>
    </row>
    <row r="10223" spans="1:7" x14ac:dyDescent="0.45">
      <c r="A10223">
        <v>1</v>
      </c>
      <c r="B10223" s="2" t="s">
        <v>10227</v>
      </c>
      <c r="C10223" s="5">
        <v>8443970</v>
      </c>
      <c r="D10223" s="2" t="s">
        <v>9</v>
      </c>
      <c r="E10223" s="2" t="s">
        <v>10</v>
      </c>
      <c r="F10223" s="2" t="s">
        <v>11</v>
      </c>
      <c r="G10223" s="7" t="s">
        <v>2928</v>
      </c>
    </row>
    <row r="10224" spans="1:7" x14ac:dyDescent="0.45">
      <c r="A10224">
        <v>1</v>
      </c>
      <c r="B10224" s="2" t="s">
        <v>10228</v>
      </c>
      <c r="C10224" s="5">
        <v>8579293</v>
      </c>
      <c r="D10224" s="2" t="s">
        <v>9</v>
      </c>
      <c r="E10224" s="2" t="s">
        <v>10</v>
      </c>
      <c r="F10224" s="2" t="s">
        <v>11</v>
      </c>
      <c r="G10224" s="7" t="s">
        <v>2928</v>
      </c>
    </row>
    <row r="10225" spans="1:7" x14ac:dyDescent="0.45">
      <c r="A10225">
        <v>1</v>
      </c>
      <c r="B10225" s="2" t="s">
        <v>10229</v>
      </c>
      <c r="C10225" s="5">
        <v>8739414</v>
      </c>
      <c r="D10225" s="2" t="s">
        <v>9</v>
      </c>
      <c r="E10225" s="2" t="s">
        <v>10</v>
      </c>
      <c r="F10225" s="2" t="s">
        <v>11</v>
      </c>
      <c r="G10225" s="7" t="s">
        <v>2928</v>
      </c>
    </row>
    <row r="10226" spans="1:7" x14ac:dyDescent="0.45">
      <c r="A10226">
        <v>1</v>
      </c>
      <c r="B10226" s="2" t="s">
        <v>10230</v>
      </c>
      <c r="C10226" s="5">
        <v>5242080</v>
      </c>
      <c r="D10226" s="2" t="s">
        <v>9</v>
      </c>
      <c r="E10226" s="2" t="s">
        <v>10</v>
      </c>
      <c r="F10226" s="2" t="s">
        <v>11</v>
      </c>
      <c r="G10226" s="7" t="s">
        <v>2928</v>
      </c>
    </row>
    <row r="10227" spans="1:7" x14ac:dyDescent="0.45">
      <c r="A10227">
        <v>1</v>
      </c>
      <c r="B10227" s="2" t="s">
        <v>10231</v>
      </c>
      <c r="C10227" s="5">
        <v>5249016</v>
      </c>
      <c r="D10227" s="2" t="s">
        <v>9</v>
      </c>
      <c r="E10227" s="2" t="s">
        <v>10</v>
      </c>
      <c r="F10227" s="2" t="s">
        <v>11</v>
      </c>
      <c r="G10227" s="7" t="s">
        <v>2928</v>
      </c>
    </row>
    <row r="10228" spans="1:7" x14ac:dyDescent="0.45">
      <c r="A10228">
        <v>1</v>
      </c>
      <c r="B10228" s="2" t="s">
        <v>10232</v>
      </c>
      <c r="C10228" s="5">
        <v>5276125</v>
      </c>
      <c r="D10228" s="2" t="s">
        <v>9</v>
      </c>
      <c r="E10228" s="2" t="s">
        <v>10</v>
      </c>
      <c r="F10228" s="2" t="s">
        <v>11</v>
      </c>
      <c r="G10228" s="7" t="s">
        <v>2928</v>
      </c>
    </row>
    <row r="10229" spans="1:7" x14ac:dyDescent="0.45">
      <c r="A10229">
        <v>1</v>
      </c>
      <c r="B10229" s="2" t="s">
        <v>10233</v>
      </c>
      <c r="C10229" s="5">
        <v>5292838</v>
      </c>
      <c r="D10229" s="2" t="s">
        <v>9</v>
      </c>
      <c r="E10229" s="2" t="s">
        <v>10</v>
      </c>
      <c r="F10229" s="2" t="s">
        <v>11</v>
      </c>
      <c r="G10229" s="7" t="s">
        <v>2928</v>
      </c>
    </row>
    <row r="10230" spans="1:7" x14ac:dyDescent="0.45">
      <c r="A10230">
        <v>1</v>
      </c>
      <c r="B10230" s="2" t="s">
        <v>10234</v>
      </c>
      <c r="C10230" s="5">
        <v>5302263</v>
      </c>
      <c r="D10230" s="2" t="s">
        <v>9</v>
      </c>
      <c r="E10230" s="2" t="s">
        <v>10</v>
      </c>
      <c r="F10230" s="2" t="s">
        <v>11</v>
      </c>
      <c r="G10230" s="7" t="s">
        <v>2928</v>
      </c>
    </row>
    <row r="10231" spans="1:7" x14ac:dyDescent="0.45">
      <c r="A10231">
        <v>1</v>
      </c>
      <c r="B10231" s="2" t="s">
        <v>10235</v>
      </c>
      <c r="C10231" s="5">
        <v>5306107</v>
      </c>
      <c r="D10231" s="2" t="s">
        <v>9</v>
      </c>
      <c r="E10231" s="2" t="s">
        <v>10</v>
      </c>
      <c r="F10231" s="2" t="s">
        <v>11</v>
      </c>
      <c r="G10231" s="7" t="s">
        <v>2928</v>
      </c>
    </row>
    <row r="10232" spans="1:7" x14ac:dyDescent="0.45">
      <c r="A10232">
        <v>1</v>
      </c>
      <c r="B10232" s="2" t="s">
        <v>10236</v>
      </c>
      <c r="C10232" s="5">
        <v>9027771</v>
      </c>
      <c r="D10232" s="2" t="s">
        <v>9</v>
      </c>
      <c r="E10232" s="2" t="s">
        <v>10</v>
      </c>
      <c r="F10232" s="2" t="s">
        <v>11</v>
      </c>
      <c r="G10232" s="7" t="s">
        <v>2928</v>
      </c>
    </row>
    <row r="10233" spans="1:7" x14ac:dyDescent="0.45">
      <c r="A10233">
        <v>1</v>
      </c>
      <c r="B10233" s="2" t="s">
        <v>10237</v>
      </c>
      <c r="C10233" s="5">
        <v>9176546</v>
      </c>
      <c r="D10233" s="2" t="s">
        <v>9</v>
      </c>
      <c r="E10233" s="2" t="s">
        <v>10</v>
      </c>
      <c r="F10233" s="2" t="s">
        <v>11</v>
      </c>
      <c r="G10233" s="7" t="s">
        <v>2928</v>
      </c>
    </row>
    <row r="10234" spans="1:7" x14ac:dyDescent="0.45">
      <c r="A10234">
        <v>1</v>
      </c>
      <c r="B10234" s="2" t="s">
        <v>10238</v>
      </c>
      <c r="C10234" s="5">
        <v>9339794</v>
      </c>
      <c r="D10234" s="2" t="s">
        <v>9</v>
      </c>
      <c r="E10234" s="2" t="s">
        <v>10</v>
      </c>
      <c r="F10234" s="2" t="s">
        <v>11</v>
      </c>
      <c r="G10234" s="7" t="s">
        <v>2928</v>
      </c>
    </row>
    <row r="10235" spans="1:7" x14ac:dyDescent="0.45">
      <c r="A10235">
        <v>1</v>
      </c>
      <c r="B10235" s="2" t="s">
        <v>10239</v>
      </c>
      <c r="C10235" s="5">
        <v>9487450</v>
      </c>
      <c r="D10235" s="2" t="s">
        <v>9</v>
      </c>
      <c r="E10235" s="2" t="s">
        <v>10</v>
      </c>
      <c r="F10235" s="2" t="s">
        <v>11</v>
      </c>
      <c r="G10235" s="7" t="s">
        <v>2928</v>
      </c>
    </row>
    <row r="10236" spans="1:7" x14ac:dyDescent="0.45">
      <c r="A10236">
        <v>1</v>
      </c>
      <c r="B10236" s="2" t="s">
        <v>10240</v>
      </c>
      <c r="C10236" s="5">
        <v>9924026</v>
      </c>
      <c r="D10236" s="2" t="s">
        <v>9</v>
      </c>
      <c r="E10236" s="2" t="s">
        <v>10</v>
      </c>
      <c r="F10236" s="2" t="s">
        <v>11</v>
      </c>
      <c r="G10236" s="7" t="s">
        <v>2928</v>
      </c>
    </row>
    <row r="10237" spans="1:7" x14ac:dyDescent="0.45">
      <c r="A10237">
        <v>1</v>
      </c>
      <c r="B10237" s="2" t="s">
        <v>10241</v>
      </c>
      <c r="C10237" s="5">
        <v>99822074</v>
      </c>
      <c r="D10237" s="2" t="s">
        <v>9</v>
      </c>
      <c r="E10237" s="2" t="s">
        <v>10</v>
      </c>
      <c r="F10237" s="2" t="s">
        <v>11</v>
      </c>
      <c r="G10237" s="7" t="s">
        <v>2928</v>
      </c>
    </row>
    <row r="10238" spans="1:7" x14ac:dyDescent="0.45">
      <c r="A10238">
        <v>1</v>
      </c>
      <c r="B10238" s="2" t="s">
        <v>10242</v>
      </c>
      <c r="C10238" s="5">
        <v>5310433</v>
      </c>
      <c r="D10238" s="2" t="s">
        <v>9</v>
      </c>
      <c r="E10238" s="2" t="s">
        <v>10</v>
      </c>
      <c r="F10238" s="2" t="s">
        <v>11</v>
      </c>
      <c r="G10238" s="7" t="s">
        <v>2928</v>
      </c>
    </row>
    <row r="10239" spans="1:7" x14ac:dyDescent="0.45">
      <c r="A10239">
        <v>1</v>
      </c>
      <c r="B10239" s="2" t="s">
        <v>10243</v>
      </c>
      <c r="C10239" s="5">
        <v>5310736</v>
      </c>
      <c r="D10239" s="2" t="s">
        <v>9</v>
      </c>
      <c r="E10239" s="2" t="s">
        <v>10</v>
      </c>
      <c r="F10239" s="2" t="s">
        <v>11</v>
      </c>
      <c r="G10239" s="7" t="s">
        <v>2928</v>
      </c>
    </row>
    <row r="10240" spans="1:7" x14ac:dyDescent="0.45">
      <c r="A10240">
        <v>1</v>
      </c>
      <c r="B10240" s="2" t="s">
        <v>10244</v>
      </c>
      <c r="C10240" s="5">
        <v>5312759</v>
      </c>
      <c r="D10240" s="2" t="s">
        <v>9</v>
      </c>
      <c r="E10240" s="2" t="s">
        <v>10</v>
      </c>
      <c r="F10240" s="2" t="s">
        <v>11</v>
      </c>
      <c r="G10240" s="7" t="s">
        <v>2928</v>
      </c>
    </row>
    <row r="10241" spans="1:7" x14ac:dyDescent="0.45">
      <c r="A10241">
        <v>1</v>
      </c>
      <c r="B10241" s="2" t="s">
        <v>10245</v>
      </c>
      <c r="C10241" s="5">
        <v>5320027</v>
      </c>
      <c r="D10241" s="2" t="s">
        <v>9</v>
      </c>
      <c r="E10241" s="2" t="s">
        <v>10</v>
      </c>
      <c r="F10241" s="2" t="s">
        <v>11</v>
      </c>
      <c r="G10241" s="7" t="s">
        <v>2928</v>
      </c>
    </row>
    <row r="10242" spans="1:7" x14ac:dyDescent="0.45">
      <c r="A10242">
        <v>1</v>
      </c>
      <c r="B10242" s="2" t="s">
        <v>10246</v>
      </c>
      <c r="C10242" s="5">
        <v>5320477</v>
      </c>
      <c r="D10242" s="2" t="s">
        <v>9</v>
      </c>
      <c r="E10242" s="2" t="s">
        <v>10</v>
      </c>
      <c r="F10242" s="2" t="s">
        <v>11</v>
      </c>
      <c r="G10242" s="7" t="s">
        <v>2928</v>
      </c>
    </row>
    <row r="10243" spans="1:7" x14ac:dyDescent="0.45">
      <c r="A10243">
        <v>1</v>
      </c>
      <c r="B10243" s="2" t="s">
        <v>10247</v>
      </c>
      <c r="C10243" s="5">
        <v>5328081</v>
      </c>
      <c r="D10243" s="2" t="s">
        <v>9</v>
      </c>
      <c r="E10243" s="2" t="s">
        <v>10</v>
      </c>
      <c r="F10243" s="2" t="s">
        <v>11</v>
      </c>
      <c r="G10243" s="7" t="s">
        <v>2928</v>
      </c>
    </row>
    <row r="10244" spans="1:7" x14ac:dyDescent="0.45">
      <c r="A10244">
        <v>1</v>
      </c>
      <c r="B10244" s="2" t="s">
        <v>10248</v>
      </c>
      <c r="C10244" s="5">
        <v>5330205</v>
      </c>
      <c r="D10244" s="2" t="s">
        <v>9</v>
      </c>
      <c r="E10244" s="2" t="s">
        <v>10</v>
      </c>
      <c r="F10244" s="2" t="s">
        <v>11</v>
      </c>
      <c r="G10244" s="7" t="s">
        <v>2928</v>
      </c>
    </row>
    <row r="10245" spans="1:7" x14ac:dyDescent="0.45">
      <c r="A10245">
        <v>1</v>
      </c>
      <c r="B10245" s="2" t="s">
        <v>10249</v>
      </c>
      <c r="C10245" s="5">
        <v>5988993</v>
      </c>
      <c r="D10245" s="2" t="s">
        <v>9</v>
      </c>
      <c r="E10245" s="2" t="s">
        <v>10</v>
      </c>
      <c r="F10245" s="2" t="s">
        <v>11</v>
      </c>
      <c r="G10245" s="7" t="s">
        <v>2928</v>
      </c>
    </row>
    <row r="10246" spans="1:7" x14ac:dyDescent="0.45">
      <c r="A10246">
        <v>1</v>
      </c>
      <c r="B10246" s="2" t="s">
        <v>10250</v>
      </c>
      <c r="C10246" s="5">
        <v>6218474</v>
      </c>
      <c r="D10246" s="2" t="s">
        <v>9</v>
      </c>
      <c r="E10246" s="2" t="s">
        <v>10</v>
      </c>
      <c r="F10246" s="2" t="s">
        <v>11</v>
      </c>
      <c r="G10246" s="7" t="s">
        <v>2928</v>
      </c>
    </row>
    <row r="10247" spans="1:7" x14ac:dyDescent="0.45">
      <c r="A10247">
        <v>1</v>
      </c>
      <c r="B10247" s="2" t="s">
        <v>10251</v>
      </c>
      <c r="C10247" s="5">
        <v>6315889</v>
      </c>
      <c r="D10247" s="2" t="s">
        <v>9</v>
      </c>
      <c r="E10247" s="2" t="s">
        <v>10</v>
      </c>
      <c r="F10247" s="2" t="s">
        <v>11</v>
      </c>
      <c r="G10247" s="7" t="s">
        <v>2928</v>
      </c>
    </row>
    <row r="10248" spans="1:7" x14ac:dyDescent="0.45">
      <c r="A10248">
        <v>1</v>
      </c>
      <c r="B10248" s="2" t="s">
        <v>10252</v>
      </c>
      <c r="C10248" s="5">
        <v>6356269</v>
      </c>
      <c r="D10248" s="2" t="s">
        <v>9</v>
      </c>
      <c r="E10248" s="2" t="s">
        <v>10</v>
      </c>
      <c r="F10248" s="2" t="s">
        <v>11</v>
      </c>
      <c r="G10248" s="7" t="s">
        <v>2928</v>
      </c>
    </row>
    <row r="10249" spans="1:7" x14ac:dyDescent="0.45">
      <c r="A10249">
        <v>1</v>
      </c>
      <c r="B10249" s="2" t="s">
        <v>10253</v>
      </c>
      <c r="C10249" s="5">
        <v>6508449</v>
      </c>
      <c r="D10249" s="2" t="s">
        <v>9</v>
      </c>
      <c r="E10249" s="2" t="s">
        <v>10</v>
      </c>
      <c r="F10249" s="2" t="s">
        <v>11</v>
      </c>
      <c r="G10249" s="7" t="s">
        <v>2928</v>
      </c>
    </row>
    <row r="10250" spans="1:7" x14ac:dyDescent="0.45">
      <c r="A10250">
        <v>1</v>
      </c>
      <c r="B10250" s="2" t="s">
        <v>10254</v>
      </c>
      <c r="C10250" s="5">
        <v>6565643</v>
      </c>
      <c r="D10250" s="2" t="s">
        <v>9</v>
      </c>
      <c r="E10250" s="2" t="s">
        <v>10</v>
      </c>
      <c r="F10250" s="2" t="s">
        <v>11</v>
      </c>
      <c r="G10250" s="7" t="s">
        <v>2928</v>
      </c>
    </row>
    <row r="10251" spans="1:7" x14ac:dyDescent="0.45">
      <c r="A10251">
        <v>1</v>
      </c>
      <c r="B10251" s="2" t="s">
        <v>10255</v>
      </c>
      <c r="C10251" s="5">
        <v>6675457</v>
      </c>
      <c r="D10251" s="2" t="s">
        <v>9</v>
      </c>
      <c r="E10251" s="2" t="s">
        <v>10</v>
      </c>
      <c r="F10251" s="2" t="s">
        <v>11</v>
      </c>
      <c r="G10251" s="7" t="s">
        <v>2928</v>
      </c>
    </row>
    <row r="10252" spans="1:7" x14ac:dyDescent="0.45">
      <c r="A10252">
        <v>1</v>
      </c>
      <c r="B10252" s="2" t="s">
        <v>10256</v>
      </c>
      <c r="C10252" s="5">
        <v>6675460</v>
      </c>
      <c r="D10252" s="2" t="s">
        <v>9</v>
      </c>
      <c r="E10252" s="2" t="s">
        <v>10</v>
      </c>
      <c r="F10252" s="2" t="s">
        <v>11</v>
      </c>
      <c r="G10252" s="7" t="s">
        <v>2928</v>
      </c>
    </row>
    <row r="10253" spans="1:7" x14ac:dyDescent="0.45">
      <c r="A10253">
        <v>1</v>
      </c>
      <c r="B10253" s="2" t="s">
        <v>10257</v>
      </c>
      <c r="C10253" s="5">
        <v>6675542</v>
      </c>
      <c r="D10253" s="2" t="s">
        <v>9</v>
      </c>
      <c r="E10253" s="2" t="s">
        <v>10</v>
      </c>
      <c r="F10253" s="2" t="s">
        <v>11</v>
      </c>
      <c r="G10253" s="7" t="s">
        <v>2928</v>
      </c>
    </row>
    <row r="10254" spans="1:7" x14ac:dyDescent="0.45">
      <c r="A10254">
        <v>1</v>
      </c>
      <c r="B10254" s="2" t="s">
        <v>10258</v>
      </c>
      <c r="C10254" s="5">
        <v>6676278</v>
      </c>
      <c r="D10254" s="2" t="s">
        <v>9</v>
      </c>
      <c r="E10254" s="2" t="s">
        <v>10</v>
      </c>
      <c r="F10254" s="2" t="s">
        <v>11</v>
      </c>
      <c r="G10254" s="7" t="s">
        <v>2928</v>
      </c>
    </row>
    <row r="10255" spans="1:7" x14ac:dyDescent="0.45">
      <c r="A10255">
        <v>1</v>
      </c>
      <c r="B10255" s="2" t="s">
        <v>10259</v>
      </c>
      <c r="C10255" s="5">
        <v>6676346</v>
      </c>
      <c r="D10255" s="2" t="s">
        <v>9</v>
      </c>
      <c r="E10255" s="2" t="s">
        <v>10</v>
      </c>
      <c r="F10255" s="2" t="s">
        <v>11</v>
      </c>
      <c r="G10255" s="7" t="s">
        <v>2928</v>
      </c>
    </row>
    <row r="10256" spans="1:7" x14ac:dyDescent="0.45">
      <c r="A10256">
        <v>1</v>
      </c>
      <c r="B10256" s="2" t="s">
        <v>10260</v>
      </c>
      <c r="C10256" s="5">
        <v>9319182</v>
      </c>
      <c r="D10256" s="2" t="s">
        <v>9</v>
      </c>
      <c r="E10256" s="2" t="s">
        <v>10</v>
      </c>
      <c r="F10256" s="2" t="s">
        <v>11</v>
      </c>
      <c r="G10256" s="7" t="s">
        <v>2928</v>
      </c>
    </row>
    <row r="10257" spans="1:7" x14ac:dyDescent="0.45">
      <c r="A10257">
        <v>1</v>
      </c>
      <c r="B10257" s="2" t="s">
        <v>10261</v>
      </c>
      <c r="C10257" s="5">
        <v>9494787</v>
      </c>
      <c r="D10257" s="2" t="s">
        <v>9</v>
      </c>
      <c r="E10257" s="2" t="s">
        <v>10</v>
      </c>
      <c r="F10257" s="2" t="s">
        <v>11</v>
      </c>
      <c r="G10257" s="7" t="s">
        <v>2928</v>
      </c>
    </row>
    <row r="10258" spans="1:7" x14ac:dyDescent="0.45">
      <c r="A10258">
        <v>1</v>
      </c>
      <c r="B10258" s="2" t="s">
        <v>10262</v>
      </c>
      <c r="C10258" s="5">
        <v>9953838</v>
      </c>
      <c r="D10258" s="2" t="s">
        <v>9</v>
      </c>
      <c r="E10258" s="2" t="s">
        <v>10</v>
      </c>
      <c r="F10258" s="2" t="s">
        <v>11</v>
      </c>
      <c r="G10258" s="7" t="s">
        <v>2928</v>
      </c>
    </row>
    <row r="10259" spans="1:7" x14ac:dyDescent="0.45">
      <c r="A10259">
        <v>1</v>
      </c>
      <c r="B10259" s="2" t="s">
        <v>10263</v>
      </c>
      <c r="C10259" s="5">
        <v>5311707</v>
      </c>
      <c r="D10259" s="2" t="s">
        <v>9</v>
      </c>
      <c r="E10259" s="2" t="s">
        <v>10</v>
      </c>
      <c r="F10259" s="2" t="s">
        <v>11</v>
      </c>
      <c r="G10259" s="7" t="s">
        <v>2928</v>
      </c>
    </row>
    <row r="10260" spans="1:7" x14ac:dyDescent="0.45">
      <c r="A10260">
        <v>1</v>
      </c>
      <c r="B10260" s="2" t="s">
        <v>10264</v>
      </c>
      <c r="C10260" s="5">
        <v>5312027</v>
      </c>
      <c r="D10260" s="2" t="s">
        <v>9</v>
      </c>
      <c r="E10260" s="2" t="s">
        <v>10</v>
      </c>
      <c r="F10260" s="2" t="s">
        <v>11</v>
      </c>
      <c r="G10260" s="7" t="s">
        <v>2928</v>
      </c>
    </row>
    <row r="10261" spans="1:7" x14ac:dyDescent="0.45">
      <c r="A10261">
        <v>1</v>
      </c>
      <c r="B10261" s="2" t="s">
        <v>10265</v>
      </c>
      <c r="C10261" s="5">
        <v>5317509</v>
      </c>
      <c r="D10261" s="2" t="s">
        <v>9</v>
      </c>
      <c r="E10261" s="2" t="s">
        <v>10</v>
      </c>
      <c r="F10261" s="2" t="s">
        <v>11</v>
      </c>
      <c r="G10261" s="7" t="s">
        <v>2928</v>
      </c>
    </row>
    <row r="10262" spans="1:7" x14ac:dyDescent="0.45">
      <c r="A10262">
        <v>1</v>
      </c>
      <c r="B10262" s="2" t="s">
        <v>10266</v>
      </c>
      <c r="C10262" s="5">
        <v>5319213</v>
      </c>
      <c r="D10262" s="2" t="s">
        <v>9</v>
      </c>
      <c r="E10262" s="2" t="s">
        <v>10</v>
      </c>
      <c r="F10262" s="2" t="s">
        <v>11</v>
      </c>
      <c r="G10262" s="7" t="s">
        <v>2928</v>
      </c>
    </row>
    <row r="10263" spans="1:7" x14ac:dyDescent="0.45">
      <c r="A10263">
        <v>1</v>
      </c>
      <c r="B10263" s="2" t="s">
        <v>10267</v>
      </c>
      <c r="C10263" s="5">
        <v>5329066</v>
      </c>
      <c r="D10263" s="2" t="s">
        <v>9</v>
      </c>
      <c r="E10263" s="2" t="s">
        <v>10</v>
      </c>
      <c r="F10263" s="2" t="s">
        <v>11</v>
      </c>
      <c r="G10263" s="7" t="s">
        <v>2928</v>
      </c>
    </row>
    <row r="10264" spans="1:7" x14ac:dyDescent="0.45">
      <c r="A10264">
        <v>1</v>
      </c>
      <c r="B10264" s="2" t="s">
        <v>10268</v>
      </c>
      <c r="C10264" s="5">
        <v>5990830</v>
      </c>
      <c r="D10264" s="2" t="s">
        <v>9</v>
      </c>
      <c r="E10264" s="2" t="s">
        <v>10</v>
      </c>
      <c r="F10264" s="2" t="s">
        <v>11</v>
      </c>
      <c r="G10264" s="7" t="s">
        <v>2928</v>
      </c>
    </row>
    <row r="10265" spans="1:7" x14ac:dyDescent="0.45">
      <c r="A10265">
        <v>1</v>
      </c>
      <c r="B10265" s="2" t="s">
        <v>10269</v>
      </c>
      <c r="C10265" s="5">
        <v>5991439</v>
      </c>
      <c r="D10265" s="2" t="s">
        <v>9</v>
      </c>
      <c r="E10265" s="2" t="s">
        <v>10</v>
      </c>
      <c r="F10265" s="2" t="s">
        <v>11</v>
      </c>
      <c r="G10265" s="7" t="s">
        <v>2928</v>
      </c>
    </row>
    <row r="10266" spans="1:7" x14ac:dyDescent="0.45">
      <c r="A10266">
        <v>1</v>
      </c>
      <c r="B10266" s="2" t="s">
        <v>10270</v>
      </c>
      <c r="C10266" s="5">
        <v>5995183</v>
      </c>
      <c r="D10266" s="2" t="s">
        <v>9</v>
      </c>
      <c r="E10266" s="2" t="s">
        <v>10</v>
      </c>
      <c r="F10266" s="2" t="s">
        <v>11</v>
      </c>
      <c r="G10266" s="7" t="s">
        <v>2928</v>
      </c>
    </row>
    <row r="10267" spans="1:7" x14ac:dyDescent="0.45">
      <c r="A10267">
        <v>1</v>
      </c>
      <c r="B10267" s="2" t="s">
        <v>10271</v>
      </c>
      <c r="C10267" s="5">
        <v>5995985</v>
      </c>
      <c r="D10267" s="2" t="s">
        <v>9</v>
      </c>
      <c r="E10267" s="2" t="s">
        <v>10</v>
      </c>
      <c r="F10267" s="2" t="s">
        <v>11</v>
      </c>
      <c r="G10267" s="7" t="s">
        <v>2928</v>
      </c>
    </row>
    <row r="10268" spans="1:7" x14ac:dyDescent="0.45">
      <c r="A10268">
        <v>1</v>
      </c>
      <c r="B10268" s="2" t="s">
        <v>10272</v>
      </c>
      <c r="C10268" s="5">
        <v>6481256</v>
      </c>
      <c r="D10268" s="2" t="s">
        <v>9</v>
      </c>
      <c r="E10268" s="2" t="s">
        <v>10</v>
      </c>
      <c r="F10268" s="2" t="s">
        <v>11</v>
      </c>
      <c r="G10268" s="7" t="s">
        <v>2928</v>
      </c>
    </row>
    <row r="10269" spans="1:7" x14ac:dyDescent="0.45">
      <c r="A10269">
        <v>1</v>
      </c>
      <c r="B10269" s="2" t="s">
        <v>10273</v>
      </c>
      <c r="C10269" s="5">
        <v>6619116</v>
      </c>
      <c r="D10269" s="2" t="s">
        <v>9</v>
      </c>
      <c r="E10269" s="2" t="s">
        <v>10</v>
      </c>
      <c r="F10269" s="2" t="s">
        <v>11</v>
      </c>
      <c r="G10269" s="7" t="s">
        <v>2928</v>
      </c>
    </row>
    <row r="10270" spans="1:7" x14ac:dyDescent="0.45">
      <c r="A10270">
        <v>1</v>
      </c>
      <c r="B10270" s="2" t="s">
        <v>10274</v>
      </c>
      <c r="C10270" s="5">
        <v>6946952</v>
      </c>
      <c r="D10270" s="2" t="s">
        <v>9</v>
      </c>
      <c r="E10270" s="2" t="s">
        <v>10</v>
      </c>
      <c r="F10270" s="2" t="s">
        <v>11</v>
      </c>
      <c r="G10270" s="7" t="s">
        <v>2928</v>
      </c>
    </row>
    <row r="10271" spans="1:7" x14ac:dyDescent="0.45">
      <c r="A10271">
        <v>1</v>
      </c>
      <c r="B10271" s="2" t="s">
        <v>10275</v>
      </c>
      <c r="C10271" s="5">
        <v>6961476</v>
      </c>
      <c r="D10271" s="2" t="s">
        <v>9</v>
      </c>
      <c r="E10271" s="2" t="s">
        <v>10</v>
      </c>
      <c r="F10271" s="2" t="s">
        <v>11</v>
      </c>
      <c r="G10271" s="7" t="s">
        <v>2928</v>
      </c>
    </row>
    <row r="10272" spans="1:7" x14ac:dyDescent="0.45">
      <c r="A10272">
        <v>1</v>
      </c>
      <c r="B10272" s="2" t="s">
        <v>10276</v>
      </c>
      <c r="C10272" s="5">
        <v>7081085</v>
      </c>
      <c r="D10272" s="2" t="s">
        <v>9</v>
      </c>
      <c r="E10272" s="2" t="s">
        <v>10</v>
      </c>
      <c r="F10272" s="2" t="s">
        <v>11</v>
      </c>
      <c r="G10272" s="7" t="s">
        <v>2928</v>
      </c>
    </row>
    <row r="10273" spans="1:7" x14ac:dyDescent="0.45">
      <c r="A10273">
        <v>1</v>
      </c>
      <c r="B10273" s="2" t="s">
        <v>10277</v>
      </c>
      <c r="C10273" s="5">
        <v>7099137</v>
      </c>
      <c r="D10273" s="2" t="s">
        <v>9</v>
      </c>
      <c r="E10273" s="2" t="s">
        <v>10</v>
      </c>
      <c r="F10273" s="2" t="s">
        <v>11</v>
      </c>
      <c r="G10273" s="7" t="s">
        <v>2928</v>
      </c>
    </row>
    <row r="10274" spans="1:7" x14ac:dyDescent="0.45">
      <c r="A10274">
        <v>1</v>
      </c>
      <c r="B10274" s="2" t="s">
        <v>10278</v>
      </c>
      <c r="C10274" s="5">
        <v>7123370</v>
      </c>
      <c r="D10274" s="2" t="s">
        <v>9</v>
      </c>
      <c r="E10274" s="2" t="s">
        <v>10</v>
      </c>
      <c r="F10274" s="2" t="s">
        <v>11</v>
      </c>
      <c r="G10274" s="7" t="s">
        <v>2928</v>
      </c>
    </row>
    <row r="10275" spans="1:7" x14ac:dyDescent="0.45">
      <c r="A10275">
        <v>1</v>
      </c>
      <c r="B10275" s="2" t="s">
        <v>10279</v>
      </c>
      <c r="C10275" s="5">
        <v>7156160</v>
      </c>
      <c r="D10275" s="2" t="s">
        <v>9</v>
      </c>
      <c r="E10275" s="2" t="s">
        <v>10</v>
      </c>
      <c r="F10275" s="2" t="s">
        <v>11</v>
      </c>
      <c r="G10275" s="7" t="s">
        <v>2928</v>
      </c>
    </row>
    <row r="10276" spans="1:7" x14ac:dyDescent="0.45">
      <c r="A10276">
        <v>1</v>
      </c>
      <c r="B10276" s="2" t="s">
        <v>10280</v>
      </c>
      <c r="C10276" s="5">
        <v>7181362</v>
      </c>
      <c r="D10276" s="2" t="s">
        <v>9</v>
      </c>
      <c r="E10276" s="2" t="s">
        <v>10</v>
      </c>
      <c r="F10276" s="2" t="s">
        <v>11</v>
      </c>
      <c r="G10276" s="7" t="s">
        <v>2928</v>
      </c>
    </row>
    <row r="10277" spans="1:7" x14ac:dyDescent="0.45">
      <c r="A10277">
        <v>1</v>
      </c>
      <c r="B10277" s="2" t="s">
        <v>10281</v>
      </c>
      <c r="C10277" s="5">
        <v>7354870</v>
      </c>
      <c r="D10277" s="2" t="s">
        <v>9</v>
      </c>
      <c r="E10277" s="2" t="s">
        <v>10</v>
      </c>
      <c r="F10277" s="2" t="s">
        <v>11</v>
      </c>
      <c r="G10277" s="7" t="s">
        <v>2928</v>
      </c>
    </row>
    <row r="10278" spans="1:7" x14ac:dyDescent="0.45">
      <c r="A10278">
        <v>1</v>
      </c>
      <c r="B10278" s="2" t="s">
        <v>10282</v>
      </c>
      <c r="C10278" s="5">
        <v>7412795</v>
      </c>
      <c r="D10278" s="2" t="s">
        <v>9</v>
      </c>
      <c r="E10278" s="2" t="s">
        <v>10</v>
      </c>
      <c r="F10278" s="2" t="s">
        <v>11</v>
      </c>
      <c r="G10278" s="7" t="s">
        <v>2928</v>
      </c>
    </row>
    <row r="10279" spans="1:7" x14ac:dyDescent="0.45">
      <c r="A10279">
        <v>1</v>
      </c>
      <c r="B10279" s="2" t="s">
        <v>10283</v>
      </c>
      <c r="C10279" s="5">
        <v>7296847</v>
      </c>
      <c r="D10279" s="2" t="s">
        <v>9</v>
      </c>
      <c r="E10279" s="2" t="s">
        <v>10</v>
      </c>
      <c r="F10279" s="2" t="s">
        <v>11</v>
      </c>
      <c r="G10279" s="7" t="s">
        <v>2928</v>
      </c>
    </row>
    <row r="10280" spans="1:7" x14ac:dyDescent="0.45">
      <c r="A10280">
        <v>1</v>
      </c>
      <c r="B10280" s="2" t="s">
        <v>10284</v>
      </c>
      <c r="C10280" s="5">
        <v>7322953</v>
      </c>
      <c r="D10280" s="2" t="s">
        <v>9</v>
      </c>
      <c r="E10280" s="2" t="s">
        <v>10</v>
      </c>
      <c r="F10280" s="2" t="s">
        <v>11</v>
      </c>
      <c r="G10280" s="7" t="s">
        <v>2928</v>
      </c>
    </row>
    <row r="10281" spans="1:7" x14ac:dyDescent="0.45">
      <c r="A10281">
        <v>1</v>
      </c>
      <c r="B10281" s="2" t="s">
        <v>10285</v>
      </c>
      <c r="C10281" s="5">
        <v>7327574</v>
      </c>
      <c r="D10281" s="2" t="s">
        <v>9</v>
      </c>
      <c r="E10281" s="2" t="s">
        <v>10</v>
      </c>
      <c r="F10281" s="2" t="s">
        <v>11</v>
      </c>
      <c r="G10281" s="7" t="s">
        <v>2928</v>
      </c>
    </row>
    <row r="10282" spans="1:7" x14ac:dyDescent="0.45">
      <c r="A10282">
        <v>1</v>
      </c>
      <c r="B10282" s="2" t="s">
        <v>10286</v>
      </c>
      <c r="C10282" s="5">
        <v>7329857</v>
      </c>
      <c r="D10282" s="2" t="s">
        <v>9</v>
      </c>
      <c r="E10282" s="2" t="s">
        <v>10</v>
      </c>
      <c r="F10282" s="2" t="s">
        <v>11</v>
      </c>
      <c r="G10282" s="7" t="s">
        <v>2928</v>
      </c>
    </row>
    <row r="10283" spans="1:7" x14ac:dyDescent="0.45">
      <c r="A10283">
        <v>1</v>
      </c>
      <c r="B10283" s="2" t="s">
        <v>10287</v>
      </c>
      <c r="C10283" s="5">
        <v>7386195</v>
      </c>
      <c r="D10283" s="2" t="s">
        <v>9</v>
      </c>
      <c r="E10283" s="2" t="s">
        <v>10</v>
      </c>
      <c r="F10283" s="2" t="s">
        <v>11</v>
      </c>
      <c r="G10283" s="7" t="s">
        <v>2928</v>
      </c>
    </row>
    <row r="10284" spans="1:7" x14ac:dyDescent="0.45">
      <c r="A10284">
        <v>1</v>
      </c>
      <c r="B10284" s="2" t="s">
        <v>10288</v>
      </c>
      <c r="C10284" s="5">
        <v>7456728</v>
      </c>
      <c r="D10284" s="2" t="s">
        <v>9</v>
      </c>
      <c r="E10284" s="2" t="s">
        <v>10</v>
      </c>
      <c r="F10284" s="2" t="s">
        <v>11</v>
      </c>
      <c r="G10284" s="7" t="s">
        <v>2928</v>
      </c>
    </row>
    <row r="10285" spans="1:7" x14ac:dyDescent="0.45">
      <c r="A10285">
        <v>1</v>
      </c>
      <c r="B10285" s="2" t="s">
        <v>10289</v>
      </c>
      <c r="C10285" s="5">
        <v>7584069</v>
      </c>
      <c r="D10285" s="2" t="s">
        <v>9</v>
      </c>
      <c r="E10285" s="2" t="s">
        <v>10</v>
      </c>
      <c r="F10285" s="2" t="s">
        <v>11</v>
      </c>
      <c r="G10285" s="7" t="s">
        <v>2928</v>
      </c>
    </row>
    <row r="10286" spans="1:7" x14ac:dyDescent="0.45">
      <c r="A10286">
        <v>1</v>
      </c>
      <c r="B10286" s="2" t="s">
        <v>10290</v>
      </c>
      <c r="C10286" s="5">
        <v>7661926</v>
      </c>
      <c r="D10286" s="2" t="s">
        <v>9</v>
      </c>
      <c r="E10286" s="2" t="s">
        <v>10</v>
      </c>
      <c r="F10286" s="2" t="s">
        <v>11</v>
      </c>
      <c r="G10286" s="7" t="s">
        <v>2928</v>
      </c>
    </row>
    <row r="10287" spans="1:7" x14ac:dyDescent="0.45">
      <c r="A10287">
        <v>1</v>
      </c>
      <c r="B10287" s="2" t="s">
        <v>10291</v>
      </c>
      <c r="C10287" s="5">
        <v>7688398</v>
      </c>
      <c r="D10287" s="2" t="s">
        <v>9</v>
      </c>
      <c r="E10287" s="2" t="s">
        <v>10</v>
      </c>
      <c r="F10287" s="2" t="s">
        <v>11</v>
      </c>
      <c r="G10287" s="7" t="s">
        <v>2928</v>
      </c>
    </row>
    <row r="10288" spans="1:7" x14ac:dyDescent="0.45">
      <c r="A10288">
        <v>1</v>
      </c>
      <c r="B10288" s="2" t="s">
        <v>10292</v>
      </c>
      <c r="C10288" s="5">
        <v>7718862</v>
      </c>
      <c r="D10288" s="2" t="s">
        <v>9</v>
      </c>
      <c r="E10288" s="2" t="s">
        <v>10</v>
      </c>
      <c r="F10288" s="2" t="s">
        <v>11</v>
      </c>
      <c r="G10288" s="7" t="s">
        <v>2928</v>
      </c>
    </row>
    <row r="10289" spans="1:7" x14ac:dyDescent="0.45">
      <c r="A10289">
        <v>1</v>
      </c>
      <c r="B10289" s="2" t="s">
        <v>10293</v>
      </c>
      <c r="C10289" s="5">
        <v>7724228</v>
      </c>
      <c r="D10289" s="2" t="s">
        <v>9</v>
      </c>
      <c r="E10289" s="2" t="s">
        <v>10</v>
      </c>
      <c r="F10289" s="2" t="s">
        <v>11</v>
      </c>
      <c r="G10289" s="7" t="s">
        <v>2928</v>
      </c>
    </row>
    <row r="10290" spans="1:7" x14ac:dyDescent="0.45">
      <c r="A10290">
        <v>1</v>
      </c>
      <c r="B10290" s="2" t="s">
        <v>10294</v>
      </c>
      <c r="C10290" s="5">
        <v>7729485</v>
      </c>
      <c r="D10290" s="2" t="s">
        <v>9</v>
      </c>
      <c r="E10290" s="2" t="s">
        <v>10</v>
      </c>
      <c r="F10290" s="2" t="s">
        <v>11</v>
      </c>
      <c r="G10290" s="7" t="s">
        <v>2928</v>
      </c>
    </row>
    <row r="10291" spans="1:7" x14ac:dyDescent="0.45">
      <c r="A10291">
        <v>1</v>
      </c>
      <c r="B10291" s="2" t="s">
        <v>10295</v>
      </c>
      <c r="C10291" s="5">
        <v>7783608</v>
      </c>
      <c r="D10291" s="2" t="s">
        <v>9</v>
      </c>
      <c r="E10291" s="2" t="s">
        <v>10</v>
      </c>
      <c r="F10291" s="2" t="s">
        <v>11</v>
      </c>
      <c r="G10291" s="7" t="s">
        <v>2928</v>
      </c>
    </row>
    <row r="10292" spans="1:7" x14ac:dyDescent="0.45">
      <c r="A10292">
        <v>1</v>
      </c>
      <c r="B10292" s="2" t="s">
        <v>10296</v>
      </c>
      <c r="C10292" s="5">
        <v>7785378</v>
      </c>
      <c r="D10292" s="2" t="s">
        <v>9</v>
      </c>
      <c r="E10292" s="2" t="s">
        <v>10</v>
      </c>
      <c r="F10292" s="2" t="s">
        <v>11</v>
      </c>
      <c r="G10292" s="7" t="s">
        <v>2928</v>
      </c>
    </row>
    <row r="10293" spans="1:7" x14ac:dyDescent="0.45">
      <c r="A10293">
        <v>1</v>
      </c>
      <c r="B10293" s="2" t="s">
        <v>10297</v>
      </c>
      <c r="C10293" s="5">
        <v>8231927</v>
      </c>
      <c r="D10293" s="2" t="s">
        <v>9</v>
      </c>
      <c r="E10293" s="2" t="s">
        <v>10</v>
      </c>
      <c r="F10293" s="2" t="s">
        <v>11</v>
      </c>
      <c r="G10293" s="7" t="s">
        <v>2928</v>
      </c>
    </row>
    <row r="10294" spans="1:7" x14ac:dyDescent="0.45">
      <c r="A10294">
        <v>1</v>
      </c>
      <c r="B10294" s="2" t="s">
        <v>10298</v>
      </c>
      <c r="C10294" s="5">
        <v>8241746</v>
      </c>
      <c r="D10294" s="2" t="s">
        <v>9</v>
      </c>
      <c r="E10294" s="2" t="s">
        <v>10</v>
      </c>
      <c r="F10294" s="2" t="s">
        <v>11</v>
      </c>
      <c r="G10294" s="7" t="s">
        <v>2928</v>
      </c>
    </row>
    <row r="10295" spans="1:7" x14ac:dyDescent="0.45">
      <c r="A10295">
        <v>1</v>
      </c>
      <c r="B10295" s="2" t="s">
        <v>10299</v>
      </c>
      <c r="C10295" s="5">
        <v>8386692</v>
      </c>
      <c r="D10295" s="2" t="s">
        <v>9</v>
      </c>
      <c r="E10295" s="2" t="s">
        <v>10</v>
      </c>
      <c r="F10295" s="2" t="s">
        <v>11</v>
      </c>
      <c r="G10295" s="7" t="s">
        <v>2928</v>
      </c>
    </row>
    <row r="10296" spans="1:7" x14ac:dyDescent="0.45">
      <c r="A10296">
        <v>1</v>
      </c>
      <c r="B10296" s="2" t="s">
        <v>10300</v>
      </c>
      <c r="C10296" s="5">
        <v>8394782</v>
      </c>
      <c r="D10296" s="2" t="s">
        <v>9</v>
      </c>
      <c r="E10296" s="2" t="s">
        <v>10</v>
      </c>
      <c r="F10296" s="2" t="s">
        <v>11</v>
      </c>
      <c r="G10296" s="7" t="s">
        <v>2928</v>
      </c>
    </row>
    <row r="10297" spans="1:7" x14ac:dyDescent="0.45">
      <c r="A10297">
        <v>1</v>
      </c>
      <c r="B10297" s="2" t="s">
        <v>10301</v>
      </c>
      <c r="C10297" s="5">
        <v>9222438</v>
      </c>
      <c r="D10297" s="2" t="s">
        <v>9</v>
      </c>
      <c r="E10297" s="2" t="s">
        <v>10</v>
      </c>
      <c r="F10297" s="2" t="s">
        <v>11</v>
      </c>
      <c r="G10297" s="7" t="s">
        <v>2928</v>
      </c>
    </row>
    <row r="10298" spans="1:7" x14ac:dyDescent="0.45">
      <c r="A10298">
        <v>1</v>
      </c>
      <c r="B10298" s="2" t="s">
        <v>10302</v>
      </c>
      <c r="C10298" s="5">
        <v>9226650</v>
      </c>
      <c r="D10298" s="2" t="s">
        <v>9</v>
      </c>
      <c r="E10298" s="2" t="s">
        <v>10</v>
      </c>
      <c r="F10298" s="2" t="s">
        <v>11</v>
      </c>
      <c r="G10298" s="7" t="s">
        <v>2928</v>
      </c>
    </row>
    <row r="10299" spans="1:7" x14ac:dyDescent="0.45">
      <c r="A10299">
        <v>1</v>
      </c>
      <c r="B10299" s="2" t="s">
        <v>10303</v>
      </c>
      <c r="C10299" s="5">
        <v>9308844</v>
      </c>
      <c r="D10299" s="2" t="s">
        <v>9</v>
      </c>
      <c r="E10299" s="2" t="s">
        <v>10</v>
      </c>
      <c r="F10299" s="2" t="s">
        <v>11</v>
      </c>
      <c r="G10299" s="7" t="s">
        <v>2928</v>
      </c>
    </row>
    <row r="10300" spans="1:7" x14ac:dyDescent="0.45">
      <c r="A10300">
        <v>1</v>
      </c>
      <c r="B10300" s="2" t="s">
        <v>10304</v>
      </c>
      <c r="C10300" s="5">
        <v>9322665</v>
      </c>
      <c r="D10300" s="2" t="s">
        <v>9</v>
      </c>
      <c r="E10300" s="2" t="s">
        <v>10</v>
      </c>
      <c r="F10300" s="2" t="s">
        <v>11</v>
      </c>
      <c r="G10300" s="7" t="s">
        <v>2928</v>
      </c>
    </row>
    <row r="10301" spans="1:7" x14ac:dyDescent="0.45">
      <c r="A10301">
        <v>1</v>
      </c>
      <c r="B10301" s="2" t="s">
        <v>10305</v>
      </c>
      <c r="C10301" s="5">
        <v>9331253</v>
      </c>
      <c r="D10301" s="2" t="s">
        <v>9</v>
      </c>
      <c r="E10301" s="2" t="s">
        <v>10</v>
      </c>
      <c r="F10301" s="2" t="s">
        <v>11</v>
      </c>
      <c r="G10301" s="7" t="s">
        <v>2928</v>
      </c>
    </row>
    <row r="10302" spans="1:7" x14ac:dyDescent="0.45">
      <c r="A10302">
        <v>1</v>
      </c>
      <c r="B10302" s="2" t="s">
        <v>10306</v>
      </c>
      <c r="C10302" s="5">
        <v>9495889</v>
      </c>
      <c r="D10302" s="2" t="s">
        <v>9</v>
      </c>
      <c r="E10302" s="2" t="s">
        <v>10</v>
      </c>
      <c r="F10302" s="2" t="s">
        <v>11</v>
      </c>
      <c r="G10302" s="7" t="s">
        <v>2928</v>
      </c>
    </row>
    <row r="10303" spans="1:7" x14ac:dyDescent="0.45">
      <c r="A10303">
        <v>1</v>
      </c>
      <c r="B10303" s="2" t="s">
        <v>10307</v>
      </c>
      <c r="C10303" s="5">
        <v>9807793</v>
      </c>
      <c r="D10303" s="2" t="s">
        <v>9</v>
      </c>
      <c r="E10303" s="2" t="s">
        <v>10</v>
      </c>
      <c r="F10303" s="2" t="s">
        <v>11</v>
      </c>
      <c r="G10303" s="7" t="s">
        <v>2928</v>
      </c>
    </row>
    <row r="10304" spans="1:7" x14ac:dyDescent="0.45">
      <c r="A10304">
        <v>1</v>
      </c>
      <c r="B10304" s="2" t="s">
        <v>10308</v>
      </c>
      <c r="C10304" s="5">
        <v>110374116</v>
      </c>
      <c r="D10304" s="2" t="s">
        <v>9</v>
      </c>
      <c r="E10304" s="2" t="s">
        <v>10</v>
      </c>
      <c r="F10304" s="2" t="s">
        <v>11</v>
      </c>
      <c r="G10304" s="7" t="s">
        <v>2928</v>
      </c>
    </row>
    <row r="10305" spans="1:7" x14ac:dyDescent="0.45">
      <c r="A10305">
        <v>1</v>
      </c>
      <c r="B10305" s="2" t="s">
        <v>10309</v>
      </c>
      <c r="C10305" s="5">
        <v>110382575</v>
      </c>
      <c r="D10305" s="2" t="s">
        <v>9</v>
      </c>
      <c r="E10305" s="2" t="s">
        <v>10</v>
      </c>
      <c r="F10305" s="2" t="s">
        <v>11</v>
      </c>
      <c r="G10305" s="7" t="s">
        <v>2928</v>
      </c>
    </row>
    <row r="10306" spans="1:7" x14ac:dyDescent="0.45">
      <c r="A10306">
        <v>1</v>
      </c>
      <c r="B10306" s="2" t="s">
        <v>10310</v>
      </c>
      <c r="C10306" s="5">
        <v>111443132</v>
      </c>
      <c r="D10306" s="2" t="s">
        <v>9</v>
      </c>
      <c r="E10306" s="2" t="s">
        <v>10</v>
      </c>
      <c r="F10306" s="2" t="s">
        <v>11</v>
      </c>
      <c r="G10306" s="7" t="s">
        <v>2928</v>
      </c>
    </row>
    <row r="10307" spans="1:7" x14ac:dyDescent="0.45">
      <c r="A10307">
        <v>1</v>
      </c>
      <c r="B10307" s="2" t="s">
        <v>10311</v>
      </c>
      <c r="C10307" s="5">
        <v>111481016</v>
      </c>
      <c r="D10307" s="2" t="s">
        <v>9</v>
      </c>
      <c r="E10307" s="2" t="s">
        <v>10</v>
      </c>
      <c r="F10307" s="2" t="s">
        <v>11</v>
      </c>
      <c r="G10307" s="7" t="s">
        <v>2928</v>
      </c>
    </row>
    <row r="10308" spans="1:7" x14ac:dyDescent="0.45">
      <c r="A10308">
        <v>1</v>
      </c>
      <c r="B10308" s="2" t="s">
        <v>10312</v>
      </c>
      <c r="C10308" s="5">
        <v>111639855</v>
      </c>
      <c r="D10308" s="2" t="s">
        <v>9</v>
      </c>
      <c r="E10308" s="2" t="s">
        <v>10</v>
      </c>
      <c r="F10308" s="2" t="s">
        <v>11</v>
      </c>
      <c r="G10308" s="7" t="s">
        <v>2928</v>
      </c>
    </row>
    <row r="10309" spans="1:7" x14ac:dyDescent="0.45">
      <c r="A10309">
        <v>1</v>
      </c>
      <c r="B10309" s="2" t="s">
        <v>10313</v>
      </c>
      <c r="C10309" s="5">
        <v>114076348</v>
      </c>
      <c r="D10309" s="2" t="s">
        <v>9</v>
      </c>
      <c r="E10309" s="2" t="s">
        <v>10</v>
      </c>
      <c r="F10309" s="2" t="s">
        <v>11</v>
      </c>
      <c r="G10309" s="7" t="s">
        <v>2928</v>
      </c>
    </row>
    <row r="10310" spans="1:7" x14ac:dyDescent="0.45">
      <c r="A10310">
        <v>1</v>
      </c>
      <c r="B10310" s="2" t="s">
        <v>10314</v>
      </c>
      <c r="C10310" s="5">
        <v>116277679</v>
      </c>
      <c r="D10310" s="2" t="s">
        <v>9</v>
      </c>
      <c r="E10310" s="2" t="s">
        <v>10</v>
      </c>
      <c r="F10310" s="2" t="s">
        <v>11</v>
      </c>
      <c r="G10310" s="7" t="s">
        <v>2928</v>
      </c>
    </row>
    <row r="10311" spans="1:7" x14ac:dyDescent="0.45">
      <c r="A10311">
        <v>1</v>
      </c>
      <c r="B10311" s="2" t="s">
        <v>10315</v>
      </c>
      <c r="C10311" s="5">
        <v>116680599</v>
      </c>
      <c r="D10311" s="2" t="s">
        <v>9</v>
      </c>
      <c r="E10311" s="2" t="s">
        <v>10</v>
      </c>
      <c r="F10311" s="2" t="s">
        <v>11</v>
      </c>
      <c r="G10311" s="7" t="s">
        <v>2928</v>
      </c>
    </row>
    <row r="10312" spans="1:7" x14ac:dyDescent="0.45">
      <c r="A10312">
        <v>1</v>
      </c>
      <c r="B10312" s="2" t="s">
        <v>10316</v>
      </c>
      <c r="C10312" s="5">
        <v>117359862</v>
      </c>
      <c r="D10312" s="2" t="s">
        <v>9</v>
      </c>
      <c r="E10312" s="2" t="s">
        <v>10</v>
      </c>
      <c r="F10312" s="2" t="s">
        <v>11</v>
      </c>
      <c r="G10312" s="7" t="s">
        <v>2928</v>
      </c>
    </row>
    <row r="10313" spans="1:7" x14ac:dyDescent="0.45">
      <c r="A10313">
        <v>1</v>
      </c>
      <c r="B10313" s="2" t="s">
        <v>10317</v>
      </c>
      <c r="C10313" s="5">
        <v>117800335</v>
      </c>
      <c r="D10313" s="2" t="s">
        <v>9</v>
      </c>
      <c r="E10313" s="2" t="s">
        <v>10</v>
      </c>
      <c r="F10313" s="2" t="s">
        <v>11</v>
      </c>
      <c r="G10313" s="7" t="s">
        <v>2928</v>
      </c>
    </row>
    <row r="10314" spans="1:7" x14ac:dyDescent="0.45">
      <c r="A10314">
        <v>1</v>
      </c>
      <c r="B10314" s="2" t="s">
        <v>10318</v>
      </c>
      <c r="C10314" s="5">
        <v>117811566</v>
      </c>
      <c r="D10314" s="2" t="s">
        <v>9</v>
      </c>
      <c r="E10314" s="2" t="s">
        <v>10</v>
      </c>
      <c r="F10314" s="2" t="s">
        <v>11</v>
      </c>
      <c r="G10314" s="7" t="s">
        <v>2928</v>
      </c>
    </row>
    <row r="10315" spans="1:7" x14ac:dyDescent="0.45">
      <c r="A10315">
        <v>1</v>
      </c>
      <c r="B10315" s="2" t="s">
        <v>10319</v>
      </c>
      <c r="C10315" s="5">
        <v>118707555</v>
      </c>
      <c r="D10315" s="2" t="s">
        <v>9</v>
      </c>
      <c r="E10315" s="2" t="s">
        <v>10</v>
      </c>
      <c r="F10315" s="2" t="s">
        <v>11</v>
      </c>
      <c r="G10315" s="7" t="s">
        <v>2928</v>
      </c>
    </row>
    <row r="10316" spans="1:7" x14ac:dyDescent="0.45">
      <c r="A10316">
        <v>1</v>
      </c>
      <c r="B10316" s="2" t="s">
        <v>10320</v>
      </c>
      <c r="C10316" s="5">
        <v>4986672</v>
      </c>
      <c r="D10316" s="2" t="s">
        <v>9</v>
      </c>
      <c r="E10316" s="2" t="s">
        <v>10</v>
      </c>
      <c r="F10316" s="2" t="s">
        <v>11</v>
      </c>
      <c r="G10316" s="7" t="s">
        <v>2928</v>
      </c>
    </row>
    <row r="10317" spans="1:7" x14ac:dyDescent="0.45">
      <c r="A10317">
        <v>1</v>
      </c>
      <c r="B10317" s="2" t="s">
        <v>10321</v>
      </c>
      <c r="C10317" s="5">
        <v>4987025</v>
      </c>
      <c r="D10317" s="2" t="s">
        <v>9</v>
      </c>
      <c r="E10317" s="2" t="s">
        <v>10</v>
      </c>
      <c r="F10317" s="2" t="s">
        <v>11</v>
      </c>
      <c r="G10317" s="7" t="s">
        <v>2928</v>
      </c>
    </row>
    <row r="10318" spans="1:7" x14ac:dyDescent="0.45">
      <c r="A10318">
        <v>1</v>
      </c>
      <c r="B10318" s="2" t="s">
        <v>10322</v>
      </c>
      <c r="C10318" s="5">
        <v>108054613</v>
      </c>
      <c r="D10318" s="2" t="s">
        <v>9</v>
      </c>
      <c r="E10318" s="2" t="s">
        <v>10</v>
      </c>
      <c r="F10318" s="2" t="s">
        <v>11</v>
      </c>
      <c r="G10318" s="7" t="s">
        <v>2928</v>
      </c>
    </row>
    <row r="10319" spans="1:7" x14ac:dyDescent="0.45">
      <c r="A10319">
        <v>1</v>
      </c>
      <c r="B10319" s="2" t="s">
        <v>10323</v>
      </c>
      <c r="C10319" s="5">
        <v>108119672</v>
      </c>
      <c r="D10319" s="2" t="s">
        <v>9</v>
      </c>
      <c r="E10319" s="2" t="s">
        <v>10</v>
      </c>
      <c r="F10319" s="2" t="s">
        <v>11</v>
      </c>
      <c r="G10319" s="7" t="s">
        <v>2928</v>
      </c>
    </row>
    <row r="10320" spans="1:7" x14ac:dyDescent="0.45">
      <c r="A10320">
        <v>1</v>
      </c>
      <c r="B10320" s="2" t="s">
        <v>10324</v>
      </c>
      <c r="C10320" s="5">
        <v>108514621</v>
      </c>
      <c r="D10320" s="2" t="s">
        <v>9</v>
      </c>
      <c r="E10320" s="2" t="s">
        <v>10</v>
      </c>
      <c r="F10320" s="2" t="s">
        <v>11</v>
      </c>
      <c r="G10320" s="7" t="s">
        <v>2928</v>
      </c>
    </row>
    <row r="10321" spans="1:7" x14ac:dyDescent="0.45">
      <c r="A10321">
        <v>1</v>
      </c>
      <c r="B10321" s="2" t="s">
        <v>10325</v>
      </c>
      <c r="C10321" s="5">
        <v>108640970</v>
      </c>
      <c r="D10321" s="2" t="s">
        <v>9</v>
      </c>
      <c r="E10321" s="2" t="s">
        <v>10</v>
      </c>
      <c r="F10321" s="2" t="s">
        <v>11</v>
      </c>
      <c r="G10321" s="7" t="s">
        <v>2928</v>
      </c>
    </row>
    <row r="10322" spans="1:7" x14ac:dyDescent="0.45">
      <c r="A10322">
        <v>1</v>
      </c>
      <c r="B10322" s="2" t="s">
        <v>10326</v>
      </c>
      <c r="C10322" s="5">
        <v>109821152</v>
      </c>
      <c r="D10322" s="2" t="s">
        <v>9</v>
      </c>
      <c r="E10322" s="2" t="s">
        <v>10</v>
      </c>
      <c r="F10322" s="2" t="s">
        <v>11</v>
      </c>
      <c r="G10322" s="7" t="s">
        <v>2928</v>
      </c>
    </row>
    <row r="10323" spans="1:7" x14ac:dyDescent="0.45">
      <c r="A10323">
        <v>1</v>
      </c>
      <c r="B10323" s="2" t="s">
        <v>10327</v>
      </c>
      <c r="C10323" s="5">
        <v>109828157</v>
      </c>
      <c r="D10323" s="2" t="s">
        <v>9</v>
      </c>
      <c r="E10323" s="2" t="s">
        <v>10</v>
      </c>
      <c r="F10323" s="2" t="s">
        <v>11</v>
      </c>
      <c r="G10323" s="7" t="s">
        <v>2928</v>
      </c>
    </row>
    <row r="10324" spans="1:7" x14ac:dyDescent="0.45">
      <c r="A10324">
        <v>1</v>
      </c>
      <c r="B10324" s="2" t="s">
        <v>10328</v>
      </c>
      <c r="C10324" s="5">
        <v>111553149</v>
      </c>
      <c r="D10324" s="2" t="s">
        <v>9</v>
      </c>
      <c r="E10324" s="2" t="s">
        <v>10</v>
      </c>
      <c r="F10324" s="2" t="s">
        <v>11</v>
      </c>
      <c r="G10324" s="7" t="s">
        <v>2928</v>
      </c>
    </row>
    <row r="10325" spans="1:7" x14ac:dyDescent="0.45">
      <c r="A10325">
        <v>1</v>
      </c>
      <c r="B10325" s="2" t="s">
        <v>10329</v>
      </c>
      <c r="C10325" s="5">
        <v>111613766</v>
      </c>
      <c r="D10325" s="2" t="s">
        <v>9</v>
      </c>
      <c r="E10325" s="2" t="s">
        <v>10</v>
      </c>
      <c r="F10325" s="2" t="s">
        <v>11</v>
      </c>
      <c r="G10325" s="7" t="s">
        <v>2928</v>
      </c>
    </row>
    <row r="10326" spans="1:7" x14ac:dyDescent="0.45">
      <c r="A10326">
        <v>1</v>
      </c>
      <c r="B10326" s="2" t="s">
        <v>10330</v>
      </c>
      <c r="C10326" s="5">
        <v>111794661</v>
      </c>
      <c r="D10326" s="2" t="s">
        <v>9</v>
      </c>
      <c r="E10326" s="2" t="s">
        <v>10</v>
      </c>
      <c r="F10326" s="2" t="s">
        <v>11</v>
      </c>
      <c r="G10326" s="7" t="s">
        <v>2928</v>
      </c>
    </row>
    <row r="10327" spans="1:7" x14ac:dyDescent="0.45">
      <c r="A10327">
        <v>1</v>
      </c>
      <c r="B10327" s="2" t="s">
        <v>10331</v>
      </c>
      <c r="C10327" s="5">
        <v>111794763</v>
      </c>
      <c r="D10327" s="2" t="s">
        <v>9</v>
      </c>
      <c r="E10327" s="2" t="s">
        <v>10</v>
      </c>
      <c r="F10327" s="2" t="s">
        <v>11</v>
      </c>
      <c r="G10327" s="7" t="s">
        <v>2928</v>
      </c>
    </row>
    <row r="10328" spans="1:7" x14ac:dyDescent="0.45">
      <c r="A10328">
        <v>1</v>
      </c>
      <c r="B10328" s="2" t="s">
        <v>10332</v>
      </c>
      <c r="C10328" s="5">
        <v>114279052</v>
      </c>
      <c r="D10328" s="2" t="s">
        <v>9</v>
      </c>
      <c r="E10328" s="2" t="s">
        <v>10</v>
      </c>
      <c r="F10328" s="2" t="s">
        <v>11</v>
      </c>
      <c r="G10328" s="7" t="s">
        <v>2928</v>
      </c>
    </row>
    <row r="10329" spans="1:7" x14ac:dyDescent="0.45">
      <c r="A10329">
        <v>1</v>
      </c>
      <c r="B10329" s="2" t="s">
        <v>10333</v>
      </c>
      <c r="C10329" s="5">
        <v>4987073</v>
      </c>
      <c r="D10329" s="2" t="s">
        <v>9</v>
      </c>
      <c r="E10329" s="2" t="s">
        <v>10</v>
      </c>
      <c r="F10329" s="2" t="s">
        <v>11</v>
      </c>
      <c r="G10329" s="7" t="s">
        <v>2928</v>
      </c>
    </row>
    <row r="10330" spans="1:7" x14ac:dyDescent="0.45">
      <c r="A10330">
        <v>1</v>
      </c>
      <c r="B10330" s="2" t="s">
        <v>10334</v>
      </c>
      <c r="C10330" s="5">
        <v>4987341</v>
      </c>
      <c r="D10330" s="2" t="s">
        <v>9</v>
      </c>
      <c r="E10330" s="2" t="s">
        <v>10</v>
      </c>
      <c r="F10330" s="2" t="s">
        <v>11</v>
      </c>
      <c r="G10330" s="7" t="s">
        <v>2928</v>
      </c>
    </row>
    <row r="10331" spans="1:7" x14ac:dyDescent="0.45">
      <c r="A10331">
        <v>1</v>
      </c>
      <c r="B10331" s="2" t="s">
        <v>10335</v>
      </c>
      <c r="C10331" s="5">
        <v>4987474</v>
      </c>
      <c r="D10331" s="2" t="s">
        <v>9</v>
      </c>
      <c r="E10331" s="2" t="s">
        <v>10</v>
      </c>
      <c r="F10331" s="2" t="s">
        <v>11</v>
      </c>
      <c r="G10331" s="7" t="s">
        <v>2928</v>
      </c>
    </row>
    <row r="10332" spans="1:7" x14ac:dyDescent="0.45">
      <c r="A10332">
        <v>1</v>
      </c>
      <c r="B10332" s="2" t="s">
        <v>10336</v>
      </c>
      <c r="C10332" s="5">
        <v>4987543</v>
      </c>
      <c r="D10332" s="2" t="s">
        <v>9</v>
      </c>
      <c r="E10332" s="2" t="s">
        <v>10</v>
      </c>
      <c r="F10332" s="2" t="s">
        <v>11</v>
      </c>
      <c r="G10332" s="7" t="s">
        <v>2928</v>
      </c>
    </row>
    <row r="10333" spans="1:7" x14ac:dyDescent="0.45">
      <c r="A10333">
        <v>1</v>
      </c>
      <c r="B10333" s="2" t="s">
        <v>10337</v>
      </c>
      <c r="C10333" s="5">
        <v>4987641</v>
      </c>
      <c r="D10333" s="2" t="s">
        <v>9</v>
      </c>
      <c r="E10333" s="2" t="s">
        <v>10</v>
      </c>
      <c r="F10333" s="2" t="s">
        <v>11</v>
      </c>
      <c r="G10333" s="7" t="s">
        <v>2928</v>
      </c>
    </row>
    <row r="10334" spans="1:7" x14ac:dyDescent="0.45">
      <c r="A10334">
        <v>1</v>
      </c>
      <c r="B10334" s="2" t="s">
        <v>10338</v>
      </c>
      <c r="C10334" s="5">
        <v>4987793</v>
      </c>
      <c r="D10334" s="2" t="s">
        <v>9</v>
      </c>
      <c r="E10334" s="2" t="s">
        <v>10</v>
      </c>
      <c r="F10334" s="2" t="s">
        <v>11</v>
      </c>
      <c r="G10334" s="7" t="s">
        <v>2928</v>
      </c>
    </row>
    <row r="10335" spans="1:7" x14ac:dyDescent="0.45">
      <c r="A10335">
        <v>1</v>
      </c>
      <c r="B10335" s="2" t="s">
        <v>10339</v>
      </c>
      <c r="C10335" s="5">
        <v>4987941</v>
      </c>
      <c r="D10335" s="2" t="s">
        <v>9</v>
      </c>
      <c r="E10335" s="2" t="s">
        <v>10</v>
      </c>
      <c r="F10335" s="2" t="s">
        <v>11</v>
      </c>
      <c r="G10335" s="7" t="s">
        <v>2928</v>
      </c>
    </row>
    <row r="10336" spans="1:7" x14ac:dyDescent="0.45">
      <c r="A10336">
        <v>1</v>
      </c>
      <c r="B10336" s="2" t="s">
        <v>10340</v>
      </c>
      <c r="C10336" s="5">
        <v>4988142</v>
      </c>
      <c r="D10336" s="2" t="s">
        <v>9</v>
      </c>
      <c r="E10336" s="2" t="s">
        <v>10</v>
      </c>
      <c r="F10336" s="2" t="s">
        <v>11</v>
      </c>
      <c r="G10336" s="7" t="s">
        <v>2928</v>
      </c>
    </row>
    <row r="10337" spans="1:7" x14ac:dyDescent="0.45">
      <c r="A10337">
        <v>1</v>
      </c>
      <c r="B10337" s="2" t="s">
        <v>10341</v>
      </c>
      <c r="C10337" s="5">
        <v>4988344</v>
      </c>
      <c r="D10337" s="2" t="s">
        <v>9</v>
      </c>
      <c r="E10337" s="2" t="s">
        <v>10</v>
      </c>
      <c r="F10337" s="2" t="s">
        <v>11</v>
      </c>
      <c r="G10337" s="7" t="s">
        <v>2928</v>
      </c>
    </row>
    <row r="10338" spans="1:7" x14ac:dyDescent="0.45">
      <c r="A10338">
        <v>1</v>
      </c>
      <c r="B10338" s="2" t="s">
        <v>10342</v>
      </c>
      <c r="C10338" s="5">
        <v>4988811</v>
      </c>
      <c r="D10338" s="2" t="s">
        <v>9</v>
      </c>
      <c r="E10338" s="2" t="s">
        <v>10</v>
      </c>
      <c r="F10338" s="2" t="s">
        <v>11</v>
      </c>
      <c r="G10338" s="7" t="s">
        <v>2928</v>
      </c>
    </row>
    <row r="10339" spans="1:7" x14ac:dyDescent="0.45">
      <c r="A10339">
        <v>1</v>
      </c>
      <c r="B10339" s="2" t="s">
        <v>10343</v>
      </c>
      <c r="C10339" s="5">
        <v>4989197</v>
      </c>
      <c r="D10339" s="2" t="s">
        <v>9</v>
      </c>
      <c r="E10339" s="2" t="s">
        <v>10</v>
      </c>
      <c r="F10339" s="2" t="s">
        <v>11</v>
      </c>
      <c r="G10339" s="7" t="s">
        <v>2928</v>
      </c>
    </row>
    <row r="10340" spans="1:7" x14ac:dyDescent="0.45">
      <c r="A10340">
        <v>1</v>
      </c>
      <c r="B10340" s="2" t="s">
        <v>10344</v>
      </c>
      <c r="C10340" s="5">
        <v>4989514</v>
      </c>
      <c r="D10340" s="2" t="s">
        <v>9</v>
      </c>
      <c r="E10340" s="2" t="s">
        <v>10</v>
      </c>
      <c r="F10340" s="2" t="s">
        <v>11</v>
      </c>
      <c r="G10340" s="7" t="s">
        <v>2928</v>
      </c>
    </row>
    <row r="10341" spans="1:7" x14ac:dyDescent="0.45">
      <c r="A10341">
        <v>1</v>
      </c>
      <c r="B10341" s="2" t="s">
        <v>10345</v>
      </c>
      <c r="C10341" s="5">
        <v>4990350</v>
      </c>
      <c r="D10341" s="2" t="s">
        <v>9</v>
      </c>
      <c r="E10341" s="2" t="s">
        <v>10</v>
      </c>
      <c r="F10341" s="2" t="s">
        <v>11</v>
      </c>
      <c r="G10341" s="7" t="s">
        <v>2928</v>
      </c>
    </row>
    <row r="10342" spans="1:7" x14ac:dyDescent="0.45">
      <c r="A10342">
        <v>1</v>
      </c>
      <c r="B10342" s="2" t="s">
        <v>10346</v>
      </c>
      <c r="C10342" s="5">
        <v>4990849</v>
      </c>
      <c r="D10342" s="2" t="s">
        <v>9</v>
      </c>
      <c r="E10342" s="2" t="s">
        <v>10</v>
      </c>
      <c r="F10342" s="2" t="s">
        <v>11</v>
      </c>
      <c r="G10342" s="7" t="s">
        <v>2928</v>
      </c>
    </row>
    <row r="10343" spans="1:7" x14ac:dyDescent="0.45">
      <c r="A10343">
        <v>1</v>
      </c>
      <c r="B10343" s="2" t="s">
        <v>10347</v>
      </c>
      <c r="C10343" s="5">
        <v>4991135</v>
      </c>
      <c r="D10343" s="2" t="s">
        <v>9</v>
      </c>
      <c r="E10343" s="2" t="s">
        <v>10</v>
      </c>
      <c r="F10343" s="2" t="s">
        <v>11</v>
      </c>
      <c r="G10343" s="7" t="s">
        <v>2928</v>
      </c>
    </row>
    <row r="10344" spans="1:7" x14ac:dyDescent="0.45">
      <c r="A10344">
        <v>1</v>
      </c>
      <c r="B10344" s="2" t="s">
        <v>10348</v>
      </c>
      <c r="C10344" s="5">
        <v>4991217</v>
      </c>
      <c r="D10344" s="2" t="s">
        <v>9</v>
      </c>
      <c r="E10344" s="2" t="s">
        <v>10</v>
      </c>
      <c r="F10344" s="2" t="s">
        <v>11</v>
      </c>
      <c r="G10344" s="7" t="s">
        <v>2928</v>
      </c>
    </row>
    <row r="10345" spans="1:7" x14ac:dyDescent="0.45">
      <c r="A10345">
        <v>1</v>
      </c>
      <c r="B10345" s="2" t="s">
        <v>10349</v>
      </c>
      <c r="C10345" s="5">
        <v>4991634</v>
      </c>
      <c r="D10345" s="2" t="s">
        <v>9</v>
      </c>
      <c r="E10345" s="2" t="s">
        <v>10</v>
      </c>
      <c r="F10345" s="2" t="s">
        <v>11</v>
      </c>
      <c r="G10345" s="7" t="s">
        <v>2928</v>
      </c>
    </row>
    <row r="10346" spans="1:7" x14ac:dyDescent="0.45">
      <c r="A10346">
        <v>1</v>
      </c>
      <c r="B10346" s="2" t="s">
        <v>10350</v>
      </c>
      <c r="C10346" s="5">
        <v>4991954</v>
      </c>
      <c r="D10346" s="2" t="s">
        <v>9</v>
      </c>
      <c r="E10346" s="2" t="s">
        <v>10</v>
      </c>
      <c r="F10346" s="2" t="s">
        <v>11</v>
      </c>
      <c r="G10346" s="7" t="s">
        <v>2928</v>
      </c>
    </row>
    <row r="10347" spans="1:7" x14ac:dyDescent="0.45">
      <c r="A10347">
        <v>1</v>
      </c>
      <c r="B10347" s="2" t="s">
        <v>10351</v>
      </c>
      <c r="C10347" s="5">
        <v>4992002</v>
      </c>
      <c r="D10347" s="2" t="s">
        <v>9</v>
      </c>
      <c r="E10347" s="2" t="s">
        <v>10</v>
      </c>
      <c r="F10347" s="2" t="s">
        <v>11</v>
      </c>
      <c r="G10347" s="7" t="s">
        <v>2928</v>
      </c>
    </row>
    <row r="10348" spans="1:7" x14ac:dyDescent="0.45">
      <c r="A10348">
        <v>1</v>
      </c>
      <c r="B10348" s="2" t="s">
        <v>10352</v>
      </c>
      <c r="C10348" s="5">
        <v>4992122</v>
      </c>
      <c r="D10348" s="2" t="s">
        <v>9</v>
      </c>
      <c r="E10348" s="2" t="s">
        <v>10</v>
      </c>
      <c r="F10348" s="2" t="s">
        <v>11</v>
      </c>
      <c r="G10348" s="7" t="s">
        <v>2928</v>
      </c>
    </row>
    <row r="10349" spans="1:7" x14ac:dyDescent="0.45">
      <c r="A10349">
        <v>1</v>
      </c>
      <c r="B10349" s="2" t="s">
        <v>10353</v>
      </c>
      <c r="C10349" s="5">
        <v>4992807</v>
      </c>
      <c r="D10349" s="2" t="s">
        <v>9</v>
      </c>
      <c r="E10349" s="2" t="s">
        <v>10</v>
      </c>
      <c r="F10349" s="2" t="s">
        <v>11</v>
      </c>
      <c r="G10349" s="7" t="s">
        <v>2928</v>
      </c>
    </row>
    <row r="10350" spans="1:7" x14ac:dyDescent="0.45">
      <c r="A10350">
        <v>1</v>
      </c>
      <c r="B10350" s="2" t="s">
        <v>10354</v>
      </c>
      <c r="C10350" s="5">
        <v>4993774</v>
      </c>
      <c r="D10350" s="2" t="s">
        <v>9</v>
      </c>
      <c r="E10350" s="2" t="s">
        <v>10</v>
      </c>
      <c r="F10350" s="2" t="s">
        <v>11</v>
      </c>
      <c r="G10350" s="7" t="s">
        <v>2928</v>
      </c>
    </row>
    <row r="10351" spans="1:7" x14ac:dyDescent="0.45">
      <c r="A10351">
        <v>1</v>
      </c>
      <c r="B10351" s="2" t="s">
        <v>10355</v>
      </c>
      <c r="C10351" s="5">
        <v>4994108</v>
      </c>
      <c r="D10351" s="2" t="s">
        <v>9</v>
      </c>
      <c r="E10351" s="2" t="s">
        <v>10</v>
      </c>
      <c r="F10351" s="2" t="s">
        <v>11</v>
      </c>
      <c r="G10351" s="7" t="s">
        <v>2928</v>
      </c>
    </row>
    <row r="10352" spans="1:7" x14ac:dyDescent="0.45">
      <c r="A10352">
        <v>1</v>
      </c>
      <c r="B10352" s="2" t="s">
        <v>10356</v>
      </c>
      <c r="C10352" s="5">
        <v>4994161</v>
      </c>
      <c r="D10352" s="2" t="s">
        <v>9</v>
      </c>
      <c r="E10352" s="2" t="s">
        <v>10</v>
      </c>
      <c r="F10352" s="2" t="s">
        <v>11</v>
      </c>
      <c r="G10352" s="7" t="s">
        <v>2928</v>
      </c>
    </row>
    <row r="10353" spans="1:7" x14ac:dyDescent="0.45">
      <c r="A10353">
        <v>1</v>
      </c>
      <c r="B10353" s="2" t="s">
        <v>10357</v>
      </c>
      <c r="C10353" s="5">
        <v>4994225</v>
      </c>
      <c r="D10353" s="2" t="s">
        <v>9</v>
      </c>
      <c r="E10353" s="2" t="s">
        <v>10</v>
      </c>
      <c r="F10353" s="2" t="s">
        <v>11</v>
      </c>
      <c r="G10353" s="7" t="s">
        <v>2928</v>
      </c>
    </row>
    <row r="10354" spans="1:7" x14ac:dyDescent="0.45">
      <c r="A10354">
        <v>1</v>
      </c>
      <c r="B10354" s="2" t="s">
        <v>10358</v>
      </c>
      <c r="C10354" s="5">
        <v>4994427</v>
      </c>
      <c r="D10354" s="2" t="s">
        <v>9</v>
      </c>
      <c r="E10354" s="2" t="s">
        <v>10</v>
      </c>
      <c r="F10354" s="2" t="s">
        <v>11</v>
      </c>
      <c r="G10354" s="7" t="s">
        <v>2928</v>
      </c>
    </row>
    <row r="10355" spans="1:7" x14ac:dyDescent="0.45">
      <c r="A10355">
        <v>1</v>
      </c>
      <c r="B10355" s="2" t="s">
        <v>10359</v>
      </c>
      <c r="C10355" s="5">
        <v>4994442</v>
      </c>
      <c r="D10355" s="2" t="s">
        <v>9</v>
      </c>
      <c r="E10355" s="2" t="s">
        <v>10</v>
      </c>
      <c r="F10355" s="2" t="s">
        <v>11</v>
      </c>
      <c r="G10355" s="7" t="s">
        <v>2928</v>
      </c>
    </row>
    <row r="10356" spans="1:7" x14ac:dyDescent="0.45">
      <c r="A10356">
        <v>1</v>
      </c>
      <c r="B10356" s="2" t="s">
        <v>10360</v>
      </c>
      <c r="C10356" s="5">
        <v>4994529</v>
      </c>
      <c r="D10356" s="2" t="s">
        <v>9</v>
      </c>
      <c r="E10356" s="2" t="s">
        <v>10</v>
      </c>
      <c r="F10356" s="2" t="s">
        <v>11</v>
      </c>
      <c r="G10356" s="7" t="s">
        <v>2928</v>
      </c>
    </row>
    <row r="10357" spans="1:7" x14ac:dyDescent="0.45">
      <c r="A10357">
        <v>1</v>
      </c>
      <c r="B10357" s="2" t="s">
        <v>10361</v>
      </c>
      <c r="C10357" s="5">
        <v>4994761</v>
      </c>
      <c r="D10357" s="2" t="s">
        <v>9</v>
      </c>
      <c r="E10357" s="2" t="s">
        <v>10</v>
      </c>
      <c r="F10357" s="2" t="s">
        <v>11</v>
      </c>
      <c r="G10357" s="7" t="s">
        <v>2928</v>
      </c>
    </row>
    <row r="10358" spans="1:7" x14ac:dyDescent="0.45">
      <c r="A10358">
        <v>1</v>
      </c>
      <c r="B10358" s="2" t="s">
        <v>10362</v>
      </c>
      <c r="C10358" s="5">
        <v>4995011</v>
      </c>
      <c r="D10358" s="2" t="s">
        <v>9</v>
      </c>
      <c r="E10358" s="2" t="s">
        <v>10</v>
      </c>
      <c r="F10358" s="2" t="s">
        <v>11</v>
      </c>
      <c r="G10358" s="7" t="s">
        <v>2928</v>
      </c>
    </row>
    <row r="10359" spans="1:7" x14ac:dyDescent="0.45">
      <c r="A10359">
        <v>1</v>
      </c>
      <c r="B10359" s="2" t="s">
        <v>10363</v>
      </c>
      <c r="C10359" s="5">
        <v>4987239</v>
      </c>
      <c r="D10359" s="2" t="s">
        <v>9</v>
      </c>
      <c r="E10359" s="2" t="s">
        <v>10</v>
      </c>
      <c r="F10359" s="2" t="s">
        <v>11</v>
      </c>
      <c r="G10359" s="7" t="s">
        <v>2928</v>
      </c>
    </row>
    <row r="10360" spans="1:7" x14ac:dyDescent="0.45">
      <c r="A10360">
        <v>1</v>
      </c>
      <c r="B10360" s="2" t="s">
        <v>10364</v>
      </c>
      <c r="C10360" s="5">
        <v>4987523</v>
      </c>
      <c r="D10360" s="2" t="s">
        <v>9</v>
      </c>
      <c r="E10360" s="2" t="s">
        <v>10</v>
      </c>
      <c r="F10360" s="2" t="s">
        <v>11</v>
      </c>
      <c r="G10360" s="7" t="s">
        <v>2928</v>
      </c>
    </row>
    <row r="10361" spans="1:7" x14ac:dyDescent="0.45">
      <c r="A10361">
        <v>1</v>
      </c>
      <c r="B10361" s="2" t="s">
        <v>10365</v>
      </c>
      <c r="C10361" s="5">
        <v>4987576</v>
      </c>
      <c r="D10361" s="2" t="s">
        <v>9</v>
      </c>
      <c r="E10361" s="2" t="s">
        <v>10</v>
      </c>
      <c r="F10361" s="2" t="s">
        <v>11</v>
      </c>
      <c r="G10361" s="7" t="s">
        <v>2928</v>
      </c>
    </row>
    <row r="10362" spans="1:7" x14ac:dyDescent="0.45">
      <c r="A10362">
        <v>1</v>
      </c>
      <c r="B10362" s="2" t="s">
        <v>10366</v>
      </c>
      <c r="C10362" s="5">
        <v>4987809</v>
      </c>
      <c r="D10362" s="2" t="s">
        <v>9</v>
      </c>
      <c r="E10362" s="2" t="s">
        <v>10</v>
      </c>
      <c r="F10362" s="2" t="s">
        <v>11</v>
      </c>
      <c r="G10362" s="7" t="s">
        <v>2928</v>
      </c>
    </row>
    <row r="10363" spans="1:7" x14ac:dyDescent="0.45">
      <c r="A10363">
        <v>1</v>
      </c>
      <c r="B10363" s="2" t="s">
        <v>10367</v>
      </c>
      <c r="C10363" s="5">
        <v>4987824</v>
      </c>
      <c r="D10363" s="2" t="s">
        <v>9</v>
      </c>
      <c r="E10363" s="2" t="s">
        <v>10</v>
      </c>
      <c r="F10363" s="2" t="s">
        <v>11</v>
      </c>
      <c r="G10363" s="7" t="s">
        <v>2928</v>
      </c>
    </row>
    <row r="10364" spans="1:7" x14ac:dyDescent="0.45">
      <c r="A10364">
        <v>1</v>
      </c>
      <c r="B10364" s="2" t="s">
        <v>10368</v>
      </c>
      <c r="C10364" s="5">
        <v>4988061</v>
      </c>
      <c r="D10364" s="2" t="s">
        <v>9</v>
      </c>
      <c r="E10364" s="2" t="s">
        <v>10</v>
      </c>
      <c r="F10364" s="2" t="s">
        <v>11</v>
      </c>
      <c r="G10364" s="7" t="s">
        <v>2928</v>
      </c>
    </row>
    <row r="10365" spans="1:7" x14ac:dyDescent="0.45">
      <c r="A10365">
        <v>1</v>
      </c>
      <c r="B10365" s="2" t="s">
        <v>10369</v>
      </c>
      <c r="C10365" s="5">
        <v>4988078</v>
      </c>
      <c r="D10365" s="2" t="s">
        <v>9</v>
      </c>
      <c r="E10365" s="2" t="s">
        <v>10</v>
      </c>
      <c r="F10365" s="2" t="s">
        <v>11</v>
      </c>
      <c r="G10365" s="7" t="s">
        <v>2928</v>
      </c>
    </row>
    <row r="10366" spans="1:7" x14ac:dyDescent="0.45">
      <c r="A10366">
        <v>1</v>
      </c>
      <c r="B10366" s="2" t="s">
        <v>10370</v>
      </c>
      <c r="C10366" s="5">
        <v>4988211</v>
      </c>
      <c r="D10366" s="2" t="s">
        <v>9</v>
      </c>
      <c r="E10366" s="2" t="s">
        <v>10</v>
      </c>
      <c r="F10366" s="2" t="s">
        <v>11</v>
      </c>
      <c r="G10366" s="7" t="s">
        <v>2928</v>
      </c>
    </row>
    <row r="10367" spans="1:7" x14ac:dyDescent="0.45">
      <c r="A10367">
        <v>1</v>
      </c>
      <c r="B10367" s="2" t="s">
        <v>10371</v>
      </c>
      <c r="C10367" s="5">
        <v>4988309</v>
      </c>
      <c r="D10367" s="2" t="s">
        <v>9</v>
      </c>
      <c r="E10367" s="2" t="s">
        <v>10</v>
      </c>
      <c r="F10367" s="2" t="s">
        <v>11</v>
      </c>
      <c r="G10367" s="7" t="s">
        <v>2928</v>
      </c>
    </row>
    <row r="10368" spans="1:7" x14ac:dyDescent="0.45">
      <c r="A10368">
        <v>1</v>
      </c>
      <c r="B10368" s="2" t="s">
        <v>10372</v>
      </c>
      <c r="C10368" s="5">
        <v>4988342</v>
      </c>
      <c r="D10368" s="2" t="s">
        <v>9</v>
      </c>
      <c r="E10368" s="2" t="s">
        <v>10</v>
      </c>
      <c r="F10368" s="2" t="s">
        <v>11</v>
      </c>
      <c r="G10368" s="7" t="s">
        <v>2928</v>
      </c>
    </row>
    <row r="10369" spans="1:7" x14ac:dyDescent="0.45">
      <c r="A10369">
        <v>1</v>
      </c>
      <c r="B10369" s="2" t="s">
        <v>10373</v>
      </c>
      <c r="C10369" s="5">
        <v>4988343</v>
      </c>
      <c r="D10369" s="2" t="s">
        <v>9</v>
      </c>
      <c r="E10369" s="2" t="s">
        <v>10</v>
      </c>
      <c r="F10369" s="2" t="s">
        <v>11</v>
      </c>
      <c r="G10369" s="7" t="s">
        <v>2928</v>
      </c>
    </row>
    <row r="10370" spans="1:7" x14ac:dyDescent="0.45">
      <c r="A10370">
        <v>1</v>
      </c>
      <c r="B10370" s="2" t="s">
        <v>10374</v>
      </c>
      <c r="C10370" s="5">
        <v>4988528</v>
      </c>
      <c r="D10370" s="2" t="s">
        <v>9</v>
      </c>
      <c r="E10370" s="2" t="s">
        <v>10</v>
      </c>
      <c r="F10370" s="2" t="s">
        <v>11</v>
      </c>
      <c r="G10370" s="7" t="s">
        <v>2928</v>
      </c>
    </row>
    <row r="10371" spans="1:7" x14ac:dyDescent="0.45">
      <c r="A10371">
        <v>1</v>
      </c>
      <c r="B10371" s="2" t="s">
        <v>10375</v>
      </c>
      <c r="C10371" s="5">
        <v>4988545</v>
      </c>
      <c r="D10371" s="2" t="s">
        <v>9</v>
      </c>
      <c r="E10371" s="2" t="s">
        <v>10</v>
      </c>
      <c r="F10371" s="2" t="s">
        <v>11</v>
      </c>
      <c r="G10371" s="7" t="s">
        <v>2928</v>
      </c>
    </row>
    <row r="10372" spans="1:7" x14ac:dyDescent="0.45">
      <c r="A10372">
        <v>1</v>
      </c>
      <c r="B10372" s="2" t="s">
        <v>10376</v>
      </c>
      <c r="C10372" s="5">
        <v>4989077</v>
      </c>
      <c r="D10372" s="2" t="s">
        <v>9</v>
      </c>
      <c r="E10372" s="2" t="s">
        <v>10</v>
      </c>
      <c r="F10372" s="2" t="s">
        <v>11</v>
      </c>
      <c r="G10372" s="7" t="s">
        <v>2928</v>
      </c>
    </row>
    <row r="10373" spans="1:7" x14ac:dyDescent="0.45">
      <c r="A10373">
        <v>1</v>
      </c>
      <c r="B10373" s="2" t="s">
        <v>10377</v>
      </c>
      <c r="C10373" s="5">
        <v>4989261</v>
      </c>
      <c r="D10373" s="2" t="s">
        <v>9</v>
      </c>
      <c r="E10373" s="2" t="s">
        <v>10</v>
      </c>
      <c r="F10373" s="2" t="s">
        <v>11</v>
      </c>
      <c r="G10373" s="7" t="s">
        <v>2928</v>
      </c>
    </row>
    <row r="10374" spans="1:7" x14ac:dyDescent="0.45">
      <c r="A10374">
        <v>1</v>
      </c>
      <c r="B10374" s="2" t="s">
        <v>10378</v>
      </c>
      <c r="C10374" s="5">
        <v>4989579</v>
      </c>
      <c r="D10374" s="2" t="s">
        <v>9</v>
      </c>
      <c r="E10374" s="2" t="s">
        <v>10</v>
      </c>
      <c r="F10374" s="2" t="s">
        <v>11</v>
      </c>
      <c r="G10374" s="7" t="s">
        <v>2928</v>
      </c>
    </row>
    <row r="10375" spans="1:7" x14ac:dyDescent="0.45">
      <c r="A10375">
        <v>1</v>
      </c>
      <c r="B10375" s="2" t="s">
        <v>10379</v>
      </c>
      <c r="C10375" s="5">
        <v>4995395</v>
      </c>
      <c r="D10375" s="2" t="s">
        <v>9</v>
      </c>
      <c r="E10375" s="2" t="s">
        <v>10</v>
      </c>
      <c r="F10375" s="2" t="s">
        <v>11</v>
      </c>
      <c r="G10375" s="7" t="s">
        <v>2928</v>
      </c>
    </row>
    <row r="10376" spans="1:7" x14ac:dyDescent="0.45">
      <c r="A10376">
        <v>1</v>
      </c>
      <c r="B10376" s="2" t="s">
        <v>10380</v>
      </c>
      <c r="C10376" s="5">
        <v>4995913</v>
      </c>
      <c r="D10376" s="2" t="s">
        <v>9</v>
      </c>
      <c r="E10376" s="2" t="s">
        <v>10</v>
      </c>
      <c r="F10376" s="2" t="s">
        <v>11</v>
      </c>
      <c r="G10376" s="7" t="s">
        <v>2928</v>
      </c>
    </row>
    <row r="10377" spans="1:7" x14ac:dyDescent="0.45">
      <c r="A10377">
        <v>1</v>
      </c>
      <c r="B10377" s="2" t="s">
        <v>10381</v>
      </c>
      <c r="C10377" s="5">
        <v>4996097</v>
      </c>
      <c r="D10377" s="2" t="s">
        <v>9</v>
      </c>
      <c r="E10377" s="2" t="s">
        <v>10</v>
      </c>
      <c r="F10377" s="2" t="s">
        <v>11</v>
      </c>
      <c r="G10377" s="7" t="s">
        <v>2928</v>
      </c>
    </row>
    <row r="10378" spans="1:7" x14ac:dyDescent="0.45">
      <c r="A10378">
        <v>1</v>
      </c>
      <c r="B10378" s="2" t="s">
        <v>10382</v>
      </c>
      <c r="C10378" s="5">
        <v>4996183</v>
      </c>
      <c r="D10378" s="2" t="s">
        <v>9</v>
      </c>
      <c r="E10378" s="2" t="s">
        <v>10</v>
      </c>
      <c r="F10378" s="2" t="s">
        <v>11</v>
      </c>
      <c r="G10378" s="7" t="s">
        <v>2928</v>
      </c>
    </row>
    <row r="10379" spans="1:7" x14ac:dyDescent="0.45">
      <c r="A10379">
        <v>1</v>
      </c>
      <c r="B10379" s="2" t="s">
        <v>10383</v>
      </c>
      <c r="C10379" s="5">
        <v>4996283</v>
      </c>
      <c r="D10379" s="2" t="s">
        <v>9</v>
      </c>
      <c r="E10379" s="2" t="s">
        <v>10</v>
      </c>
      <c r="F10379" s="2" t="s">
        <v>11</v>
      </c>
      <c r="G10379" s="7" t="s">
        <v>2928</v>
      </c>
    </row>
    <row r="10380" spans="1:7" x14ac:dyDescent="0.45">
      <c r="A10380">
        <v>1</v>
      </c>
      <c r="B10380" s="2" t="s">
        <v>10384</v>
      </c>
      <c r="C10380" s="5">
        <v>4996517</v>
      </c>
      <c r="D10380" s="2" t="s">
        <v>9</v>
      </c>
      <c r="E10380" s="2" t="s">
        <v>10</v>
      </c>
      <c r="F10380" s="2" t="s">
        <v>11</v>
      </c>
      <c r="G10380" s="7" t="s">
        <v>2928</v>
      </c>
    </row>
    <row r="10381" spans="1:7" x14ac:dyDescent="0.45">
      <c r="A10381">
        <v>1</v>
      </c>
      <c r="B10381" s="2" t="s">
        <v>10385</v>
      </c>
      <c r="C10381" s="5">
        <v>4996899</v>
      </c>
      <c r="D10381" s="2" t="s">
        <v>9</v>
      </c>
      <c r="E10381" s="2" t="s">
        <v>10</v>
      </c>
      <c r="F10381" s="2" t="s">
        <v>11</v>
      </c>
      <c r="G10381" s="7" t="s">
        <v>2928</v>
      </c>
    </row>
    <row r="10382" spans="1:7" x14ac:dyDescent="0.45">
      <c r="A10382">
        <v>1</v>
      </c>
      <c r="B10382" s="2" t="s">
        <v>10386</v>
      </c>
      <c r="C10382" s="5">
        <v>4998570</v>
      </c>
      <c r="D10382" s="2" t="s">
        <v>9</v>
      </c>
      <c r="E10382" s="2" t="s">
        <v>10</v>
      </c>
      <c r="F10382" s="2" t="s">
        <v>11</v>
      </c>
      <c r="G10382" s="7" t="s">
        <v>2928</v>
      </c>
    </row>
    <row r="10383" spans="1:7" x14ac:dyDescent="0.45">
      <c r="A10383">
        <v>1</v>
      </c>
      <c r="B10383" s="2" t="s">
        <v>10387</v>
      </c>
      <c r="C10383" s="5">
        <v>4998589</v>
      </c>
      <c r="D10383" s="2" t="s">
        <v>9</v>
      </c>
      <c r="E10383" s="2" t="s">
        <v>10</v>
      </c>
      <c r="F10383" s="2" t="s">
        <v>11</v>
      </c>
      <c r="G10383" s="7" t="s">
        <v>2928</v>
      </c>
    </row>
    <row r="10384" spans="1:7" x14ac:dyDescent="0.45">
      <c r="A10384">
        <v>1</v>
      </c>
      <c r="B10384" s="2" t="s">
        <v>10388</v>
      </c>
      <c r="C10384" s="5">
        <v>4999273</v>
      </c>
      <c r="D10384" s="2" t="s">
        <v>9</v>
      </c>
      <c r="E10384" s="2" t="s">
        <v>10</v>
      </c>
      <c r="F10384" s="2" t="s">
        <v>11</v>
      </c>
      <c r="G10384" s="7" t="s">
        <v>2928</v>
      </c>
    </row>
    <row r="10385" spans="1:7" x14ac:dyDescent="0.45">
      <c r="A10385">
        <v>1</v>
      </c>
      <c r="B10385" s="2" t="s">
        <v>10389</v>
      </c>
      <c r="C10385" s="5">
        <v>4999709</v>
      </c>
      <c r="D10385" s="2" t="s">
        <v>9</v>
      </c>
      <c r="E10385" s="2" t="s">
        <v>10</v>
      </c>
      <c r="F10385" s="2" t="s">
        <v>11</v>
      </c>
      <c r="G10385" s="7" t="s">
        <v>2928</v>
      </c>
    </row>
    <row r="10386" spans="1:7" x14ac:dyDescent="0.45">
      <c r="A10386">
        <v>1</v>
      </c>
      <c r="B10386" s="2" t="s">
        <v>10390</v>
      </c>
      <c r="C10386" s="5">
        <v>5001296</v>
      </c>
      <c r="D10386" s="2" t="s">
        <v>9</v>
      </c>
      <c r="E10386" s="2" t="s">
        <v>10</v>
      </c>
      <c r="F10386" s="2" t="s">
        <v>11</v>
      </c>
      <c r="G10386" s="7" t="s">
        <v>2928</v>
      </c>
    </row>
    <row r="10387" spans="1:7" x14ac:dyDescent="0.45">
      <c r="A10387">
        <v>1</v>
      </c>
      <c r="B10387" s="2" t="s">
        <v>10391</v>
      </c>
      <c r="C10387" s="5">
        <v>5001362</v>
      </c>
      <c r="D10387" s="2" t="s">
        <v>9</v>
      </c>
      <c r="E10387" s="2" t="s">
        <v>10</v>
      </c>
      <c r="F10387" s="2" t="s">
        <v>11</v>
      </c>
      <c r="G10387" s="7" t="s">
        <v>2928</v>
      </c>
    </row>
    <row r="10388" spans="1:7" x14ac:dyDescent="0.45">
      <c r="A10388">
        <v>1</v>
      </c>
      <c r="B10388" s="2" t="s">
        <v>10392</v>
      </c>
      <c r="C10388" s="5">
        <v>5001431</v>
      </c>
      <c r="D10388" s="2" t="s">
        <v>9</v>
      </c>
      <c r="E10388" s="2" t="s">
        <v>10</v>
      </c>
      <c r="F10388" s="2" t="s">
        <v>11</v>
      </c>
      <c r="G10388" s="7" t="s">
        <v>2928</v>
      </c>
    </row>
    <row r="10389" spans="1:7" x14ac:dyDescent="0.45">
      <c r="A10389">
        <v>1</v>
      </c>
      <c r="B10389" s="2" t="s">
        <v>10393</v>
      </c>
      <c r="C10389" s="5">
        <v>5001448</v>
      </c>
      <c r="D10389" s="2" t="s">
        <v>9</v>
      </c>
      <c r="E10389" s="2" t="s">
        <v>10</v>
      </c>
      <c r="F10389" s="2" t="s">
        <v>11</v>
      </c>
      <c r="G10389" s="7" t="s">
        <v>2928</v>
      </c>
    </row>
    <row r="10390" spans="1:7" x14ac:dyDescent="0.45">
      <c r="A10390">
        <v>1</v>
      </c>
      <c r="B10390" s="2" t="s">
        <v>10394</v>
      </c>
      <c r="C10390" s="5">
        <v>4990467</v>
      </c>
      <c r="D10390" s="2" t="s">
        <v>9</v>
      </c>
      <c r="E10390" s="2" t="s">
        <v>10</v>
      </c>
      <c r="F10390" s="2" t="s">
        <v>11</v>
      </c>
      <c r="G10390" s="7" t="s">
        <v>2928</v>
      </c>
    </row>
    <row r="10391" spans="1:7" x14ac:dyDescent="0.45">
      <c r="A10391">
        <v>1</v>
      </c>
      <c r="B10391" s="2" t="s">
        <v>10395</v>
      </c>
      <c r="C10391" s="5">
        <v>4990531</v>
      </c>
      <c r="D10391" s="2" t="s">
        <v>9</v>
      </c>
      <c r="E10391" s="2" t="s">
        <v>10</v>
      </c>
      <c r="F10391" s="2" t="s">
        <v>11</v>
      </c>
      <c r="G10391" s="7" t="s">
        <v>2928</v>
      </c>
    </row>
    <row r="10392" spans="1:7" x14ac:dyDescent="0.45">
      <c r="A10392">
        <v>1</v>
      </c>
      <c r="B10392" s="2" t="s">
        <v>10396</v>
      </c>
      <c r="C10392" s="5">
        <v>4990985</v>
      </c>
      <c r="D10392" s="2" t="s">
        <v>9</v>
      </c>
      <c r="E10392" s="2" t="s">
        <v>10</v>
      </c>
      <c r="F10392" s="2" t="s">
        <v>11</v>
      </c>
      <c r="G10392" s="7" t="s">
        <v>2928</v>
      </c>
    </row>
    <row r="10393" spans="1:7" x14ac:dyDescent="0.45">
      <c r="A10393">
        <v>1</v>
      </c>
      <c r="B10393" s="2" t="s">
        <v>10397</v>
      </c>
      <c r="C10393" s="5">
        <v>4991216</v>
      </c>
      <c r="D10393" s="2" t="s">
        <v>9</v>
      </c>
      <c r="E10393" s="2" t="s">
        <v>10</v>
      </c>
      <c r="F10393" s="2" t="s">
        <v>11</v>
      </c>
      <c r="G10393" s="7" t="s">
        <v>2928</v>
      </c>
    </row>
    <row r="10394" spans="1:7" x14ac:dyDescent="0.45">
      <c r="A10394">
        <v>1</v>
      </c>
      <c r="B10394" s="2" t="s">
        <v>10398</v>
      </c>
      <c r="C10394" s="5">
        <v>4991234</v>
      </c>
      <c r="D10394" s="2" t="s">
        <v>9</v>
      </c>
      <c r="E10394" s="2" t="s">
        <v>10</v>
      </c>
      <c r="F10394" s="2" t="s">
        <v>11</v>
      </c>
      <c r="G10394" s="7" t="s">
        <v>2928</v>
      </c>
    </row>
    <row r="10395" spans="1:7" x14ac:dyDescent="0.45">
      <c r="A10395">
        <v>1</v>
      </c>
      <c r="B10395" s="2" t="s">
        <v>10399</v>
      </c>
      <c r="C10395" s="5">
        <v>4991283</v>
      </c>
      <c r="D10395" s="2" t="s">
        <v>9</v>
      </c>
      <c r="E10395" s="2" t="s">
        <v>10</v>
      </c>
      <c r="F10395" s="2" t="s">
        <v>11</v>
      </c>
      <c r="G10395" s="7" t="s">
        <v>2928</v>
      </c>
    </row>
    <row r="10396" spans="1:7" x14ac:dyDescent="0.45">
      <c r="A10396">
        <v>1</v>
      </c>
      <c r="B10396" s="2" t="s">
        <v>10400</v>
      </c>
      <c r="C10396" s="5">
        <v>4991654</v>
      </c>
      <c r="D10396" s="2" t="s">
        <v>9</v>
      </c>
      <c r="E10396" s="2" t="s">
        <v>10</v>
      </c>
      <c r="F10396" s="2" t="s">
        <v>11</v>
      </c>
      <c r="G10396" s="7" t="s">
        <v>2928</v>
      </c>
    </row>
    <row r="10397" spans="1:7" x14ac:dyDescent="0.45">
      <c r="A10397">
        <v>1</v>
      </c>
      <c r="B10397" s="2" t="s">
        <v>10401</v>
      </c>
      <c r="C10397" s="5">
        <v>4991702</v>
      </c>
      <c r="D10397" s="2" t="s">
        <v>9</v>
      </c>
      <c r="E10397" s="2" t="s">
        <v>10</v>
      </c>
      <c r="F10397" s="2" t="s">
        <v>11</v>
      </c>
      <c r="G10397" s="7" t="s">
        <v>2928</v>
      </c>
    </row>
    <row r="10398" spans="1:7" x14ac:dyDescent="0.45">
      <c r="A10398">
        <v>1</v>
      </c>
      <c r="B10398" s="2" t="s">
        <v>10402</v>
      </c>
      <c r="C10398" s="5">
        <v>4991786</v>
      </c>
      <c r="D10398" s="2" t="s">
        <v>9</v>
      </c>
      <c r="E10398" s="2" t="s">
        <v>10</v>
      </c>
      <c r="F10398" s="2" t="s">
        <v>11</v>
      </c>
      <c r="G10398" s="7" t="s">
        <v>2928</v>
      </c>
    </row>
    <row r="10399" spans="1:7" x14ac:dyDescent="0.45">
      <c r="A10399">
        <v>1</v>
      </c>
      <c r="B10399" s="2" t="s">
        <v>10403</v>
      </c>
      <c r="C10399" s="5">
        <v>4991971</v>
      </c>
      <c r="D10399" s="2" t="s">
        <v>9</v>
      </c>
      <c r="E10399" s="2" t="s">
        <v>10</v>
      </c>
      <c r="F10399" s="2" t="s">
        <v>11</v>
      </c>
      <c r="G10399" s="7" t="s">
        <v>2928</v>
      </c>
    </row>
    <row r="10400" spans="1:7" x14ac:dyDescent="0.45">
      <c r="A10400">
        <v>1</v>
      </c>
      <c r="B10400" s="2" t="s">
        <v>10404</v>
      </c>
      <c r="C10400" s="5">
        <v>4992038</v>
      </c>
      <c r="D10400" s="2" t="s">
        <v>9</v>
      </c>
      <c r="E10400" s="2" t="s">
        <v>10</v>
      </c>
      <c r="F10400" s="2" t="s">
        <v>11</v>
      </c>
      <c r="G10400" s="7" t="s">
        <v>2928</v>
      </c>
    </row>
    <row r="10401" spans="1:7" x14ac:dyDescent="0.45">
      <c r="A10401">
        <v>1</v>
      </c>
      <c r="B10401" s="2" t="s">
        <v>10405</v>
      </c>
      <c r="C10401" s="5">
        <v>4992089</v>
      </c>
      <c r="D10401" s="2" t="s">
        <v>9</v>
      </c>
      <c r="E10401" s="2" t="s">
        <v>10</v>
      </c>
      <c r="F10401" s="2" t="s">
        <v>11</v>
      </c>
      <c r="G10401" s="7" t="s">
        <v>2928</v>
      </c>
    </row>
    <row r="10402" spans="1:7" x14ac:dyDescent="0.45">
      <c r="A10402">
        <v>1</v>
      </c>
      <c r="B10402" s="2" t="s">
        <v>10406</v>
      </c>
      <c r="C10402" s="5">
        <v>4992306</v>
      </c>
      <c r="D10402" s="2" t="s">
        <v>9</v>
      </c>
      <c r="E10402" s="2" t="s">
        <v>10</v>
      </c>
      <c r="F10402" s="2" t="s">
        <v>11</v>
      </c>
      <c r="G10402" s="7" t="s">
        <v>2928</v>
      </c>
    </row>
    <row r="10403" spans="1:7" x14ac:dyDescent="0.45">
      <c r="A10403">
        <v>1</v>
      </c>
      <c r="B10403" s="2" t="s">
        <v>10407</v>
      </c>
      <c r="C10403" s="5">
        <v>4992321</v>
      </c>
      <c r="D10403" s="2" t="s">
        <v>9</v>
      </c>
      <c r="E10403" s="2" t="s">
        <v>10</v>
      </c>
      <c r="F10403" s="2" t="s">
        <v>11</v>
      </c>
      <c r="G10403" s="7" t="s">
        <v>2928</v>
      </c>
    </row>
    <row r="10404" spans="1:7" x14ac:dyDescent="0.45">
      <c r="A10404">
        <v>1</v>
      </c>
      <c r="B10404" s="2" t="s">
        <v>10408</v>
      </c>
      <c r="C10404" s="5">
        <v>4992370</v>
      </c>
      <c r="D10404" s="2" t="s">
        <v>9</v>
      </c>
      <c r="E10404" s="2" t="s">
        <v>10</v>
      </c>
      <c r="F10404" s="2" t="s">
        <v>11</v>
      </c>
      <c r="G10404" s="7" t="s">
        <v>2928</v>
      </c>
    </row>
    <row r="10405" spans="1:7" x14ac:dyDescent="0.45">
      <c r="A10405">
        <v>1</v>
      </c>
      <c r="B10405" s="2" t="s">
        <v>10409</v>
      </c>
      <c r="C10405" s="5">
        <v>4992486</v>
      </c>
      <c r="D10405" s="2" t="s">
        <v>9</v>
      </c>
      <c r="E10405" s="2" t="s">
        <v>10</v>
      </c>
      <c r="F10405" s="2" t="s">
        <v>11</v>
      </c>
      <c r="G10405" s="7" t="s">
        <v>2928</v>
      </c>
    </row>
    <row r="10406" spans="1:7" x14ac:dyDescent="0.45">
      <c r="A10406">
        <v>1</v>
      </c>
      <c r="B10406" s="2" t="s">
        <v>10410</v>
      </c>
      <c r="C10406" s="5">
        <v>4992522</v>
      </c>
      <c r="D10406" s="2" t="s">
        <v>9</v>
      </c>
      <c r="E10406" s="2" t="s">
        <v>10</v>
      </c>
      <c r="F10406" s="2" t="s">
        <v>11</v>
      </c>
      <c r="G10406" s="7" t="s">
        <v>2928</v>
      </c>
    </row>
    <row r="10407" spans="1:7" x14ac:dyDescent="0.45">
      <c r="A10407">
        <v>1</v>
      </c>
      <c r="B10407" s="2" t="s">
        <v>10411</v>
      </c>
      <c r="C10407" s="5">
        <v>4992670</v>
      </c>
      <c r="D10407" s="2" t="s">
        <v>9</v>
      </c>
      <c r="E10407" s="2" t="s">
        <v>10</v>
      </c>
      <c r="F10407" s="2" t="s">
        <v>11</v>
      </c>
      <c r="G10407" s="7" t="s">
        <v>2928</v>
      </c>
    </row>
    <row r="10408" spans="1:7" x14ac:dyDescent="0.45">
      <c r="A10408">
        <v>1</v>
      </c>
      <c r="B10408" s="2" t="s">
        <v>10412</v>
      </c>
      <c r="C10408" s="5">
        <v>4992787</v>
      </c>
      <c r="D10408" s="2" t="s">
        <v>9</v>
      </c>
      <c r="E10408" s="2" t="s">
        <v>10</v>
      </c>
      <c r="F10408" s="2" t="s">
        <v>11</v>
      </c>
      <c r="G10408" s="7" t="s">
        <v>2928</v>
      </c>
    </row>
    <row r="10409" spans="1:7" x14ac:dyDescent="0.45">
      <c r="A10409">
        <v>1</v>
      </c>
      <c r="B10409" s="2" t="s">
        <v>10413</v>
      </c>
      <c r="C10409" s="5">
        <v>4992988</v>
      </c>
      <c r="D10409" s="2" t="s">
        <v>9</v>
      </c>
      <c r="E10409" s="2" t="s">
        <v>10</v>
      </c>
      <c r="F10409" s="2" t="s">
        <v>11</v>
      </c>
      <c r="G10409" s="7" t="s">
        <v>2928</v>
      </c>
    </row>
    <row r="10410" spans="1:7" x14ac:dyDescent="0.45">
      <c r="A10410">
        <v>1</v>
      </c>
      <c r="B10410" s="2" t="s">
        <v>10414</v>
      </c>
      <c r="C10410" s="5">
        <v>4993289</v>
      </c>
      <c r="D10410" s="2" t="s">
        <v>9</v>
      </c>
      <c r="E10410" s="2" t="s">
        <v>10</v>
      </c>
      <c r="F10410" s="2" t="s">
        <v>11</v>
      </c>
      <c r="G10410" s="7" t="s">
        <v>2928</v>
      </c>
    </row>
    <row r="10411" spans="1:7" x14ac:dyDescent="0.45">
      <c r="A10411">
        <v>1</v>
      </c>
      <c r="B10411" s="2" t="s">
        <v>10415</v>
      </c>
      <c r="C10411" s="5">
        <v>5017926</v>
      </c>
      <c r="D10411" s="2" t="s">
        <v>9</v>
      </c>
      <c r="E10411" s="2" t="s">
        <v>10</v>
      </c>
      <c r="F10411" s="2" t="s">
        <v>11</v>
      </c>
      <c r="G10411" s="7" t="s">
        <v>2928</v>
      </c>
    </row>
    <row r="10412" spans="1:7" x14ac:dyDescent="0.45">
      <c r="A10412">
        <v>1</v>
      </c>
      <c r="B10412" s="2" t="s">
        <v>10416</v>
      </c>
      <c r="C10412" s="5">
        <v>5033015</v>
      </c>
      <c r="D10412" s="2" t="s">
        <v>9</v>
      </c>
      <c r="E10412" s="2" t="s">
        <v>10</v>
      </c>
      <c r="F10412" s="2" t="s">
        <v>11</v>
      </c>
      <c r="G10412" s="7" t="s">
        <v>2928</v>
      </c>
    </row>
    <row r="10413" spans="1:7" x14ac:dyDescent="0.45">
      <c r="A10413">
        <v>1</v>
      </c>
      <c r="B10413" s="2" t="s">
        <v>10417</v>
      </c>
      <c r="C10413" s="5">
        <v>5045049</v>
      </c>
      <c r="D10413" s="2" t="s">
        <v>9</v>
      </c>
      <c r="E10413" s="2" t="s">
        <v>10</v>
      </c>
      <c r="F10413" s="2" t="s">
        <v>11</v>
      </c>
      <c r="G10413" s="7" t="s">
        <v>2928</v>
      </c>
    </row>
    <row r="10414" spans="1:7" x14ac:dyDescent="0.45">
      <c r="A10414">
        <v>1</v>
      </c>
      <c r="B10414" s="2" t="s">
        <v>10418</v>
      </c>
      <c r="C10414" s="5">
        <v>5048760</v>
      </c>
      <c r="D10414" s="2" t="s">
        <v>9</v>
      </c>
      <c r="E10414" s="2" t="s">
        <v>10</v>
      </c>
      <c r="F10414" s="2" t="s">
        <v>11</v>
      </c>
      <c r="G10414" s="7" t="s">
        <v>2928</v>
      </c>
    </row>
    <row r="10415" spans="1:7" x14ac:dyDescent="0.45">
      <c r="A10415">
        <v>1</v>
      </c>
      <c r="B10415" s="2" t="s">
        <v>10419</v>
      </c>
      <c r="C10415" s="5">
        <v>5072991</v>
      </c>
      <c r="D10415" s="2" t="s">
        <v>9</v>
      </c>
      <c r="E10415" s="2" t="s">
        <v>10</v>
      </c>
      <c r="F10415" s="2" t="s">
        <v>11</v>
      </c>
      <c r="G10415" s="7" t="s">
        <v>2928</v>
      </c>
    </row>
    <row r="10416" spans="1:7" x14ac:dyDescent="0.45">
      <c r="A10416">
        <v>1</v>
      </c>
      <c r="B10416" s="2" t="s">
        <v>10420</v>
      </c>
      <c r="C10416" s="5">
        <v>5107522</v>
      </c>
      <c r="D10416" s="2" t="s">
        <v>9</v>
      </c>
      <c r="E10416" s="2" t="s">
        <v>10</v>
      </c>
      <c r="F10416" s="2" t="s">
        <v>11</v>
      </c>
      <c r="G10416" s="7" t="s">
        <v>2928</v>
      </c>
    </row>
    <row r="10417" spans="1:7" x14ac:dyDescent="0.45">
      <c r="A10417">
        <v>1</v>
      </c>
      <c r="B10417" s="2" t="s">
        <v>10421</v>
      </c>
      <c r="C10417" s="5">
        <v>5139125</v>
      </c>
      <c r="D10417" s="2" t="s">
        <v>9</v>
      </c>
      <c r="E10417" s="2" t="s">
        <v>10</v>
      </c>
      <c r="F10417" s="2" t="s">
        <v>11</v>
      </c>
      <c r="G10417" s="7" t="s">
        <v>2928</v>
      </c>
    </row>
    <row r="10418" spans="1:7" x14ac:dyDescent="0.45">
      <c r="A10418">
        <v>1</v>
      </c>
      <c r="B10418" s="2" t="s">
        <v>10422</v>
      </c>
      <c r="C10418" s="5">
        <v>5150487</v>
      </c>
      <c r="D10418" s="2" t="s">
        <v>9</v>
      </c>
      <c r="E10418" s="2" t="s">
        <v>10</v>
      </c>
      <c r="F10418" s="2" t="s">
        <v>11</v>
      </c>
      <c r="G10418" s="7" t="s">
        <v>2928</v>
      </c>
    </row>
    <row r="10419" spans="1:7" x14ac:dyDescent="0.45">
      <c r="A10419">
        <v>1</v>
      </c>
      <c r="B10419" s="2" t="s">
        <v>10423</v>
      </c>
      <c r="C10419" s="5">
        <v>5168519</v>
      </c>
      <c r="D10419" s="2" t="s">
        <v>9</v>
      </c>
      <c r="E10419" s="2" t="s">
        <v>10</v>
      </c>
      <c r="F10419" s="2" t="s">
        <v>11</v>
      </c>
      <c r="G10419" s="7" t="s">
        <v>2928</v>
      </c>
    </row>
    <row r="10420" spans="1:7" x14ac:dyDescent="0.45">
      <c r="A10420">
        <v>1</v>
      </c>
      <c r="B10420" s="2" t="s">
        <v>10424</v>
      </c>
      <c r="C10420" s="5">
        <v>5181255</v>
      </c>
      <c r="D10420" s="2" t="s">
        <v>9</v>
      </c>
      <c r="E10420" s="2" t="s">
        <v>10</v>
      </c>
      <c r="F10420" s="2" t="s">
        <v>11</v>
      </c>
      <c r="G10420" s="7" t="s">
        <v>2928</v>
      </c>
    </row>
    <row r="10421" spans="1:7" x14ac:dyDescent="0.45">
      <c r="A10421">
        <v>1</v>
      </c>
      <c r="B10421" s="2" t="s">
        <v>10425</v>
      </c>
      <c r="C10421" s="5">
        <v>5189162</v>
      </c>
      <c r="D10421" s="2" t="s">
        <v>9</v>
      </c>
      <c r="E10421" s="2" t="s">
        <v>10</v>
      </c>
      <c r="F10421" s="2" t="s">
        <v>11</v>
      </c>
      <c r="G10421" s="7" t="s">
        <v>2928</v>
      </c>
    </row>
    <row r="10422" spans="1:7" x14ac:dyDescent="0.45">
      <c r="A10422">
        <v>1</v>
      </c>
      <c r="B10422" s="2" t="s">
        <v>10426</v>
      </c>
      <c r="C10422" s="5">
        <v>5208131</v>
      </c>
      <c r="D10422" s="2" t="s">
        <v>9</v>
      </c>
      <c r="E10422" s="2" t="s">
        <v>10</v>
      </c>
      <c r="F10422" s="2" t="s">
        <v>11</v>
      </c>
      <c r="G10422" s="7" t="s">
        <v>2928</v>
      </c>
    </row>
    <row r="10423" spans="1:7" x14ac:dyDescent="0.45">
      <c r="A10423">
        <v>1</v>
      </c>
      <c r="B10423" s="2" t="s">
        <v>10427</v>
      </c>
      <c r="C10423" s="5">
        <v>5223419</v>
      </c>
      <c r="D10423" s="2" t="s">
        <v>9</v>
      </c>
      <c r="E10423" s="2" t="s">
        <v>10</v>
      </c>
      <c r="F10423" s="2" t="s">
        <v>11</v>
      </c>
      <c r="G10423" s="7" t="s">
        <v>2928</v>
      </c>
    </row>
    <row r="10424" spans="1:7" x14ac:dyDescent="0.45">
      <c r="A10424">
        <v>1</v>
      </c>
      <c r="B10424" s="2" t="s">
        <v>10428</v>
      </c>
      <c r="C10424" s="5">
        <v>5245730</v>
      </c>
      <c r="D10424" s="2" t="s">
        <v>9</v>
      </c>
      <c r="E10424" s="2" t="s">
        <v>10</v>
      </c>
      <c r="F10424" s="2" t="s">
        <v>11</v>
      </c>
      <c r="G10424" s="7" t="s">
        <v>2928</v>
      </c>
    </row>
    <row r="10425" spans="1:7" x14ac:dyDescent="0.45">
      <c r="A10425">
        <v>1</v>
      </c>
      <c r="B10425" s="2" t="s">
        <v>10429</v>
      </c>
      <c r="C10425" s="5">
        <v>5252185</v>
      </c>
      <c r="D10425" s="2" t="s">
        <v>9</v>
      </c>
      <c r="E10425" s="2" t="s">
        <v>10</v>
      </c>
      <c r="F10425" s="2" t="s">
        <v>11</v>
      </c>
      <c r="G10425" s="7" t="s">
        <v>2928</v>
      </c>
    </row>
    <row r="10426" spans="1:7" x14ac:dyDescent="0.45">
      <c r="A10426">
        <v>1</v>
      </c>
      <c r="B10426" s="2" t="s">
        <v>10430</v>
      </c>
      <c r="C10426" s="5">
        <v>5260072</v>
      </c>
      <c r="D10426" s="2" t="s">
        <v>9</v>
      </c>
      <c r="E10426" s="2" t="s">
        <v>10</v>
      </c>
      <c r="F10426" s="2" t="s">
        <v>11</v>
      </c>
      <c r="G10426" s="7" t="s">
        <v>2928</v>
      </c>
    </row>
    <row r="10427" spans="1:7" x14ac:dyDescent="0.45">
      <c r="A10427">
        <v>1</v>
      </c>
      <c r="B10427" s="2" t="s">
        <v>10431</v>
      </c>
      <c r="C10427" s="5">
        <v>5274494</v>
      </c>
      <c r="D10427" s="2" t="s">
        <v>9</v>
      </c>
      <c r="E10427" s="2" t="s">
        <v>10</v>
      </c>
      <c r="F10427" s="2" t="s">
        <v>11</v>
      </c>
      <c r="G10427" s="7" t="s">
        <v>2928</v>
      </c>
    </row>
    <row r="10428" spans="1:7" x14ac:dyDescent="0.45">
      <c r="A10428">
        <v>1</v>
      </c>
      <c r="B10428" s="2" t="s">
        <v>10432</v>
      </c>
      <c r="C10428" s="5">
        <v>5279792</v>
      </c>
      <c r="D10428" s="2" t="s">
        <v>9</v>
      </c>
      <c r="E10428" s="2" t="s">
        <v>10</v>
      </c>
      <c r="F10428" s="2" t="s">
        <v>11</v>
      </c>
      <c r="G10428" s="7" t="s">
        <v>2928</v>
      </c>
    </row>
    <row r="10429" spans="1:7" x14ac:dyDescent="0.45">
      <c r="A10429">
        <v>1</v>
      </c>
      <c r="B10429" s="2" t="s">
        <v>10433</v>
      </c>
      <c r="C10429" s="5">
        <v>5281014</v>
      </c>
      <c r="D10429" s="2" t="s">
        <v>9</v>
      </c>
      <c r="E10429" s="2" t="s">
        <v>10</v>
      </c>
      <c r="F10429" s="2" t="s">
        <v>11</v>
      </c>
      <c r="G10429" s="7" t="s">
        <v>2928</v>
      </c>
    </row>
    <row r="10430" spans="1:7" x14ac:dyDescent="0.45">
      <c r="A10430">
        <v>1</v>
      </c>
      <c r="B10430" s="2" t="s">
        <v>10434</v>
      </c>
      <c r="C10430" s="5">
        <v>5289554</v>
      </c>
      <c r="D10430" s="2" t="s">
        <v>9</v>
      </c>
      <c r="E10430" s="2" t="s">
        <v>10</v>
      </c>
      <c r="F10430" s="2" t="s">
        <v>11</v>
      </c>
      <c r="G10430" s="7" t="s">
        <v>2928</v>
      </c>
    </row>
    <row r="10431" spans="1:7" x14ac:dyDescent="0.45">
      <c r="A10431">
        <v>1</v>
      </c>
      <c r="B10431" s="2" t="s">
        <v>10435</v>
      </c>
      <c r="C10431" s="5">
        <v>5292376</v>
      </c>
      <c r="D10431" s="2" t="s">
        <v>9</v>
      </c>
      <c r="E10431" s="2" t="s">
        <v>10</v>
      </c>
      <c r="F10431" s="2" t="s">
        <v>11</v>
      </c>
      <c r="G10431" s="7" t="s">
        <v>2928</v>
      </c>
    </row>
    <row r="10432" spans="1:7" x14ac:dyDescent="0.45">
      <c r="A10432">
        <v>1</v>
      </c>
      <c r="B10432" s="2" t="s">
        <v>10436</v>
      </c>
      <c r="C10432" s="5">
        <v>5294499</v>
      </c>
      <c r="D10432" s="2" t="s">
        <v>9</v>
      </c>
      <c r="E10432" s="2" t="s">
        <v>10</v>
      </c>
      <c r="F10432" s="2" t="s">
        <v>11</v>
      </c>
      <c r="G10432" s="7" t="s">
        <v>2928</v>
      </c>
    </row>
    <row r="10433" spans="1:7" x14ac:dyDescent="0.45">
      <c r="A10433">
        <v>1</v>
      </c>
      <c r="B10433" s="2" t="s">
        <v>10437</v>
      </c>
      <c r="C10433" s="5">
        <v>5307553</v>
      </c>
      <c r="D10433" s="2" t="s">
        <v>9</v>
      </c>
      <c r="E10433" s="2" t="s">
        <v>10</v>
      </c>
      <c r="F10433" s="2" t="s">
        <v>11</v>
      </c>
      <c r="G10433" s="7" t="s">
        <v>2928</v>
      </c>
    </row>
    <row r="10434" spans="1:7" x14ac:dyDescent="0.45">
      <c r="A10434">
        <v>1</v>
      </c>
      <c r="B10434" s="2" t="s">
        <v>10438</v>
      </c>
      <c r="C10434" s="5">
        <v>5317362</v>
      </c>
      <c r="D10434" s="2" t="s">
        <v>9</v>
      </c>
      <c r="E10434" s="2" t="s">
        <v>10</v>
      </c>
      <c r="F10434" s="2" t="s">
        <v>11</v>
      </c>
      <c r="G10434" s="7" t="s">
        <v>2928</v>
      </c>
    </row>
    <row r="10435" spans="1:7" x14ac:dyDescent="0.45">
      <c r="A10435">
        <v>1</v>
      </c>
      <c r="B10435" s="2" t="s">
        <v>10439</v>
      </c>
      <c r="C10435" s="5">
        <v>5327439</v>
      </c>
      <c r="D10435" s="2" t="s">
        <v>9</v>
      </c>
      <c r="E10435" s="2" t="s">
        <v>10</v>
      </c>
      <c r="F10435" s="2" t="s">
        <v>11</v>
      </c>
      <c r="G10435" s="7" t="s">
        <v>2928</v>
      </c>
    </row>
    <row r="10436" spans="1:7" x14ac:dyDescent="0.45">
      <c r="A10436">
        <v>1</v>
      </c>
      <c r="B10436" s="2" t="s">
        <v>10440</v>
      </c>
      <c r="C10436" s="5">
        <v>5328660</v>
      </c>
      <c r="D10436" s="2" t="s">
        <v>9</v>
      </c>
      <c r="E10436" s="2" t="s">
        <v>10</v>
      </c>
      <c r="F10436" s="2" t="s">
        <v>11</v>
      </c>
      <c r="G10436" s="7" t="s">
        <v>2928</v>
      </c>
    </row>
    <row r="10437" spans="1:7" x14ac:dyDescent="0.45">
      <c r="A10437">
        <v>1</v>
      </c>
      <c r="B10437" s="2" t="s">
        <v>10441</v>
      </c>
      <c r="C10437" s="5">
        <v>19416257</v>
      </c>
      <c r="D10437" s="2" t="s">
        <v>9</v>
      </c>
      <c r="E10437" s="2" t="s">
        <v>10</v>
      </c>
      <c r="F10437" s="2" t="s">
        <v>11</v>
      </c>
      <c r="G10437" s="7" t="s">
        <v>2928</v>
      </c>
    </row>
    <row r="10438" spans="1:7" x14ac:dyDescent="0.45">
      <c r="A10438">
        <v>1</v>
      </c>
      <c r="B10438" s="2" t="s">
        <v>10442</v>
      </c>
      <c r="C10438" s="5">
        <v>19489978</v>
      </c>
      <c r="D10438" s="2" t="s">
        <v>9</v>
      </c>
      <c r="E10438" s="2" t="s">
        <v>10</v>
      </c>
      <c r="F10438" s="2" t="s">
        <v>11</v>
      </c>
      <c r="G10438" s="7" t="s">
        <v>2928</v>
      </c>
    </row>
    <row r="10439" spans="1:7" x14ac:dyDescent="0.45">
      <c r="A10439">
        <v>1</v>
      </c>
      <c r="B10439" s="2" t="s">
        <v>10443</v>
      </c>
      <c r="C10439" s="5">
        <v>19649681</v>
      </c>
      <c r="D10439" s="2" t="s">
        <v>9</v>
      </c>
      <c r="E10439" s="2" t="s">
        <v>10</v>
      </c>
      <c r="F10439" s="2" t="s">
        <v>11</v>
      </c>
      <c r="G10439" s="7" t="s">
        <v>2928</v>
      </c>
    </row>
    <row r="10440" spans="1:7" x14ac:dyDescent="0.45">
      <c r="A10440">
        <v>1</v>
      </c>
      <c r="B10440" s="2" t="s">
        <v>10444</v>
      </c>
      <c r="C10440" s="5">
        <v>19753798</v>
      </c>
      <c r="D10440" s="2" t="s">
        <v>9</v>
      </c>
      <c r="E10440" s="2" t="s">
        <v>10</v>
      </c>
      <c r="F10440" s="2" t="s">
        <v>11</v>
      </c>
      <c r="G10440" s="7" t="s">
        <v>2928</v>
      </c>
    </row>
    <row r="10441" spans="1:7" x14ac:dyDescent="0.45">
      <c r="A10441">
        <v>1</v>
      </c>
      <c r="B10441" s="2" t="s">
        <v>10445</v>
      </c>
      <c r="C10441" s="5">
        <v>28744790</v>
      </c>
      <c r="D10441" s="2" t="s">
        <v>9</v>
      </c>
      <c r="E10441" s="2" t="s">
        <v>10</v>
      </c>
      <c r="F10441" s="2" t="s">
        <v>11</v>
      </c>
      <c r="G10441" s="7" t="s">
        <v>2928</v>
      </c>
    </row>
    <row r="10442" spans="1:7" x14ac:dyDescent="0.45">
      <c r="A10442">
        <v>1</v>
      </c>
      <c r="B10442" s="2" t="s">
        <v>10446</v>
      </c>
      <c r="C10442" s="5">
        <v>29340503</v>
      </c>
      <c r="D10442" s="2" t="s">
        <v>9</v>
      </c>
      <c r="E10442" s="2" t="s">
        <v>10</v>
      </c>
      <c r="F10442" s="2" t="s">
        <v>11</v>
      </c>
      <c r="G10442" s="7" t="s">
        <v>2928</v>
      </c>
    </row>
    <row r="10443" spans="1:7" x14ac:dyDescent="0.45">
      <c r="A10443">
        <v>1</v>
      </c>
      <c r="B10443" s="2" t="s">
        <v>10447</v>
      </c>
      <c r="C10443" s="5">
        <v>29388252</v>
      </c>
      <c r="D10443" s="2" t="s">
        <v>9</v>
      </c>
      <c r="E10443" s="2" t="s">
        <v>10</v>
      </c>
      <c r="F10443" s="2" t="s">
        <v>11</v>
      </c>
      <c r="G10443" s="7" t="s">
        <v>2928</v>
      </c>
    </row>
    <row r="10444" spans="1:7" x14ac:dyDescent="0.45">
      <c r="A10444">
        <v>1</v>
      </c>
      <c r="B10444" s="2" t="s">
        <v>10448</v>
      </c>
      <c r="C10444" s="5">
        <v>29526630</v>
      </c>
      <c r="D10444" s="2" t="s">
        <v>9</v>
      </c>
      <c r="E10444" s="2" t="s">
        <v>10</v>
      </c>
      <c r="F10444" s="2" t="s">
        <v>11</v>
      </c>
      <c r="G10444" s="7" t="s">
        <v>2928</v>
      </c>
    </row>
    <row r="10445" spans="1:7" x14ac:dyDescent="0.45">
      <c r="A10445">
        <v>1</v>
      </c>
      <c r="B10445" s="2" t="s">
        <v>10449</v>
      </c>
      <c r="C10445" s="5">
        <v>29574731</v>
      </c>
      <c r="D10445" s="2" t="s">
        <v>9</v>
      </c>
      <c r="E10445" s="2" t="s">
        <v>10</v>
      </c>
      <c r="F10445" s="2" t="s">
        <v>11</v>
      </c>
      <c r="G10445" s="7" t="s">
        <v>2928</v>
      </c>
    </row>
    <row r="10446" spans="1:7" x14ac:dyDescent="0.45">
      <c r="A10446">
        <v>1</v>
      </c>
      <c r="B10446" s="2" t="s">
        <v>10450</v>
      </c>
      <c r="C10446" s="5">
        <v>29706290</v>
      </c>
      <c r="D10446" s="2" t="s">
        <v>9</v>
      </c>
      <c r="E10446" s="2" t="s">
        <v>10</v>
      </c>
      <c r="F10446" s="2" t="s">
        <v>11</v>
      </c>
      <c r="G10446" s="7" t="s">
        <v>2928</v>
      </c>
    </row>
    <row r="10447" spans="1:7" x14ac:dyDescent="0.45">
      <c r="A10447">
        <v>1</v>
      </c>
      <c r="B10447" s="2" t="s">
        <v>10451</v>
      </c>
      <c r="C10447" s="5">
        <v>29719375</v>
      </c>
      <c r="D10447" s="2" t="s">
        <v>9</v>
      </c>
      <c r="E10447" s="2" t="s">
        <v>10</v>
      </c>
      <c r="F10447" s="2" t="s">
        <v>11</v>
      </c>
      <c r="G10447" s="7" t="s">
        <v>2928</v>
      </c>
    </row>
    <row r="10448" spans="1:7" x14ac:dyDescent="0.45">
      <c r="A10448">
        <v>1</v>
      </c>
      <c r="B10448" s="2" t="s">
        <v>10452</v>
      </c>
      <c r="C10448" s="5">
        <v>100188930</v>
      </c>
      <c r="D10448" s="2" t="s">
        <v>9</v>
      </c>
      <c r="E10448" s="2" t="s">
        <v>10</v>
      </c>
      <c r="F10448" s="2" t="s">
        <v>11</v>
      </c>
      <c r="G10448" s="7" t="s">
        <v>2928</v>
      </c>
    </row>
    <row r="10449" spans="1:7" x14ac:dyDescent="0.45">
      <c r="A10449">
        <v>1</v>
      </c>
      <c r="B10449" s="2" t="s">
        <v>10453</v>
      </c>
      <c r="C10449" s="5">
        <v>100448358</v>
      </c>
      <c r="D10449" s="2" t="s">
        <v>9</v>
      </c>
      <c r="E10449" s="2" t="s">
        <v>10</v>
      </c>
      <c r="F10449" s="2" t="s">
        <v>11</v>
      </c>
      <c r="G10449" s="7" t="s">
        <v>2928</v>
      </c>
    </row>
    <row r="10450" spans="1:7" x14ac:dyDescent="0.45">
      <c r="A10450">
        <v>1</v>
      </c>
      <c r="B10450" s="2" t="s">
        <v>10454</v>
      </c>
      <c r="C10450" s="5">
        <v>100495687</v>
      </c>
      <c r="D10450" s="2" t="s">
        <v>9</v>
      </c>
      <c r="E10450" s="2" t="s">
        <v>10</v>
      </c>
      <c r="F10450" s="2" t="s">
        <v>11</v>
      </c>
      <c r="G10450" s="7" t="s">
        <v>2928</v>
      </c>
    </row>
    <row r="10451" spans="1:7" x14ac:dyDescent="0.45">
      <c r="A10451">
        <v>1</v>
      </c>
      <c r="B10451" s="2" t="s">
        <v>10455</v>
      </c>
      <c r="C10451" s="5">
        <v>100509075</v>
      </c>
      <c r="D10451" s="2" t="s">
        <v>9</v>
      </c>
      <c r="E10451" s="2" t="s">
        <v>10</v>
      </c>
      <c r="F10451" s="2" t="s">
        <v>11</v>
      </c>
      <c r="G10451" s="7" t="s">
        <v>2928</v>
      </c>
    </row>
    <row r="10452" spans="1:7" x14ac:dyDescent="0.45">
      <c r="A10452">
        <v>1</v>
      </c>
      <c r="B10452" s="2" t="s">
        <v>10456</v>
      </c>
      <c r="C10452" s="5">
        <v>101305291</v>
      </c>
      <c r="D10452" s="2" t="s">
        <v>9</v>
      </c>
      <c r="E10452" s="2" t="s">
        <v>10</v>
      </c>
      <c r="F10452" s="2" t="s">
        <v>11</v>
      </c>
      <c r="G10452" s="7" t="s">
        <v>2928</v>
      </c>
    </row>
    <row r="10453" spans="1:7" x14ac:dyDescent="0.45">
      <c r="A10453">
        <v>1</v>
      </c>
      <c r="B10453" s="2" t="s">
        <v>10457</v>
      </c>
      <c r="C10453" s="5">
        <v>19865589</v>
      </c>
      <c r="D10453" s="2" t="s">
        <v>9</v>
      </c>
      <c r="E10453" s="2" t="s">
        <v>10</v>
      </c>
      <c r="F10453" s="2" t="s">
        <v>11</v>
      </c>
      <c r="G10453" s="7" t="s">
        <v>2928</v>
      </c>
    </row>
    <row r="10454" spans="1:7" x14ac:dyDescent="0.45">
      <c r="A10454">
        <v>1</v>
      </c>
      <c r="B10454" s="2" t="s">
        <v>10458</v>
      </c>
      <c r="C10454" s="5">
        <v>19896541</v>
      </c>
      <c r="D10454" s="2" t="s">
        <v>9</v>
      </c>
      <c r="E10454" s="2" t="s">
        <v>10</v>
      </c>
      <c r="F10454" s="2" t="s">
        <v>11</v>
      </c>
      <c r="G10454" s="7" t="s">
        <v>2928</v>
      </c>
    </row>
    <row r="10455" spans="1:7" x14ac:dyDescent="0.45">
      <c r="A10455">
        <v>1</v>
      </c>
      <c r="B10455" s="2" t="s">
        <v>10459</v>
      </c>
      <c r="C10455" s="5">
        <v>10491800</v>
      </c>
      <c r="D10455" s="2" t="s">
        <v>9</v>
      </c>
      <c r="E10455" s="2" t="s">
        <v>10</v>
      </c>
      <c r="F10455" s="2" t="s">
        <v>11</v>
      </c>
      <c r="G10455" s="7" t="s">
        <v>2928</v>
      </c>
    </row>
    <row r="10456" spans="1:7" x14ac:dyDescent="0.45">
      <c r="A10456">
        <v>1</v>
      </c>
      <c r="B10456" s="2" t="s">
        <v>10460</v>
      </c>
      <c r="C10456" s="5">
        <v>10593193</v>
      </c>
      <c r="D10456" s="2" t="s">
        <v>9</v>
      </c>
      <c r="E10456" s="2" t="s">
        <v>10</v>
      </c>
      <c r="F10456" s="2" t="s">
        <v>11</v>
      </c>
      <c r="G10456" s="7" t="s">
        <v>2928</v>
      </c>
    </row>
    <row r="10457" spans="1:7" x14ac:dyDescent="0.45">
      <c r="A10457">
        <v>1</v>
      </c>
      <c r="B10457" s="2" t="s">
        <v>10461</v>
      </c>
      <c r="C10457" s="5">
        <v>27493827</v>
      </c>
      <c r="D10457" s="2" t="s">
        <v>9</v>
      </c>
      <c r="E10457" s="2" t="s">
        <v>10</v>
      </c>
      <c r="F10457" s="2" t="s">
        <v>11</v>
      </c>
      <c r="G10457" s="7" t="s">
        <v>2928</v>
      </c>
    </row>
    <row r="10458" spans="1:7" x14ac:dyDescent="0.45">
      <c r="A10458">
        <v>1</v>
      </c>
      <c r="B10458" s="2" t="s">
        <v>10462</v>
      </c>
      <c r="C10458" s="5">
        <v>22969963</v>
      </c>
      <c r="D10458" s="2" t="s">
        <v>9</v>
      </c>
      <c r="E10458" s="2" t="s">
        <v>10</v>
      </c>
      <c r="F10458" s="2" t="s">
        <v>11</v>
      </c>
      <c r="G10458" s="7" t="s">
        <v>2928</v>
      </c>
    </row>
    <row r="10459" spans="1:7" x14ac:dyDescent="0.45">
      <c r="A10459">
        <v>1</v>
      </c>
      <c r="B10459" s="2" t="s">
        <v>10463</v>
      </c>
      <c r="C10459" s="5">
        <v>28243648</v>
      </c>
      <c r="D10459" s="2" t="s">
        <v>9</v>
      </c>
      <c r="E10459" s="2" t="s">
        <v>10</v>
      </c>
      <c r="F10459" s="2" t="s">
        <v>11</v>
      </c>
      <c r="G10459" s="7" t="s">
        <v>2928</v>
      </c>
    </row>
    <row r="10460" spans="1:7" x14ac:dyDescent="0.45">
      <c r="A10460">
        <v>1</v>
      </c>
      <c r="B10460" s="2" t="s">
        <v>10464</v>
      </c>
      <c r="C10460" s="5">
        <v>28695740</v>
      </c>
      <c r="D10460" s="2" t="s">
        <v>9</v>
      </c>
      <c r="E10460" s="2" t="s">
        <v>10</v>
      </c>
      <c r="F10460" s="2" t="s">
        <v>11</v>
      </c>
      <c r="G10460" s="7" t="s">
        <v>2928</v>
      </c>
    </row>
    <row r="10461" spans="1:7" x14ac:dyDescent="0.45">
      <c r="A10461">
        <v>1</v>
      </c>
      <c r="B10461" s="2" t="s">
        <v>10465</v>
      </c>
      <c r="C10461" s="5">
        <v>14951823</v>
      </c>
      <c r="D10461" s="2" t="s">
        <v>9</v>
      </c>
      <c r="E10461" s="2" t="s">
        <v>10</v>
      </c>
      <c r="F10461" s="2" t="s">
        <v>11</v>
      </c>
      <c r="G10461" s="7" t="s">
        <v>2928</v>
      </c>
    </row>
    <row r="10462" spans="1:7" x14ac:dyDescent="0.45">
      <c r="A10462">
        <v>1</v>
      </c>
      <c r="B10462" s="2" t="s">
        <v>10466</v>
      </c>
      <c r="C10462" s="5">
        <v>14992165</v>
      </c>
      <c r="D10462" s="2" t="s">
        <v>9</v>
      </c>
      <c r="E10462" s="2" t="s">
        <v>10</v>
      </c>
      <c r="F10462" s="2" t="s">
        <v>11</v>
      </c>
      <c r="G10462" s="7" t="s">
        <v>2928</v>
      </c>
    </row>
    <row r="10463" spans="1:7" x14ac:dyDescent="0.45">
      <c r="A10463">
        <v>1</v>
      </c>
      <c r="B10463" s="2" t="s">
        <v>10467</v>
      </c>
      <c r="C10463" s="5">
        <v>15188256</v>
      </c>
      <c r="D10463" s="2" t="s">
        <v>9</v>
      </c>
      <c r="E10463" s="2" t="s">
        <v>10</v>
      </c>
      <c r="F10463" s="2" t="s">
        <v>11</v>
      </c>
      <c r="G10463" s="7" t="s">
        <v>2928</v>
      </c>
    </row>
    <row r="10464" spans="1:7" x14ac:dyDescent="0.45">
      <c r="A10464">
        <v>1</v>
      </c>
      <c r="B10464" s="2" t="s">
        <v>10468</v>
      </c>
      <c r="C10464" s="5">
        <v>17302048</v>
      </c>
      <c r="D10464" s="2" t="s">
        <v>9</v>
      </c>
      <c r="E10464" s="2" t="s">
        <v>10</v>
      </c>
      <c r="F10464" s="2" t="s">
        <v>11</v>
      </c>
      <c r="G10464" s="7" t="s">
        <v>2928</v>
      </c>
    </row>
    <row r="10465" spans="1:7" x14ac:dyDescent="0.45">
      <c r="A10465">
        <v>1</v>
      </c>
      <c r="B10465" s="2" t="s">
        <v>10469</v>
      </c>
      <c r="C10465" s="5">
        <v>19359635</v>
      </c>
      <c r="D10465" s="2" t="s">
        <v>9</v>
      </c>
      <c r="E10465" s="2" t="s">
        <v>10</v>
      </c>
      <c r="F10465" s="2" t="s">
        <v>11</v>
      </c>
      <c r="G10465" s="7" t="s">
        <v>2928</v>
      </c>
    </row>
    <row r="10466" spans="1:7" x14ac:dyDescent="0.45">
      <c r="A10466">
        <v>1</v>
      </c>
      <c r="B10466" s="2" t="s">
        <v>10470</v>
      </c>
      <c r="C10466" s="5">
        <v>14957923</v>
      </c>
      <c r="D10466" s="2" t="s">
        <v>9</v>
      </c>
      <c r="E10466" s="2" t="s">
        <v>10</v>
      </c>
      <c r="F10466" s="2" t="s">
        <v>11</v>
      </c>
      <c r="G10466" s="7" t="s">
        <v>2928</v>
      </c>
    </row>
    <row r="10467" spans="1:7" x14ac:dyDescent="0.45">
      <c r="A10467">
        <v>1</v>
      </c>
      <c r="B10467" s="2" t="s">
        <v>10471</v>
      </c>
      <c r="C10467" s="5">
        <v>15347609</v>
      </c>
      <c r="D10467" s="2" t="s">
        <v>9</v>
      </c>
      <c r="E10467" s="2" t="s">
        <v>10</v>
      </c>
      <c r="F10467" s="2" t="s">
        <v>11</v>
      </c>
      <c r="G10467" s="7" t="s">
        <v>2928</v>
      </c>
    </row>
    <row r="10468" spans="1:7" x14ac:dyDescent="0.45">
      <c r="A10468">
        <v>1</v>
      </c>
      <c r="B10468" s="2" t="s">
        <v>10472</v>
      </c>
      <c r="C10468" s="5">
        <v>17511270</v>
      </c>
      <c r="D10468" s="2" t="s">
        <v>9</v>
      </c>
      <c r="E10468" s="2" t="s">
        <v>10</v>
      </c>
      <c r="F10468" s="2" t="s">
        <v>11</v>
      </c>
      <c r="G10468" s="7" t="s">
        <v>2928</v>
      </c>
    </row>
    <row r="10469" spans="1:7" x14ac:dyDescent="0.45">
      <c r="A10469">
        <v>1</v>
      </c>
      <c r="B10469" s="2" t="s">
        <v>10473</v>
      </c>
      <c r="C10469" s="5">
        <v>17565972</v>
      </c>
      <c r="D10469" s="2" t="s">
        <v>9</v>
      </c>
      <c r="E10469" s="2" t="s">
        <v>10</v>
      </c>
      <c r="F10469" s="2" t="s">
        <v>11</v>
      </c>
      <c r="G10469" s="7" t="s">
        <v>2928</v>
      </c>
    </row>
    <row r="10470" spans="1:7" x14ac:dyDescent="0.45">
      <c r="A10470">
        <v>1</v>
      </c>
      <c r="B10470" s="2" t="s">
        <v>10474</v>
      </c>
      <c r="C10470" s="5">
        <v>18216936</v>
      </c>
      <c r="D10470" s="2" t="s">
        <v>9</v>
      </c>
      <c r="E10470" s="2" t="s">
        <v>10</v>
      </c>
      <c r="F10470" s="2" t="s">
        <v>11</v>
      </c>
      <c r="G10470" s="7" t="s">
        <v>2928</v>
      </c>
    </row>
    <row r="10471" spans="1:7" x14ac:dyDescent="0.45">
      <c r="A10471">
        <v>1</v>
      </c>
      <c r="B10471" s="2" t="s">
        <v>10475</v>
      </c>
      <c r="C10471" s="5">
        <v>19104738</v>
      </c>
      <c r="D10471" s="2" t="s">
        <v>9</v>
      </c>
      <c r="E10471" s="2" t="s">
        <v>10</v>
      </c>
      <c r="F10471" s="2" t="s">
        <v>11</v>
      </c>
      <c r="G10471" s="7" t="s">
        <v>2928</v>
      </c>
    </row>
    <row r="10472" spans="1:7" x14ac:dyDescent="0.45">
      <c r="A10472">
        <v>1</v>
      </c>
      <c r="B10472" s="2" t="s">
        <v>10476</v>
      </c>
      <c r="C10472" s="5">
        <v>19397806</v>
      </c>
      <c r="D10472" s="2" t="s">
        <v>9</v>
      </c>
      <c r="E10472" s="2" t="s">
        <v>10</v>
      </c>
      <c r="F10472" s="2" t="s">
        <v>11</v>
      </c>
      <c r="G10472" s="7" t="s">
        <v>2928</v>
      </c>
    </row>
    <row r="10473" spans="1:7" x14ac:dyDescent="0.45">
      <c r="A10473">
        <v>1</v>
      </c>
      <c r="B10473" s="2" t="s">
        <v>10477</v>
      </c>
      <c r="C10473" s="5">
        <v>19438485</v>
      </c>
      <c r="D10473" s="2" t="s">
        <v>9</v>
      </c>
      <c r="E10473" s="2" t="s">
        <v>10</v>
      </c>
      <c r="F10473" s="2" t="s">
        <v>11</v>
      </c>
      <c r="G10473" s="7" t="s">
        <v>2928</v>
      </c>
    </row>
    <row r="10474" spans="1:7" x14ac:dyDescent="0.45">
      <c r="A10474">
        <v>1</v>
      </c>
      <c r="B10474" s="2" t="s">
        <v>10478</v>
      </c>
      <c r="C10474" s="5">
        <v>19743003</v>
      </c>
      <c r="D10474" s="2" t="s">
        <v>9</v>
      </c>
      <c r="E10474" s="2" t="s">
        <v>10</v>
      </c>
      <c r="F10474" s="2" t="s">
        <v>11</v>
      </c>
      <c r="G10474" s="7" t="s">
        <v>2928</v>
      </c>
    </row>
    <row r="10475" spans="1:7" x14ac:dyDescent="0.45">
      <c r="A10475">
        <v>1</v>
      </c>
      <c r="B10475" s="2" t="s">
        <v>10479</v>
      </c>
      <c r="C10475" s="5">
        <v>19755387</v>
      </c>
      <c r="D10475" s="2" t="s">
        <v>9</v>
      </c>
      <c r="E10475" s="2" t="s">
        <v>10</v>
      </c>
      <c r="F10475" s="2" t="s">
        <v>11</v>
      </c>
      <c r="G10475" s="7" t="s">
        <v>2928</v>
      </c>
    </row>
    <row r="10476" spans="1:7" x14ac:dyDescent="0.45">
      <c r="A10476">
        <v>1</v>
      </c>
      <c r="B10476" s="2" t="s">
        <v>10480</v>
      </c>
      <c r="C10476" s="5">
        <v>4986046</v>
      </c>
      <c r="D10476" s="2" t="s">
        <v>9</v>
      </c>
      <c r="E10476" s="2" t="s">
        <v>10</v>
      </c>
      <c r="F10476" s="2" t="s">
        <v>11</v>
      </c>
      <c r="G10476" s="7" t="s">
        <v>2928</v>
      </c>
    </row>
    <row r="10477" spans="1:7" x14ac:dyDescent="0.45">
      <c r="A10477">
        <v>1</v>
      </c>
      <c r="B10477" s="2" t="s">
        <v>10481</v>
      </c>
      <c r="C10477" s="5">
        <v>4986445</v>
      </c>
      <c r="D10477" s="2" t="s">
        <v>9</v>
      </c>
      <c r="E10477" s="2" t="s">
        <v>10</v>
      </c>
      <c r="F10477" s="2" t="s">
        <v>11</v>
      </c>
      <c r="G10477" s="7" t="s">
        <v>2928</v>
      </c>
    </row>
    <row r="10478" spans="1:7" x14ac:dyDescent="0.45">
      <c r="A10478">
        <v>1</v>
      </c>
      <c r="B10478" s="2" t="s">
        <v>10482</v>
      </c>
      <c r="C10478" s="5">
        <v>4986596</v>
      </c>
      <c r="D10478" s="2" t="s">
        <v>9</v>
      </c>
      <c r="E10478" s="2" t="s">
        <v>10</v>
      </c>
      <c r="F10478" s="2" t="s">
        <v>11</v>
      </c>
      <c r="G10478" s="7" t="s">
        <v>2928</v>
      </c>
    </row>
    <row r="10479" spans="1:7" x14ac:dyDescent="0.45">
      <c r="A10479">
        <v>1</v>
      </c>
      <c r="B10479" s="2" t="s">
        <v>10483</v>
      </c>
      <c r="C10479" s="5">
        <v>10004263</v>
      </c>
      <c r="D10479" s="2" t="s">
        <v>9</v>
      </c>
      <c r="E10479" s="2" t="s">
        <v>10</v>
      </c>
      <c r="F10479" s="2" t="s">
        <v>11</v>
      </c>
      <c r="G10479" s="7" t="s">
        <v>2928</v>
      </c>
    </row>
    <row r="10480" spans="1:7" x14ac:dyDescent="0.45">
      <c r="A10480">
        <v>1</v>
      </c>
      <c r="B10480" s="2" t="s">
        <v>10484</v>
      </c>
      <c r="C10480" s="5">
        <v>13298340</v>
      </c>
      <c r="D10480" s="2" t="s">
        <v>9</v>
      </c>
      <c r="E10480" s="2" t="s">
        <v>10</v>
      </c>
      <c r="F10480" s="2" t="s">
        <v>11</v>
      </c>
      <c r="G10480" s="7" t="s">
        <v>2928</v>
      </c>
    </row>
    <row r="10481" spans="1:7" x14ac:dyDescent="0.45">
      <c r="A10481">
        <v>1</v>
      </c>
      <c r="B10481" s="2" t="s">
        <v>10485</v>
      </c>
      <c r="C10481" s="5">
        <v>13307000</v>
      </c>
      <c r="D10481" s="2" t="s">
        <v>9</v>
      </c>
      <c r="E10481" s="2" t="s">
        <v>10</v>
      </c>
      <c r="F10481" s="2" t="s">
        <v>11</v>
      </c>
      <c r="G10481" s="7" t="s">
        <v>2928</v>
      </c>
    </row>
    <row r="10482" spans="1:7" x14ac:dyDescent="0.45">
      <c r="A10482">
        <v>1</v>
      </c>
      <c r="B10482" s="2" t="s">
        <v>10486</v>
      </c>
      <c r="C10482" s="5">
        <v>13312630</v>
      </c>
      <c r="D10482" s="2" t="s">
        <v>9</v>
      </c>
      <c r="E10482" s="2" t="s">
        <v>10</v>
      </c>
      <c r="F10482" s="2" t="s">
        <v>11</v>
      </c>
      <c r="G10482" s="7" t="s">
        <v>2928</v>
      </c>
    </row>
    <row r="10483" spans="1:7" x14ac:dyDescent="0.45">
      <c r="A10483">
        <v>1</v>
      </c>
      <c r="B10483" s="2" t="s">
        <v>10487</v>
      </c>
      <c r="C10483" s="5">
        <v>13321806</v>
      </c>
      <c r="D10483" s="2" t="s">
        <v>9</v>
      </c>
      <c r="E10483" s="2" t="s">
        <v>10</v>
      </c>
      <c r="F10483" s="2" t="s">
        <v>11</v>
      </c>
      <c r="G10483" s="7" t="s">
        <v>2928</v>
      </c>
    </row>
    <row r="10484" spans="1:7" x14ac:dyDescent="0.45">
      <c r="A10484">
        <v>1</v>
      </c>
      <c r="B10484" s="2" t="s">
        <v>10488</v>
      </c>
      <c r="C10484" s="5">
        <v>13336565</v>
      </c>
      <c r="D10484" s="2" t="s">
        <v>9</v>
      </c>
      <c r="E10484" s="2" t="s">
        <v>10</v>
      </c>
      <c r="F10484" s="2" t="s">
        <v>11</v>
      </c>
      <c r="G10484" s="7" t="s">
        <v>2928</v>
      </c>
    </row>
    <row r="10485" spans="1:7" x14ac:dyDescent="0.45">
      <c r="A10485">
        <v>1</v>
      </c>
      <c r="B10485" s="2" t="s">
        <v>10489</v>
      </c>
      <c r="C10485" s="5">
        <v>14006751</v>
      </c>
      <c r="D10485" s="2" t="s">
        <v>9</v>
      </c>
      <c r="E10485" s="2" t="s">
        <v>10</v>
      </c>
      <c r="F10485" s="2" t="s">
        <v>11</v>
      </c>
      <c r="G10485" s="7" t="s">
        <v>2928</v>
      </c>
    </row>
    <row r="10486" spans="1:7" x14ac:dyDescent="0.45">
      <c r="A10486">
        <v>1</v>
      </c>
      <c r="B10486" s="2" t="s">
        <v>10490</v>
      </c>
      <c r="C10486" s="5">
        <v>14253659</v>
      </c>
      <c r="D10486" s="2" t="s">
        <v>9</v>
      </c>
      <c r="E10486" s="2" t="s">
        <v>10</v>
      </c>
      <c r="F10486" s="2" t="s">
        <v>11</v>
      </c>
      <c r="G10486" s="7" t="s">
        <v>2928</v>
      </c>
    </row>
    <row r="10487" spans="1:7" x14ac:dyDescent="0.45">
      <c r="A10487">
        <v>1</v>
      </c>
      <c r="B10487" s="2" t="s">
        <v>10491</v>
      </c>
      <c r="C10487" s="5">
        <v>26636344</v>
      </c>
      <c r="D10487" s="2" t="s">
        <v>9</v>
      </c>
      <c r="E10487" s="2" t="s">
        <v>10</v>
      </c>
      <c r="F10487" s="2" t="s">
        <v>11</v>
      </c>
      <c r="G10487" s="7" t="s">
        <v>2928</v>
      </c>
    </row>
    <row r="10488" spans="1:7" x14ac:dyDescent="0.45">
      <c r="A10488">
        <v>1</v>
      </c>
      <c r="B10488" s="2" t="s">
        <v>10492</v>
      </c>
      <c r="C10488" s="5">
        <v>25859365</v>
      </c>
      <c r="D10488" s="2" t="s">
        <v>9</v>
      </c>
      <c r="E10488" s="2" t="s">
        <v>10</v>
      </c>
      <c r="F10488" s="2" t="s">
        <v>11</v>
      </c>
      <c r="G10488" s="7" t="s">
        <v>2928</v>
      </c>
    </row>
    <row r="10489" spans="1:7" x14ac:dyDescent="0.45">
      <c r="A10489">
        <v>1</v>
      </c>
      <c r="B10489" s="2" t="s">
        <v>10493</v>
      </c>
      <c r="C10489" s="5">
        <v>26025602</v>
      </c>
      <c r="D10489" s="2" t="s">
        <v>9</v>
      </c>
      <c r="E10489" s="2" t="s">
        <v>10</v>
      </c>
      <c r="F10489" s="2" t="s">
        <v>11</v>
      </c>
      <c r="G10489" s="7" t="s">
        <v>2928</v>
      </c>
    </row>
    <row r="10490" spans="1:7" x14ac:dyDescent="0.45">
      <c r="A10490">
        <v>1</v>
      </c>
      <c r="B10490" s="2" t="s">
        <v>10494</v>
      </c>
      <c r="C10490" s="5">
        <v>26115432</v>
      </c>
      <c r="D10490" s="2" t="s">
        <v>9</v>
      </c>
      <c r="E10490" s="2" t="s">
        <v>10</v>
      </c>
      <c r="F10490" s="2" t="s">
        <v>11</v>
      </c>
      <c r="G10490" s="7" t="s">
        <v>2928</v>
      </c>
    </row>
    <row r="10491" spans="1:7" x14ac:dyDescent="0.45">
      <c r="A10491">
        <v>1</v>
      </c>
      <c r="B10491" s="2" t="s">
        <v>10495</v>
      </c>
      <c r="C10491" s="5">
        <v>9390801</v>
      </c>
      <c r="D10491" s="2" t="s">
        <v>9</v>
      </c>
      <c r="E10491" s="2" t="s">
        <v>10</v>
      </c>
      <c r="F10491" s="2" t="s">
        <v>11</v>
      </c>
      <c r="G10491" s="7" t="s">
        <v>2928</v>
      </c>
    </row>
    <row r="10492" spans="1:7" x14ac:dyDescent="0.45">
      <c r="A10492">
        <v>1</v>
      </c>
      <c r="B10492" s="2" t="s">
        <v>10496</v>
      </c>
      <c r="C10492" s="5">
        <v>9393473</v>
      </c>
      <c r="D10492" s="2" t="s">
        <v>9</v>
      </c>
      <c r="E10492" s="2" t="s">
        <v>10</v>
      </c>
      <c r="F10492" s="2" t="s">
        <v>11</v>
      </c>
      <c r="G10492" s="7" t="s">
        <v>2928</v>
      </c>
    </row>
    <row r="10493" spans="1:7" x14ac:dyDescent="0.45">
      <c r="A10493">
        <v>1</v>
      </c>
      <c r="B10493" s="2" t="s">
        <v>10497</v>
      </c>
      <c r="C10493" s="5">
        <v>9515624</v>
      </c>
      <c r="D10493" s="2" t="s">
        <v>9</v>
      </c>
      <c r="E10493" s="2" t="s">
        <v>10</v>
      </c>
      <c r="F10493" s="2" t="s">
        <v>11</v>
      </c>
      <c r="G10493" s="7" t="s">
        <v>2928</v>
      </c>
    </row>
    <row r="10494" spans="1:7" x14ac:dyDescent="0.45">
      <c r="A10494">
        <v>1</v>
      </c>
      <c r="B10494" s="2" t="s">
        <v>10498</v>
      </c>
      <c r="C10494" s="5">
        <v>9526339</v>
      </c>
      <c r="D10494" s="2" t="s">
        <v>9</v>
      </c>
      <c r="E10494" s="2" t="s">
        <v>10</v>
      </c>
      <c r="F10494" s="2" t="s">
        <v>11</v>
      </c>
      <c r="G10494" s="7" t="s">
        <v>2928</v>
      </c>
    </row>
    <row r="10495" spans="1:7" x14ac:dyDescent="0.45">
      <c r="A10495">
        <v>1</v>
      </c>
      <c r="B10495" s="2" t="s">
        <v>10499</v>
      </c>
      <c r="C10495" s="5">
        <v>9778594</v>
      </c>
      <c r="D10495" s="2" t="s">
        <v>9</v>
      </c>
      <c r="E10495" s="2" t="s">
        <v>10</v>
      </c>
      <c r="F10495" s="2" t="s">
        <v>11</v>
      </c>
      <c r="G10495" s="7" t="s">
        <v>2928</v>
      </c>
    </row>
    <row r="10496" spans="1:7" x14ac:dyDescent="0.45">
      <c r="A10496">
        <v>1</v>
      </c>
      <c r="B10496" s="2" t="s">
        <v>10500</v>
      </c>
      <c r="C10496" s="5">
        <v>9955363</v>
      </c>
      <c r="D10496" s="2" t="s">
        <v>9</v>
      </c>
      <c r="E10496" s="2" t="s">
        <v>10</v>
      </c>
      <c r="F10496" s="2" t="s">
        <v>11</v>
      </c>
      <c r="G10496" s="7" t="s">
        <v>2928</v>
      </c>
    </row>
    <row r="10497" spans="1:7" x14ac:dyDescent="0.45">
      <c r="A10497">
        <v>1</v>
      </c>
      <c r="B10497" s="2" t="s">
        <v>10501</v>
      </c>
      <c r="C10497" s="5">
        <v>9962849</v>
      </c>
      <c r="D10497" s="2" t="s">
        <v>9</v>
      </c>
      <c r="E10497" s="2" t="s">
        <v>10</v>
      </c>
      <c r="F10497" s="2" t="s">
        <v>11</v>
      </c>
      <c r="G10497" s="7" t="s">
        <v>2928</v>
      </c>
    </row>
    <row r="10498" spans="1:7" x14ac:dyDescent="0.45">
      <c r="A10498">
        <v>1</v>
      </c>
      <c r="B10498" s="2" t="s">
        <v>10502</v>
      </c>
      <c r="C10498" s="5">
        <v>11260224</v>
      </c>
      <c r="D10498" s="2" t="s">
        <v>9</v>
      </c>
      <c r="E10498" s="2" t="s">
        <v>10</v>
      </c>
      <c r="F10498" s="2" t="s">
        <v>11</v>
      </c>
      <c r="G10498" s="7" t="s">
        <v>2928</v>
      </c>
    </row>
    <row r="10499" spans="1:7" x14ac:dyDescent="0.45">
      <c r="A10499">
        <v>1</v>
      </c>
      <c r="B10499" s="2" t="s">
        <v>10503</v>
      </c>
      <c r="C10499" s="5">
        <v>11786684</v>
      </c>
      <c r="D10499" s="2" t="s">
        <v>9</v>
      </c>
      <c r="E10499" s="2" t="s">
        <v>10</v>
      </c>
      <c r="F10499" s="2" t="s">
        <v>11</v>
      </c>
      <c r="G10499" s="7" t="s">
        <v>2928</v>
      </c>
    </row>
    <row r="10500" spans="1:7" x14ac:dyDescent="0.45">
      <c r="A10500">
        <v>1</v>
      </c>
      <c r="B10500" s="2" t="s">
        <v>10504</v>
      </c>
      <c r="C10500" s="5">
        <v>12982242</v>
      </c>
      <c r="D10500" s="2" t="s">
        <v>9</v>
      </c>
      <c r="E10500" s="2" t="s">
        <v>10</v>
      </c>
      <c r="F10500" s="2" t="s">
        <v>11</v>
      </c>
      <c r="G10500" s="7" t="s">
        <v>2928</v>
      </c>
    </row>
    <row r="10501" spans="1:7" x14ac:dyDescent="0.45">
      <c r="A10501">
        <v>1</v>
      </c>
      <c r="B10501" s="2" t="s">
        <v>10505</v>
      </c>
      <c r="C10501" s="5">
        <v>13045950</v>
      </c>
      <c r="D10501" s="2" t="s">
        <v>9</v>
      </c>
      <c r="E10501" s="2" t="s">
        <v>10</v>
      </c>
      <c r="F10501" s="2" t="s">
        <v>11</v>
      </c>
      <c r="G10501" s="7" t="s">
        <v>2928</v>
      </c>
    </row>
    <row r="10502" spans="1:7" x14ac:dyDescent="0.45">
      <c r="A10502">
        <v>1</v>
      </c>
      <c r="B10502" s="2" t="s">
        <v>10506</v>
      </c>
      <c r="C10502" s="5">
        <v>20005889</v>
      </c>
      <c r="D10502" s="2" t="s">
        <v>9</v>
      </c>
      <c r="E10502" s="2" t="s">
        <v>10</v>
      </c>
      <c r="F10502" s="2" t="s">
        <v>11</v>
      </c>
      <c r="G10502" s="7" t="s">
        <v>2928</v>
      </c>
    </row>
    <row r="10503" spans="1:7" x14ac:dyDescent="0.45">
      <c r="A10503">
        <v>1</v>
      </c>
      <c r="B10503" s="2" t="s">
        <v>10507</v>
      </c>
      <c r="C10503" s="5">
        <v>20093915</v>
      </c>
      <c r="D10503" s="2" t="s">
        <v>9</v>
      </c>
      <c r="E10503" s="2" t="s">
        <v>10</v>
      </c>
      <c r="F10503" s="2" t="s">
        <v>11</v>
      </c>
      <c r="G10503" s="7" t="s">
        <v>2928</v>
      </c>
    </row>
    <row r="10504" spans="1:7" x14ac:dyDescent="0.45">
      <c r="A10504">
        <v>1</v>
      </c>
      <c r="B10504" s="2" t="s">
        <v>10508</v>
      </c>
      <c r="C10504" s="5">
        <v>21666627</v>
      </c>
      <c r="D10504" s="2" t="s">
        <v>9</v>
      </c>
      <c r="E10504" s="2" t="s">
        <v>10</v>
      </c>
      <c r="F10504" s="2" t="s">
        <v>11</v>
      </c>
      <c r="G10504" s="7" t="s">
        <v>2928</v>
      </c>
    </row>
    <row r="10505" spans="1:7" x14ac:dyDescent="0.45">
      <c r="A10505">
        <v>1</v>
      </c>
      <c r="B10505" s="2" t="s">
        <v>10509</v>
      </c>
      <c r="C10505" s="5">
        <v>23895669</v>
      </c>
      <c r="D10505" s="2" t="s">
        <v>9</v>
      </c>
      <c r="E10505" s="2" t="s">
        <v>10</v>
      </c>
      <c r="F10505" s="2" t="s">
        <v>11</v>
      </c>
      <c r="G10505" s="7" t="s">
        <v>2928</v>
      </c>
    </row>
    <row r="10506" spans="1:7" x14ac:dyDescent="0.45">
      <c r="A10506">
        <v>1</v>
      </c>
      <c r="B10506" s="2" t="s">
        <v>10510</v>
      </c>
      <c r="C10506" s="5">
        <v>24770147</v>
      </c>
      <c r="D10506" s="2" t="s">
        <v>9</v>
      </c>
      <c r="E10506" s="2" t="s">
        <v>10</v>
      </c>
      <c r="F10506" s="2" t="s">
        <v>11</v>
      </c>
      <c r="G10506" s="7" t="s">
        <v>2928</v>
      </c>
    </row>
    <row r="10507" spans="1:7" x14ac:dyDescent="0.45">
      <c r="A10507">
        <v>1</v>
      </c>
      <c r="B10507" s="2" t="s">
        <v>10511</v>
      </c>
      <c r="C10507" s="5">
        <v>25812636</v>
      </c>
      <c r="D10507" s="2" t="s">
        <v>9</v>
      </c>
      <c r="E10507" s="2" t="s">
        <v>10</v>
      </c>
      <c r="F10507" s="2" t="s">
        <v>11</v>
      </c>
      <c r="G10507" s="7" t="s">
        <v>2928</v>
      </c>
    </row>
    <row r="10508" spans="1:7" x14ac:dyDescent="0.45">
      <c r="A10508">
        <v>1</v>
      </c>
      <c r="B10508" s="2" t="s">
        <v>10512</v>
      </c>
      <c r="C10508" s="5">
        <v>25914715</v>
      </c>
      <c r="D10508" s="2" t="s">
        <v>9</v>
      </c>
      <c r="E10508" s="2" t="s">
        <v>10</v>
      </c>
      <c r="F10508" s="2" t="s">
        <v>11</v>
      </c>
      <c r="G10508" s="7" t="s">
        <v>2928</v>
      </c>
    </row>
    <row r="10509" spans="1:7" x14ac:dyDescent="0.45">
      <c r="A10509">
        <v>1</v>
      </c>
      <c r="B10509" s="2" t="s">
        <v>10513</v>
      </c>
      <c r="C10509" s="5">
        <v>25930826</v>
      </c>
      <c r="D10509" s="2" t="s">
        <v>9</v>
      </c>
      <c r="E10509" s="2" t="s">
        <v>10</v>
      </c>
      <c r="F10509" s="2" t="s">
        <v>11</v>
      </c>
      <c r="G10509" s="7" t="s">
        <v>2928</v>
      </c>
    </row>
    <row r="10510" spans="1:7" x14ac:dyDescent="0.45">
      <c r="A10510">
        <v>1</v>
      </c>
      <c r="B10510" s="2" t="s">
        <v>10514</v>
      </c>
      <c r="C10510" s="5">
        <v>26015712</v>
      </c>
      <c r="D10510" s="2" t="s">
        <v>9</v>
      </c>
      <c r="E10510" s="2" t="s">
        <v>10</v>
      </c>
      <c r="F10510" s="2" t="s">
        <v>11</v>
      </c>
      <c r="G10510" s="7" t="s">
        <v>2928</v>
      </c>
    </row>
    <row r="10511" spans="1:7" x14ac:dyDescent="0.45">
      <c r="A10511">
        <v>1</v>
      </c>
      <c r="B10511" s="2" t="s">
        <v>10515</v>
      </c>
      <c r="C10511" s="5">
        <v>26043468</v>
      </c>
      <c r="D10511" s="2" t="s">
        <v>9</v>
      </c>
      <c r="E10511" s="2" t="s">
        <v>10</v>
      </c>
      <c r="F10511" s="2" t="s">
        <v>11</v>
      </c>
      <c r="G10511" s="7" t="s">
        <v>2928</v>
      </c>
    </row>
    <row r="10512" spans="1:7" x14ac:dyDescent="0.45">
      <c r="A10512">
        <v>1</v>
      </c>
      <c r="B10512" s="2" t="s">
        <v>10516</v>
      </c>
      <c r="C10512" s="5">
        <v>111736531</v>
      </c>
      <c r="D10512" s="2" t="s">
        <v>9</v>
      </c>
      <c r="E10512" s="2" t="s">
        <v>10</v>
      </c>
      <c r="F10512" s="2" t="s">
        <v>11</v>
      </c>
      <c r="G10512" s="7" t="s">
        <v>2928</v>
      </c>
    </row>
    <row r="10513" spans="1:7" x14ac:dyDescent="0.45">
      <c r="A10513">
        <v>1</v>
      </c>
      <c r="B10513" s="2" t="s">
        <v>10517</v>
      </c>
      <c r="C10513" s="5">
        <v>111741150</v>
      </c>
      <c r="D10513" s="2" t="s">
        <v>9</v>
      </c>
      <c r="E10513" s="2" t="s">
        <v>10</v>
      </c>
      <c r="F10513" s="2" t="s">
        <v>11</v>
      </c>
      <c r="G10513" s="7" t="s">
        <v>2928</v>
      </c>
    </row>
    <row r="10514" spans="1:7" x14ac:dyDescent="0.45">
      <c r="A10514">
        <v>1</v>
      </c>
      <c r="B10514" s="2" t="s">
        <v>10518</v>
      </c>
      <c r="C10514" s="5">
        <v>112120742</v>
      </c>
      <c r="D10514" s="2" t="s">
        <v>9</v>
      </c>
      <c r="E10514" s="2" t="s">
        <v>10</v>
      </c>
      <c r="F10514" s="2" t="s">
        <v>11</v>
      </c>
      <c r="G10514" s="7" t="s">
        <v>2928</v>
      </c>
    </row>
    <row r="10515" spans="1:7" x14ac:dyDescent="0.45">
      <c r="A10515">
        <v>1</v>
      </c>
      <c r="B10515" s="2" t="s">
        <v>10519</v>
      </c>
      <c r="C10515" s="5">
        <v>112175326</v>
      </c>
      <c r="D10515" s="2" t="s">
        <v>9</v>
      </c>
      <c r="E10515" s="2" t="s">
        <v>10</v>
      </c>
      <c r="F10515" s="2" t="s">
        <v>11</v>
      </c>
      <c r="G10515" s="7" t="s">
        <v>2928</v>
      </c>
    </row>
    <row r="10516" spans="1:7" x14ac:dyDescent="0.45">
      <c r="A10516">
        <v>1</v>
      </c>
      <c r="B10516" s="2" t="s">
        <v>10520</v>
      </c>
      <c r="C10516" s="5">
        <v>116213958</v>
      </c>
      <c r="D10516" s="2" t="s">
        <v>9</v>
      </c>
      <c r="E10516" s="2" t="s">
        <v>10</v>
      </c>
      <c r="F10516" s="2" t="s">
        <v>11</v>
      </c>
      <c r="G10516" s="7" t="s">
        <v>2928</v>
      </c>
    </row>
    <row r="10517" spans="1:7" x14ac:dyDescent="0.45">
      <c r="A10517">
        <v>1</v>
      </c>
      <c r="B10517" s="2" t="s">
        <v>10521</v>
      </c>
      <c r="C10517" s="5">
        <v>117705748</v>
      </c>
      <c r="D10517" s="2" t="s">
        <v>9</v>
      </c>
      <c r="E10517" s="2" t="s">
        <v>10</v>
      </c>
      <c r="F10517" s="2" t="s">
        <v>11</v>
      </c>
      <c r="G10517" s="7" t="s">
        <v>2928</v>
      </c>
    </row>
    <row r="10518" spans="1:7" x14ac:dyDescent="0.45">
      <c r="A10518">
        <v>1</v>
      </c>
      <c r="B10518" s="2" t="s">
        <v>10522</v>
      </c>
      <c r="C10518" s="5">
        <v>4986299</v>
      </c>
      <c r="D10518" s="2" t="s">
        <v>9</v>
      </c>
      <c r="E10518" s="2" t="s">
        <v>10</v>
      </c>
      <c r="F10518" s="2" t="s">
        <v>11</v>
      </c>
      <c r="G10518" s="7" t="s">
        <v>2928</v>
      </c>
    </row>
    <row r="10519" spans="1:7" x14ac:dyDescent="0.45">
      <c r="A10519">
        <v>1</v>
      </c>
      <c r="B10519" s="2" t="s">
        <v>10523</v>
      </c>
      <c r="C10519" s="5">
        <v>4986828</v>
      </c>
      <c r="D10519" s="2" t="s">
        <v>9</v>
      </c>
      <c r="E10519" s="2" t="s">
        <v>10</v>
      </c>
      <c r="F10519" s="2" t="s">
        <v>11</v>
      </c>
      <c r="G10519" s="7" t="s">
        <v>2928</v>
      </c>
    </row>
    <row r="10520" spans="1:7" x14ac:dyDescent="0.45">
      <c r="A10520">
        <v>1</v>
      </c>
      <c r="B10520" s="2" t="s">
        <v>10524</v>
      </c>
      <c r="C10520" s="5">
        <v>4986892</v>
      </c>
      <c r="D10520" s="2" t="s">
        <v>9</v>
      </c>
      <c r="E10520" s="2" t="s">
        <v>10</v>
      </c>
      <c r="F10520" s="2" t="s">
        <v>11</v>
      </c>
      <c r="G10520" s="7" t="s">
        <v>2928</v>
      </c>
    </row>
    <row r="10521" spans="1:7" x14ac:dyDescent="0.45">
      <c r="A10521">
        <v>1</v>
      </c>
      <c r="B10521" s="2" t="s">
        <v>10525</v>
      </c>
      <c r="C10521" s="5">
        <v>108636478</v>
      </c>
      <c r="D10521" s="2" t="s">
        <v>9</v>
      </c>
      <c r="E10521" s="2" t="s">
        <v>10</v>
      </c>
      <c r="F10521" s="2" t="s">
        <v>11</v>
      </c>
      <c r="G10521" s="7" t="s">
        <v>2928</v>
      </c>
    </row>
    <row r="10522" spans="1:7" x14ac:dyDescent="0.45">
      <c r="A10522">
        <v>1</v>
      </c>
      <c r="B10522" s="2" t="s">
        <v>10526</v>
      </c>
      <c r="C10522" s="5">
        <v>109425608</v>
      </c>
      <c r="D10522" s="2" t="s">
        <v>9</v>
      </c>
      <c r="E10522" s="2" t="s">
        <v>10</v>
      </c>
      <c r="F10522" s="2" t="s">
        <v>11</v>
      </c>
      <c r="G10522" s="7" t="s">
        <v>2928</v>
      </c>
    </row>
    <row r="10523" spans="1:7" x14ac:dyDescent="0.45">
      <c r="A10523">
        <v>1</v>
      </c>
      <c r="B10523" s="2" t="s">
        <v>10527</v>
      </c>
      <c r="C10523" s="5">
        <v>109548199</v>
      </c>
      <c r="D10523" s="2" t="s">
        <v>9</v>
      </c>
      <c r="E10523" s="2" t="s">
        <v>10</v>
      </c>
      <c r="F10523" s="2" t="s">
        <v>11</v>
      </c>
      <c r="G10523" s="7" t="s">
        <v>2928</v>
      </c>
    </row>
    <row r="10524" spans="1:7" x14ac:dyDescent="0.45">
      <c r="A10524">
        <v>1</v>
      </c>
      <c r="B10524" s="2" t="s">
        <v>10528</v>
      </c>
      <c r="C10524" s="5">
        <v>109551895</v>
      </c>
      <c r="D10524" s="2" t="s">
        <v>9</v>
      </c>
      <c r="E10524" s="2" t="s">
        <v>10</v>
      </c>
      <c r="F10524" s="2" t="s">
        <v>11</v>
      </c>
      <c r="G10524" s="7" t="s">
        <v>2928</v>
      </c>
    </row>
    <row r="10525" spans="1:7" x14ac:dyDescent="0.45">
      <c r="A10525">
        <v>1</v>
      </c>
      <c r="B10525" s="2" t="s">
        <v>10529</v>
      </c>
      <c r="C10525" s="5">
        <v>109774712</v>
      </c>
      <c r="D10525" s="2" t="s">
        <v>9</v>
      </c>
      <c r="E10525" s="2" t="s">
        <v>10</v>
      </c>
      <c r="F10525" s="2" t="s">
        <v>11</v>
      </c>
      <c r="G10525" s="7" t="s">
        <v>2928</v>
      </c>
    </row>
    <row r="10526" spans="1:7" x14ac:dyDescent="0.45">
      <c r="A10526">
        <v>1</v>
      </c>
      <c r="B10526" s="2" t="s">
        <v>10530</v>
      </c>
      <c r="C10526" s="5">
        <v>109982666</v>
      </c>
      <c r="D10526" s="2" t="s">
        <v>9</v>
      </c>
      <c r="E10526" s="2" t="s">
        <v>10</v>
      </c>
      <c r="F10526" s="2" t="s">
        <v>11</v>
      </c>
      <c r="G10526" s="7" t="s">
        <v>2928</v>
      </c>
    </row>
    <row r="10527" spans="1:7" x14ac:dyDescent="0.45">
      <c r="A10527">
        <v>1</v>
      </c>
      <c r="B10527" s="2" t="s">
        <v>10531</v>
      </c>
      <c r="C10527" s="5">
        <v>110377489</v>
      </c>
      <c r="D10527" s="2" t="s">
        <v>9</v>
      </c>
      <c r="E10527" s="2" t="s">
        <v>10</v>
      </c>
      <c r="F10527" s="2" t="s">
        <v>11</v>
      </c>
      <c r="G10527" s="7" t="s">
        <v>2928</v>
      </c>
    </row>
    <row r="10528" spans="1:7" x14ac:dyDescent="0.45">
      <c r="A10528">
        <v>1</v>
      </c>
      <c r="B10528" s="2" t="s">
        <v>10532</v>
      </c>
      <c r="C10528" s="5">
        <v>110382246</v>
      </c>
      <c r="D10528" s="2" t="s">
        <v>9</v>
      </c>
      <c r="E10528" s="2" t="s">
        <v>10</v>
      </c>
      <c r="F10528" s="2" t="s">
        <v>11</v>
      </c>
      <c r="G10528" s="7" t="s">
        <v>2928</v>
      </c>
    </row>
    <row r="10529" spans="1:7" x14ac:dyDescent="0.45">
      <c r="A10529">
        <v>1</v>
      </c>
      <c r="B10529" s="2" t="s">
        <v>10533</v>
      </c>
      <c r="C10529" s="5">
        <v>111482410</v>
      </c>
      <c r="D10529" s="2" t="s">
        <v>9</v>
      </c>
      <c r="E10529" s="2" t="s">
        <v>10</v>
      </c>
      <c r="F10529" s="2" t="s">
        <v>11</v>
      </c>
      <c r="G10529" s="7" t="s">
        <v>2928</v>
      </c>
    </row>
    <row r="10530" spans="1:7" x14ac:dyDescent="0.45">
      <c r="A10530">
        <v>1</v>
      </c>
      <c r="B10530" s="2" t="s">
        <v>10534</v>
      </c>
      <c r="C10530" s="5">
        <v>111741318</v>
      </c>
      <c r="D10530" s="2" t="s">
        <v>9</v>
      </c>
      <c r="E10530" s="2" t="s">
        <v>10</v>
      </c>
      <c r="F10530" s="2" t="s">
        <v>11</v>
      </c>
      <c r="G10530" s="7" t="s">
        <v>2928</v>
      </c>
    </row>
    <row r="10531" spans="1:7" x14ac:dyDescent="0.45">
      <c r="A10531">
        <v>1</v>
      </c>
      <c r="B10531" s="2" t="s">
        <v>10535</v>
      </c>
      <c r="C10531" s="5">
        <v>111746423</v>
      </c>
      <c r="D10531" s="2" t="s">
        <v>9</v>
      </c>
      <c r="E10531" s="2" t="s">
        <v>10</v>
      </c>
      <c r="F10531" s="2" t="s">
        <v>11</v>
      </c>
      <c r="G10531" s="7" t="s">
        <v>2928</v>
      </c>
    </row>
    <row r="10532" spans="1:7" x14ac:dyDescent="0.45">
      <c r="A10532">
        <v>1</v>
      </c>
      <c r="B10532" s="2" t="s">
        <v>10536</v>
      </c>
      <c r="C10532" s="5">
        <v>112042637</v>
      </c>
      <c r="D10532" s="2" t="s">
        <v>9</v>
      </c>
      <c r="E10532" s="2" t="s">
        <v>10</v>
      </c>
      <c r="F10532" s="2" t="s">
        <v>11</v>
      </c>
      <c r="G10532" s="7" t="s">
        <v>2928</v>
      </c>
    </row>
    <row r="10533" spans="1:7" x14ac:dyDescent="0.45">
      <c r="A10533">
        <v>1</v>
      </c>
      <c r="B10533" s="2" t="s">
        <v>10537</v>
      </c>
      <c r="C10533" s="5">
        <v>114686883</v>
      </c>
      <c r="D10533" s="2" t="s">
        <v>9</v>
      </c>
      <c r="E10533" s="2" t="s">
        <v>10</v>
      </c>
      <c r="F10533" s="2" t="s">
        <v>11</v>
      </c>
      <c r="G10533" s="7" t="s">
        <v>2928</v>
      </c>
    </row>
    <row r="10534" spans="1:7" x14ac:dyDescent="0.45">
      <c r="A10534">
        <v>1</v>
      </c>
      <c r="B10534" s="2" t="s">
        <v>10538</v>
      </c>
      <c r="C10534" s="5">
        <v>114710474</v>
      </c>
      <c r="D10534" s="2" t="s">
        <v>9</v>
      </c>
      <c r="E10534" s="2" t="s">
        <v>10</v>
      </c>
      <c r="F10534" s="2" t="s">
        <v>11</v>
      </c>
      <c r="G10534" s="7" t="s">
        <v>2928</v>
      </c>
    </row>
    <row r="10535" spans="1:7" x14ac:dyDescent="0.45">
      <c r="A10535">
        <v>1</v>
      </c>
      <c r="B10535" s="2" t="s">
        <v>10539</v>
      </c>
      <c r="C10535" s="5">
        <v>116743971</v>
      </c>
      <c r="D10535" s="2" t="s">
        <v>9</v>
      </c>
      <c r="E10535" s="2" t="s">
        <v>10</v>
      </c>
      <c r="F10535" s="2" t="s">
        <v>11</v>
      </c>
      <c r="G10535" s="7" t="s">
        <v>2928</v>
      </c>
    </row>
    <row r="10536" spans="1:7" x14ac:dyDescent="0.45">
      <c r="A10536">
        <v>1</v>
      </c>
      <c r="B10536" s="2" t="s">
        <v>10540</v>
      </c>
      <c r="C10536" s="5">
        <v>117757858</v>
      </c>
      <c r="D10536" s="2" t="s">
        <v>9</v>
      </c>
      <c r="E10536" s="2" t="s">
        <v>10</v>
      </c>
      <c r="F10536" s="2" t="s">
        <v>11</v>
      </c>
      <c r="G10536" s="7" t="s">
        <v>2928</v>
      </c>
    </row>
    <row r="10537" spans="1:7" x14ac:dyDescent="0.45">
      <c r="A10537">
        <v>1</v>
      </c>
      <c r="B10537" s="2" t="s">
        <v>10541</v>
      </c>
      <c r="C10537" s="5">
        <v>4986976</v>
      </c>
      <c r="D10537" s="2" t="s">
        <v>9</v>
      </c>
      <c r="E10537" s="2" t="s">
        <v>10</v>
      </c>
      <c r="F10537" s="2" t="s">
        <v>11</v>
      </c>
      <c r="G10537" s="7" t="s">
        <v>2928</v>
      </c>
    </row>
    <row r="10538" spans="1:7" x14ac:dyDescent="0.45">
      <c r="A10538">
        <v>1</v>
      </c>
      <c r="B10538" s="2" t="s">
        <v>10542</v>
      </c>
      <c r="C10538" s="5">
        <v>4987094</v>
      </c>
      <c r="D10538" s="2" t="s">
        <v>9</v>
      </c>
      <c r="E10538" s="2" t="s">
        <v>10</v>
      </c>
      <c r="F10538" s="2" t="s">
        <v>11</v>
      </c>
      <c r="G10538" s="7" t="s">
        <v>2928</v>
      </c>
    </row>
    <row r="10539" spans="1:7" x14ac:dyDescent="0.45">
      <c r="A10539">
        <v>1</v>
      </c>
      <c r="B10539" s="2" t="s">
        <v>10543</v>
      </c>
      <c r="C10539" s="5">
        <v>4987319</v>
      </c>
      <c r="D10539" s="2" t="s">
        <v>9</v>
      </c>
      <c r="E10539" s="2" t="s">
        <v>10</v>
      </c>
      <c r="F10539" s="2" t="s">
        <v>11</v>
      </c>
      <c r="G10539" s="7" t="s">
        <v>2928</v>
      </c>
    </row>
    <row r="10540" spans="1:7" x14ac:dyDescent="0.45">
      <c r="A10540">
        <v>1</v>
      </c>
      <c r="B10540" s="2" t="s">
        <v>10544</v>
      </c>
      <c r="C10540" s="5">
        <v>4987594</v>
      </c>
      <c r="D10540" s="2" t="s">
        <v>9</v>
      </c>
      <c r="E10540" s="2" t="s">
        <v>10</v>
      </c>
      <c r="F10540" s="2" t="s">
        <v>11</v>
      </c>
      <c r="G10540" s="7" t="s">
        <v>2928</v>
      </c>
    </row>
    <row r="10541" spans="1:7" x14ac:dyDescent="0.45">
      <c r="A10541">
        <v>1</v>
      </c>
      <c r="B10541" s="2" t="s">
        <v>10545</v>
      </c>
      <c r="C10541" s="5">
        <v>4987653</v>
      </c>
      <c r="D10541" s="2" t="s">
        <v>9</v>
      </c>
      <c r="E10541" s="2" t="s">
        <v>10</v>
      </c>
      <c r="F10541" s="2" t="s">
        <v>11</v>
      </c>
      <c r="G10541" s="7" t="s">
        <v>2928</v>
      </c>
    </row>
    <row r="10542" spans="1:7" x14ac:dyDescent="0.45">
      <c r="A10542">
        <v>1</v>
      </c>
      <c r="B10542" s="2" t="s">
        <v>10546</v>
      </c>
      <c r="C10542" s="5">
        <v>4987823</v>
      </c>
      <c r="D10542" s="2" t="s">
        <v>9</v>
      </c>
      <c r="E10542" s="2" t="s">
        <v>10</v>
      </c>
      <c r="F10542" s="2" t="s">
        <v>11</v>
      </c>
      <c r="G10542" s="7" t="s">
        <v>2928</v>
      </c>
    </row>
    <row r="10543" spans="1:7" x14ac:dyDescent="0.45">
      <c r="A10543">
        <v>1</v>
      </c>
      <c r="B10543" s="2" t="s">
        <v>10547</v>
      </c>
      <c r="C10543" s="5">
        <v>4988157</v>
      </c>
      <c r="D10543" s="2" t="s">
        <v>9</v>
      </c>
      <c r="E10543" s="2" t="s">
        <v>10</v>
      </c>
      <c r="F10543" s="2" t="s">
        <v>11</v>
      </c>
      <c r="G10543" s="7" t="s">
        <v>2928</v>
      </c>
    </row>
    <row r="10544" spans="1:7" x14ac:dyDescent="0.45">
      <c r="A10544">
        <v>1</v>
      </c>
      <c r="B10544" s="2" t="s">
        <v>10548</v>
      </c>
      <c r="C10544" s="5">
        <v>4988339</v>
      </c>
      <c r="D10544" s="2" t="s">
        <v>9</v>
      </c>
      <c r="E10544" s="2" t="s">
        <v>10</v>
      </c>
      <c r="F10544" s="2" t="s">
        <v>11</v>
      </c>
      <c r="G10544" s="7" t="s">
        <v>2928</v>
      </c>
    </row>
    <row r="10545" spans="1:7" x14ac:dyDescent="0.45">
      <c r="A10545">
        <v>1</v>
      </c>
      <c r="B10545" s="2" t="s">
        <v>10549</v>
      </c>
      <c r="C10545" s="5">
        <v>4988416</v>
      </c>
      <c r="D10545" s="2" t="s">
        <v>9</v>
      </c>
      <c r="E10545" s="2" t="s">
        <v>10</v>
      </c>
      <c r="F10545" s="2" t="s">
        <v>11</v>
      </c>
      <c r="G10545" s="7" t="s">
        <v>2928</v>
      </c>
    </row>
    <row r="10546" spans="1:7" x14ac:dyDescent="0.45">
      <c r="A10546">
        <v>1</v>
      </c>
      <c r="B10546" s="2" t="s">
        <v>10550</v>
      </c>
      <c r="C10546" s="5">
        <v>4988716</v>
      </c>
      <c r="D10546" s="2" t="s">
        <v>9</v>
      </c>
      <c r="E10546" s="2" t="s">
        <v>10</v>
      </c>
      <c r="F10546" s="2" t="s">
        <v>11</v>
      </c>
      <c r="G10546" s="7" t="s">
        <v>2928</v>
      </c>
    </row>
    <row r="10547" spans="1:7" x14ac:dyDescent="0.45">
      <c r="A10547">
        <v>1</v>
      </c>
      <c r="B10547" s="2" t="s">
        <v>10551</v>
      </c>
      <c r="C10547" s="5">
        <v>4988764</v>
      </c>
      <c r="D10547" s="2" t="s">
        <v>9</v>
      </c>
      <c r="E10547" s="2" t="s">
        <v>10</v>
      </c>
      <c r="F10547" s="2" t="s">
        <v>11</v>
      </c>
      <c r="G10547" s="7" t="s">
        <v>2928</v>
      </c>
    </row>
    <row r="10548" spans="1:7" x14ac:dyDescent="0.45">
      <c r="A10548">
        <v>1</v>
      </c>
      <c r="B10548" s="2" t="s">
        <v>10552</v>
      </c>
      <c r="C10548" s="5">
        <v>4988766</v>
      </c>
      <c r="D10548" s="2" t="s">
        <v>9</v>
      </c>
      <c r="E10548" s="2" t="s">
        <v>10</v>
      </c>
      <c r="F10548" s="2" t="s">
        <v>11</v>
      </c>
      <c r="G10548" s="7" t="s">
        <v>2928</v>
      </c>
    </row>
    <row r="10549" spans="1:7" x14ac:dyDescent="0.45">
      <c r="A10549">
        <v>1</v>
      </c>
      <c r="B10549" s="2" t="s">
        <v>10553</v>
      </c>
      <c r="C10549" s="5">
        <v>4989157</v>
      </c>
      <c r="D10549" s="2" t="s">
        <v>9</v>
      </c>
      <c r="E10549" s="2" t="s">
        <v>10</v>
      </c>
      <c r="F10549" s="2" t="s">
        <v>11</v>
      </c>
      <c r="G10549" s="7" t="s">
        <v>2928</v>
      </c>
    </row>
    <row r="10550" spans="1:7" x14ac:dyDescent="0.45">
      <c r="A10550">
        <v>1</v>
      </c>
      <c r="B10550" s="2" t="s">
        <v>10554</v>
      </c>
      <c r="C10550" s="5">
        <v>4989518</v>
      </c>
      <c r="D10550" s="2" t="s">
        <v>9</v>
      </c>
      <c r="E10550" s="2" t="s">
        <v>10</v>
      </c>
      <c r="F10550" s="2" t="s">
        <v>11</v>
      </c>
      <c r="G10550" s="7" t="s">
        <v>2928</v>
      </c>
    </row>
    <row r="10551" spans="1:7" x14ac:dyDescent="0.45">
      <c r="A10551">
        <v>1</v>
      </c>
      <c r="B10551" s="2" t="s">
        <v>10555</v>
      </c>
      <c r="C10551" s="5">
        <v>4989541</v>
      </c>
      <c r="D10551" s="2" t="s">
        <v>9</v>
      </c>
      <c r="E10551" s="2" t="s">
        <v>10</v>
      </c>
      <c r="F10551" s="2" t="s">
        <v>11</v>
      </c>
      <c r="G10551" s="7" t="s">
        <v>2928</v>
      </c>
    </row>
    <row r="10552" spans="1:7" x14ac:dyDescent="0.45">
      <c r="A10552">
        <v>1</v>
      </c>
      <c r="B10552" s="2" t="s">
        <v>10556</v>
      </c>
      <c r="C10552" s="5">
        <v>4989543</v>
      </c>
      <c r="D10552" s="2" t="s">
        <v>9</v>
      </c>
      <c r="E10552" s="2" t="s">
        <v>10</v>
      </c>
      <c r="F10552" s="2" t="s">
        <v>11</v>
      </c>
      <c r="G10552" s="7" t="s">
        <v>2928</v>
      </c>
    </row>
    <row r="10553" spans="1:7" x14ac:dyDescent="0.45">
      <c r="A10553">
        <v>1</v>
      </c>
      <c r="B10553" s="2" t="s">
        <v>10557</v>
      </c>
      <c r="C10553" s="5">
        <v>4989695</v>
      </c>
      <c r="D10553" s="2" t="s">
        <v>9</v>
      </c>
      <c r="E10553" s="2" t="s">
        <v>10</v>
      </c>
      <c r="F10553" s="2" t="s">
        <v>11</v>
      </c>
      <c r="G10553" s="7" t="s">
        <v>2928</v>
      </c>
    </row>
    <row r="10554" spans="1:7" x14ac:dyDescent="0.45">
      <c r="A10554">
        <v>1</v>
      </c>
      <c r="B10554" s="2" t="s">
        <v>10558</v>
      </c>
      <c r="C10554" s="5">
        <v>4990811</v>
      </c>
      <c r="D10554" s="2" t="s">
        <v>9</v>
      </c>
      <c r="E10554" s="2" t="s">
        <v>10</v>
      </c>
      <c r="F10554" s="2" t="s">
        <v>11</v>
      </c>
      <c r="G10554" s="7" t="s">
        <v>2928</v>
      </c>
    </row>
    <row r="10555" spans="1:7" x14ac:dyDescent="0.45">
      <c r="A10555">
        <v>1</v>
      </c>
      <c r="B10555" s="2" t="s">
        <v>10559</v>
      </c>
      <c r="C10555" s="5">
        <v>4990856</v>
      </c>
      <c r="D10555" s="2" t="s">
        <v>9</v>
      </c>
      <c r="E10555" s="2" t="s">
        <v>10</v>
      </c>
      <c r="F10555" s="2" t="s">
        <v>11</v>
      </c>
      <c r="G10555" s="7" t="s">
        <v>2928</v>
      </c>
    </row>
    <row r="10556" spans="1:7" x14ac:dyDescent="0.45">
      <c r="A10556">
        <v>1</v>
      </c>
      <c r="B10556" s="2" t="s">
        <v>10560</v>
      </c>
      <c r="C10556" s="5">
        <v>4991254</v>
      </c>
      <c r="D10556" s="2" t="s">
        <v>9</v>
      </c>
      <c r="E10556" s="2" t="s">
        <v>10</v>
      </c>
      <c r="F10556" s="2" t="s">
        <v>11</v>
      </c>
      <c r="G10556" s="7" t="s">
        <v>2928</v>
      </c>
    </row>
    <row r="10557" spans="1:7" x14ac:dyDescent="0.45">
      <c r="A10557">
        <v>1</v>
      </c>
      <c r="B10557" s="2" t="s">
        <v>10561</v>
      </c>
      <c r="C10557" s="5">
        <v>4991422</v>
      </c>
      <c r="D10557" s="2" t="s">
        <v>9</v>
      </c>
      <c r="E10557" s="2" t="s">
        <v>10</v>
      </c>
      <c r="F10557" s="2" t="s">
        <v>11</v>
      </c>
      <c r="G10557" s="7" t="s">
        <v>2928</v>
      </c>
    </row>
    <row r="10558" spans="1:7" x14ac:dyDescent="0.45">
      <c r="A10558">
        <v>1</v>
      </c>
      <c r="B10558" s="2" t="s">
        <v>10562</v>
      </c>
      <c r="C10558" s="5">
        <v>4991474</v>
      </c>
      <c r="D10558" s="2" t="s">
        <v>9</v>
      </c>
      <c r="E10558" s="2" t="s">
        <v>10</v>
      </c>
      <c r="F10558" s="2" t="s">
        <v>11</v>
      </c>
      <c r="G10558" s="7" t="s">
        <v>2928</v>
      </c>
    </row>
    <row r="10559" spans="1:7" x14ac:dyDescent="0.45">
      <c r="A10559">
        <v>1</v>
      </c>
      <c r="B10559" s="2" t="s">
        <v>10563</v>
      </c>
      <c r="C10559" s="5">
        <v>4992058</v>
      </c>
      <c r="D10559" s="2" t="s">
        <v>9</v>
      </c>
      <c r="E10559" s="2" t="s">
        <v>10</v>
      </c>
      <c r="F10559" s="2" t="s">
        <v>11</v>
      </c>
      <c r="G10559" s="7" t="s">
        <v>2928</v>
      </c>
    </row>
    <row r="10560" spans="1:7" x14ac:dyDescent="0.45">
      <c r="A10560">
        <v>1</v>
      </c>
      <c r="B10560" s="2" t="s">
        <v>10564</v>
      </c>
      <c r="C10560" s="5">
        <v>4992081</v>
      </c>
      <c r="D10560" s="2" t="s">
        <v>9</v>
      </c>
      <c r="E10560" s="2" t="s">
        <v>10</v>
      </c>
      <c r="F10560" s="2" t="s">
        <v>11</v>
      </c>
      <c r="G10560" s="7" t="s">
        <v>2928</v>
      </c>
    </row>
    <row r="10561" spans="1:7" x14ac:dyDescent="0.45">
      <c r="A10561">
        <v>1</v>
      </c>
      <c r="B10561" s="2" t="s">
        <v>10565</v>
      </c>
      <c r="C10561" s="5">
        <v>4992124</v>
      </c>
      <c r="D10561" s="2" t="s">
        <v>9</v>
      </c>
      <c r="E10561" s="2" t="s">
        <v>10</v>
      </c>
      <c r="F10561" s="2" t="s">
        <v>11</v>
      </c>
      <c r="G10561" s="7" t="s">
        <v>2928</v>
      </c>
    </row>
    <row r="10562" spans="1:7" x14ac:dyDescent="0.45">
      <c r="A10562">
        <v>1</v>
      </c>
      <c r="B10562" s="2" t="s">
        <v>10566</v>
      </c>
      <c r="C10562" s="5">
        <v>4992367</v>
      </c>
      <c r="D10562" s="2" t="s">
        <v>9</v>
      </c>
      <c r="E10562" s="2" t="s">
        <v>10</v>
      </c>
      <c r="F10562" s="2" t="s">
        <v>11</v>
      </c>
      <c r="G10562" s="7" t="s">
        <v>2928</v>
      </c>
    </row>
    <row r="10563" spans="1:7" x14ac:dyDescent="0.45">
      <c r="A10563">
        <v>1</v>
      </c>
      <c r="B10563" s="2" t="s">
        <v>10567</v>
      </c>
      <c r="C10563" s="5">
        <v>4992394</v>
      </c>
      <c r="D10563" s="2" t="s">
        <v>9</v>
      </c>
      <c r="E10563" s="2" t="s">
        <v>10</v>
      </c>
      <c r="F10563" s="2" t="s">
        <v>11</v>
      </c>
      <c r="G10563" s="7" t="s">
        <v>2928</v>
      </c>
    </row>
    <row r="10564" spans="1:7" x14ac:dyDescent="0.45">
      <c r="A10564">
        <v>1</v>
      </c>
      <c r="B10564" s="2" t="s">
        <v>10568</v>
      </c>
      <c r="C10564" s="5">
        <v>4992894</v>
      </c>
      <c r="D10564" s="2" t="s">
        <v>9</v>
      </c>
      <c r="E10564" s="2" t="s">
        <v>10</v>
      </c>
      <c r="F10564" s="2" t="s">
        <v>11</v>
      </c>
      <c r="G10564" s="7" t="s">
        <v>2928</v>
      </c>
    </row>
    <row r="10565" spans="1:7" x14ac:dyDescent="0.45">
      <c r="A10565">
        <v>1</v>
      </c>
      <c r="B10565" s="2" t="s">
        <v>10569</v>
      </c>
      <c r="C10565" s="5">
        <v>26199548</v>
      </c>
      <c r="D10565" s="2" t="s">
        <v>9</v>
      </c>
      <c r="E10565" s="2" t="s">
        <v>10</v>
      </c>
      <c r="F10565" s="2" t="s">
        <v>11</v>
      </c>
      <c r="G10565" s="7" t="s">
        <v>2928</v>
      </c>
    </row>
    <row r="10566" spans="1:7" x14ac:dyDescent="0.45">
      <c r="A10566">
        <v>1</v>
      </c>
      <c r="B10566" s="2" t="s">
        <v>10570</v>
      </c>
      <c r="C10566" s="5">
        <v>13419524</v>
      </c>
      <c r="D10566" s="2" t="s">
        <v>9</v>
      </c>
      <c r="E10566" s="2" t="s">
        <v>10</v>
      </c>
      <c r="F10566" s="2" t="s">
        <v>11</v>
      </c>
      <c r="G10566" s="7" t="s">
        <v>2928</v>
      </c>
    </row>
    <row r="10567" spans="1:7" x14ac:dyDescent="0.45">
      <c r="A10567">
        <v>1</v>
      </c>
      <c r="B10567" s="2" t="s">
        <v>10571</v>
      </c>
      <c r="C10567" s="5">
        <v>13540523</v>
      </c>
      <c r="D10567" s="2" t="s">
        <v>9</v>
      </c>
      <c r="E10567" s="2" t="s">
        <v>10</v>
      </c>
      <c r="F10567" s="2" t="s">
        <v>11</v>
      </c>
      <c r="G10567" s="7" t="s">
        <v>2928</v>
      </c>
    </row>
    <row r="10568" spans="1:7" x14ac:dyDescent="0.45">
      <c r="A10568">
        <v>1</v>
      </c>
      <c r="B10568" s="2" t="s">
        <v>10572</v>
      </c>
      <c r="C10568" s="5">
        <v>13545904</v>
      </c>
      <c r="D10568" s="2" t="s">
        <v>9</v>
      </c>
      <c r="E10568" s="2" t="s">
        <v>10</v>
      </c>
      <c r="F10568" s="2" t="s">
        <v>11</v>
      </c>
      <c r="G10568" s="7" t="s">
        <v>2928</v>
      </c>
    </row>
    <row r="10569" spans="1:7" x14ac:dyDescent="0.45">
      <c r="A10569">
        <v>1</v>
      </c>
      <c r="B10569" s="2" t="s">
        <v>10573</v>
      </c>
      <c r="C10569" s="5">
        <v>14166923</v>
      </c>
      <c r="D10569" s="2" t="s">
        <v>9</v>
      </c>
      <c r="E10569" s="2" t="s">
        <v>10</v>
      </c>
      <c r="F10569" s="2" t="s">
        <v>11</v>
      </c>
      <c r="G10569" s="7" t="s">
        <v>2928</v>
      </c>
    </row>
    <row r="10570" spans="1:7" x14ac:dyDescent="0.45">
      <c r="A10570">
        <v>1</v>
      </c>
      <c r="B10570" s="2" t="s">
        <v>10574</v>
      </c>
      <c r="C10570" s="5">
        <v>14170965</v>
      </c>
      <c r="D10570" s="2" t="s">
        <v>9</v>
      </c>
      <c r="E10570" s="2" t="s">
        <v>10</v>
      </c>
      <c r="F10570" s="2" t="s">
        <v>11</v>
      </c>
      <c r="G10570" s="7" t="s">
        <v>2928</v>
      </c>
    </row>
    <row r="10571" spans="1:7" x14ac:dyDescent="0.45">
      <c r="A10571">
        <v>1</v>
      </c>
      <c r="B10571" s="2" t="s">
        <v>10575</v>
      </c>
      <c r="C10571" s="5">
        <v>6991809</v>
      </c>
      <c r="D10571" s="2" t="s">
        <v>9</v>
      </c>
      <c r="E10571" s="2" t="s">
        <v>10</v>
      </c>
      <c r="F10571" s="2" t="s">
        <v>11</v>
      </c>
      <c r="G10571" s="7" t="s">
        <v>2928</v>
      </c>
    </row>
    <row r="10572" spans="1:7" x14ac:dyDescent="0.45">
      <c r="A10572">
        <v>1</v>
      </c>
      <c r="B10572" s="2" t="s">
        <v>10576</v>
      </c>
      <c r="C10572" s="5">
        <v>7101140</v>
      </c>
      <c r="D10572" s="2" t="s">
        <v>9</v>
      </c>
      <c r="E10572" s="2" t="s">
        <v>10</v>
      </c>
      <c r="F10572" s="2" t="s">
        <v>11</v>
      </c>
      <c r="G10572" s="7" t="s">
        <v>2928</v>
      </c>
    </row>
    <row r="10573" spans="1:7" x14ac:dyDescent="0.45">
      <c r="A10573">
        <v>1</v>
      </c>
      <c r="B10573" s="2" t="s">
        <v>10577</v>
      </c>
      <c r="C10573" s="5">
        <v>7166991</v>
      </c>
      <c r="D10573" s="2" t="s">
        <v>9</v>
      </c>
      <c r="E10573" s="2" t="s">
        <v>10</v>
      </c>
      <c r="F10573" s="2" t="s">
        <v>11</v>
      </c>
      <c r="G10573" s="7" t="s">
        <v>2928</v>
      </c>
    </row>
    <row r="10574" spans="1:7" x14ac:dyDescent="0.45">
      <c r="A10574">
        <v>1</v>
      </c>
      <c r="B10574" s="2" t="s">
        <v>10578</v>
      </c>
      <c r="C10574" s="5">
        <v>7192475</v>
      </c>
      <c r="D10574" s="2" t="s">
        <v>9</v>
      </c>
      <c r="E10574" s="2" t="s">
        <v>10</v>
      </c>
      <c r="F10574" s="2" t="s">
        <v>11</v>
      </c>
      <c r="G10574" s="7" t="s">
        <v>2928</v>
      </c>
    </row>
    <row r="10575" spans="1:7" x14ac:dyDescent="0.45">
      <c r="A10575">
        <v>1</v>
      </c>
      <c r="B10575" s="2" t="s">
        <v>10579</v>
      </c>
      <c r="C10575" s="5">
        <v>7197172</v>
      </c>
      <c r="D10575" s="2" t="s">
        <v>9</v>
      </c>
      <c r="E10575" s="2" t="s">
        <v>10</v>
      </c>
      <c r="F10575" s="2" t="s">
        <v>11</v>
      </c>
      <c r="G10575" s="7" t="s">
        <v>2928</v>
      </c>
    </row>
    <row r="10576" spans="1:7" x14ac:dyDescent="0.45">
      <c r="A10576">
        <v>1</v>
      </c>
      <c r="B10576" s="2" t="s">
        <v>10580</v>
      </c>
      <c r="C10576" s="5">
        <v>7580271</v>
      </c>
      <c r="D10576" s="2" t="s">
        <v>9</v>
      </c>
      <c r="E10576" s="2" t="s">
        <v>10</v>
      </c>
      <c r="F10576" s="2" t="s">
        <v>11</v>
      </c>
      <c r="G10576" s="7" t="s">
        <v>2928</v>
      </c>
    </row>
    <row r="10577" spans="1:7" x14ac:dyDescent="0.45">
      <c r="A10577">
        <v>1</v>
      </c>
      <c r="B10577" s="2" t="s">
        <v>10581</v>
      </c>
      <c r="C10577" s="5">
        <v>7661896</v>
      </c>
      <c r="D10577" s="2" t="s">
        <v>9</v>
      </c>
      <c r="E10577" s="2" t="s">
        <v>10</v>
      </c>
      <c r="F10577" s="2" t="s">
        <v>11</v>
      </c>
      <c r="G10577" s="7" t="s">
        <v>2928</v>
      </c>
    </row>
    <row r="10578" spans="1:7" x14ac:dyDescent="0.45">
      <c r="A10578">
        <v>1</v>
      </c>
      <c r="B10578" s="2" t="s">
        <v>10582</v>
      </c>
      <c r="C10578" s="5">
        <v>7727774</v>
      </c>
      <c r="D10578" s="2" t="s">
        <v>9</v>
      </c>
      <c r="E10578" s="2" t="s">
        <v>10</v>
      </c>
      <c r="F10578" s="2" t="s">
        <v>11</v>
      </c>
      <c r="G10578" s="7" t="s">
        <v>2928</v>
      </c>
    </row>
    <row r="10579" spans="1:7" x14ac:dyDescent="0.45">
      <c r="A10579">
        <v>1</v>
      </c>
      <c r="B10579" s="2" t="s">
        <v>10583</v>
      </c>
      <c r="C10579" s="5">
        <v>7998466</v>
      </c>
      <c r="D10579" s="2" t="s">
        <v>9</v>
      </c>
      <c r="E10579" s="2" t="s">
        <v>10</v>
      </c>
      <c r="F10579" s="2" t="s">
        <v>11</v>
      </c>
      <c r="G10579" s="7" t="s">
        <v>2928</v>
      </c>
    </row>
    <row r="10580" spans="1:7" x14ac:dyDescent="0.45">
      <c r="A10580">
        <v>1</v>
      </c>
      <c r="B10580" s="2" t="s">
        <v>10584</v>
      </c>
      <c r="C10580" s="5">
        <v>8151786</v>
      </c>
      <c r="D10580" s="2" t="s">
        <v>9</v>
      </c>
      <c r="E10580" s="2" t="s">
        <v>10</v>
      </c>
      <c r="F10580" s="2" t="s">
        <v>11</v>
      </c>
      <c r="G10580" s="7" t="s">
        <v>2928</v>
      </c>
    </row>
    <row r="10581" spans="1:7" x14ac:dyDescent="0.45">
      <c r="A10581">
        <v>1</v>
      </c>
      <c r="B10581" s="2" t="s">
        <v>10585</v>
      </c>
      <c r="C10581" s="5">
        <v>4980245</v>
      </c>
      <c r="D10581" s="2" t="s">
        <v>9</v>
      </c>
      <c r="E10581" s="2" t="s">
        <v>10</v>
      </c>
      <c r="F10581" s="2" t="s">
        <v>11</v>
      </c>
      <c r="G10581" s="7" t="s">
        <v>2928</v>
      </c>
    </row>
    <row r="10582" spans="1:7" x14ac:dyDescent="0.45">
      <c r="A10582">
        <v>1</v>
      </c>
      <c r="B10582" s="2" t="s">
        <v>10586</v>
      </c>
      <c r="C10582" s="5">
        <v>4981364</v>
      </c>
      <c r="D10582" s="2" t="s">
        <v>9</v>
      </c>
      <c r="E10582" s="2" t="s">
        <v>10</v>
      </c>
      <c r="F10582" s="2" t="s">
        <v>11</v>
      </c>
      <c r="G10582" s="7" t="s">
        <v>2928</v>
      </c>
    </row>
    <row r="10583" spans="1:7" x14ac:dyDescent="0.45">
      <c r="A10583">
        <v>1</v>
      </c>
      <c r="B10583" s="2" t="s">
        <v>10587</v>
      </c>
      <c r="C10583" s="5">
        <v>4982938</v>
      </c>
      <c r="D10583" s="2" t="s">
        <v>9</v>
      </c>
      <c r="E10583" s="2" t="s">
        <v>10</v>
      </c>
      <c r="F10583" s="2" t="s">
        <v>11</v>
      </c>
      <c r="G10583" s="7" t="s">
        <v>2928</v>
      </c>
    </row>
    <row r="10584" spans="1:7" x14ac:dyDescent="0.45">
      <c r="A10584">
        <v>1</v>
      </c>
      <c r="B10584" s="2" t="s">
        <v>10588</v>
      </c>
      <c r="C10584" s="5">
        <v>4983087</v>
      </c>
      <c r="D10584" s="2" t="s">
        <v>9</v>
      </c>
      <c r="E10584" s="2" t="s">
        <v>10</v>
      </c>
      <c r="F10584" s="2" t="s">
        <v>11</v>
      </c>
      <c r="G10584" s="7" t="s">
        <v>2928</v>
      </c>
    </row>
    <row r="10585" spans="1:7" x14ac:dyDescent="0.45">
      <c r="A10585">
        <v>1</v>
      </c>
      <c r="B10585" s="2" t="s">
        <v>10589</v>
      </c>
      <c r="C10585" s="5">
        <v>4983188</v>
      </c>
      <c r="D10585" s="2" t="s">
        <v>9</v>
      </c>
      <c r="E10585" s="2" t="s">
        <v>10</v>
      </c>
      <c r="F10585" s="2" t="s">
        <v>11</v>
      </c>
      <c r="G10585" s="7" t="s">
        <v>2928</v>
      </c>
    </row>
    <row r="10586" spans="1:7" x14ac:dyDescent="0.45">
      <c r="A10586">
        <v>1</v>
      </c>
      <c r="B10586" s="2" t="s">
        <v>10590</v>
      </c>
      <c r="C10586" s="5">
        <v>4983206</v>
      </c>
      <c r="D10586" s="2" t="s">
        <v>9</v>
      </c>
      <c r="E10586" s="2" t="s">
        <v>10</v>
      </c>
      <c r="F10586" s="2" t="s">
        <v>11</v>
      </c>
      <c r="G10586" s="7" t="s">
        <v>2928</v>
      </c>
    </row>
    <row r="10587" spans="1:7" x14ac:dyDescent="0.45">
      <c r="A10587">
        <v>1</v>
      </c>
      <c r="B10587" s="2" t="s">
        <v>10591</v>
      </c>
      <c r="C10587" s="5">
        <v>4983321</v>
      </c>
      <c r="D10587" s="2" t="s">
        <v>9</v>
      </c>
      <c r="E10587" s="2" t="s">
        <v>10</v>
      </c>
      <c r="F10587" s="2" t="s">
        <v>11</v>
      </c>
      <c r="G10587" s="7" t="s">
        <v>2928</v>
      </c>
    </row>
    <row r="10588" spans="1:7" x14ac:dyDescent="0.45">
      <c r="A10588">
        <v>1</v>
      </c>
      <c r="B10588" s="2" t="s">
        <v>10592</v>
      </c>
      <c r="C10588" s="5">
        <v>4983572</v>
      </c>
      <c r="D10588" s="2" t="s">
        <v>9</v>
      </c>
      <c r="E10588" s="2" t="s">
        <v>10</v>
      </c>
      <c r="F10588" s="2" t="s">
        <v>11</v>
      </c>
      <c r="G10588" s="7" t="s">
        <v>2928</v>
      </c>
    </row>
    <row r="10589" spans="1:7" x14ac:dyDescent="0.45">
      <c r="A10589">
        <v>1</v>
      </c>
      <c r="B10589" s="2" t="s">
        <v>10593</v>
      </c>
      <c r="C10589" s="5">
        <v>4983721</v>
      </c>
      <c r="D10589" s="2" t="s">
        <v>9</v>
      </c>
      <c r="E10589" s="2" t="s">
        <v>10</v>
      </c>
      <c r="F10589" s="2" t="s">
        <v>11</v>
      </c>
      <c r="G10589" s="7" t="s">
        <v>2928</v>
      </c>
    </row>
    <row r="10590" spans="1:7" x14ac:dyDescent="0.45">
      <c r="A10590">
        <v>1</v>
      </c>
      <c r="B10590" s="2" t="s">
        <v>10594</v>
      </c>
      <c r="C10590" s="5">
        <v>4985326</v>
      </c>
      <c r="D10590" s="2" t="s">
        <v>9</v>
      </c>
      <c r="E10590" s="2" t="s">
        <v>10</v>
      </c>
      <c r="F10590" s="2" t="s">
        <v>11</v>
      </c>
      <c r="G10590" s="7" t="s">
        <v>2928</v>
      </c>
    </row>
    <row r="10591" spans="1:7" x14ac:dyDescent="0.45">
      <c r="A10591">
        <v>1</v>
      </c>
      <c r="B10591" s="2" t="s">
        <v>10595</v>
      </c>
      <c r="C10591" s="5">
        <v>6675477</v>
      </c>
      <c r="D10591" s="2" t="s">
        <v>9</v>
      </c>
      <c r="E10591" s="2" t="s">
        <v>10</v>
      </c>
      <c r="F10591" s="2" t="s">
        <v>11</v>
      </c>
      <c r="G10591" s="7" t="s">
        <v>2928</v>
      </c>
    </row>
    <row r="10592" spans="1:7" x14ac:dyDescent="0.45">
      <c r="A10592">
        <v>1</v>
      </c>
      <c r="B10592" s="2" t="s">
        <v>10596</v>
      </c>
      <c r="C10592" s="5">
        <v>6675524</v>
      </c>
      <c r="D10592" s="2" t="s">
        <v>9</v>
      </c>
      <c r="E10592" s="2" t="s">
        <v>10</v>
      </c>
      <c r="F10592" s="2" t="s">
        <v>11</v>
      </c>
      <c r="G10592" s="7" t="s">
        <v>2928</v>
      </c>
    </row>
    <row r="10593" spans="1:7" x14ac:dyDescent="0.45">
      <c r="A10593">
        <v>1</v>
      </c>
      <c r="B10593" s="2" t="s">
        <v>10597</v>
      </c>
      <c r="C10593" s="5">
        <v>6676177</v>
      </c>
      <c r="D10593" s="2" t="s">
        <v>9</v>
      </c>
      <c r="E10593" s="2" t="s">
        <v>10</v>
      </c>
      <c r="F10593" s="2" t="s">
        <v>11</v>
      </c>
      <c r="G10593" s="7" t="s">
        <v>2928</v>
      </c>
    </row>
    <row r="10594" spans="1:7" x14ac:dyDescent="0.45">
      <c r="A10594">
        <v>1</v>
      </c>
      <c r="B10594" s="2" t="s">
        <v>10598</v>
      </c>
      <c r="C10594" s="5">
        <v>6676360</v>
      </c>
      <c r="D10594" s="2" t="s">
        <v>9</v>
      </c>
      <c r="E10594" s="2" t="s">
        <v>10</v>
      </c>
      <c r="F10594" s="2" t="s">
        <v>11</v>
      </c>
      <c r="G10594" s="7" t="s">
        <v>2928</v>
      </c>
    </row>
    <row r="10595" spans="1:7" x14ac:dyDescent="0.45">
      <c r="A10595">
        <v>1</v>
      </c>
      <c r="B10595" s="2" t="s">
        <v>10599</v>
      </c>
      <c r="C10595" s="5">
        <v>6683011</v>
      </c>
      <c r="D10595" s="2" t="s">
        <v>9</v>
      </c>
      <c r="E10595" s="2" t="s">
        <v>10</v>
      </c>
      <c r="F10595" s="2" t="s">
        <v>11</v>
      </c>
      <c r="G10595" s="7" t="s">
        <v>2928</v>
      </c>
    </row>
    <row r="10596" spans="1:7" x14ac:dyDescent="0.45">
      <c r="A10596">
        <v>1</v>
      </c>
      <c r="B10596" s="2" t="s">
        <v>10600</v>
      </c>
      <c r="C10596" s="5">
        <v>6867650</v>
      </c>
      <c r="D10596" s="2" t="s">
        <v>9</v>
      </c>
      <c r="E10596" s="2" t="s">
        <v>10</v>
      </c>
      <c r="F10596" s="2" t="s">
        <v>11</v>
      </c>
      <c r="G10596" s="7" t="s">
        <v>2928</v>
      </c>
    </row>
    <row r="10597" spans="1:7" x14ac:dyDescent="0.45">
      <c r="A10597">
        <v>1</v>
      </c>
      <c r="B10597" s="2" t="s">
        <v>10601</v>
      </c>
      <c r="C10597" s="5">
        <v>6909836</v>
      </c>
      <c r="D10597" s="2" t="s">
        <v>9</v>
      </c>
      <c r="E10597" s="2" t="s">
        <v>10</v>
      </c>
      <c r="F10597" s="2" t="s">
        <v>11</v>
      </c>
      <c r="G10597" s="7" t="s">
        <v>2928</v>
      </c>
    </row>
    <row r="10598" spans="1:7" x14ac:dyDescent="0.45">
      <c r="A10598">
        <v>1</v>
      </c>
      <c r="B10598" s="2" t="s">
        <v>10602</v>
      </c>
      <c r="C10598" s="5">
        <v>6936355</v>
      </c>
      <c r="D10598" s="2" t="s">
        <v>9</v>
      </c>
      <c r="E10598" s="2" t="s">
        <v>10</v>
      </c>
      <c r="F10598" s="2" t="s">
        <v>11</v>
      </c>
      <c r="G10598" s="7" t="s">
        <v>2928</v>
      </c>
    </row>
    <row r="10599" spans="1:7" x14ac:dyDescent="0.45">
      <c r="A10599">
        <v>1</v>
      </c>
      <c r="B10599" s="2" t="s">
        <v>10603</v>
      </c>
      <c r="C10599" s="5">
        <v>7085550</v>
      </c>
      <c r="D10599" s="2" t="s">
        <v>9</v>
      </c>
      <c r="E10599" s="2" t="s">
        <v>10</v>
      </c>
      <c r="F10599" s="2" t="s">
        <v>11</v>
      </c>
      <c r="G10599" s="7" t="s">
        <v>2928</v>
      </c>
    </row>
    <row r="10600" spans="1:7" x14ac:dyDescent="0.45">
      <c r="A10600">
        <v>1</v>
      </c>
      <c r="B10600" s="2" t="s">
        <v>10604</v>
      </c>
      <c r="C10600" s="5">
        <v>7085983</v>
      </c>
      <c r="D10600" s="2" t="s">
        <v>9</v>
      </c>
      <c r="E10600" s="2" t="s">
        <v>10</v>
      </c>
      <c r="F10600" s="2" t="s">
        <v>11</v>
      </c>
      <c r="G10600" s="7" t="s">
        <v>2928</v>
      </c>
    </row>
    <row r="10601" spans="1:7" x14ac:dyDescent="0.45">
      <c r="A10601">
        <v>1</v>
      </c>
      <c r="B10601" s="2" t="s">
        <v>10605</v>
      </c>
      <c r="C10601" s="5">
        <v>7156041</v>
      </c>
      <c r="D10601" s="2" t="s">
        <v>9</v>
      </c>
      <c r="E10601" s="2" t="s">
        <v>10</v>
      </c>
      <c r="F10601" s="2" t="s">
        <v>11</v>
      </c>
      <c r="G10601" s="7" t="s">
        <v>2928</v>
      </c>
    </row>
    <row r="10602" spans="1:7" x14ac:dyDescent="0.45">
      <c r="A10602">
        <v>1</v>
      </c>
      <c r="B10602" s="2" t="s">
        <v>10606</v>
      </c>
      <c r="C10602" s="5">
        <v>7311067</v>
      </c>
      <c r="D10602" s="2" t="s">
        <v>9</v>
      </c>
      <c r="E10602" s="2" t="s">
        <v>10</v>
      </c>
      <c r="F10602" s="2" t="s">
        <v>11</v>
      </c>
      <c r="G10602" s="7" t="s">
        <v>2928</v>
      </c>
    </row>
    <row r="10603" spans="1:7" x14ac:dyDescent="0.45">
      <c r="A10603">
        <v>1</v>
      </c>
      <c r="B10603" s="2" t="s">
        <v>10607</v>
      </c>
      <c r="C10603" s="5">
        <v>14472410</v>
      </c>
      <c r="D10603" s="2" t="s">
        <v>9</v>
      </c>
      <c r="E10603" s="2" t="s">
        <v>10</v>
      </c>
      <c r="F10603" s="2" t="s">
        <v>11</v>
      </c>
      <c r="G10603" s="7" t="s">
        <v>2928</v>
      </c>
    </row>
    <row r="10604" spans="1:7" x14ac:dyDescent="0.45">
      <c r="A10604">
        <v>1</v>
      </c>
      <c r="B10604" s="2" t="s">
        <v>10608</v>
      </c>
      <c r="C10604" s="5">
        <v>8355144</v>
      </c>
      <c r="D10604" s="2" t="s">
        <v>9</v>
      </c>
      <c r="E10604" s="2" t="s">
        <v>10</v>
      </c>
      <c r="F10604" s="2" t="s">
        <v>11</v>
      </c>
      <c r="G10604" s="7" t="s">
        <v>2928</v>
      </c>
    </row>
    <row r="10605" spans="1:7" x14ac:dyDescent="0.45">
      <c r="A10605">
        <v>1</v>
      </c>
      <c r="B10605" s="2" t="s">
        <v>10609</v>
      </c>
      <c r="C10605" s="5">
        <v>8435281</v>
      </c>
      <c r="D10605" s="2" t="s">
        <v>9</v>
      </c>
      <c r="E10605" s="2" t="s">
        <v>10</v>
      </c>
      <c r="F10605" s="2" t="s">
        <v>11</v>
      </c>
      <c r="G10605" s="7" t="s">
        <v>2928</v>
      </c>
    </row>
    <row r="10606" spans="1:7" x14ac:dyDescent="0.45">
      <c r="A10606">
        <v>1</v>
      </c>
      <c r="B10606" s="2" t="s">
        <v>10610</v>
      </c>
      <c r="C10606" s="5">
        <v>8651190</v>
      </c>
      <c r="D10606" s="2" t="s">
        <v>9</v>
      </c>
      <c r="E10606" s="2" t="s">
        <v>10</v>
      </c>
      <c r="F10606" s="2" t="s">
        <v>11</v>
      </c>
      <c r="G10606" s="7" t="s">
        <v>2928</v>
      </c>
    </row>
    <row r="10607" spans="1:7" x14ac:dyDescent="0.45">
      <c r="A10607">
        <v>1</v>
      </c>
      <c r="B10607" s="2" t="s">
        <v>10611</v>
      </c>
      <c r="C10607" s="5">
        <v>8799815</v>
      </c>
      <c r="D10607" s="2" t="s">
        <v>9</v>
      </c>
      <c r="E10607" s="2" t="s">
        <v>10</v>
      </c>
      <c r="F10607" s="2" t="s">
        <v>11</v>
      </c>
      <c r="G10607" s="7" t="s">
        <v>2928</v>
      </c>
    </row>
    <row r="10608" spans="1:7" x14ac:dyDescent="0.45">
      <c r="A10608">
        <v>1</v>
      </c>
      <c r="B10608" s="2" t="s">
        <v>10612</v>
      </c>
      <c r="C10608" s="5">
        <v>8977703</v>
      </c>
      <c r="D10608" s="2" t="s">
        <v>9</v>
      </c>
      <c r="E10608" s="2" t="s">
        <v>10</v>
      </c>
      <c r="F10608" s="2" t="s">
        <v>11</v>
      </c>
      <c r="G10608" s="7" t="s">
        <v>2928</v>
      </c>
    </row>
    <row r="10609" spans="1:7" x14ac:dyDescent="0.45">
      <c r="A10609">
        <v>1</v>
      </c>
      <c r="B10609" s="2" t="s">
        <v>10613</v>
      </c>
      <c r="C10609" s="5">
        <v>9766046</v>
      </c>
      <c r="D10609" s="2" t="s">
        <v>9</v>
      </c>
      <c r="E10609" s="2" t="s">
        <v>10</v>
      </c>
      <c r="F10609" s="2" t="s">
        <v>11</v>
      </c>
      <c r="G10609" s="7" t="s">
        <v>2928</v>
      </c>
    </row>
    <row r="10610" spans="1:7" x14ac:dyDescent="0.45">
      <c r="A10610">
        <v>1</v>
      </c>
      <c r="B10610" s="2" t="s">
        <v>10614</v>
      </c>
      <c r="C10610" s="5">
        <v>9954794</v>
      </c>
      <c r="D10610" s="2" t="s">
        <v>9</v>
      </c>
      <c r="E10610" s="2" t="s">
        <v>10</v>
      </c>
      <c r="F10610" s="2" t="s">
        <v>11</v>
      </c>
      <c r="G10610" s="7" t="s">
        <v>2928</v>
      </c>
    </row>
    <row r="10611" spans="1:7" x14ac:dyDescent="0.45">
      <c r="A10611">
        <v>1</v>
      </c>
      <c r="B10611" s="2" t="s">
        <v>10615</v>
      </c>
      <c r="C10611" s="5">
        <v>9956717</v>
      </c>
      <c r="D10611" s="2" t="s">
        <v>9</v>
      </c>
      <c r="E10611" s="2" t="s">
        <v>10</v>
      </c>
      <c r="F10611" s="2" t="s">
        <v>11</v>
      </c>
      <c r="G10611" s="7" t="s">
        <v>2928</v>
      </c>
    </row>
    <row r="10612" spans="1:7" x14ac:dyDescent="0.45">
      <c r="A10612">
        <v>1</v>
      </c>
      <c r="B10612" s="2" t="s">
        <v>10616</v>
      </c>
      <c r="C10612" s="5">
        <v>4979829</v>
      </c>
      <c r="D10612" s="2" t="s">
        <v>9</v>
      </c>
      <c r="E10612" s="2" t="s">
        <v>10</v>
      </c>
      <c r="F10612" s="2" t="s">
        <v>11</v>
      </c>
      <c r="G10612" s="7" t="s">
        <v>2928</v>
      </c>
    </row>
    <row r="10613" spans="1:7" x14ac:dyDescent="0.45">
      <c r="A10613">
        <v>1</v>
      </c>
      <c r="B10613" s="2" t="s">
        <v>10617</v>
      </c>
      <c r="C10613" s="5">
        <v>4979895</v>
      </c>
      <c r="D10613" s="2" t="s">
        <v>9</v>
      </c>
      <c r="E10613" s="2" t="s">
        <v>10</v>
      </c>
      <c r="F10613" s="2" t="s">
        <v>11</v>
      </c>
      <c r="G10613" s="7" t="s">
        <v>2928</v>
      </c>
    </row>
    <row r="10614" spans="1:7" x14ac:dyDescent="0.45">
      <c r="A10614">
        <v>1</v>
      </c>
      <c r="B10614" s="2" t="s">
        <v>10618</v>
      </c>
      <c r="C10614" s="5">
        <v>10811409</v>
      </c>
      <c r="D10614" s="2" t="s">
        <v>9</v>
      </c>
      <c r="E10614" s="2" t="s">
        <v>10</v>
      </c>
      <c r="F10614" s="2" t="s">
        <v>11</v>
      </c>
      <c r="G10614" s="7" t="s">
        <v>2928</v>
      </c>
    </row>
    <row r="10615" spans="1:7" x14ac:dyDescent="0.45">
      <c r="A10615">
        <v>1</v>
      </c>
      <c r="B10615" s="2" t="s">
        <v>10619</v>
      </c>
      <c r="C10615" s="5">
        <v>10821454</v>
      </c>
      <c r="D10615" s="2" t="s">
        <v>9</v>
      </c>
      <c r="E10615" s="2" t="s">
        <v>10</v>
      </c>
      <c r="F10615" s="2" t="s">
        <v>11</v>
      </c>
      <c r="G10615" s="7" t="s">
        <v>2928</v>
      </c>
    </row>
    <row r="10616" spans="1:7" x14ac:dyDescent="0.45">
      <c r="A10616">
        <v>1</v>
      </c>
      <c r="B10616" s="2" t="s">
        <v>10620</v>
      </c>
      <c r="C10616" s="5">
        <v>10842430</v>
      </c>
      <c r="D10616" s="2" t="s">
        <v>9</v>
      </c>
      <c r="E10616" s="2" t="s">
        <v>10</v>
      </c>
      <c r="F10616" s="2" t="s">
        <v>11</v>
      </c>
      <c r="G10616" s="7" t="s">
        <v>2928</v>
      </c>
    </row>
    <row r="10617" spans="1:7" x14ac:dyDescent="0.45">
      <c r="A10617">
        <v>1</v>
      </c>
      <c r="B10617" s="2" t="s">
        <v>10621</v>
      </c>
      <c r="C10617" s="5">
        <v>10931206</v>
      </c>
      <c r="D10617" s="2" t="s">
        <v>9</v>
      </c>
      <c r="E10617" s="2" t="s">
        <v>10</v>
      </c>
      <c r="F10617" s="2" t="s">
        <v>11</v>
      </c>
      <c r="G10617" s="7" t="s">
        <v>2928</v>
      </c>
    </row>
    <row r="10618" spans="1:7" x14ac:dyDescent="0.45">
      <c r="A10618">
        <v>1</v>
      </c>
      <c r="B10618" s="2" t="s">
        <v>10622</v>
      </c>
      <c r="C10618" s="5">
        <v>10932192</v>
      </c>
      <c r="D10618" s="2" t="s">
        <v>9</v>
      </c>
      <c r="E10618" s="2" t="s">
        <v>10</v>
      </c>
      <c r="F10618" s="2" t="s">
        <v>11</v>
      </c>
      <c r="G10618" s="7" t="s">
        <v>2928</v>
      </c>
    </row>
    <row r="10619" spans="1:7" x14ac:dyDescent="0.45">
      <c r="A10619">
        <v>1</v>
      </c>
      <c r="B10619" s="2" t="s">
        <v>10623</v>
      </c>
      <c r="C10619" s="5">
        <v>10971298</v>
      </c>
      <c r="D10619" s="2" t="s">
        <v>9</v>
      </c>
      <c r="E10619" s="2" t="s">
        <v>10</v>
      </c>
      <c r="F10619" s="2" t="s">
        <v>11</v>
      </c>
      <c r="G10619" s="7" t="s">
        <v>2928</v>
      </c>
    </row>
    <row r="10620" spans="1:7" x14ac:dyDescent="0.45">
      <c r="A10620">
        <v>1</v>
      </c>
      <c r="B10620" s="2" t="s">
        <v>10624</v>
      </c>
      <c r="C10620" s="5">
        <v>11003152</v>
      </c>
      <c r="D10620" s="2" t="s">
        <v>9</v>
      </c>
      <c r="E10620" s="2" t="s">
        <v>10</v>
      </c>
      <c r="F10620" s="2" t="s">
        <v>11</v>
      </c>
      <c r="G10620" s="7" t="s">
        <v>2928</v>
      </c>
    </row>
    <row r="10621" spans="1:7" x14ac:dyDescent="0.45">
      <c r="A10621">
        <v>1</v>
      </c>
      <c r="B10621" s="2" t="s">
        <v>10625</v>
      </c>
      <c r="C10621" s="5">
        <v>11010556</v>
      </c>
      <c r="D10621" s="2" t="s">
        <v>9</v>
      </c>
      <c r="E10621" s="2" t="s">
        <v>10</v>
      </c>
      <c r="F10621" s="2" t="s">
        <v>11</v>
      </c>
      <c r="G10621" s="7" t="s">
        <v>2928</v>
      </c>
    </row>
    <row r="10622" spans="1:7" x14ac:dyDescent="0.45">
      <c r="A10622">
        <v>1</v>
      </c>
      <c r="B10622" s="2" t="s">
        <v>10626</v>
      </c>
      <c r="C10622" s="5">
        <v>11067362</v>
      </c>
      <c r="D10622" s="2" t="s">
        <v>9</v>
      </c>
      <c r="E10622" s="2" t="s">
        <v>10</v>
      </c>
      <c r="F10622" s="2" t="s">
        <v>11</v>
      </c>
      <c r="G10622" s="7" t="s">
        <v>2928</v>
      </c>
    </row>
    <row r="10623" spans="1:7" x14ac:dyDescent="0.45">
      <c r="A10623">
        <v>1</v>
      </c>
      <c r="B10623" s="2" t="s">
        <v>10627</v>
      </c>
      <c r="C10623" s="5">
        <v>11122847</v>
      </c>
      <c r="D10623" s="2" t="s">
        <v>9</v>
      </c>
      <c r="E10623" s="2" t="s">
        <v>10</v>
      </c>
      <c r="F10623" s="2" t="s">
        <v>11</v>
      </c>
      <c r="G10623" s="7" t="s">
        <v>2928</v>
      </c>
    </row>
    <row r="10624" spans="1:7" x14ac:dyDescent="0.45">
      <c r="A10624">
        <v>1</v>
      </c>
      <c r="B10624" s="2" t="s">
        <v>10628</v>
      </c>
      <c r="C10624" s="5">
        <v>7339027</v>
      </c>
      <c r="D10624" s="2" t="s">
        <v>9</v>
      </c>
      <c r="E10624" s="2" t="s">
        <v>10</v>
      </c>
      <c r="F10624" s="2" t="s">
        <v>11</v>
      </c>
      <c r="G10624" s="7" t="s">
        <v>2928</v>
      </c>
    </row>
    <row r="10625" spans="1:7" x14ac:dyDescent="0.45">
      <c r="A10625">
        <v>1</v>
      </c>
      <c r="B10625" s="2" t="s">
        <v>10629</v>
      </c>
      <c r="C10625" s="5">
        <v>7339196</v>
      </c>
      <c r="D10625" s="2" t="s">
        <v>9</v>
      </c>
      <c r="E10625" s="2" t="s">
        <v>10</v>
      </c>
      <c r="F10625" s="2" t="s">
        <v>11</v>
      </c>
      <c r="G10625" s="7" t="s">
        <v>2928</v>
      </c>
    </row>
    <row r="10626" spans="1:7" x14ac:dyDescent="0.45">
      <c r="A10626">
        <v>1</v>
      </c>
      <c r="B10626" s="2" t="s">
        <v>10630</v>
      </c>
      <c r="C10626" s="5">
        <v>7430762</v>
      </c>
      <c r="D10626" s="2" t="s">
        <v>9</v>
      </c>
      <c r="E10626" s="2" t="s">
        <v>10</v>
      </c>
      <c r="F10626" s="2" t="s">
        <v>11</v>
      </c>
      <c r="G10626" s="7" t="s">
        <v>2928</v>
      </c>
    </row>
    <row r="10627" spans="1:7" x14ac:dyDescent="0.45">
      <c r="A10627">
        <v>1</v>
      </c>
      <c r="B10627" s="2" t="s">
        <v>10631</v>
      </c>
      <c r="C10627" s="5">
        <v>7633603</v>
      </c>
      <c r="D10627" s="2" t="s">
        <v>9</v>
      </c>
      <c r="E10627" s="2" t="s">
        <v>10</v>
      </c>
      <c r="F10627" s="2" t="s">
        <v>11</v>
      </c>
      <c r="G10627" s="7" t="s">
        <v>2928</v>
      </c>
    </row>
    <row r="10628" spans="1:7" x14ac:dyDescent="0.45">
      <c r="A10628">
        <v>1</v>
      </c>
      <c r="B10628" s="2" t="s">
        <v>10632</v>
      </c>
      <c r="C10628" s="5">
        <v>7684024</v>
      </c>
      <c r="D10628" s="2" t="s">
        <v>9</v>
      </c>
      <c r="E10628" s="2" t="s">
        <v>10</v>
      </c>
      <c r="F10628" s="2" t="s">
        <v>11</v>
      </c>
      <c r="G10628" s="7" t="s">
        <v>2928</v>
      </c>
    </row>
    <row r="10629" spans="1:7" x14ac:dyDescent="0.45">
      <c r="A10629">
        <v>1</v>
      </c>
      <c r="B10629" s="2" t="s">
        <v>10633</v>
      </c>
      <c r="C10629" s="5">
        <v>7684155</v>
      </c>
      <c r="D10629" s="2" t="s">
        <v>9</v>
      </c>
      <c r="E10629" s="2" t="s">
        <v>10</v>
      </c>
      <c r="F10629" s="2" t="s">
        <v>11</v>
      </c>
      <c r="G10629" s="7" t="s">
        <v>2928</v>
      </c>
    </row>
    <row r="10630" spans="1:7" x14ac:dyDescent="0.45">
      <c r="A10630">
        <v>1</v>
      </c>
      <c r="B10630" s="2" t="s">
        <v>10634</v>
      </c>
      <c r="C10630" s="5">
        <v>8002813</v>
      </c>
      <c r="D10630" s="2" t="s">
        <v>9</v>
      </c>
      <c r="E10630" s="2" t="s">
        <v>10</v>
      </c>
      <c r="F10630" s="2" t="s">
        <v>11</v>
      </c>
      <c r="G10630" s="7" t="s">
        <v>2928</v>
      </c>
    </row>
    <row r="10631" spans="1:7" x14ac:dyDescent="0.45">
      <c r="A10631">
        <v>1</v>
      </c>
      <c r="B10631" s="2" t="s">
        <v>10635</v>
      </c>
      <c r="C10631" s="5">
        <v>8307632</v>
      </c>
      <c r="D10631" s="2" t="s">
        <v>9</v>
      </c>
      <c r="E10631" s="2" t="s">
        <v>10</v>
      </c>
      <c r="F10631" s="2" t="s">
        <v>11</v>
      </c>
      <c r="G10631" s="7" t="s">
        <v>2928</v>
      </c>
    </row>
    <row r="10632" spans="1:7" x14ac:dyDescent="0.45">
      <c r="A10632">
        <v>1</v>
      </c>
      <c r="B10632" s="2" t="s">
        <v>10636</v>
      </c>
      <c r="C10632" s="5">
        <v>8325732</v>
      </c>
      <c r="D10632" s="2" t="s">
        <v>9</v>
      </c>
      <c r="E10632" s="2" t="s">
        <v>10</v>
      </c>
      <c r="F10632" s="2" t="s">
        <v>11</v>
      </c>
      <c r="G10632" s="7" t="s">
        <v>2928</v>
      </c>
    </row>
    <row r="10633" spans="1:7" x14ac:dyDescent="0.45">
      <c r="A10633">
        <v>1</v>
      </c>
      <c r="B10633" s="2" t="s">
        <v>10637</v>
      </c>
      <c r="C10633" s="5">
        <v>8648433</v>
      </c>
      <c r="D10633" s="2" t="s">
        <v>9</v>
      </c>
      <c r="E10633" s="2" t="s">
        <v>10</v>
      </c>
      <c r="F10633" s="2" t="s">
        <v>11</v>
      </c>
      <c r="G10633" s="7" t="s">
        <v>2928</v>
      </c>
    </row>
    <row r="10634" spans="1:7" x14ac:dyDescent="0.45">
      <c r="A10634">
        <v>1</v>
      </c>
      <c r="B10634" s="2" t="s">
        <v>10638</v>
      </c>
      <c r="C10634" s="5">
        <v>8735487</v>
      </c>
      <c r="D10634" s="2" t="s">
        <v>9</v>
      </c>
      <c r="E10634" s="2" t="s">
        <v>10</v>
      </c>
      <c r="F10634" s="2" t="s">
        <v>11</v>
      </c>
      <c r="G10634" s="7" t="s">
        <v>2928</v>
      </c>
    </row>
    <row r="10635" spans="1:7" x14ac:dyDescent="0.45">
      <c r="A10635">
        <v>1</v>
      </c>
      <c r="B10635" s="2" t="s">
        <v>10639</v>
      </c>
      <c r="C10635" s="5">
        <v>9147166</v>
      </c>
      <c r="D10635" s="2" t="s">
        <v>9</v>
      </c>
      <c r="E10635" s="2" t="s">
        <v>10</v>
      </c>
      <c r="F10635" s="2" t="s">
        <v>11</v>
      </c>
      <c r="G10635" s="7" t="s">
        <v>2928</v>
      </c>
    </row>
    <row r="10636" spans="1:7" x14ac:dyDescent="0.45">
      <c r="A10636">
        <v>1</v>
      </c>
      <c r="B10636" s="2" t="s">
        <v>10640</v>
      </c>
      <c r="C10636" s="5">
        <v>9167824</v>
      </c>
      <c r="D10636" s="2" t="s">
        <v>9</v>
      </c>
      <c r="E10636" s="2" t="s">
        <v>10</v>
      </c>
      <c r="F10636" s="2" t="s">
        <v>11</v>
      </c>
      <c r="G10636" s="7" t="s">
        <v>2928</v>
      </c>
    </row>
    <row r="10637" spans="1:7" x14ac:dyDescent="0.45">
      <c r="A10637">
        <v>1</v>
      </c>
      <c r="B10637" s="2" t="s">
        <v>10641</v>
      </c>
      <c r="C10637" s="5">
        <v>19823224</v>
      </c>
      <c r="D10637" s="2" t="s">
        <v>9</v>
      </c>
      <c r="E10637" s="2" t="s">
        <v>10</v>
      </c>
      <c r="F10637" s="2" t="s">
        <v>11</v>
      </c>
      <c r="G10637" s="7" t="s">
        <v>2928</v>
      </c>
    </row>
    <row r="10638" spans="1:7" x14ac:dyDescent="0.45">
      <c r="A10638">
        <v>1</v>
      </c>
      <c r="B10638" s="2" t="s">
        <v>10642</v>
      </c>
      <c r="C10638" s="5">
        <v>20267490</v>
      </c>
      <c r="D10638" s="2" t="s">
        <v>9</v>
      </c>
      <c r="E10638" s="2" t="s">
        <v>10</v>
      </c>
      <c r="F10638" s="2" t="s">
        <v>11</v>
      </c>
      <c r="G10638" s="7" t="s">
        <v>2928</v>
      </c>
    </row>
    <row r="10639" spans="1:7" x14ac:dyDescent="0.45">
      <c r="A10639">
        <v>1</v>
      </c>
      <c r="B10639" s="2" t="s">
        <v>10643</v>
      </c>
      <c r="C10639" s="5">
        <v>20309423</v>
      </c>
      <c r="D10639" s="2" t="s">
        <v>9</v>
      </c>
      <c r="E10639" s="2" t="s">
        <v>10</v>
      </c>
      <c r="F10639" s="2" t="s">
        <v>11</v>
      </c>
      <c r="G10639" s="7" t="s">
        <v>2928</v>
      </c>
    </row>
    <row r="10640" spans="1:7" x14ac:dyDescent="0.45">
      <c r="A10640">
        <v>1</v>
      </c>
      <c r="B10640" s="2" t="s">
        <v>10644</v>
      </c>
      <c r="C10640" s="5">
        <v>20379015</v>
      </c>
      <c r="D10640" s="2" t="s">
        <v>9</v>
      </c>
      <c r="E10640" s="2" t="s">
        <v>10</v>
      </c>
      <c r="F10640" s="2" t="s">
        <v>11</v>
      </c>
      <c r="G10640" s="7" t="s">
        <v>2928</v>
      </c>
    </row>
    <row r="10641" spans="1:7" x14ac:dyDescent="0.45">
      <c r="A10641">
        <v>1</v>
      </c>
      <c r="B10641" s="2" t="s">
        <v>10645</v>
      </c>
      <c r="C10641" s="5">
        <v>20708163</v>
      </c>
      <c r="D10641" s="2" t="s">
        <v>9</v>
      </c>
      <c r="E10641" s="2" t="s">
        <v>10</v>
      </c>
      <c r="F10641" s="2" t="s">
        <v>11</v>
      </c>
      <c r="G10641" s="7" t="s">
        <v>2928</v>
      </c>
    </row>
    <row r="10642" spans="1:7" x14ac:dyDescent="0.45">
      <c r="A10642">
        <v>1</v>
      </c>
      <c r="B10642" s="2" t="s">
        <v>10646</v>
      </c>
      <c r="C10642" s="5">
        <v>21483037</v>
      </c>
      <c r="D10642" s="2" t="s">
        <v>9</v>
      </c>
      <c r="E10642" s="2" t="s">
        <v>10</v>
      </c>
      <c r="F10642" s="2" t="s">
        <v>11</v>
      </c>
      <c r="G10642" s="7" t="s">
        <v>2928</v>
      </c>
    </row>
    <row r="10643" spans="1:7" x14ac:dyDescent="0.45">
      <c r="A10643">
        <v>1</v>
      </c>
      <c r="B10643" s="2" t="s">
        <v>10647</v>
      </c>
      <c r="C10643" s="5">
        <v>109536193</v>
      </c>
      <c r="D10643" s="2" t="s">
        <v>9</v>
      </c>
      <c r="E10643" s="2" t="s">
        <v>10</v>
      </c>
      <c r="F10643" s="2" t="s">
        <v>11</v>
      </c>
      <c r="G10643" s="7" t="s">
        <v>2928</v>
      </c>
    </row>
    <row r="10644" spans="1:7" x14ac:dyDescent="0.45">
      <c r="A10644">
        <v>1</v>
      </c>
      <c r="B10644" s="2" t="s">
        <v>10648</v>
      </c>
      <c r="C10644" s="5">
        <v>110944930</v>
      </c>
      <c r="D10644" s="2" t="s">
        <v>9</v>
      </c>
      <c r="E10644" s="2" t="s">
        <v>10</v>
      </c>
      <c r="F10644" s="2" t="s">
        <v>11</v>
      </c>
      <c r="G10644" s="7" t="s">
        <v>2928</v>
      </c>
    </row>
    <row r="10645" spans="1:7" x14ac:dyDescent="0.45">
      <c r="A10645">
        <v>1</v>
      </c>
      <c r="B10645" s="2" t="s">
        <v>10649</v>
      </c>
      <c r="C10645" s="5">
        <v>111433993</v>
      </c>
      <c r="D10645" s="2" t="s">
        <v>9</v>
      </c>
      <c r="E10645" s="2" t="s">
        <v>10</v>
      </c>
      <c r="F10645" s="2" t="s">
        <v>11</v>
      </c>
      <c r="G10645" s="7" t="s">
        <v>2928</v>
      </c>
    </row>
    <row r="10646" spans="1:7" x14ac:dyDescent="0.45">
      <c r="A10646">
        <v>1</v>
      </c>
      <c r="B10646" s="2" t="s">
        <v>10650</v>
      </c>
      <c r="C10646" s="5">
        <v>111448783</v>
      </c>
      <c r="D10646" s="2" t="s">
        <v>9</v>
      </c>
      <c r="E10646" s="2" t="s">
        <v>10</v>
      </c>
      <c r="F10646" s="2" t="s">
        <v>11</v>
      </c>
      <c r="G10646" s="7" t="s">
        <v>2928</v>
      </c>
    </row>
    <row r="10647" spans="1:7" x14ac:dyDescent="0.45">
      <c r="A10647">
        <v>1</v>
      </c>
      <c r="B10647" s="2" t="s">
        <v>10651</v>
      </c>
      <c r="C10647" s="5">
        <v>111690747</v>
      </c>
      <c r="D10647" s="2" t="s">
        <v>9</v>
      </c>
      <c r="E10647" s="2" t="s">
        <v>10</v>
      </c>
      <c r="F10647" s="2" t="s">
        <v>11</v>
      </c>
      <c r="G10647" s="7" t="s">
        <v>2928</v>
      </c>
    </row>
    <row r="10648" spans="1:7" x14ac:dyDescent="0.45">
      <c r="A10648">
        <v>1</v>
      </c>
      <c r="B10648" s="2" t="s">
        <v>10652</v>
      </c>
      <c r="C10648" s="5">
        <v>115816512</v>
      </c>
      <c r="D10648" s="2" t="s">
        <v>9</v>
      </c>
      <c r="E10648" s="2" t="s">
        <v>10</v>
      </c>
      <c r="F10648" s="2" t="s">
        <v>11</v>
      </c>
      <c r="G10648" s="7" t="s">
        <v>2928</v>
      </c>
    </row>
    <row r="10649" spans="1:7" x14ac:dyDescent="0.45">
      <c r="A10649">
        <v>1</v>
      </c>
      <c r="B10649" s="2" t="s">
        <v>10653</v>
      </c>
      <c r="C10649" s="5">
        <v>116167608</v>
      </c>
      <c r="D10649" s="2" t="s">
        <v>9</v>
      </c>
      <c r="E10649" s="2" t="s">
        <v>10</v>
      </c>
      <c r="F10649" s="2" t="s">
        <v>11</v>
      </c>
      <c r="G10649" s="7" t="s">
        <v>2928</v>
      </c>
    </row>
    <row r="10650" spans="1:7" x14ac:dyDescent="0.45">
      <c r="A10650">
        <v>1</v>
      </c>
      <c r="B10650" s="2" t="s">
        <v>10654</v>
      </c>
      <c r="C10650" s="5">
        <v>4986300</v>
      </c>
      <c r="D10650" s="2" t="s">
        <v>9</v>
      </c>
      <c r="E10650" s="2" t="s">
        <v>10</v>
      </c>
      <c r="F10650" s="2" t="s">
        <v>11</v>
      </c>
      <c r="G10650" s="7" t="s">
        <v>2928</v>
      </c>
    </row>
    <row r="10651" spans="1:7" x14ac:dyDescent="0.45">
      <c r="A10651">
        <v>1</v>
      </c>
      <c r="B10651" s="2" t="s">
        <v>10655</v>
      </c>
      <c r="C10651" s="5">
        <v>4986466</v>
      </c>
      <c r="D10651" s="2" t="s">
        <v>9</v>
      </c>
      <c r="E10651" s="2" t="s">
        <v>10</v>
      </c>
      <c r="F10651" s="2" t="s">
        <v>11</v>
      </c>
      <c r="G10651" s="7" t="s">
        <v>2928</v>
      </c>
    </row>
    <row r="10652" spans="1:7" x14ac:dyDescent="0.45">
      <c r="A10652">
        <v>1</v>
      </c>
      <c r="B10652" s="2" t="s">
        <v>10656</v>
      </c>
      <c r="C10652" s="5">
        <v>4987095</v>
      </c>
      <c r="D10652" s="2" t="s">
        <v>9</v>
      </c>
      <c r="E10652" s="2" t="s">
        <v>10</v>
      </c>
      <c r="F10652" s="2" t="s">
        <v>11</v>
      </c>
      <c r="G10652" s="7" t="s">
        <v>2928</v>
      </c>
    </row>
    <row r="10653" spans="1:7" x14ac:dyDescent="0.45">
      <c r="A10653">
        <v>1</v>
      </c>
      <c r="B10653" s="2" t="s">
        <v>10657</v>
      </c>
      <c r="C10653" s="5">
        <v>108602583</v>
      </c>
      <c r="D10653" s="2" t="s">
        <v>9</v>
      </c>
      <c r="E10653" s="2" t="s">
        <v>10</v>
      </c>
      <c r="F10653" s="2" t="s">
        <v>11</v>
      </c>
      <c r="G10653" s="7" t="s">
        <v>2928</v>
      </c>
    </row>
    <row r="10654" spans="1:7" x14ac:dyDescent="0.45">
      <c r="A10654">
        <v>1</v>
      </c>
      <c r="B10654" s="2" t="s">
        <v>10658</v>
      </c>
      <c r="C10654" s="5">
        <v>109815743</v>
      </c>
      <c r="D10654" s="2" t="s">
        <v>9</v>
      </c>
      <c r="E10654" s="2" t="s">
        <v>10</v>
      </c>
      <c r="F10654" s="2" t="s">
        <v>11</v>
      </c>
      <c r="G10654" s="7" t="s">
        <v>2928</v>
      </c>
    </row>
    <row r="10655" spans="1:7" x14ac:dyDescent="0.45">
      <c r="A10655">
        <v>1</v>
      </c>
      <c r="B10655" s="2" t="s">
        <v>10659</v>
      </c>
      <c r="C10655" s="5">
        <v>109851650</v>
      </c>
      <c r="D10655" s="2" t="s">
        <v>9</v>
      </c>
      <c r="E10655" s="2" t="s">
        <v>10</v>
      </c>
      <c r="F10655" s="2" t="s">
        <v>11</v>
      </c>
      <c r="G10655" s="7" t="s">
        <v>2928</v>
      </c>
    </row>
    <row r="10656" spans="1:7" x14ac:dyDescent="0.45">
      <c r="A10656">
        <v>1</v>
      </c>
      <c r="B10656" s="2" t="s">
        <v>10660</v>
      </c>
      <c r="C10656" s="5">
        <v>111404172</v>
      </c>
      <c r="D10656" s="2" t="s">
        <v>9</v>
      </c>
      <c r="E10656" s="2" t="s">
        <v>10</v>
      </c>
      <c r="F10656" s="2" t="s">
        <v>11</v>
      </c>
      <c r="G10656" s="7" t="s">
        <v>2928</v>
      </c>
    </row>
    <row r="10657" spans="1:7" x14ac:dyDescent="0.45">
      <c r="A10657">
        <v>1</v>
      </c>
      <c r="B10657" s="2" t="s">
        <v>10661</v>
      </c>
      <c r="C10657" s="5">
        <v>111433836</v>
      </c>
      <c r="D10657" s="2" t="s">
        <v>9</v>
      </c>
      <c r="E10657" s="2" t="s">
        <v>10</v>
      </c>
      <c r="F10657" s="2" t="s">
        <v>11</v>
      </c>
      <c r="G10657" s="7" t="s">
        <v>2928</v>
      </c>
    </row>
    <row r="10658" spans="1:7" x14ac:dyDescent="0.45">
      <c r="A10658">
        <v>1</v>
      </c>
      <c r="B10658" s="2" t="s">
        <v>10662</v>
      </c>
      <c r="C10658" s="5">
        <v>111812656</v>
      </c>
      <c r="D10658" s="2" t="s">
        <v>9</v>
      </c>
      <c r="E10658" s="2" t="s">
        <v>10</v>
      </c>
      <c r="F10658" s="2" t="s">
        <v>11</v>
      </c>
      <c r="G10658" s="7" t="s">
        <v>2928</v>
      </c>
    </row>
    <row r="10659" spans="1:7" x14ac:dyDescent="0.45">
      <c r="A10659">
        <v>1</v>
      </c>
      <c r="B10659" s="2" t="s">
        <v>10663</v>
      </c>
      <c r="C10659" s="5">
        <v>112199005</v>
      </c>
      <c r="D10659" s="2" t="s">
        <v>9</v>
      </c>
      <c r="E10659" s="2" t="s">
        <v>10</v>
      </c>
      <c r="F10659" s="2" t="s">
        <v>11</v>
      </c>
      <c r="G10659" s="7" t="s">
        <v>2928</v>
      </c>
    </row>
    <row r="10660" spans="1:7" x14ac:dyDescent="0.45">
      <c r="A10660">
        <v>1</v>
      </c>
      <c r="B10660" s="2" t="s">
        <v>10664</v>
      </c>
      <c r="C10660" s="5">
        <v>112268261</v>
      </c>
      <c r="D10660" s="2" t="s">
        <v>9</v>
      </c>
      <c r="E10660" s="2" t="s">
        <v>10</v>
      </c>
      <c r="F10660" s="2" t="s">
        <v>11</v>
      </c>
      <c r="G10660" s="7" t="s">
        <v>2928</v>
      </c>
    </row>
    <row r="10661" spans="1:7" x14ac:dyDescent="0.45">
      <c r="A10661">
        <v>1</v>
      </c>
      <c r="B10661" s="2" t="s">
        <v>10665</v>
      </c>
      <c r="C10661" s="5">
        <v>114218673</v>
      </c>
      <c r="D10661" s="2" t="s">
        <v>9</v>
      </c>
      <c r="E10661" s="2" t="s">
        <v>10</v>
      </c>
      <c r="F10661" s="2" t="s">
        <v>11</v>
      </c>
      <c r="G10661" s="7" t="s">
        <v>2928</v>
      </c>
    </row>
    <row r="10662" spans="1:7" x14ac:dyDescent="0.45">
      <c r="A10662">
        <v>1</v>
      </c>
      <c r="B10662" s="2" t="s">
        <v>10666</v>
      </c>
      <c r="C10662" s="5">
        <v>4986668</v>
      </c>
      <c r="D10662" s="2" t="s">
        <v>9</v>
      </c>
      <c r="E10662" s="2" t="s">
        <v>10</v>
      </c>
      <c r="F10662" s="2" t="s">
        <v>11</v>
      </c>
      <c r="G10662" s="7" t="s">
        <v>2928</v>
      </c>
    </row>
    <row r="10663" spans="1:7" x14ac:dyDescent="0.45">
      <c r="A10663">
        <v>1</v>
      </c>
      <c r="B10663" s="2" t="s">
        <v>10667</v>
      </c>
      <c r="C10663" s="5">
        <v>4986800</v>
      </c>
      <c r="D10663" s="2" t="s">
        <v>9</v>
      </c>
      <c r="E10663" s="2" t="s">
        <v>10</v>
      </c>
      <c r="F10663" s="2" t="s">
        <v>11</v>
      </c>
      <c r="G10663" s="7" t="s">
        <v>2928</v>
      </c>
    </row>
    <row r="10664" spans="1:7" x14ac:dyDescent="0.45">
      <c r="A10664">
        <v>1</v>
      </c>
      <c r="B10664" s="2" t="s">
        <v>10668</v>
      </c>
      <c r="C10664" s="5">
        <v>4987134</v>
      </c>
      <c r="D10664" s="2" t="s">
        <v>9</v>
      </c>
      <c r="E10664" s="2" t="s">
        <v>10</v>
      </c>
      <c r="F10664" s="2" t="s">
        <v>11</v>
      </c>
      <c r="G10664" s="7" t="s">
        <v>2928</v>
      </c>
    </row>
    <row r="10665" spans="1:7" x14ac:dyDescent="0.45">
      <c r="A10665">
        <v>1</v>
      </c>
      <c r="B10665" s="2" t="s">
        <v>10669</v>
      </c>
      <c r="C10665" s="5">
        <v>4987145</v>
      </c>
      <c r="D10665" s="2" t="s">
        <v>9</v>
      </c>
      <c r="E10665" s="2" t="s">
        <v>10</v>
      </c>
      <c r="F10665" s="2" t="s">
        <v>11</v>
      </c>
      <c r="G10665" s="7" t="s">
        <v>2928</v>
      </c>
    </row>
    <row r="10666" spans="1:7" x14ac:dyDescent="0.45">
      <c r="A10666">
        <v>1</v>
      </c>
      <c r="B10666" s="2" t="s">
        <v>10670</v>
      </c>
      <c r="C10666" s="5">
        <v>4987186</v>
      </c>
      <c r="D10666" s="2" t="s">
        <v>9</v>
      </c>
      <c r="E10666" s="2" t="s">
        <v>10</v>
      </c>
      <c r="F10666" s="2" t="s">
        <v>11</v>
      </c>
      <c r="G10666" s="7" t="s">
        <v>2928</v>
      </c>
    </row>
    <row r="10667" spans="1:7" x14ac:dyDescent="0.45">
      <c r="A10667">
        <v>1</v>
      </c>
      <c r="B10667" s="2" t="s">
        <v>10671</v>
      </c>
      <c r="C10667" s="5">
        <v>4987354</v>
      </c>
      <c r="D10667" s="2" t="s">
        <v>9</v>
      </c>
      <c r="E10667" s="2" t="s">
        <v>10</v>
      </c>
      <c r="F10667" s="2" t="s">
        <v>11</v>
      </c>
      <c r="G10667" s="7" t="s">
        <v>2928</v>
      </c>
    </row>
    <row r="10668" spans="1:7" x14ac:dyDescent="0.45">
      <c r="A10668">
        <v>1</v>
      </c>
      <c r="B10668" s="2" t="s">
        <v>10672</v>
      </c>
      <c r="C10668" s="5">
        <v>4987497</v>
      </c>
      <c r="D10668" s="2" t="s">
        <v>9</v>
      </c>
      <c r="E10668" s="2" t="s">
        <v>10</v>
      </c>
      <c r="F10668" s="2" t="s">
        <v>11</v>
      </c>
      <c r="G10668" s="7" t="s">
        <v>2928</v>
      </c>
    </row>
    <row r="10669" spans="1:7" x14ac:dyDescent="0.45">
      <c r="A10669">
        <v>1</v>
      </c>
      <c r="B10669" s="2" t="s">
        <v>10673</v>
      </c>
      <c r="C10669" s="5">
        <v>4987522</v>
      </c>
      <c r="D10669" s="2" t="s">
        <v>9</v>
      </c>
      <c r="E10669" s="2" t="s">
        <v>10</v>
      </c>
      <c r="F10669" s="2" t="s">
        <v>11</v>
      </c>
      <c r="G10669" s="7" t="s">
        <v>2928</v>
      </c>
    </row>
    <row r="10670" spans="1:7" x14ac:dyDescent="0.45">
      <c r="A10670">
        <v>1</v>
      </c>
      <c r="B10670" s="2" t="s">
        <v>10674</v>
      </c>
      <c r="C10670" s="5">
        <v>4987695</v>
      </c>
      <c r="D10670" s="2" t="s">
        <v>9</v>
      </c>
      <c r="E10670" s="2" t="s">
        <v>10</v>
      </c>
      <c r="F10670" s="2" t="s">
        <v>11</v>
      </c>
      <c r="G10670" s="7" t="s">
        <v>2928</v>
      </c>
    </row>
    <row r="10671" spans="1:7" x14ac:dyDescent="0.45">
      <c r="A10671">
        <v>1</v>
      </c>
      <c r="B10671" s="2" t="s">
        <v>10675</v>
      </c>
      <c r="C10671" s="5">
        <v>4987813</v>
      </c>
      <c r="D10671" s="2" t="s">
        <v>9</v>
      </c>
      <c r="E10671" s="2" t="s">
        <v>10</v>
      </c>
      <c r="F10671" s="2" t="s">
        <v>11</v>
      </c>
      <c r="G10671" s="7" t="s">
        <v>2928</v>
      </c>
    </row>
    <row r="10672" spans="1:7" x14ac:dyDescent="0.45">
      <c r="A10672">
        <v>1</v>
      </c>
      <c r="B10672" s="2" t="s">
        <v>10676</v>
      </c>
      <c r="C10672" s="5">
        <v>4987831</v>
      </c>
      <c r="D10672" s="2" t="s">
        <v>9</v>
      </c>
      <c r="E10672" s="2" t="s">
        <v>10</v>
      </c>
      <c r="F10672" s="2" t="s">
        <v>11</v>
      </c>
      <c r="G10672" s="7" t="s">
        <v>2928</v>
      </c>
    </row>
    <row r="10673" spans="1:7" x14ac:dyDescent="0.45">
      <c r="A10673">
        <v>1</v>
      </c>
      <c r="B10673" s="2" t="s">
        <v>10677</v>
      </c>
      <c r="C10673" s="5">
        <v>4987870</v>
      </c>
      <c r="D10673" s="2" t="s">
        <v>9</v>
      </c>
      <c r="E10673" s="2" t="s">
        <v>10</v>
      </c>
      <c r="F10673" s="2" t="s">
        <v>11</v>
      </c>
      <c r="G10673" s="7" t="s">
        <v>2928</v>
      </c>
    </row>
    <row r="10674" spans="1:7" x14ac:dyDescent="0.45">
      <c r="A10674">
        <v>1</v>
      </c>
      <c r="B10674" s="2" t="s">
        <v>10678</v>
      </c>
      <c r="C10674" s="5">
        <v>4987879</v>
      </c>
      <c r="D10674" s="2" t="s">
        <v>9</v>
      </c>
      <c r="E10674" s="2" t="s">
        <v>10</v>
      </c>
      <c r="F10674" s="2" t="s">
        <v>11</v>
      </c>
      <c r="G10674" s="7" t="s">
        <v>2928</v>
      </c>
    </row>
    <row r="10675" spans="1:7" x14ac:dyDescent="0.45">
      <c r="A10675">
        <v>1</v>
      </c>
      <c r="B10675" s="2" t="s">
        <v>10679</v>
      </c>
      <c r="C10675" s="5">
        <v>4988113</v>
      </c>
      <c r="D10675" s="2" t="s">
        <v>9</v>
      </c>
      <c r="E10675" s="2" t="s">
        <v>10</v>
      </c>
      <c r="F10675" s="2" t="s">
        <v>11</v>
      </c>
      <c r="G10675" s="7" t="s">
        <v>2928</v>
      </c>
    </row>
    <row r="10676" spans="1:7" x14ac:dyDescent="0.45">
      <c r="A10676">
        <v>1</v>
      </c>
      <c r="B10676" s="2" t="s">
        <v>10680</v>
      </c>
      <c r="C10676" s="5">
        <v>4988224</v>
      </c>
      <c r="D10676" s="2" t="s">
        <v>9</v>
      </c>
      <c r="E10676" s="2" t="s">
        <v>10</v>
      </c>
      <c r="F10676" s="2" t="s">
        <v>11</v>
      </c>
      <c r="G10676" s="7" t="s">
        <v>2928</v>
      </c>
    </row>
    <row r="10677" spans="1:7" x14ac:dyDescent="0.45">
      <c r="A10677">
        <v>1</v>
      </c>
      <c r="B10677" s="2" t="s">
        <v>10681</v>
      </c>
      <c r="C10677" s="5">
        <v>4988631</v>
      </c>
      <c r="D10677" s="2" t="s">
        <v>9</v>
      </c>
      <c r="E10677" s="2" t="s">
        <v>10</v>
      </c>
      <c r="F10677" s="2" t="s">
        <v>11</v>
      </c>
      <c r="G10677" s="7" t="s">
        <v>2928</v>
      </c>
    </row>
    <row r="10678" spans="1:7" x14ac:dyDescent="0.45">
      <c r="A10678">
        <v>1</v>
      </c>
      <c r="B10678" s="2" t="s">
        <v>10682</v>
      </c>
      <c r="C10678" s="5">
        <v>4988672</v>
      </c>
      <c r="D10678" s="2" t="s">
        <v>9</v>
      </c>
      <c r="E10678" s="2" t="s">
        <v>10</v>
      </c>
      <c r="F10678" s="2" t="s">
        <v>11</v>
      </c>
      <c r="G10678" s="7" t="s">
        <v>2928</v>
      </c>
    </row>
    <row r="10679" spans="1:7" x14ac:dyDescent="0.45">
      <c r="A10679">
        <v>1</v>
      </c>
      <c r="B10679" s="2" t="s">
        <v>10683</v>
      </c>
      <c r="C10679" s="5">
        <v>4988781</v>
      </c>
      <c r="D10679" s="2" t="s">
        <v>9</v>
      </c>
      <c r="E10679" s="2" t="s">
        <v>10</v>
      </c>
      <c r="F10679" s="2" t="s">
        <v>11</v>
      </c>
      <c r="G10679" s="7" t="s">
        <v>2928</v>
      </c>
    </row>
    <row r="10680" spans="1:7" x14ac:dyDescent="0.45">
      <c r="A10680">
        <v>1</v>
      </c>
      <c r="B10680" s="2" t="s">
        <v>10684</v>
      </c>
      <c r="C10680" s="5">
        <v>4988840</v>
      </c>
      <c r="D10680" s="2" t="s">
        <v>9</v>
      </c>
      <c r="E10680" s="2" t="s">
        <v>10</v>
      </c>
      <c r="F10680" s="2" t="s">
        <v>11</v>
      </c>
      <c r="G10680" s="7" t="s">
        <v>2928</v>
      </c>
    </row>
    <row r="10681" spans="1:7" x14ac:dyDescent="0.45">
      <c r="A10681">
        <v>1</v>
      </c>
      <c r="B10681" s="2" t="s">
        <v>10685</v>
      </c>
      <c r="C10681" s="5">
        <v>4988965</v>
      </c>
      <c r="D10681" s="2" t="s">
        <v>9</v>
      </c>
      <c r="E10681" s="2" t="s">
        <v>10</v>
      </c>
      <c r="F10681" s="2" t="s">
        <v>11</v>
      </c>
      <c r="G10681" s="7" t="s">
        <v>2928</v>
      </c>
    </row>
    <row r="10682" spans="1:7" x14ac:dyDescent="0.45">
      <c r="A10682">
        <v>1</v>
      </c>
      <c r="B10682" s="2" t="s">
        <v>10686</v>
      </c>
      <c r="C10682" s="5">
        <v>4989051</v>
      </c>
      <c r="D10682" s="2" t="s">
        <v>9</v>
      </c>
      <c r="E10682" s="2" t="s">
        <v>10</v>
      </c>
      <c r="F10682" s="2" t="s">
        <v>11</v>
      </c>
      <c r="G10682" s="7" t="s">
        <v>2928</v>
      </c>
    </row>
    <row r="10683" spans="1:7" x14ac:dyDescent="0.45">
      <c r="A10683">
        <v>1</v>
      </c>
      <c r="B10683" s="2" t="s">
        <v>10687</v>
      </c>
      <c r="C10683" s="5">
        <v>5295692</v>
      </c>
      <c r="D10683" s="2" t="s">
        <v>9</v>
      </c>
      <c r="E10683" s="2" t="s">
        <v>10</v>
      </c>
      <c r="F10683" s="2" t="s">
        <v>11</v>
      </c>
      <c r="G10683" s="7" t="s">
        <v>2928</v>
      </c>
    </row>
    <row r="10684" spans="1:7" x14ac:dyDescent="0.45">
      <c r="A10684">
        <v>1</v>
      </c>
      <c r="B10684" s="2" t="s">
        <v>10688</v>
      </c>
      <c r="C10684" s="5">
        <v>5302847</v>
      </c>
      <c r="D10684" s="2" t="s">
        <v>9</v>
      </c>
      <c r="E10684" s="2" t="s">
        <v>10</v>
      </c>
      <c r="F10684" s="2" t="s">
        <v>11</v>
      </c>
      <c r="G10684" s="7" t="s">
        <v>2928</v>
      </c>
    </row>
    <row r="10685" spans="1:7" x14ac:dyDescent="0.45">
      <c r="A10685">
        <v>1</v>
      </c>
      <c r="B10685" s="2" t="s">
        <v>10689</v>
      </c>
      <c r="C10685" s="5">
        <v>5308748</v>
      </c>
      <c r="D10685" s="2" t="s">
        <v>9</v>
      </c>
      <c r="E10685" s="2" t="s">
        <v>10</v>
      </c>
      <c r="F10685" s="2" t="s">
        <v>11</v>
      </c>
      <c r="G10685" s="7" t="s">
        <v>2928</v>
      </c>
    </row>
    <row r="10686" spans="1:7" x14ac:dyDescent="0.45">
      <c r="A10686">
        <v>1</v>
      </c>
      <c r="B10686" s="2" t="s">
        <v>10690</v>
      </c>
      <c r="C10686" s="5">
        <v>5309781</v>
      </c>
      <c r="D10686" s="2" t="s">
        <v>9</v>
      </c>
      <c r="E10686" s="2" t="s">
        <v>10</v>
      </c>
      <c r="F10686" s="2" t="s">
        <v>11</v>
      </c>
      <c r="G10686" s="7" t="s">
        <v>2928</v>
      </c>
    </row>
    <row r="10687" spans="1:7" x14ac:dyDescent="0.45">
      <c r="A10687">
        <v>1</v>
      </c>
      <c r="B10687" s="2" t="s">
        <v>10691</v>
      </c>
      <c r="C10687" s="5">
        <v>5310485</v>
      </c>
      <c r="D10687" s="2" t="s">
        <v>9</v>
      </c>
      <c r="E10687" s="2" t="s">
        <v>10</v>
      </c>
      <c r="F10687" s="2" t="s">
        <v>11</v>
      </c>
      <c r="G10687" s="7" t="s">
        <v>2928</v>
      </c>
    </row>
    <row r="10688" spans="1:7" x14ac:dyDescent="0.45">
      <c r="A10688">
        <v>1</v>
      </c>
      <c r="B10688" s="2" t="s">
        <v>10692</v>
      </c>
      <c r="C10688" s="5">
        <v>5317322</v>
      </c>
      <c r="D10688" s="2" t="s">
        <v>9</v>
      </c>
      <c r="E10688" s="2" t="s">
        <v>10</v>
      </c>
      <c r="F10688" s="2" t="s">
        <v>11</v>
      </c>
      <c r="G10688" s="7" t="s">
        <v>2928</v>
      </c>
    </row>
    <row r="10689" spans="1:7" x14ac:dyDescent="0.45">
      <c r="A10689">
        <v>1</v>
      </c>
      <c r="B10689" s="2" t="s">
        <v>10693</v>
      </c>
      <c r="C10689" s="5">
        <v>5317856</v>
      </c>
      <c r="D10689" s="2" t="s">
        <v>9</v>
      </c>
      <c r="E10689" s="2" t="s">
        <v>10</v>
      </c>
      <c r="F10689" s="2" t="s">
        <v>11</v>
      </c>
      <c r="G10689" s="7" t="s">
        <v>2928</v>
      </c>
    </row>
    <row r="10690" spans="1:7" x14ac:dyDescent="0.45">
      <c r="A10690">
        <v>1</v>
      </c>
      <c r="B10690" s="2" t="s">
        <v>10694</v>
      </c>
      <c r="C10690" s="5">
        <v>5993672</v>
      </c>
      <c r="D10690" s="2" t="s">
        <v>9</v>
      </c>
      <c r="E10690" s="2" t="s">
        <v>10</v>
      </c>
      <c r="F10690" s="2" t="s">
        <v>11</v>
      </c>
      <c r="G10690" s="7" t="s">
        <v>2928</v>
      </c>
    </row>
    <row r="10691" spans="1:7" x14ac:dyDescent="0.45">
      <c r="A10691">
        <v>1</v>
      </c>
      <c r="B10691" s="2" t="s">
        <v>10695</v>
      </c>
      <c r="C10691" s="5">
        <v>6290338</v>
      </c>
      <c r="D10691" s="2" t="s">
        <v>9</v>
      </c>
      <c r="E10691" s="2" t="s">
        <v>10</v>
      </c>
      <c r="F10691" s="2" t="s">
        <v>11</v>
      </c>
      <c r="G10691" s="7" t="s">
        <v>2928</v>
      </c>
    </row>
    <row r="10692" spans="1:7" x14ac:dyDescent="0.45">
      <c r="A10692">
        <v>1</v>
      </c>
      <c r="B10692" s="2" t="s">
        <v>10696</v>
      </c>
      <c r="C10692" s="5">
        <v>6305360</v>
      </c>
      <c r="D10692" s="2" t="s">
        <v>9</v>
      </c>
      <c r="E10692" s="2" t="s">
        <v>10</v>
      </c>
      <c r="F10692" s="2" t="s">
        <v>11</v>
      </c>
      <c r="G10692" s="7" t="s">
        <v>2928</v>
      </c>
    </row>
    <row r="10693" spans="1:7" x14ac:dyDescent="0.45">
      <c r="A10693">
        <v>1</v>
      </c>
      <c r="B10693" s="2" t="s">
        <v>10697</v>
      </c>
      <c r="C10693" s="5">
        <v>6331267</v>
      </c>
      <c r="D10693" s="2" t="s">
        <v>9</v>
      </c>
      <c r="E10693" s="2" t="s">
        <v>10</v>
      </c>
      <c r="F10693" s="2" t="s">
        <v>11</v>
      </c>
      <c r="G10693" s="7" t="s">
        <v>2928</v>
      </c>
    </row>
    <row r="10694" spans="1:7" x14ac:dyDescent="0.45">
      <c r="A10694">
        <v>1</v>
      </c>
      <c r="B10694" s="2" t="s">
        <v>10698</v>
      </c>
      <c r="C10694" s="5">
        <v>6426077</v>
      </c>
      <c r="D10694" s="2" t="s">
        <v>9</v>
      </c>
      <c r="E10694" s="2" t="s">
        <v>10</v>
      </c>
      <c r="F10694" s="2" t="s">
        <v>11</v>
      </c>
      <c r="G10694" s="7" t="s">
        <v>2928</v>
      </c>
    </row>
    <row r="10695" spans="1:7" x14ac:dyDescent="0.45">
      <c r="A10695">
        <v>1</v>
      </c>
      <c r="B10695" s="2" t="s">
        <v>10699</v>
      </c>
      <c r="C10695" s="5">
        <v>6458831</v>
      </c>
      <c r="D10695" s="2" t="s">
        <v>9</v>
      </c>
      <c r="E10695" s="2" t="s">
        <v>10</v>
      </c>
      <c r="F10695" s="2" t="s">
        <v>11</v>
      </c>
      <c r="G10695" s="7" t="s">
        <v>2928</v>
      </c>
    </row>
    <row r="10696" spans="1:7" x14ac:dyDescent="0.45">
      <c r="A10696">
        <v>1</v>
      </c>
      <c r="B10696" s="2" t="s">
        <v>10700</v>
      </c>
      <c r="C10696" s="5">
        <v>6527771</v>
      </c>
      <c r="D10696" s="2" t="s">
        <v>9</v>
      </c>
      <c r="E10696" s="2" t="s">
        <v>10</v>
      </c>
      <c r="F10696" s="2" t="s">
        <v>11</v>
      </c>
      <c r="G10696" s="7" t="s">
        <v>2928</v>
      </c>
    </row>
    <row r="10697" spans="1:7" x14ac:dyDescent="0.45">
      <c r="A10697">
        <v>1</v>
      </c>
      <c r="B10697" s="2" t="s">
        <v>10701</v>
      </c>
      <c r="C10697" s="5">
        <v>6599902</v>
      </c>
      <c r="D10697" s="2" t="s">
        <v>9</v>
      </c>
      <c r="E10697" s="2" t="s">
        <v>10</v>
      </c>
      <c r="F10697" s="2" t="s">
        <v>11</v>
      </c>
      <c r="G10697" s="7" t="s">
        <v>2928</v>
      </c>
    </row>
    <row r="10698" spans="1:7" x14ac:dyDescent="0.45">
      <c r="A10698">
        <v>1</v>
      </c>
      <c r="B10698" s="2" t="s">
        <v>10702</v>
      </c>
      <c r="C10698" s="5">
        <v>6617483</v>
      </c>
      <c r="D10698" s="2" t="s">
        <v>9</v>
      </c>
      <c r="E10698" s="2" t="s">
        <v>10</v>
      </c>
      <c r="F10698" s="2" t="s">
        <v>11</v>
      </c>
      <c r="G10698" s="7" t="s">
        <v>2928</v>
      </c>
    </row>
    <row r="10699" spans="1:7" x14ac:dyDescent="0.45">
      <c r="A10699">
        <v>1</v>
      </c>
      <c r="B10699" s="2" t="s">
        <v>10703</v>
      </c>
      <c r="C10699" s="5">
        <v>6626827</v>
      </c>
      <c r="D10699" s="2" t="s">
        <v>9</v>
      </c>
      <c r="E10699" s="2" t="s">
        <v>10</v>
      </c>
      <c r="F10699" s="2" t="s">
        <v>11</v>
      </c>
      <c r="G10699" s="7" t="s">
        <v>2928</v>
      </c>
    </row>
    <row r="10700" spans="1:7" x14ac:dyDescent="0.45">
      <c r="A10700">
        <v>1</v>
      </c>
      <c r="B10700" s="2" t="s">
        <v>10704</v>
      </c>
      <c r="C10700" s="5">
        <v>11180272</v>
      </c>
      <c r="D10700" s="2" t="s">
        <v>9</v>
      </c>
      <c r="E10700" s="2" t="s">
        <v>10</v>
      </c>
      <c r="F10700" s="2" t="s">
        <v>11</v>
      </c>
      <c r="G10700" s="7" t="s">
        <v>2928</v>
      </c>
    </row>
    <row r="10701" spans="1:7" x14ac:dyDescent="0.45">
      <c r="A10701">
        <v>1</v>
      </c>
      <c r="B10701" s="2" t="s">
        <v>10705</v>
      </c>
      <c r="C10701" s="5">
        <v>12805289</v>
      </c>
      <c r="D10701" s="2" t="s">
        <v>9</v>
      </c>
      <c r="E10701" s="2" t="s">
        <v>10</v>
      </c>
      <c r="F10701" s="2" t="s">
        <v>11</v>
      </c>
      <c r="G10701" s="7" t="s">
        <v>2928</v>
      </c>
    </row>
    <row r="10702" spans="1:7" x14ac:dyDescent="0.45">
      <c r="A10702">
        <v>1</v>
      </c>
      <c r="B10702" s="2" t="s">
        <v>10706</v>
      </c>
      <c r="C10702" s="5">
        <v>12917530</v>
      </c>
      <c r="D10702" s="2" t="s">
        <v>9</v>
      </c>
      <c r="E10702" s="2" t="s">
        <v>10</v>
      </c>
      <c r="F10702" s="2" t="s">
        <v>11</v>
      </c>
      <c r="G10702" s="7" t="s">
        <v>2928</v>
      </c>
    </row>
    <row r="10703" spans="1:7" x14ac:dyDescent="0.45">
      <c r="A10703">
        <v>1</v>
      </c>
      <c r="B10703" s="2" t="s">
        <v>10707</v>
      </c>
      <c r="C10703" s="5">
        <v>13039048</v>
      </c>
      <c r="D10703" s="2" t="s">
        <v>9</v>
      </c>
      <c r="E10703" s="2" t="s">
        <v>10</v>
      </c>
      <c r="F10703" s="2" t="s">
        <v>11</v>
      </c>
      <c r="G10703" s="7" t="s">
        <v>2928</v>
      </c>
    </row>
    <row r="10704" spans="1:7" x14ac:dyDescent="0.45">
      <c r="A10704">
        <v>1</v>
      </c>
      <c r="B10704" s="2" t="s">
        <v>10708</v>
      </c>
      <c r="C10704" s="5">
        <v>13295134</v>
      </c>
      <c r="D10704" s="2" t="s">
        <v>9</v>
      </c>
      <c r="E10704" s="2" t="s">
        <v>10</v>
      </c>
      <c r="F10704" s="2" t="s">
        <v>11</v>
      </c>
      <c r="G10704" s="7" t="s">
        <v>2928</v>
      </c>
    </row>
    <row r="10705" spans="1:7" x14ac:dyDescent="0.45">
      <c r="A10705">
        <v>1</v>
      </c>
      <c r="B10705" s="2" t="s">
        <v>10709</v>
      </c>
      <c r="C10705" s="5">
        <v>13333072</v>
      </c>
      <c r="D10705" s="2" t="s">
        <v>9</v>
      </c>
      <c r="E10705" s="2" t="s">
        <v>10</v>
      </c>
      <c r="F10705" s="2" t="s">
        <v>11</v>
      </c>
      <c r="G10705" s="7" t="s">
        <v>2928</v>
      </c>
    </row>
    <row r="10706" spans="1:7" x14ac:dyDescent="0.45">
      <c r="A10706">
        <v>1</v>
      </c>
      <c r="B10706" s="2" t="s">
        <v>10710</v>
      </c>
      <c r="C10706" s="5">
        <v>13351690</v>
      </c>
      <c r="D10706" s="2" t="s">
        <v>9</v>
      </c>
      <c r="E10706" s="2" t="s">
        <v>10</v>
      </c>
      <c r="F10706" s="2" t="s">
        <v>11</v>
      </c>
      <c r="G10706" s="7" t="s">
        <v>2928</v>
      </c>
    </row>
    <row r="10707" spans="1:7" x14ac:dyDescent="0.45">
      <c r="A10707">
        <v>1</v>
      </c>
      <c r="B10707" s="2" t="s">
        <v>10711</v>
      </c>
      <c r="C10707" s="5">
        <v>13376088</v>
      </c>
      <c r="D10707" s="2" t="s">
        <v>9</v>
      </c>
      <c r="E10707" s="2" t="s">
        <v>10</v>
      </c>
      <c r="F10707" s="2" t="s">
        <v>11</v>
      </c>
      <c r="G10707" s="7" t="s">
        <v>2928</v>
      </c>
    </row>
    <row r="10708" spans="1:7" x14ac:dyDescent="0.45">
      <c r="A10708">
        <v>1</v>
      </c>
      <c r="B10708" s="2" t="s">
        <v>10712</v>
      </c>
      <c r="C10708" s="5">
        <v>101339936</v>
      </c>
      <c r="D10708" s="2" t="s">
        <v>9</v>
      </c>
      <c r="E10708" s="2" t="s">
        <v>10</v>
      </c>
      <c r="F10708" s="2" t="s">
        <v>11</v>
      </c>
      <c r="G10708" s="7" t="s">
        <v>2928</v>
      </c>
    </row>
    <row r="10709" spans="1:7" x14ac:dyDescent="0.45">
      <c r="A10709">
        <v>1</v>
      </c>
      <c r="B10709" s="2" t="s">
        <v>10713</v>
      </c>
      <c r="C10709" s="5">
        <v>101353106</v>
      </c>
      <c r="D10709" s="2" t="s">
        <v>9</v>
      </c>
      <c r="E10709" s="2" t="s">
        <v>10</v>
      </c>
      <c r="F10709" s="2" t="s">
        <v>11</v>
      </c>
      <c r="G10709" s="7" t="s">
        <v>2928</v>
      </c>
    </row>
    <row r="10710" spans="1:7" x14ac:dyDescent="0.45">
      <c r="A10710">
        <v>1</v>
      </c>
      <c r="B10710" s="2" t="s">
        <v>10714</v>
      </c>
      <c r="C10710" s="5">
        <v>101359373</v>
      </c>
      <c r="D10710" s="2" t="s">
        <v>9</v>
      </c>
      <c r="E10710" s="2" t="s">
        <v>10</v>
      </c>
      <c r="F10710" s="2" t="s">
        <v>11</v>
      </c>
      <c r="G10710" s="7" t="s">
        <v>2928</v>
      </c>
    </row>
    <row r="10711" spans="1:7" x14ac:dyDescent="0.45">
      <c r="A10711">
        <v>1</v>
      </c>
      <c r="B10711" s="2" t="s">
        <v>10715</v>
      </c>
      <c r="C10711" s="5">
        <v>4992935</v>
      </c>
      <c r="D10711" s="2" t="s">
        <v>9</v>
      </c>
      <c r="E10711" s="2" t="s">
        <v>10</v>
      </c>
      <c r="F10711" s="2" t="s">
        <v>11</v>
      </c>
      <c r="G10711" s="7" t="s">
        <v>2928</v>
      </c>
    </row>
    <row r="10712" spans="1:7" x14ac:dyDescent="0.45">
      <c r="A10712">
        <v>1</v>
      </c>
      <c r="B10712" s="2" t="s">
        <v>10716</v>
      </c>
      <c r="C10712" s="5">
        <v>4993067</v>
      </c>
      <c r="D10712" s="2" t="s">
        <v>9</v>
      </c>
      <c r="E10712" s="2" t="s">
        <v>10</v>
      </c>
      <c r="F10712" s="2" t="s">
        <v>11</v>
      </c>
      <c r="G10712" s="7" t="s">
        <v>2928</v>
      </c>
    </row>
    <row r="10713" spans="1:7" x14ac:dyDescent="0.45">
      <c r="A10713">
        <v>1</v>
      </c>
      <c r="B10713" s="2" t="s">
        <v>10717</v>
      </c>
      <c r="C10713" s="5">
        <v>4993830</v>
      </c>
      <c r="D10713" s="2" t="s">
        <v>9</v>
      </c>
      <c r="E10713" s="2" t="s">
        <v>10</v>
      </c>
      <c r="F10713" s="2" t="s">
        <v>11</v>
      </c>
      <c r="G10713" s="7" t="s">
        <v>2928</v>
      </c>
    </row>
    <row r="10714" spans="1:7" x14ac:dyDescent="0.45">
      <c r="A10714">
        <v>1</v>
      </c>
      <c r="B10714" s="2" t="s">
        <v>10718</v>
      </c>
      <c r="C10714" s="5">
        <v>4994237</v>
      </c>
      <c r="D10714" s="2" t="s">
        <v>9</v>
      </c>
      <c r="E10714" s="2" t="s">
        <v>10</v>
      </c>
      <c r="F10714" s="2" t="s">
        <v>11</v>
      </c>
      <c r="G10714" s="7" t="s">
        <v>2928</v>
      </c>
    </row>
    <row r="10715" spans="1:7" x14ac:dyDescent="0.45">
      <c r="A10715">
        <v>1</v>
      </c>
      <c r="B10715" s="2" t="s">
        <v>10719</v>
      </c>
      <c r="C10715" s="5">
        <v>4994405</v>
      </c>
      <c r="D10715" s="2" t="s">
        <v>9</v>
      </c>
      <c r="E10715" s="2" t="s">
        <v>10</v>
      </c>
      <c r="F10715" s="2" t="s">
        <v>11</v>
      </c>
      <c r="G10715" s="7" t="s">
        <v>2928</v>
      </c>
    </row>
    <row r="10716" spans="1:7" x14ac:dyDescent="0.45">
      <c r="A10716">
        <v>1</v>
      </c>
      <c r="B10716" s="2" t="s">
        <v>10720</v>
      </c>
      <c r="C10716" s="5">
        <v>4994539</v>
      </c>
      <c r="D10716" s="2" t="s">
        <v>9</v>
      </c>
      <c r="E10716" s="2" t="s">
        <v>10</v>
      </c>
      <c r="F10716" s="2" t="s">
        <v>11</v>
      </c>
      <c r="G10716" s="7" t="s">
        <v>2928</v>
      </c>
    </row>
    <row r="10717" spans="1:7" x14ac:dyDescent="0.45">
      <c r="A10717">
        <v>1</v>
      </c>
      <c r="B10717" s="2" t="s">
        <v>10721</v>
      </c>
      <c r="C10717" s="5">
        <v>4994575</v>
      </c>
      <c r="D10717" s="2" t="s">
        <v>9</v>
      </c>
      <c r="E10717" s="2" t="s">
        <v>10</v>
      </c>
      <c r="F10717" s="2" t="s">
        <v>11</v>
      </c>
      <c r="G10717" s="7" t="s">
        <v>2928</v>
      </c>
    </row>
    <row r="10718" spans="1:7" x14ac:dyDescent="0.45">
      <c r="A10718">
        <v>1</v>
      </c>
      <c r="B10718" s="2" t="s">
        <v>10722</v>
      </c>
      <c r="C10718" s="5">
        <v>4995150</v>
      </c>
      <c r="D10718" s="2" t="s">
        <v>9</v>
      </c>
      <c r="E10718" s="2" t="s">
        <v>10</v>
      </c>
      <c r="F10718" s="2" t="s">
        <v>11</v>
      </c>
      <c r="G10718" s="7" t="s">
        <v>2928</v>
      </c>
    </row>
    <row r="10719" spans="1:7" x14ac:dyDescent="0.45">
      <c r="A10719">
        <v>1</v>
      </c>
      <c r="B10719" s="2" t="s">
        <v>10723</v>
      </c>
      <c r="C10719" s="5">
        <v>4995184</v>
      </c>
      <c r="D10719" s="2" t="s">
        <v>9</v>
      </c>
      <c r="E10719" s="2" t="s">
        <v>10</v>
      </c>
      <c r="F10719" s="2" t="s">
        <v>11</v>
      </c>
      <c r="G10719" s="7" t="s">
        <v>2928</v>
      </c>
    </row>
    <row r="10720" spans="1:7" x14ac:dyDescent="0.45">
      <c r="A10720">
        <v>1</v>
      </c>
      <c r="B10720" s="2" t="s">
        <v>10724</v>
      </c>
      <c r="C10720" s="5">
        <v>4987603</v>
      </c>
      <c r="D10720" s="2" t="s">
        <v>9</v>
      </c>
      <c r="E10720" s="2" t="s">
        <v>10</v>
      </c>
      <c r="F10720" s="2" t="s">
        <v>11</v>
      </c>
      <c r="G10720" s="7" t="s">
        <v>2928</v>
      </c>
    </row>
    <row r="10721" spans="1:7" x14ac:dyDescent="0.45">
      <c r="A10721">
        <v>1</v>
      </c>
      <c r="B10721" s="2" t="s">
        <v>10725</v>
      </c>
      <c r="C10721" s="5">
        <v>4987812</v>
      </c>
      <c r="D10721" s="2" t="s">
        <v>9</v>
      </c>
      <c r="E10721" s="2" t="s">
        <v>10</v>
      </c>
      <c r="F10721" s="2" t="s">
        <v>11</v>
      </c>
      <c r="G10721" s="7" t="s">
        <v>2928</v>
      </c>
    </row>
    <row r="10722" spans="1:7" x14ac:dyDescent="0.45">
      <c r="A10722">
        <v>1</v>
      </c>
      <c r="B10722" s="2" t="s">
        <v>10726</v>
      </c>
      <c r="C10722" s="5">
        <v>4988155</v>
      </c>
      <c r="D10722" s="2" t="s">
        <v>9</v>
      </c>
      <c r="E10722" s="2" t="s">
        <v>10</v>
      </c>
      <c r="F10722" s="2" t="s">
        <v>11</v>
      </c>
      <c r="G10722" s="7" t="s">
        <v>2928</v>
      </c>
    </row>
    <row r="10723" spans="1:7" x14ac:dyDescent="0.45">
      <c r="A10723">
        <v>1</v>
      </c>
      <c r="B10723" s="2" t="s">
        <v>10727</v>
      </c>
      <c r="C10723" s="5">
        <v>4988180</v>
      </c>
      <c r="D10723" s="2" t="s">
        <v>9</v>
      </c>
      <c r="E10723" s="2" t="s">
        <v>10</v>
      </c>
      <c r="F10723" s="2" t="s">
        <v>11</v>
      </c>
      <c r="G10723" s="7" t="s">
        <v>2928</v>
      </c>
    </row>
    <row r="10724" spans="1:7" x14ac:dyDescent="0.45">
      <c r="A10724">
        <v>1</v>
      </c>
      <c r="B10724" s="2" t="s">
        <v>10728</v>
      </c>
      <c r="C10724" s="5">
        <v>4988516</v>
      </c>
      <c r="D10724" s="2" t="s">
        <v>9</v>
      </c>
      <c r="E10724" s="2" t="s">
        <v>10</v>
      </c>
      <c r="F10724" s="2" t="s">
        <v>11</v>
      </c>
      <c r="G10724" s="7" t="s">
        <v>2928</v>
      </c>
    </row>
    <row r="10725" spans="1:7" x14ac:dyDescent="0.45">
      <c r="A10725">
        <v>1</v>
      </c>
      <c r="B10725" s="2" t="s">
        <v>10729</v>
      </c>
      <c r="C10725" s="5">
        <v>4989275</v>
      </c>
      <c r="D10725" s="2" t="s">
        <v>9</v>
      </c>
      <c r="E10725" s="2" t="s">
        <v>10</v>
      </c>
      <c r="F10725" s="2" t="s">
        <v>11</v>
      </c>
      <c r="G10725" s="7" t="s">
        <v>2928</v>
      </c>
    </row>
    <row r="10726" spans="1:7" x14ac:dyDescent="0.45">
      <c r="A10726">
        <v>1</v>
      </c>
      <c r="B10726" s="2" t="s">
        <v>10730</v>
      </c>
      <c r="C10726" s="5">
        <v>4989868</v>
      </c>
      <c r="D10726" s="2" t="s">
        <v>9</v>
      </c>
      <c r="E10726" s="2" t="s">
        <v>10</v>
      </c>
      <c r="F10726" s="2" t="s">
        <v>11</v>
      </c>
      <c r="G10726" s="7" t="s">
        <v>2928</v>
      </c>
    </row>
    <row r="10727" spans="1:7" x14ac:dyDescent="0.45">
      <c r="A10727">
        <v>1</v>
      </c>
      <c r="B10727" s="2" t="s">
        <v>10731</v>
      </c>
      <c r="C10727" s="5">
        <v>4989925</v>
      </c>
      <c r="D10727" s="2" t="s">
        <v>9</v>
      </c>
      <c r="E10727" s="2" t="s">
        <v>10</v>
      </c>
      <c r="F10727" s="2" t="s">
        <v>11</v>
      </c>
      <c r="G10727" s="7" t="s">
        <v>2928</v>
      </c>
    </row>
    <row r="10728" spans="1:7" x14ac:dyDescent="0.45">
      <c r="A10728">
        <v>1</v>
      </c>
      <c r="B10728" s="2" t="s">
        <v>10732</v>
      </c>
      <c r="C10728" s="5">
        <v>4990004</v>
      </c>
      <c r="D10728" s="2" t="s">
        <v>9</v>
      </c>
      <c r="E10728" s="2" t="s">
        <v>10</v>
      </c>
      <c r="F10728" s="2" t="s">
        <v>11</v>
      </c>
      <c r="G10728" s="7" t="s">
        <v>2928</v>
      </c>
    </row>
    <row r="10729" spans="1:7" x14ac:dyDescent="0.45">
      <c r="A10729">
        <v>1</v>
      </c>
      <c r="B10729" s="2" t="s">
        <v>10733</v>
      </c>
      <c r="C10729" s="5">
        <v>4990195</v>
      </c>
      <c r="D10729" s="2" t="s">
        <v>9</v>
      </c>
      <c r="E10729" s="2" t="s">
        <v>10</v>
      </c>
      <c r="F10729" s="2" t="s">
        <v>11</v>
      </c>
      <c r="G10729" s="7" t="s">
        <v>2928</v>
      </c>
    </row>
    <row r="10730" spans="1:7" x14ac:dyDescent="0.45">
      <c r="A10730">
        <v>1</v>
      </c>
      <c r="B10730" s="2" t="s">
        <v>10734</v>
      </c>
      <c r="C10730" s="5">
        <v>4995777</v>
      </c>
      <c r="D10730" s="2" t="s">
        <v>9</v>
      </c>
      <c r="E10730" s="2" t="s">
        <v>10</v>
      </c>
      <c r="F10730" s="2" t="s">
        <v>11</v>
      </c>
      <c r="G10730" s="7" t="s">
        <v>2928</v>
      </c>
    </row>
    <row r="10731" spans="1:7" x14ac:dyDescent="0.45">
      <c r="A10731">
        <v>1</v>
      </c>
      <c r="B10731" s="2" t="s">
        <v>10735</v>
      </c>
      <c r="C10731" s="5">
        <v>4995836</v>
      </c>
      <c r="D10731" s="2" t="s">
        <v>9</v>
      </c>
      <c r="E10731" s="2" t="s">
        <v>10</v>
      </c>
      <c r="F10731" s="2" t="s">
        <v>11</v>
      </c>
      <c r="G10731" s="7" t="s">
        <v>2928</v>
      </c>
    </row>
    <row r="10732" spans="1:7" x14ac:dyDescent="0.45">
      <c r="A10732">
        <v>1</v>
      </c>
      <c r="B10732" s="2" t="s">
        <v>10736</v>
      </c>
      <c r="C10732" s="5">
        <v>4995936</v>
      </c>
      <c r="D10732" s="2" t="s">
        <v>9</v>
      </c>
      <c r="E10732" s="2" t="s">
        <v>10</v>
      </c>
      <c r="F10732" s="2" t="s">
        <v>11</v>
      </c>
      <c r="G10732" s="7" t="s">
        <v>2928</v>
      </c>
    </row>
    <row r="10733" spans="1:7" x14ac:dyDescent="0.45">
      <c r="A10733">
        <v>1</v>
      </c>
      <c r="B10733" s="2" t="s">
        <v>10737</v>
      </c>
      <c r="C10733" s="5">
        <v>4996211</v>
      </c>
      <c r="D10733" s="2" t="s">
        <v>9</v>
      </c>
      <c r="E10733" s="2" t="s">
        <v>10</v>
      </c>
      <c r="F10733" s="2" t="s">
        <v>11</v>
      </c>
      <c r="G10733" s="7" t="s">
        <v>2928</v>
      </c>
    </row>
    <row r="10734" spans="1:7" x14ac:dyDescent="0.45">
      <c r="A10734">
        <v>1</v>
      </c>
      <c r="B10734" s="2" t="s">
        <v>10738</v>
      </c>
      <c r="C10734" s="5">
        <v>4996245</v>
      </c>
      <c r="D10734" s="2" t="s">
        <v>9</v>
      </c>
      <c r="E10734" s="2" t="s">
        <v>10</v>
      </c>
      <c r="F10734" s="2" t="s">
        <v>11</v>
      </c>
      <c r="G10734" s="7" t="s">
        <v>2928</v>
      </c>
    </row>
    <row r="10735" spans="1:7" x14ac:dyDescent="0.45">
      <c r="A10735">
        <v>1</v>
      </c>
      <c r="B10735" s="2" t="s">
        <v>10739</v>
      </c>
      <c r="C10735" s="5">
        <v>4996361</v>
      </c>
      <c r="D10735" s="2" t="s">
        <v>9</v>
      </c>
      <c r="E10735" s="2" t="s">
        <v>10</v>
      </c>
      <c r="F10735" s="2" t="s">
        <v>11</v>
      </c>
      <c r="G10735" s="7" t="s">
        <v>2928</v>
      </c>
    </row>
    <row r="10736" spans="1:7" x14ac:dyDescent="0.45">
      <c r="A10736">
        <v>1</v>
      </c>
      <c r="B10736" s="2" t="s">
        <v>10740</v>
      </c>
      <c r="C10736" s="5">
        <v>4996652</v>
      </c>
      <c r="D10736" s="2" t="s">
        <v>9</v>
      </c>
      <c r="E10736" s="2" t="s">
        <v>10</v>
      </c>
      <c r="F10736" s="2" t="s">
        <v>11</v>
      </c>
      <c r="G10736" s="7" t="s">
        <v>2928</v>
      </c>
    </row>
    <row r="10737" spans="1:7" x14ac:dyDescent="0.45">
      <c r="A10737">
        <v>1</v>
      </c>
      <c r="B10737" s="2" t="s">
        <v>10741</v>
      </c>
      <c r="C10737" s="5">
        <v>4996670</v>
      </c>
      <c r="D10737" s="2" t="s">
        <v>9</v>
      </c>
      <c r="E10737" s="2" t="s">
        <v>10</v>
      </c>
      <c r="F10737" s="2" t="s">
        <v>11</v>
      </c>
      <c r="G10737" s="7" t="s">
        <v>2928</v>
      </c>
    </row>
    <row r="10738" spans="1:7" x14ac:dyDescent="0.45">
      <c r="A10738">
        <v>1</v>
      </c>
      <c r="B10738" s="2" t="s">
        <v>10742</v>
      </c>
      <c r="C10738" s="5">
        <v>4997054</v>
      </c>
      <c r="D10738" s="2" t="s">
        <v>9</v>
      </c>
      <c r="E10738" s="2" t="s">
        <v>10</v>
      </c>
      <c r="F10738" s="2" t="s">
        <v>11</v>
      </c>
      <c r="G10738" s="7" t="s">
        <v>2928</v>
      </c>
    </row>
    <row r="10739" spans="1:7" x14ac:dyDescent="0.45">
      <c r="A10739">
        <v>1</v>
      </c>
      <c r="B10739" s="2" t="s">
        <v>10743</v>
      </c>
      <c r="C10739" s="5">
        <v>4998292</v>
      </c>
      <c r="D10739" s="2" t="s">
        <v>9</v>
      </c>
      <c r="E10739" s="2" t="s">
        <v>10</v>
      </c>
      <c r="F10739" s="2" t="s">
        <v>11</v>
      </c>
      <c r="G10739" s="7" t="s">
        <v>2928</v>
      </c>
    </row>
    <row r="10740" spans="1:7" x14ac:dyDescent="0.45">
      <c r="A10740">
        <v>1</v>
      </c>
      <c r="B10740" s="2" t="s">
        <v>10744</v>
      </c>
      <c r="C10740" s="5">
        <v>5000807</v>
      </c>
      <c r="D10740" s="2" t="s">
        <v>9</v>
      </c>
      <c r="E10740" s="2" t="s">
        <v>10</v>
      </c>
      <c r="F10740" s="2" t="s">
        <v>11</v>
      </c>
      <c r="G10740" s="7" t="s">
        <v>2928</v>
      </c>
    </row>
    <row r="10741" spans="1:7" x14ac:dyDescent="0.45">
      <c r="A10741">
        <v>1</v>
      </c>
      <c r="B10741" s="2" t="s">
        <v>10745</v>
      </c>
      <c r="C10741" s="5">
        <v>5001016</v>
      </c>
      <c r="D10741" s="2" t="s">
        <v>9</v>
      </c>
      <c r="E10741" s="2" t="s">
        <v>10</v>
      </c>
      <c r="F10741" s="2" t="s">
        <v>11</v>
      </c>
      <c r="G10741" s="7" t="s">
        <v>2928</v>
      </c>
    </row>
    <row r="10742" spans="1:7" x14ac:dyDescent="0.45">
      <c r="A10742">
        <v>1</v>
      </c>
      <c r="B10742" s="2" t="s">
        <v>10746</v>
      </c>
      <c r="C10742" s="5">
        <v>5006841</v>
      </c>
      <c r="D10742" s="2" t="s">
        <v>9</v>
      </c>
      <c r="E10742" s="2" t="s">
        <v>10</v>
      </c>
      <c r="F10742" s="2" t="s">
        <v>11</v>
      </c>
      <c r="G10742" s="7" t="s">
        <v>2928</v>
      </c>
    </row>
    <row r="10743" spans="1:7" x14ac:dyDescent="0.45">
      <c r="A10743">
        <v>1</v>
      </c>
      <c r="B10743" s="2" t="s">
        <v>10747</v>
      </c>
      <c r="C10743" s="5">
        <v>4990402</v>
      </c>
      <c r="D10743" s="2" t="s">
        <v>9</v>
      </c>
      <c r="E10743" s="2" t="s">
        <v>10</v>
      </c>
      <c r="F10743" s="2" t="s">
        <v>11</v>
      </c>
      <c r="G10743" s="7" t="s">
        <v>2928</v>
      </c>
    </row>
    <row r="10744" spans="1:7" x14ac:dyDescent="0.45">
      <c r="A10744">
        <v>1</v>
      </c>
      <c r="B10744" s="2" t="s">
        <v>10748</v>
      </c>
      <c r="C10744" s="5">
        <v>4990938</v>
      </c>
      <c r="D10744" s="2" t="s">
        <v>9</v>
      </c>
      <c r="E10744" s="2" t="s">
        <v>10</v>
      </c>
      <c r="F10744" s="2" t="s">
        <v>11</v>
      </c>
      <c r="G10744" s="7" t="s">
        <v>2928</v>
      </c>
    </row>
    <row r="10745" spans="1:7" x14ac:dyDescent="0.45">
      <c r="A10745">
        <v>1</v>
      </c>
      <c r="B10745" s="2" t="s">
        <v>10749</v>
      </c>
      <c r="C10745" s="5">
        <v>4991272</v>
      </c>
      <c r="D10745" s="2" t="s">
        <v>9</v>
      </c>
      <c r="E10745" s="2" t="s">
        <v>10</v>
      </c>
      <c r="F10745" s="2" t="s">
        <v>11</v>
      </c>
      <c r="G10745" s="7" t="s">
        <v>2928</v>
      </c>
    </row>
    <row r="10746" spans="1:7" x14ac:dyDescent="0.45">
      <c r="A10746">
        <v>1</v>
      </c>
      <c r="B10746" s="2" t="s">
        <v>10750</v>
      </c>
      <c r="C10746" s="5">
        <v>4991274</v>
      </c>
      <c r="D10746" s="2" t="s">
        <v>9</v>
      </c>
      <c r="E10746" s="2" t="s">
        <v>10</v>
      </c>
      <c r="F10746" s="2" t="s">
        <v>11</v>
      </c>
      <c r="G10746" s="7" t="s">
        <v>2928</v>
      </c>
    </row>
    <row r="10747" spans="1:7" x14ac:dyDescent="0.45">
      <c r="A10747">
        <v>1</v>
      </c>
      <c r="B10747" s="2" t="s">
        <v>10751</v>
      </c>
      <c r="C10747" s="5">
        <v>4991279</v>
      </c>
      <c r="D10747" s="2" t="s">
        <v>9</v>
      </c>
      <c r="E10747" s="2" t="s">
        <v>10</v>
      </c>
      <c r="F10747" s="2" t="s">
        <v>11</v>
      </c>
      <c r="G10747" s="7" t="s">
        <v>2928</v>
      </c>
    </row>
    <row r="10748" spans="1:7" x14ac:dyDescent="0.45">
      <c r="A10748">
        <v>1</v>
      </c>
      <c r="B10748" s="2" t="s">
        <v>10752</v>
      </c>
      <c r="C10748" s="5">
        <v>4991506</v>
      </c>
      <c r="D10748" s="2" t="s">
        <v>9</v>
      </c>
      <c r="E10748" s="2" t="s">
        <v>10</v>
      </c>
      <c r="F10748" s="2" t="s">
        <v>11</v>
      </c>
      <c r="G10748" s="7" t="s">
        <v>2928</v>
      </c>
    </row>
    <row r="10749" spans="1:7" x14ac:dyDescent="0.45">
      <c r="A10749">
        <v>1</v>
      </c>
      <c r="B10749" s="2" t="s">
        <v>10753</v>
      </c>
      <c r="C10749" s="5">
        <v>4991742</v>
      </c>
      <c r="D10749" s="2" t="s">
        <v>9</v>
      </c>
      <c r="E10749" s="2" t="s">
        <v>10</v>
      </c>
      <c r="F10749" s="2" t="s">
        <v>11</v>
      </c>
      <c r="G10749" s="7" t="s">
        <v>2928</v>
      </c>
    </row>
    <row r="10750" spans="1:7" x14ac:dyDescent="0.45">
      <c r="A10750">
        <v>1</v>
      </c>
      <c r="B10750" s="2" t="s">
        <v>10754</v>
      </c>
      <c r="C10750" s="5">
        <v>4992033</v>
      </c>
      <c r="D10750" s="2" t="s">
        <v>9</v>
      </c>
      <c r="E10750" s="2" t="s">
        <v>10</v>
      </c>
      <c r="F10750" s="2" t="s">
        <v>11</v>
      </c>
      <c r="G10750" s="7" t="s">
        <v>2928</v>
      </c>
    </row>
    <row r="10751" spans="1:7" x14ac:dyDescent="0.45">
      <c r="A10751">
        <v>1</v>
      </c>
      <c r="B10751" s="2" t="s">
        <v>10755</v>
      </c>
      <c r="C10751" s="5">
        <v>4992106</v>
      </c>
      <c r="D10751" s="2" t="s">
        <v>9</v>
      </c>
      <c r="E10751" s="2" t="s">
        <v>10</v>
      </c>
      <c r="F10751" s="2" t="s">
        <v>11</v>
      </c>
      <c r="G10751" s="7" t="s">
        <v>2928</v>
      </c>
    </row>
    <row r="10752" spans="1:7" x14ac:dyDescent="0.45">
      <c r="A10752">
        <v>1</v>
      </c>
      <c r="B10752" s="2" t="s">
        <v>10756</v>
      </c>
      <c r="C10752" s="5">
        <v>4992242</v>
      </c>
      <c r="D10752" s="2" t="s">
        <v>9</v>
      </c>
      <c r="E10752" s="2" t="s">
        <v>10</v>
      </c>
      <c r="F10752" s="2" t="s">
        <v>11</v>
      </c>
      <c r="G10752" s="7" t="s">
        <v>2928</v>
      </c>
    </row>
    <row r="10753" spans="1:7" x14ac:dyDescent="0.45">
      <c r="A10753">
        <v>1</v>
      </c>
      <c r="B10753" s="2" t="s">
        <v>10757</v>
      </c>
      <c r="C10753" s="5">
        <v>4992903</v>
      </c>
      <c r="D10753" s="2" t="s">
        <v>9</v>
      </c>
      <c r="E10753" s="2" t="s">
        <v>10</v>
      </c>
      <c r="F10753" s="2" t="s">
        <v>11</v>
      </c>
      <c r="G10753" s="7" t="s">
        <v>2928</v>
      </c>
    </row>
    <row r="10754" spans="1:7" x14ac:dyDescent="0.45">
      <c r="A10754">
        <v>1</v>
      </c>
      <c r="B10754" s="2" t="s">
        <v>10758</v>
      </c>
      <c r="C10754" s="5">
        <v>4993319</v>
      </c>
      <c r="D10754" s="2" t="s">
        <v>9</v>
      </c>
      <c r="E10754" s="2" t="s">
        <v>10</v>
      </c>
      <c r="F10754" s="2" t="s">
        <v>11</v>
      </c>
      <c r="G10754" s="7" t="s">
        <v>2928</v>
      </c>
    </row>
    <row r="10755" spans="1:7" x14ac:dyDescent="0.45">
      <c r="A10755">
        <v>1</v>
      </c>
      <c r="B10755" s="2" t="s">
        <v>10759</v>
      </c>
      <c r="C10755" s="5">
        <v>4993321</v>
      </c>
      <c r="D10755" s="2" t="s">
        <v>9</v>
      </c>
      <c r="E10755" s="2" t="s">
        <v>10</v>
      </c>
      <c r="F10755" s="2" t="s">
        <v>11</v>
      </c>
      <c r="G10755" s="7" t="s">
        <v>2928</v>
      </c>
    </row>
    <row r="10756" spans="1:7" x14ac:dyDescent="0.45">
      <c r="A10756">
        <v>1</v>
      </c>
      <c r="B10756" s="2" t="s">
        <v>10760</v>
      </c>
      <c r="C10756" s="5">
        <v>4993462</v>
      </c>
      <c r="D10756" s="2" t="s">
        <v>9</v>
      </c>
      <c r="E10756" s="2" t="s">
        <v>10</v>
      </c>
      <c r="F10756" s="2" t="s">
        <v>11</v>
      </c>
      <c r="G10756" s="7" t="s">
        <v>2928</v>
      </c>
    </row>
    <row r="10757" spans="1:7" x14ac:dyDescent="0.45">
      <c r="A10757">
        <v>1</v>
      </c>
      <c r="B10757" s="2" t="s">
        <v>10761</v>
      </c>
      <c r="C10757" s="5">
        <v>5023049</v>
      </c>
      <c r="D10757" s="2" t="s">
        <v>9</v>
      </c>
      <c r="E10757" s="2" t="s">
        <v>10</v>
      </c>
      <c r="F10757" s="2" t="s">
        <v>11</v>
      </c>
      <c r="G10757" s="7" t="s">
        <v>2928</v>
      </c>
    </row>
    <row r="10758" spans="1:7" x14ac:dyDescent="0.45">
      <c r="A10758">
        <v>1</v>
      </c>
      <c r="B10758" s="2" t="s">
        <v>10762</v>
      </c>
      <c r="C10758" s="5">
        <v>5048673</v>
      </c>
      <c r="D10758" s="2" t="s">
        <v>9</v>
      </c>
      <c r="E10758" s="2" t="s">
        <v>10</v>
      </c>
      <c r="F10758" s="2" t="s">
        <v>11</v>
      </c>
      <c r="G10758" s="7" t="s">
        <v>2928</v>
      </c>
    </row>
    <row r="10759" spans="1:7" x14ac:dyDescent="0.45">
      <c r="A10759">
        <v>1</v>
      </c>
      <c r="B10759" s="2" t="s">
        <v>10763</v>
      </c>
      <c r="C10759" s="5">
        <v>5116714</v>
      </c>
      <c r="D10759" s="2" t="s">
        <v>9</v>
      </c>
      <c r="E10759" s="2" t="s">
        <v>10</v>
      </c>
      <c r="F10759" s="2" t="s">
        <v>11</v>
      </c>
      <c r="G10759" s="7" t="s">
        <v>2928</v>
      </c>
    </row>
    <row r="10760" spans="1:7" x14ac:dyDescent="0.45">
      <c r="A10760">
        <v>1</v>
      </c>
      <c r="B10760" s="2" t="s">
        <v>10764</v>
      </c>
      <c r="C10760" s="5">
        <v>5128523</v>
      </c>
      <c r="D10760" s="2" t="s">
        <v>9</v>
      </c>
      <c r="E10760" s="2" t="s">
        <v>10</v>
      </c>
      <c r="F10760" s="2" t="s">
        <v>11</v>
      </c>
      <c r="G10760" s="7" t="s">
        <v>2928</v>
      </c>
    </row>
    <row r="10761" spans="1:7" x14ac:dyDescent="0.45">
      <c r="A10761">
        <v>1</v>
      </c>
      <c r="B10761" s="2" t="s">
        <v>10765</v>
      </c>
      <c r="C10761" s="5">
        <v>5130329</v>
      </c>
      <c r="D10761" s="2" t="s">
        <v>9</v>
      </c>
      <c r="E10761" s="2" t="s">
        <v>10</v>
      </c>
      <c r="F10761" s="2" t="s">
        <v>11</v>
      </c>
      <c r="G10761" s="7" t="s">
        <v>2928</v>
      </c>
    </row>
    <row r="10762" spans="1:7" x14ac:dyDescent="0.45">
      <c r="A10762">
        <v>1</v>
      </c>
      <c r="B10762" s="2" t="s">
        <v>10766</v>
      </c>
      <c r="C10762" s="5">
        <v>5131522</v>
      </c>
      <c r="D10762" s="2" t="s">
        <v>9</v>
      </c>
      <c r="E10762" s="2" t="s">
        <v>10</v>
      </c>
      <c r="F10762" s="2" t="s">
        <v>11</v>
      </c>
      <c r="G10762" s="7" t="s">
        <v>2928</v>
      </c>
    </row>
    <row r="10763" spans="1:7" x14ac:dyDescent="0.45">
      <c r="A10763">
        <v>1</v>
      </c>
      <c r="B10763" s="2" t="s">
        <v>10767</v>
      </c>
      <c r="C10763" s="5">
        <v>5137740</v>
      </c>
      <c r="D10763" s="2" t="s">
        <v>9</v>
      </c>
      <c r="E10763" s="2" t="s">
        <v>10</v>
      </c>
      <c r="F10763" s="2" t="s">
        <v>11</v>
      </c>
      <c r="G10763" s="7" t="s">
        <v>2928</v>
      </c>
    </row>
    <row r="10764" spans="1:7" x14ac:dyDescent="0.45">
      <c r="A10764">
        <v>1</v>
      </c>
      <c r="B10764" s="2" t="s">
        <v>10768</v>
      </c>
      <c r="C10764" s="5">
        <v>5149304</v>
      </c>
      <c r="D10764" s="2" t="s">
        <v>9</v>
      </c>
      <c r="E10764" s="2" t="s">
        <v>10</v>
      </c>
      <c r="F10764" s="2" t="s">
        <v>11</v>
      </c>
      <c r="G10764" s="7" t="s">
        <v>2928</v>
      </c>
    </row>
    <row r="10765" spans="1:7" x14ac:dyDescent="0.45">
      <c r="A10765">
        <v>1</v>
      </c>
      <c r="B10765" s="2" t="s">
        <v>10769</v>
      </c>
      <c r="C10765" s="5">
        <v>5171809</v>
      </c>
      <c r="D10765" s="2" t="s">
        <v>9</v>
      </c>
      <c r="E10765" s="2" t="s">
        <v>10</v>
      </c>
      <c r="F10765" s="2" t="s">
        <v>11</v>
      </c>
      <c r="G10765" s="7" t="s">
        <v>2928</v>
      </c>
    </row>
    <row r="10766" spans="1:7" x14ac:dyDescent="0.45">
      <c r="A10766">
        <v>1</v>
      </c>
      <c r="B10766" s="2" t="s">
        <v>10770</v>
      </c>
      <c r="C10766" s="5">
        <v>5176932</v>
      </c>
      <c r="D10766" s="2" t="s">
        <v>9</v>
      </c>
      <c r="E10766" s="2" t="s">
        <v>10</v>
      </c>
      <c r="F10766" s="2" t="s">
        <v>11</v>
      </c>
      <c r="G10766" s="7" t="s">
        <v>2928</v>
      </c>
    </row>
    <row r="10767" spans="1:7" x14ac:dyDescent="0.45">
      <c r="A10767">
        <v>1</v>
      </c>
      <c r="B10767" s="2" t="s">
        <v>10771</v>
      </c>
      <c r="C10767" s="5">
        <v>5183400</v>
      </c>
      <c r="D10767" s="2" t="s">
        <v>9</v>
      </c>
      <c r="E10767" s="2" t="s">
        <v>10</v>
      </c>
      <c r="F10767" s="2" t="s">
        <v>11</v>
      </c>
      <c r="G10767" s="7" t="s">
        <v>2928</v>
      </c>
    </row>
    <row r="10768" spans="1:7" x14ac:dyDescent="0.45">
      <c r="A10768">
        <v>1</v>
      </c>
      <c r="B10768" s="2" t="s">
        <v>10772</v>
      </c>
      <c r="C10768" s="5">
        <v>5198840</v>
      </c>
      <c r="D10768" s="2" t="s">
        <v>9</v>
      </c>
      <c r="E10768" s="2" t="s">
        <v>10</v>
      </c>
      <c r="F10768" s="2" t="s">
        <v>11</v>
      </c>
      <c r="G10768" s="7" t="s">
        <v>2928</v>
      </c>
    </row>
    <row r="10769" spans="1:7" x14ac:dyDescent="0.45">
      <c r="A10769">
        <v>1</v>
      </c>
      <c r="B10769" s="2" t="s">
        <v>10773</v>
      </c>
      <c r="C10769" s="5">
        <v>5210215</v>
      </c>
      <c r="D10769" s="2" t="s">
        <v>9</v>
      </c>
      <c r="E10769" s="2" t="s">
        <v>10</v>
      </c>
      <c r="F10769" s="2" t="s">
        <v>11</v>
      </c>
      <c r="G10769" s="7" t="s">
        <v>2928</v>
      </c>
    </row>
    <row r="10770" spans="1:7" x14ac:dyDescent="0.45">
      <c r="A10770">
        <v>1</v>
      </c>
      <c r="B10770" s="2" t="s">
        <v>10774</v>
      </c>
      <c r="C10770" s="5">
        <v>5215411</v>
      </c>
      <c r="D10770" s="2" t="s">
        <v>9</v>
      </c>
      <c r="E10770" s="2" t="s">
        <v>10</v>
      </c>
      <c r="F10770" s="2" t="s">
        <v>11</v>
      </c>
      <c r="G10770" s="7" t="s">
        <v>2928</v>
      </c>
    </row>
    <row r="10771" spans="1:7" x14ac:dyDescent="0.45">
      <c r="A10771">
        <v>1</v>
      </c>
      <c r="B10771" s="2" t="s">
        <v>10775</v>
      </c>
      <c r="C10771" s="5">
        <v>5221738</v>
      </c>
      <c r="D10771" s="2" t="s">
        <v>9</v>
      </c>
      <c r="E10771" s="2" t="s">
        <v>10</v>
      </c>
      <c r="F10771" s="2" t="s">
        <v>11</v>
      </c>
      <c r="G10771" s="7" t="s">
        <v>2928</v>
      </c>
    </row>
    <row r="10772" spans="1:7" x14ac:dyDescent="0.45">
      <c r="A10772">
        <v>1</v>
      </c>
      <c r="B10772" s="2" t="s">
        <v>10776</v>
      </c>
      <c r="C10772" s="5">
        <v>5227127</v>
      </c>
      <c r="D10772" s="2" t="s">
        <v>9</v>
      </c>
      <c r="E10772" s="2" t="s">
        <v>10</v>
      </c>
      <c r="F10772" s="2" t="s">
        <v>11</v>
      </c>
      <c r="G10772" s="7" t="s">
        <v>2928</v>
      </c>
    </row>
    <row r="10773" spans="1:7" x14ac:dyDescent="0.45">
      <c r="A10773">
        <v>1</v>
      </c>
      <c r="B10773" s="2" t="s">
        <v>10777</v>
      </c>
      <c r="C10773" s="5">
        <v>5247233</v>
      </c>
      <c r="D10773" s="2" t="s">
        <v>9</v>
      </c>
      <c r="E10773" s="2" t="s">
        <v>10</v>
      </c>
      <c r="F10773" s="2" t="s">
        <v>11</v>
      </c>
      <c r="G10773" s="7" t="s">
        <v>2928</v>
      </c>
    </row>
    <row r="10774" spans="1:7" x14ac:dyDescent="0.45">
      <c r="A10774">
        <v>1</v>
      </c>
      <c r="B10774" s="2" t="s">
        <v>10778</v>
      </c>
      <c r="C10774" s="5">
        <v>5252597</v>
      </c>
      <c r="D10774" s="2" t="s">
        <v>9</v>
      </c>
      <c r="E10774" s="2" t="s">
        <v>10</v>
      </c>
      <c r="F10774" s="2" t="s">
        <v>11</v>
      </c>
      <c r="G10774" s="7" t="s">
        <v>2928</v>
      </c>
    </row>
    <row r="10775" spans="1:7" x14ac:dyDescent="0.45">
      <c r="A10775">
        <v>1</v>
      </c>
      <c r="B10775" s="2" t="s">
        <v>10779</v>
      </c>
      <c r="C10775" s="5">
        <v>5269859</v>
      </c>
      <c r="D10775" s="2" t="s">
        <v>9</v>
      </c>
      <c r="E10775" s="2" t="s">
        <v>10</v>
      </c>
      <c r="F10775" s="2" t="s">
        <v>11</v>
      </c>
      <c r="G10775" s="7" t="s">
        <v>2928</v>
      </c>
    </row>
    <row r="10776" spans="1:7" x14ac:dyDescent="0.45">
      <c r="A10776">
        <v>1</v>
      </c>
      <c r="B10776" s="2" t="s">
        <v>10780</v>
      </c>
      <c r="C10776" s="5">
        <v>5272660</v>
      </c>
      <c r="D10776" s="2" t="s">
        <v>9</v>
      </c>
      <c r="E10776" s="2" t="s">
        <v>10</v>
      </c>
      <c r="F10776" s="2" t="s">
        <v>11</v>
      </c>
      <c r="G10776" s="7" t="s">
        <v>2928</v>
      </c>
    </row>
    <row r="10777" spans="1:7" x14ac:dyDescent="0.45">
      <c r="A10777">
        <v>1</v>
      </c>
      <c r="B10777" s="2" t="s">
        <v>10781</v>
      </c>
      <c r="C10777" s="5">
        <v>5279619</v>
      </c>
      <c r="D10777" s="2" t="s">
        <v>9</v>
      </c>
      <c r="E10777" s="2" t="s">
        <v>10</v>
      </c>
      <c r="F10777" s="2" t="s">
        <v>11</v>
      </c>
      <c r="G10777" s="7" t="s">
        <v>2928</v>
      </c>
    </row>
    <row r="10778" spans="1:7" x14ac:dyDescent="0.45">
      <c r="A10778">
        <v>1</v>
      </c>
      <c r="B10778" s="2" t="s">
        <v>10782</v>
      </c>
      <c r="C10778" s="5">
        <v>5288886</v>
      </c>
      <c r="D10778" s="2" t="s">
        <v>9</v>
      </c>
      <c r="E10778" s="2" t="s">
        <v>10</v>
      </c>
      <c r="F10778" s="2" t="s">
        <v>11</v>
      </c>
      <c r="G10778" s="7" t="s">
        <v>2928</v>
      </c>
    </row>
    <row r="10779" spans="1:7" x14ac:dyDescent="0.45">
      <c r="A10779">
        <v>1</v>
      </c>
      <c r="B10779" s="2" t="s">
        <v>10783</v>
      </c>
      <c r="C10779" s="5">
        <v>5298764</v>
      </c>
      <c r="D10779" s="2" t="s">
        <v>9</v>
      </c>
      <c r="E10779" s="2" t="s">
        <v>10</v>
      </c>
      <c r="F10779" s="2" t="s">
        <v>11</v>
      </c>
      <c r="G10779" s="7" t="s">
        <v>2928</v>
      </c>
    </row>
    <row r="10780" spans="1:7" x14ac:dyDescent="0.45">
      <c r="A10780">
        <v>1</v>
      </c>
      <c r="B10780" s="2" t="s">
        <v>10784</v>
      </c>
      <c r="C10780" s="5">
        <v>5319220</v>
      </c>
      <c r="D10780" s="2" t="s">
        <v>9</v>
      </c>
      <c r="E10780" s="2" t="s">
        <v>10</v>
      </c>
      <c r="F10780" s="2" t="s">
        <v>11</v>
      </c>
      <c r="G10780" s="7" t="s">
        <v>2928</v>
      </c>
    </row>
    <row r="10781" spans="1:7" x14ac:dyDescent="0.45">
      <c r="A10781">
        <v>1</v>
      </c>
      <c r="B10781" s="2" t="s">
        <v>10785</v>
      </c>
      <c r="C10781" s="5">
        <v>5319931</v>
      </c>
      <c r="D10781" s="2" t="s">
        <v>9</v>
      </c>
      <c r="E10781" s="2" t="s">
        <v>10</v>
      </c>
      <c r="F10781" s="2" t="s">
        <v>11</v>
      </c>
      <c r="G10781" s="7" t="s">
        <v>2928</v>
      </c>
    </row>
    <row r="10782" spans="1:7" x14ac:dyDescent="0.45">
      <c r="A10782">
        <v>1</v>
      </c>
      <c r="B10782" s="2" t="s">
        <v>10786</v>
      </c>
      <c r="C10782" s="5">
        <v>5326490</v>
      </c>
      <c r="D10782" s="2" t="s">
        <v>9</v>
      </c>
      <c r="E10782" s="2" t="s">
        <v>10</v>
      </c>
      <c r="F10782" s="2" t="s">
        <v>11</v>
      </c>
      <c r="G10782" s="7" t="s">
        <v>2928</v>
      </c>
    </row>
    <row r="10783" spans="1:7" x14ac:dyDescent="0.45">
      <c r="A10783">
        <v>1</v>
      </c>
      <c r="B10783" s="2" t="s">
        <v>10787</v>
      </c>
      <c r="C10783" s="5">
        <v>5828423</v>
      </c>
      <c r="D10783" s="2" t="s">
        <v>9</v>
      </c>
      <c r="E10783" s="2" t="s">
        <v>10</v>
      </c>
      <c r="F10783" s="2" t="s">
        <v>11</v>
      </c>
      <c r="G10783" s="7" t="s">
        <v>2928</v>
      </c>
    </row>
    <row r="10784" spans="1:7" x14ac:dyDescent="0.45">
      <c r="A10784">
        <v>1</v>
      </c>
      <c r="B10784" s="2" t="s">
        <v>10788</v>
      </c>
      <c r="C10784" s="5">
        <v>4994073</v>
      </c>
      <c r="D10784" s="2" t="s">
        <v>9</v>
      </c>
      <c r="E10784" s="2" t="s">
        <v>10</v>
      </c>
      <c r="F10784" s="2" t="s">
        <v>11</v>
      </c>
      <c r="G10784" s="7" t="s">
        <v>2928</v>
      </c>
    </row>
    <row r="10785" spans="1:7" x14ac:dyDescent="0.45">
      <c r="A10785">
        <v>1</v>
      </c>
      <c r="B10785" s="2" t="s">
        <v>10789</v>
      </c>
      <c r="C10785" s="5">
        <v>4994380</v>
      </c>
      <c r="D10785" s="2" t="s">
        <v>9</v>
      </c>
      <c r="E10785" s="2" t="s">
        <v>10</v>
      </c>
      <c r="F10785" s="2" t="s">
        <v>11</v>
      </c>
      <c r="G10785" s="7" t="s">
        <v>2928</v>
      </c>
    </row>
    <row r="10786" spans="1:7" x14ac:dyDescent="0.45">
      <c r="A10786">
        <v>1</v>
      </c>
      <c r="B10786" s="2" t="s">
        <v>10790</v>
      </c>
      <c r="C10786" s="5">
        <v>4994932</v>
      </c>
      <c r="D10786" s="2" t="s">
        <v>9</v>
      </c>
      <c r="E10786" s="2" t="s">
        <v>10</v>
      </c>
      <c r="F10786" s="2" t="s">
        <v>11</v>
      </c>
      <c r="G10786" s="7" t="s">
        <v>2928</v>
      </c>
    </row>
    <row r="10787" spans="1:7" x14ac:dyDescent="0.45">
      <c r="A10787">
        <v>1</v>
      </c>
      <c r="B10787" s="2" t="s">
        <v>10791</v>
      </c>
      <c r="C10787" s="5">
        <v>4995709</v>
      </c>
      <c r="D10787" s="2" t="s">
        <v>9</v>
      </c>
      <c r="E10787" s="2" t="s">
        <v>10</v>
      </c>
      <c r="F10787" s="2" t="s">
        <v>11</v>
      </c>
      <c r="G10787" s="7" t="s">
        <v>2928</v>
      </c>
    </row>
    <row r="10788" spans="1:7" x14ac:dyDescent="0.45">
      <c r="A10788">
        <v>1</v>
      </c>
      <c r="B10788" s="2" t="s">
        <v>10792</v>
      </c>
      <c r="C10788" s="5">
        <v>4996134</v>
      </c>
      <c r="D10788" s="2" t="s">
        <v>9</v>
      </c>
      <c r="E10788" s="2" t="s">
        <v>10</v>
      </c>
      <c r="F10788" s="2" t="s">
        <v>11</v>
      </c>
      <c r="G10788" s="7" t="s">
        <v>2928</v>
      </c>
    </row>
    <row r="10789" spans="1:7" x14ac:dyDescent="0.45">
      <c r="A10789">
        <v>1</v>
      </c>
      <c r="B10789" s="2" t="s">
        <v>10793</v>
      </c>
      <c r="C10789" s="5">
        <v>4996209</v>
      </c>
      <c r="D10789" s="2" t="s">
        <v>9</v>
      </c>
      <c r="E10789" s="2" t="s">
        <v>10</v>
      </c>
      <c r="F10789" s="2" t="s">
        <v>11</v>
      </c>
      <c r="G10789" s="7" t="s">
        <v>2928</v>
      </c>
    </row>
    <row r="10790" spans="1:7" x14ac:dyDescent="0.45">
      <c r="A10790">
        <v>1</v>
      </c>
      <c r="B10790" s="2" t="s">
        <v>10794</v>
      </c>
      <c r="C10790" s="5">
        <v>4996686</v>
      </c>
      <c r="D10790" s="2" t="s">
        <v>9</v>
      </c>
      <c r="E10790" s="2" t="s">
        <v>10</v>
      </c>
      <c r="F10790" s="2" t="s">
        <v>11</v>
      </c>
      <c r="G10790" s="7" t="s">
        <v>2928</v>
      </c>
    </row>
    <row r="10791" spans="1:7" x14ac:dyDescent="0.45">
      <c r="A10791">
        <v>1</v>
      </c>
      <c r="B10791" s="2" t="s">
        <v>10795</v>
      </c>
      <c r="C10791" s="5">
        <v>4996770</v>
      </c>
      <c r="D10791" s="2" t="s">
        <v>9</v>
      </c>
      <c r="E10791" s="2" t="s">
        <v>10</v>
      </c>
      <c r="F10791" s="2" t="s">
        <v>11</v>
      </c>
      <c r="G10791" s="7" t="s">
        <v>2928</v>
      </c>
    </row>
    <row r="10792" spans="1:7" x14ac:dyDescent="0.45">
      <c r="A10792">
        <v>1</v>
      </c>
      <c r="B10792" s="2" t="s">
        <v>10796</v>
      </c>
      <c r="C10792" s="5">
        <v>4996904</v>
      </c>
      <c r="D10792" s="2" t="s">
        <v>9</v>
      </c>
      <c r="E10792" s="2" t="s">
        <v>10</v>
      </c>
      <c r="F10792" s="2" t="s">
        <v>11</v>
      </c>
      <c r="G10792" s="7" t="s">
        <v>2928</v>
      </c>
    </row>
    <row r="10793" spans="1:7" x14ac:dyDescent="0.45">
      <c r="A10793">
        <v>1</v>
      </c>
      <c r="B10793" s="2" t="s">
        <v>10797</v>
      </c>
      <c r="C10793" s="5">
        <v>4996906</v>
      </c>
      <c r="D10793" s="2" t="s">
        <v>9</v>
      </c>
      <c r="E10793" s="2" t="s">
        <v>10</v>
      </c>
      <c r="F10793" s="2" t="s">
        <v>11</v>
      </c>
      <c r="G10793" s="7" t="s">
        <v>2928</v>
      </c>
    </row>
    <row r="10794" spans="1:7" x14ac:dyDescent="0.45">
      <c r="A10794">
        <v>1</v>
      </c>
      <c r="B10794" s="2" t="s">
        <v>10798</v>
      </c>
      <c r="C10794" s="5">
        <v>5874619</v>
      </c>
      <c r="D10794" s="2" t="s">
        <v>9</v>
      </c>
      <c r="E10794" s="2" t="s">
        <v>10</v>
      </c>
      <c r="F10794" s="2" t="s">
        <v>11</v>
      </c>
      <c r="G10794" s="7" t="s">
        <v>2928</v>
      </c>
    </row>
    <row r="10795" spans="1:7" x14ac:dyDescent="0.45">
      <c r="A10795">
        <v>1</v>
      </c>
      <c r="B10795" s="2" t="s">
        <v>10799</v>
      </c>
      <c r="C10795" s="5">
        <v>5884588</v>
      </c>
      <c r="D10795" s="2" t="s">
        <v>9</v>
      </c>
      <c r="E10795" s="2" t="s">
        <v>10</v>
      </c>
      <c r="F10795" s="2" t="s">
        <v>11</v>
      </c>
      <c r="G10795" s="7" t="s">
        <v>2928</v>
      </c>
    </row>
    <row r="10796" spans="1:7" x14ac:dyDescent="0.45">
      <c r="A10796">
        <v>1</v>
      </c>
      <c r="B10796" s="2" t="s">
        <v>10800</v>
      </c>
      <c r="C10796" s="5">
        <v>5992859</v>
      </c>
      <c r="D10796" s="2" t="s">
        <v>9</v>
      </c>
      <c r="E10796" s="2" t="s">
        <v>10</v>
      </c>
      <c r="F10796" s="2" t="s">
        <v>11</v>
      </c>
      <c r="G10796" s="7" t="s">
        <v>2928</v>
      </c>
    </row>
    <row r="10797" spans="1:7" x14ac:dyDescent="0.45">
      <c r="A10797">
        <v>1</v>
      </c>
      <c r="B10797" s="2" t="s">
        <v>10801</v>
      </c>
      <c r="C10797" s="5">
        <v>6224166</v>
      </c>
      <c r="D10797" s="2" t="s">
        <v>9</v>
      </c>
      <c r="E10797" s="2" t="s">
        <v>10</v>
      </c>
      <c r="F10797" s="2" t="s">
        <v>11</v>
      </c>
      <c r="G10797" s="7" t="s">
        <v>2928</v>
      </c>
    </row>
    <row r="10798" spans="1:7" x14ac:dyDescent="0.45">
      <c r="A10798">
        <v>1</v>
      </c>
      <c r="B10798" s="2" t="s">
        <v>10802</v>
      </c>
      <c r="C10798" s="5">
        <v>6286481</v>
      </c>
      <c r="D10798" s="2" t="s">
        <v>9</v>
      </c>
      <c r="E10798" s="2" t="s">
        <v>10</v>
      </c>
      <c r="F10798" s="2" t="s">
        <v>11</v>
      </c>
      <c r="G10798" s="7" t="s">
        <v>2928</v>
      </c>
    </row>
    <row r="10799" spans="1:7" x14ac:dyDescent="0.45">
      <c r="A10799">
        <v>1</v>
      </c>
      <c r="B10799" s="2" t="s">
        <v>10803</v>
      </c>
      <c r="C10799" s="5">
        <v>6331412</v>
      </c>
      <c r="D10799" s="2" t="s">
        <v>9</v>
      </c>
      <c r="E10799" s="2" t="s">
        <v>10</v>
      </c>
      <c r="F10799" s="2" t="s">
        <v>11</v>
      </c>
      <c r="G10799" s="7" t="s">
        <v>2928</v>
      </c>
    </row>
    <row r="10800" spans="1:7" x14ac:dyDescent="0.45">
      <c r="A10800">
        <v>1</v>
      </c>
      <c r="B10800" s="2" t="s">
        <v>10804</v>
      </c>
      <c r="C10800" s="5">
        <v>6355151</v>
      </c>
      <c r="D10800" s="2" t="s">
        <v>9</v>
      </c>
      <c r="E10800" s="2" t="s">
        <v>10</v>
      </c>
      <c r="F10800" s="2" t="s">
        <v>11</v>
      </c>
      <c r="G10800" s="7" t="s">
        <v>2928</v>
      </c>
    </row>
    <row r="10801" spans="1:7" x14ac:dyDescent="0.45">
      <c r="A10801">
        <v>1</v>
      </c>
      <c r="B10801" s="2" t="s">
        <v>10805</v>
      </c>
      <c r="C10801" s="5">
        <v>6371822</v>
      </c>
      <c r="D10801" s="2" t="s">
        <v>9</v>
      </c>
      <c r="E10801" s="2" t="s">
        <v>10</v>
      </c>
      <c r="F10801" s="2" t="s">
        <v>11</v>
      </c>
      <c r="G10801" s="7" t="s">
        <v>2928</v>
      </c>
    </row>
    <row r="10802" spans="1:7" x14ac:dyDescent="0.45">
      <c r="A10802">
        <v>1</v>
      </c>
      <c r="B10802" s="2" t="s">
        <v>10806</v>
      </c>
      <c r="C10802" s="5">
        <v>6513894</v>
      </c>
      <c r="D10802" s="2" t="s">
        <v>9</v>
      </c>
      <c r="E10802" s="2" t="s">
        <v>10</v>
      </c>
      <c r="F10802" s="2" t="s">
        <v>11</v>
      </c>
      <c r="G10802" s="7" t="s">
        <v>2928</v>
      </c>
    </row>
    <row r="10803" spans="1:7" x14ac:dyDescent="0.45">
      <c r="A10803">
        <v>1</v>
      </c>
      <c r="B10803" s="2" t="s">
        <v>10807</v>
      </c>
      <c r="C10803" s="5">
        <v>6583720</v>
      </c>
      <c r="D10803" s="2" t="s">
        <v>9</v>
      </c>
      <c r="E10803" s="2" t="s">
        <v>10</v>
      </c>
      <c r="F10803" s="2" t="s">
        <v>11</v>
      </c>
      <c r="G10803" s="7" t="s">
        <v>2928</v>
      </c>
    </row>
    <row r="10804" spans="1:7" x14ac:dyDescent="0.45">
      <c r="A10804">
        <v>1</v>
      </c>
      <c r="B10804" s="2" t="s">
        <v>10808</v>
      </c>
      <c r="C10804" s="5">
        <v>6601168</v>
      </c>
      <c r="D10804" s="2" t="s">
        <v>9</v>
      </c>
      <c r="E10804" s="2" t="s">
        <v>10</v>
      </c>
      <c r="F10804" s="2" t="s">
        <v>11</v>
      </c>
      <c r="G10804" s="7" t="s">
        <v>2928</v>
      </c>
    </row>
    <row r="10805" spans="1:7" x14ac:dyDescent="0.45">
      <c r="A10805">
        <v>1</v>
      </c>
      <c r="B10805" s="2" t="s">
        <v>10809</v>
      </c>
      <c r="C10805" s="5">
        <v>6624232</v>
      </c>
      <c r="D10805" s="2" t="s">
        <v>9</v>
      </c>
      <c r="E10805" s="2" t="s">
        <v>10</v>
      </c>
      <c r="F10805" s="2" t="s">
        <v>11</v>
      </c>
      <c r="G10805" s="7" t="s">
        <v>2928</v>
      </c>
    </row>
    <row r="10806" spans="1:7" x14ac:dyDescent="0.45">
      <c r="A10806">
        <v>1</v>
      </c>
      <c r="B10806" s="2" t="s">
        <v>10810</v>
      </c>
      <c r="C10806" s="5">
        <v>6626797</v>
      </c>
      <c r="D10806" s="2" t="s">
        <v>9</v>
      </c>
      <c r="E10806" s="2" t="s">
        <v>10</v>
      </c>
      <c r="F10806" s="2" t="s">
        <v>11</v>
      </c>
      <c r="G10806" s="7" t="s">
        <v>2928</v>
      </c>
    </row>
    <row r="10807" spans="1:7" x14ac:dyDescent="0.45">
      <c r="A10807">
        <v>1</v>
      </c>
      <c r="B10807" s="2" t="s">
        <v>10811</v>
      </c>
      <c r="C10807" s="5">
        <v>6632754</v>
      </c>
      <c r="D10807" s="2" t="s">
        <v>9</v>
      </c>
      <c r="E10807" s="2" t="s">
        <v>10</v>
      </c>
      <c r="F10807" s="2" t="s">
        <v>11</v>
      </c>
      <c r="G10807" s="7" t="s">
        <v>2928</v>
      </c>
    </row>
    <row r="10808" spans="1:7" x14ac:dyDescent="0.45">
      <c r="A10808">
        <v>1</v>
      </c>
      <c r="B10808" s="2" t="s">
        <v>10812</v>
      </c>
      <c r="C10808" s="5">
        <v>6675438</v>
      </c>
      <c r="D10808" s="2" t="s">
        <v>9</v>
      </c>
      <c r="E10808" s="2" t="s">
        <v>10</v>
      </c>
      <c r="F10808" s="2" t="s">
        <v>11</v>
      </c>
      <c r="G10808" s="7" t="s">
        <v>2928</v>
      </c>
    </row>
    <row r="10809" spans="1:7" x14ac:dyDescent="0.45">
      <c r="A10809">
        <v>1</v>
      </c>
      <c r="B10809" s="2" t="s">
        <v>10813</v>
      </c>
      <c r="C10809" s="5">
        <v>6675595</v>
      </c>
      <c r="D10809" s="2" t="s">
        <v>9</v>
      </c>
      <c r="E10809" s="2" t="s">
        <v>10</v>
      </c>
      <c r="F10809" s="2" t="s">
        <v>11</v>
      </c>
      <c r="G10809" s="7" t="s">
        <v>2928</v>
      </c>
    </row>
    <row r="10810" spans="1:7" x14ac:dyDescent="0.45">
      <c r="A10810">
        <v>1</v>
      </c>
      <c r="B10810" s="2" t="s">
        <v>10814</v>
      </c>
      <c r="C10810" s="5">
        <v>6675690</v>
      </c>
      <c r="D10810" s="2" t="s">
        <v>9</v>
      </c>
      <c r="E10810" s="2" t="s">
        <v>10</v>
      </c>
      <c r="F10810" s="2" t="s">
        <v>11</v>
      </c>
      <c r="G10810" s="7" t="s">
        <v>2928</v>
      </c>
    </row>
    <row r="10811" spans="1:7" x14ac:dyDescent="0.45">
      <c r="A10811">
        <v>1</v>
      </c>
      <c r="B10811" s="2" t="s">
        <v>10815</v>
      </c>
      <c r="C10811" s="5">
        <v>6675765</v>
      </c>
      <c r="D10811" s="2" t="s">
        <v>9</v>
      </c>
      <c r="E10811" s="2" t="s">
        <v>10</v>
      </c>
      <c r="F10811" s="2" t="s">
        <v>11</v>
      </c>
      <c r="G10811" s="7" t="s">
        <v>2928</v>
      </c>
    </row>
    <row r="10812" spans="1:7" x14ac:dyDescent="0.45">
      <c r="A10812">
        <v>1</v>
      </c>
      <c r="B10812" s="2" t="s">
        <v>10816</v>
      </c>
      <c r="C10812" s="5">
        <v>6675906</v>
      </c>
      <c r="D10812" s="2" t="s">
        <v>9</v>
      </c>
      <c r="E10812" s="2" t="s">
        <v>10</v>
      </c>
      <c r="F10812" s="2" t="s">
        <v>11</v>
      </c>
      <c r="G10812" s="7" t="s">
        <v>2928</v>
      </c>
    </row>
    <row r="10813" spans="1:7" x14ac:dyDescent="0.45">
      <c r="A10813">
        <v>1</v>
      </c>
      <c r="B10813" s="2" t="s">
        <v>10817</v>
      </c>
      <c r="C10813" s="5">
        <v>6675963</v>
      </c>
      <c r="D10813" s="2" t="s">
        <v>9</v>
      </c>
      <c r="E10813" s="2" t="s">
        <v>10</v>
      </c>
      <c r="F10813" s="2" t="s">
        <v>11</v>
      </c>
      <c r="G10813" s="7" t="s">
        <v>2928</v>
      </c>
    </row>
    <row r="10814" spans="1:7" x14ac:dyDescent="0.45">
      <c r="A10814">
        <v>1</v>
      </c>
      <c r="B10814" s="2" t="s">
        <v>10818</v>
      </c>
      <c r="C10814" s="5">
        <v>4999251</v>
      </c>
      <c r="D10814" s="2" t="s">
        <v>9</v>
      </c>
      <c r="E10814" s="2" t="s">
        <v>10</v>
      </c>
      <c r="F10814" s="2" t="s">
        <v>11</v>
      </c>
      <c r="G10814" s="7" t="s">
        <v>2928</v>
      </c>
    </row>
    <row r="10815" spans="1:7" x14ac:dyDescent="0.45">
      <c r="A10815">
        <v>1</v>
      </c>
      <c r="B10815" s="2" t="s">
        <v>10819</v>
      </c>
      <c r="C10815" s="5">
        <v>4999328</v>
      </c>
      <c r="D10815" s="2" t="s">
        <v>9</v>
      </c>
      <c r="E10815" s="2" t="s">
        <v>10</v>
      </c>
      <c r="F10815" s="2" t="s">
        <v>11</v>
      </c>
      <c r="G10815" s="7" t="s">
        <v>2928</v>
      </c>
    </row>
    <row r="10816" spans="1:7" x14ac:dyDescent="0.45">
      <c r="A10816">
        <v>1</v>
      </c>
      <c r="B10816" s="2" t="s">
        <v>10820</v>
      </c>
      <c r="C10816" s="5">
        <v>4999919</v>
      </c>
      <c r="D10816" s="2" t="s">
        <v>9</v>
      </c>
      <c r="E10816" s="2" t="s">
        <v>10</v>
      </c>
      <c r="F10816" s="2" t="s">
        <v>11</v>
      </c>
      <c r="G10816" s="7" t="s">
        <v>2928</v>
      </c>
    </row>
    <row r="10817" spans="1:7" x14ac:dyDescent="0.45">
      <c r="A10817">
        <v>1</v>
      </c>
      <c r="B10817" s="2" t="s">
        <v>10821</v>
      </c>
      <c r="C10817" s="5">
        <v>5000330</v>
      </c>
      <c r="D10817" s="2" t="s">
        <v>9</v>
      </c>
      <c r="E10817" s="2" t="s">
        <v>10</v>
      </c>
      <c r="F10817" s="2" t="s">
        <v>11</v>
      </c>
      <c r="G10817" s="7" t="s">
        <v>2928</v>
      </c>
    </row>
    <row r="10818" spans="1:7" x14ac:dyDescent="0.45">
      <c r="A10818">
        <v>1</v>
      </c>
      <c r="B10818" s="2" t="s">
        <v>10822</v>
      </c>
      <c r="C10818" s="5">
        <v>5000580</v>
      </c>
      <c r="D10818" s="2" t="s">
        <v>9</v>
      </c>
      <c r="E10818" s="2" t="s">
        <v>10</v>
      </c>
      <c r="F10818" s="2" t="s">
        <v>11</v>
      </c>
      <c r="G10818" s="7" t="s">
        <v>2928</v>
      </c>
    </row>
    <row r="10819" spans="1:7" x14ac:dyDescent="0.45">
      <c r="A10819">
        <v>1</v>
      </c>
      <c r="B10819" s="2" t="s">
        <v>10823</v>
      </c>
      <c r="C10819" s="5">
        <v>5006766</v>
      </c>
      <c r="D10819" s="2" t="s">
        <v>9</v>
      </c>
      <c r="E10819" s="2" t="s">
        <v>10</v>
      </c>
      <c r="F10819" s="2" t="s">
        <v>11</v>
      </c>
      <c r="G10819" s="7" t="s">
        <v>2928</v>
      </c>
    </row>
    <row r="10820" spans="1:7" x14ac:dyDescent="0.45">
      <c r="A10820">
        <v>1</v>
      </c>
      <c r="B10820" s="2" t="s">
        <v>10824</v>
      </c>
      <c r="C10820" s="5">
        <v>5016281</v>
      </c>
      <c r="D10820" s="2" t="s">
        <v>9</v>
      </c>
      <c r="E10820" s="2" t="s">
        <v>10</v>
      </c>
      <c r="F10820" s="2" t="s">
        <v>11</v>
      </c>
      <c r="G10820" s="7" t="s">
        <v>2928</v>
      </c>
    </row>
    <row r="10821" spans="1:7" x14ac:dyDescent="0.45">
      <c r="A10821">
        <v>1</v>
      </c>
      <c r="B10821" s="2" t="s">
        <v>10825</v>
      </c>
      <c r="C10821" s="5">
        <v>5069629</v>
      </c>
      <c r="D10821" s="2" t="s">
        <v>9</v>
      </c>
      <c r="E10821" s="2" t="s">
        <v>10</v>
      </c>
      <c r="F10821" s="2" t="s">
        <v>11</v>
      </c>
      <c r="G10821" s="7" t="s">
        <v>2928</v>
      </c>
    </row>
    <row r="10822" spans="1:7" x14ac:dyDescent="0.45">
      <c r="A10822">
        <v>1</v>
      </c>
      <c r="B10822" s="2" t="s">
        <v>10826</v>
      </c>
      <c r="C10822" s="5">
        <v>5077483</v>
      </c>
      <c r="D10822" s="2" t="s">
        <v>9</v>
      </c>
      <c r="E10822" s="2" t="s">
        <v>10</v>
      </c>
      <c r="F10822" s="2" t="s">
        <v>11</v>
      </c>
      <c r="G10822" s="7" t="s">
        <v>2928</v>
      </c>
    </row>
    <row r="10823" spans="1:7" x14ac:dyDescent="0.45">
      <c r="A10823">
        <v>1</v>
      </c>
      <c r="B10823" s="2" t="s">
        <v>10827</v>
      </c>
      <c r="C10823" s="5">
        <v>5084646</v>
      </c>
      <c r="D10823" s="2" t="s">
        <v>9</v>
      </c>
      <c r="E10823" s="2" t="s">
        <v>10</v>
      </c>
      <c r="F10823" s="2" t="s">
        <v>11</v>
      </c>
      <c r="G10823" s="7" t="s">
        <v>2928</v>
      </c>
    </row>
    <row r="10824" spans="1:7" x14ac:dyDescent="0.45">
      <c r="A10824">
        <v>1</v>
      </c>
      <c r="B10824" s="2" t="s">
        <v>10828</v>
      </c>
      <c r="C10824" s="5">
        <v>5112272</v>
      </c>
      <c r="D10824" s="2" t="s">
        <v>9</v>
      </c>
      <c r="E10824" s="2" t="s">
        <v>10</v>
      </c>
      <c r="F10824" s="2" t="s">
        <v>11</v>
      </c>
      <c r="G10824" s="7" t="s">
        <v>2928</v>
      </c>
    </row>
    <row r="10825" spans="1:7" x14ac:dyDescent="0.45">
      <c r="A10825">
        <v>1</v>
      </c>
      <c r="B10825" s="2" t="s">
        <v>10829</v>
      </c>
      <c r="C10825" s="5">
        <v>5122689</v>
      </c>
      <c r="D10825" s="2" t="s">
        <v>9</v>
      </c>
      <c r="E10825" s="2" t="s">
        <v>10</v>
      </c>
      <c r="F10825" s="2" t="s">
        <v>11</v>
      </c>
      <c r="G10825" s="7" t="s">
        <v>2928</v>
      </c>
    </row>
    <row r="10826" spans="1:7" x14ac:dyDescent="0.45">
      <c r="A10826">
        <v>1</v>
      </c>
      <c r="B10826" s="2" t="s">
        <v>10830</v>
      </c>
      <c r="C10826" s="5">
        <v>5126492</v>
      </c>
      <c r="D10826" s="2" t="s">
        <v>9</v>
      </c>
      <c r="E10826" s="2" t="s">
        <v>10</v>
      </c>
      <c r="F10826" s="2" t="s">
        <v>11</v>
      </c>
      <c r="G10826" s="7" t="s">
        <v>2928</v>
      </c>
    </row>
    <row r="10827" spans="1:7" x14ac:dyDescent="0.45">
      <c r="A10827">
        <v>1</v>
      </c>
      <c r="B10827" s="2" t="s">
        <v>10831</v>
      </c>
      <c r="C10827" s="5">
        <v>5164807</v>
      </c>
      <c r="D10827" s="2" t="s">
        <v>9</v>
      </c>
      <c r="E10827" s="2" t="s">
        <v>10</v>
      </c>
      <c r="F10827" s="2" t="s">
        <v>11</v>
      </c>
      <c r="G10827" s="7" t="s">
        <v>2928</v>
      </c>
    </row>
    <row r="10828" spans="1:7" x14ac:dyDescent="0.45">
      <c r="A10828">
        <v>1</v>
      </c>
      <c r="B10828" s="2" t="s">
        <v>10832</v>
      </c>
      <c r="C10828" s="5">
        <v>5194344</v>
      </c>
      <c r="D10828" s="2" t="s">
        <v>9</v>
      </c>
      <c r="E10828" s="2" t="s">
        <v>10</v>
      </c>
      <c r="F10828" s="2" t="s">
        <v>11</v>
      </c>
      <c r="G10828" s="7" t="s">
        <v>2928</v>
      </c>
    </row>
    <row r="10829" spans="1:7" x14ac:dyDescent="0.45">
      <c r="A10829">
        <v>1</v>
      </c>
      <c r="B10829" s="2" t="s">
        <v>10833</v>
      </c>
      <c r="C10829" s="5">
        <v>5207641</v>
      </c>
      <c r="D10829" s="2" t="s">
        <v>9</v>
      </c>
      <c r="E10829" s="2" t="s">
        <v>10</v>
      </c>
      <c r="F10829" s="2" t="s">
        <v>11</v>
      </c>
      <c r="G10829" s="7" t="s">
        <v>2928</v>
      </c>
    </row>
    <row r="10830" spans="1:7" x14ac:dyDescent="0.45">
      <c r="A10830">
        <v>1</v>
      </c>
      <c r="B10830" s="2" t="s">
        <v>10834</v>
      </c>
      <c r="C10830" s="5">
        <v>6676033</v>
      </c>
      <c r="D10830" s="2" t="s">
        <v>9</v>
      </c>
      <c r="E10830" s="2" t="s">
        <v>10</v>
      </c>
      <c r="F10830" s="2" t="s">
        <v>11</v>
      </c>
      <c r="G10830" s="7" t="s">
        <v>2928</v>
      </c>
    </row>
    <row r="10831" spans="1:7" x14ac:dyDescent="0.45">
      <c r="A10831">
        <v>1</v>
      </c>
      <c r="B10831" s="2" t="s">
        <v>10835</v>
      </c>
      <c r="C10831" s="5">
        <v>6676158</v>
      </c>
      <c r="D10831" s="2" t="s">
        <v>9</v>
      </c>
      <c r="E10831" s="2" t="s">
        <v>10</v>
      </c>
      <c r="F10831" s="2" t="s">
        <v>11</v>
      </c>
      <c r="G10831" s="7" t="s">
        <v>2928</v>
      </c>
    </row>
    <row r="10832" spans="1:7" x14ac:dyDescent="0.45">
      <c r="A10832">
        <v>1</v>
      </c>
      <c r="B10832" s="2" t="s">
        <v>10836</v>
      </c>
      <c r="C10832" s="5">
        <v>6676283</v>
      </c>
      <c r="D10832" s="2" t="s">
        <v>9</v>
      </c>
      <c r="E10832" s="2" t="s">
        <v>10</v>
      </c>
      <c r="F10832" s="2" t="s">
        <v>11</v>
      </c>
      <c r="G10832" s="7" t="s">
        <v>2928</v>
      </c>
    </row>
    <row r="10833" spans="1:7" x14ac:dyDescent="0.45">
      <c r="A10833">
        <v>1</v>
      </c>
      <c r="B10833" s="2" t="s">
        <v>10837</v>
      </c>
      <c r="C10833" s="5">
        <v>6888313</v>
      </c>
      <c r="D10833" s="2" t="s">
        <v>9</v>
      </c>
      <c r="E10833" s="2" t="s">
        <v>10</v>
      </c>
      <c r="F10833" s="2" t="s">
        <v>11</v>
      </c>
      <c r="G10833" s="7" t="s">
        <v>2928</v>
      </c>
    </row>
    <row r="10834" spans="1:7" x14ac:dyDescent="0.45">
      <c r="A10834">
        <v>1</v>
      </c>
      <c r="B10834" s="2" t="s">
        <v>10838</v>
      </c>
      <c r="C10834" s="5">
        <v>7100802</v>
      </c>
      <c r="D10834" s="2" t="s">
        <v>9</v>
      </c>
      <c r="E10834" s="2" t="s">
        <v>10</v>
      </c>
      <c r="F10834" s="2" t="s">
        <v>11</v>
      </c>
      <c r="G10834" s="7" t="s">
        <v>2928</v>
      </c>
    </row>
    <row r="10835" spans="1:7" x14ac:dyDescent="0.45">
      <c r="A10835">
        <v>1</v>
      </c>
      <c r="B10835" s="2" t="s">
        <v>10839</v>
      </c>
      <c r="C10835" s="5">
        <v>7124845</v>
      </c>
      <c r="D10835" s="2" t="s">
        <v>9</v>
      </c>
      <c r="E10835" s="2" t="s">
        <v>10</v>
      </c>
      <c r="F10835" s="2" t="s">
        <v>11</v>
      </c>
      <c r="G10835" s="7" t="s">
        <v>2928</v>
      </c>
    </row>
    <row r="10836" spans="1:7" x14ac:dyDescent="0.45">
      <c r="A10836">
        <v>1</v>
      </c>
      <c r="B10836" s="2" t="s">
        <v>10840</v>
      </c>
      <c r="C10836" s="5">
        <v>7167018</v>
      </c>
      <c r="D10836" s="2" t="s">
        <v>9</v>
      </c>
      <c r="E10836" s="2" t="s">
        <v>10</v>
      </c>
      <c r="F10836" s="2" t="s">
        <v>11</v>
      </c>
      <c r="G10836" s="7" t="s">
        <v>2928</v>
      </c>
    </row>
    <row r="10837" spans="1:7" x14ac:dyDescent="0.45">
      <c r="A10837">
        <v>1</v>
      </c>
      <c r="B10837" s="2" t="s">
        <v>10841</v>
      </c>
      <c r="C10837" s="5">
        <v>7173036</v>
      </c>
      <c r="D10837" s="2" t="s">
        <v>9</v>
      </c>
      <c r="E10837" s="2" t="s">
        <v>10</v>
      </c>
      <c r="F10837" s="2" t="s">
        <v>11</v>
      </c>
      <c r="G10837" s="7" t="s">
        <v>2928</v>
      </c>
    </row>
    <row r="10838" spans="1:7" x14ac:dyDescent="0.45">
      <c r="A10838">
        <v>1</v>
      </c>
      <c r="B10838" s="2" t="s">
        <v>10842</v>
      </c>
      <c r="C10838" s="5">
        <v>7174888</v>
      </c>
      <c r="D10838" s="2" t="s">
        <v>9</v>
      </c>
      <c r="E10838" s="2" t="s">
        <v>10</v>
      </c>
      <c r="F10838" s="2" t="s">
        <v>11</v>
      </c>
      <c r="G10838" s="7" t="s">
        <v>2928</v>
      </c>
    </row>
    <row r="10839" spans="1:7" x14ac:dyDescent="0.45">
      <c r="A10839">
        <v>1</v>
      </c>
      <c r="B10839" s="2" t="s">
        <v>10843</v>
      </c>
      <c r="C10839" s="5">
        <v>7180788</v>
      </c>
      <c r="D10839" s="2" t="s">
        <v>9</v>
      </c>
      <c r="E10839" s="2" t="s">
        <v>10</v>
      </c>
      <c r="F10839" s="2" t="s">
        <v>11</v>
      </c>
      <c r="G10839" s="7" t="s">
        <v>2928</v>
      </c>
    </row>
    <row r="10840" spans="1:7" x14ac:dyDescent="0.45">
      <c r="A10840">
        <v>1</v>
      </c>
      <c r="B10840" s="2" t="s">
        <v>10844</v>
      </c>
      <c r="C10840" s="5">
        <v>7327860</v>
      </c>
      <c r="D10840" s="2" t="s">
        <v>9</v>
      </c>
      <c r="E10840" s="2" t="s">
        <v>10</v>
      </c>
      <c r="F10840" s="2" t="s">
        <v>11</v>
      </c>
      <c r="G10840" s="7" t="s">
        <v>2928</v>
      </c>
    </row>
    <row r="10841" spans="1:7" x14ac:dyDescent="0.45">
      <c r="A10841">
        <v>1</v>
      </c>
      <c r="B10841" s="2" t="s">
        <v>10845</v>
      </c>
      <c r="C10841" s="5">
        <v>7331209</v>
      </c>
      <c r="D10841" s="2" t="s">
        <v>9</v>
      </c>
      <c r="E10841" s="2" t="s">
        <v>10</v>
      </c>
      <c r="F10841" s="2" t="s">
        <v>11</v>
      </c>
      <c r="G10841" s="7" t="s">
        <v>2928</v>
      </c>
    </row>
    <row r="10842" spans="1:7" x14ac:dyDescent="0.45">
      <c r="A10842">
        <v>1</v>
      </c>
      <c r="B10842" s="2" t="s">
        <v>10846</v>
      </c>
      <c r="C10842" s="5">
        <v>7462844</v>
      </c>
      <c r="D10842" s="2" t="s">
        <v>9</v>
      </c>
      <c r="E10842" s="2" t="s">
        <v>10</v>
      </c>
      <c r="F10842" s="2" t="s">
        <v>11</v>
      </c>
      <c r="G10842" s="7" t="s">
        <v>2928</v>
      </c>
    </row>
    <row r="10843" spans="1:7" x14ac:dyDescent="0.45">
      <c r="A10843">
        <v>1</v>
      </c>
      <c r="B10843" s="2" t="s">
        <v>10847</v>
      </c>
      <c r="C10843" s="5">
        <v>7606515</v>
      </c>
      <c r="D10843" s="2" t="s">
        <v>9</v>
      </c>
      <c r="E10843" s="2" t="s">
        <v>10</v>
      </c>
      <c r="F10843" s="2" t="s">
        <v>11</v>
      </c>
      <c r="G10843" s="7" t="s">
        <v>2928</v>
      </c>
    </row>
    <row r="10844" spans="1:7" x14ac:dyDescent="0.45">
      <c r="A10844">
        <v>1</v>
      </c>
      <c r="B10844" s="2" t="s">
        <v>10848</v>
      </c>
      <c r="C10844" s="5">
        <v>7647654</v>
      </c>
      <c r="D10844" s="2" t="s">
        <v>9</v>
      </c>
      <c r="E10844" s="2" t="s">
        <v>10</v>
      </c>
      <c r="F10844" s="2" t="s">
        <v>11</v>
      </c>
      <c r="G10844" s="7" t="s">
        <v>2928</v>
      </c>
    </row>
    <row r="10845" spans="1:7" x14ac:dyDescent="0.45">
      <c r="A10845">
        <v>1</v>
      </c>
      <c r="B10845" s="2" t="s">
        <v>10849</v>
      </c>
      <c r="C10845" s="5">
        <v>7650444</v>
      </c>
      <c r="D10845" s="2" t="s">
        <v>9</v>
      </c>
      <c r="E10845" s="2" t="s">
        <v>10</v>
      </c>
      <c r="F10845" s="2" t="s">
        <v>11</v>
      </c>
      <c r="G10845" s="7" t="s">
        <v>2928</v>
      </c>
    </row>
    <row r="10846" spans="1:7" x14ac:dyDescent="0.45">
      <c r="A10846">
        <v>1</v>
      </c>
      <c r="B10846" s="2" t="s">
        <v>10850</v>
      </c>
      <c r="C10846" s="5">
        <v>7706512</v>
      </c>
      <c r="D10846" s="2" t="s">
        <v>9</v>
      </c>
      <c r="E10846" s="2" t="s">
        <v>10</v>
      </c>
      <c r="F10846" s="2" t="s">
        <v>11</v>
      </c>
      <c r="G10846" s="7" t="s">
        <v>2928</v>
      </c>
    </row>
    <row r="10847" spans="1:7" x14ac:dyDescent="0.45">
      <c r="A10847">
        <v>1</v>
      </c>
      <c r="B10847" s="2" t="s">
        <v>10851</v>
      </c>
      <c r="C10847" s="5">
        <v>8648705</v>
      </c>
      <c r="D10847" s="2" t="s">
        <v>9</v>
      </c>
      <c r="E10847" s="2" t="s">
        <v>10</v>
      </c>
      <c r="F10847" s="2" t="s">
        <v>11</v>
      </c>
      <c r="G10847" s="7" t="s">
        <v>2928</v>
      </c>
    </row>
    <row r="10848" spans="1:7" x14ac:dyDescent="0.45">
      <c r="A10848">
        <v>1</v>
      </c>
      <c r="B10848" s="2" t="s">
        <v>10852</v>
      </c>
      <c r="C10848" s="5">
        <v>8673955</v>
      </c>
      <c r="D10848" s="2" t="s">
        <v>9</v>
      </c>
      <c r="E10848" s="2" t="s">
        <v>10</v>
      </c>
      <c r="F10848" s="2" t="s">
        <v>11</v>
      </c>
      <c r="G10848" s="7" t="s">
        <v>2928</v>
      </c>
    </row>
    <row r="10849" spans="1:7" x14ac:dyDescent="0.45">
      <c r="A10849">
        <v>1</v>
      </c>
      <c r="B10849" s="2" t="s">
        <v>10853</v>
      </c>
      <c r="C10849" s="5">
        <v>5222456</v>
      </c>
      <c r="D10849" s="2" t="s">
        <v>9</v>
      </c>
      <c r="E10849" s="2" t="s">
        <v>10</v>
      </c>
      <c r="F10849" s="2" t="s">
        <v>11</v>
      </c>
      <c r="G10849" s="7" t="s">
        <v>2928</v>
      </c>
    </row>
    <row r="10850" spans="1:7" x14ac:dyDescent="0.45">
      <c r="A10850">
        <v>1</v>
      </c>
      <c r="B10850" s="2" t="s">
        <v>10854</v>
      </c>
      <c r="C10850" s="5">
        <v>5224410</v>
      </c>
      <c r="D10850" s="2" t="s">
        <v>9</v>
      </c>
      <c r="E10850" s="2" t="s">
        <v>10</v>
      </c>
      <c r="F10850" s="2" t="s">
        <v>11</v>
      </c>
      <c r="G10850" s="7" t="s">
        <v>2928</v>
      </c>
    </row>
    <row r="10851" spans="1:7" x14ac:dyDescent="0.45">
      <c r="A10851">
        <v>1</v>
      </c>
      <c r="B10851" s="2" t="s">
        <v>10855</v>
      </c>
      <c r="C10851" s="5">
        <v>5243523</v>
      </c>
      <c r="D10851" s="2" t="s">
        <v>9</v>
      </c>
      <c r="E10851" s="2" t="s">
        <v>10</v>
      </c>
      <c r="F10851" s="2" t="s">
        <v>11</v>
      </c>
      <c r="G10851" s="7" t="s">
        <v>2928</v>
      </c>
    </row>
    <row r="10852" spans="1:7" x14ac:dyDescent="0.45">
      <c r="A10852">
        <v>1</v>
      </c>
      <c r="B10852" s="2" t="s">
        <v>10856</v>
      </c>
      <c r="C10852" s="5">
        <v>5248785</v>
      </c>
      <c r="D10852" s="2" t="s">
        <v>9</v>
      </c>
      <c r="E10852" s="2" t="s">
        <v>10</v>
      </c>
      <c r="F10852" s="2" t="s">
        <v>11</v>
      </c>
      <c r="G10852" s="7" t="s">
        <v>2928</v>
      </c>
    </row>
    <row r="10853" spans="1:7" x14ac:dyDescent="0.45">
      <c r="A10853">
        <v>1</v>
      </c>
      <c r="B10853" s="2" t="s">
        <v>10857</v>
      </c>
      <c r="C10853" s="5">
        <v>5255162</v>
      </c>
      <c r="D10853" s="2" t="s">
        <v>9</v>
      </c>
      <c r="E10853" s="2" t="s">
        <v>10</v>
      </c>
      <c r="F10853" s="2" t="s">
        <v>11</v>
      </c>
      <c r="G10853" s="7" t="s">
        <v>2928</v>
      </c>
    </row>
    <row r="10854" spans="1:7" x14ac:dyDescent="0.45">
      <c r="A10854">
        <v>1</v>
      </c>
      <c r="B10854" s="2" t="s">
        <v>10858</v>
      </c>
      <c r="C10854" s="5">
        <v>5257945</v>
      </c>
      <c r="D10854" s="2" t="s">
        <v>9</v>
      </c>
      <c r="E10854" s="2" t="s">
        <v>10</v>
      </c>
      <c r="F10854" s="2" t="s">
        <v>11</v>
      </c>
      <c r="G10854" s="7" t="s">
        <v>2928</v>
      </c>
    </row>
    <row r="10855" spans="1:7" x14ac:dyDescent="0.45">
      <c r="A10855">
        <v>1</v>
      </c>
      <c r="B10855" s="2" t="s">
        <v>10859</v>
      </c>
      <c r="C10855" s="5">
        <v>5260092</v>
      </c>
      <c r="D10855" s="2" t="s">
        <v>9</v>
      </c>
      <c r="E10855" s="2" t="s">
        <v>10</v>
      </c>
      <c r="F10855" s="2" t="s">
        <v>11</v>
      </c>
      <c r="G10855" s="7" t="s">
        <v>2928</v>
      </c>
    </row>
    <row r="10856" spans="1:7" x14ac:dyDescent="0.45">
      <c r="A10856">
        <v>1</v>
      </c>
      <c r="B10856" s="2" t="s">
        <v>10860</v>
      </c>
      <c r="C10856" s="5">
        <v>5260219</v>
      </c>
      <c r="D10856" s="2" t="s">
        <v>9</v>
      </c>
      <c r="E10856" s="2" t="s">
        <v>10</v>
      </c>
      <c r="F10856" s="2" t="s">
        <v>11</v>
      </c>
      <c r="G10856" s="7" t="s">
        <v>2928</v>
      </c>
    </row>
    <row r="10857" spans="1:7" x14ac:dyDescent="0.45">
      <c r="A10857">
        <v>1</v>
      </c>
      <c r="B10857" s="2" t="s">
        <v>10861</v>
      </c>
      <c r="C10857" s="5">
        <v>5262832</v>
      </c>
      <c r="D10857" s="2" t="s">
        <v>9</v>
      </c>
      <c r="E10857" s="2" t="s">
        <v>10</v>
      </c>
      <c r="F10857" s="2" t="s">
        <v>11</v>
      </c>
      <c r="G10857" s="7" t="s">
        <v>2928</v>
      </c>
    </row>
    <row r="10858" spans="1:7" x14ac:dyDescent="0.45">
      <c r="A10858">
        <v>1</v>
      </c>
      <c r="B10858" s="2" t="s">
        <v>10862</v>
      </c>
      <c r="C10858" s="5">
        <v>5278065</v>
      </c>
      <c r="D10858" s="2" t="s">
        <v>9</v>
      </c>
      <c r="E10858" s="2" t="s">
        <v>10</v>
      </c>
      <c r="F10858" s="2" t="s">
        <v>11</v>
      </c>
      <c r="G10858" s="7" t="s">
        <v>2928</v>
      </c>
    </row>
    <row r="10859" spans="1:7" x14ac:dyDescent="0.45">
      <c r="A10859">
        <v>1</v>
      </c>
      <c r="B10859" s="2" t="s">
        <v>10863</v>
      </c>
      <c r="C10859" s="5">
        <v>5283181</v>
      </c>
      <c r="D10859" s="2" t="s">
        <v>9</v>
      </c>
      <c r="E10859" s="2" t="s">
        <v>10</v>
      </c>
      <c r="F10859" s="2" t="s">
        <v>11</v>
      </c>
      <c r="G10859" s="7" t="s">
        <v>2928</v>
      </c>
    </row>
    <row r="10860" spans="1:7" x14ac:dyDescent="0.45">
      <c r="A10860">
        <v>1</v>
      </c>
      <c r="B10860" s="2" t="s">
        <v>10864</v>
      </c>
      <c r="C10860" s="5">
        <v>5287007</v>
      </c>
      <c r="D10860" s="2" t="s">
        <v>9</v>
      </c>
      <c r="E10860" s="2" t="s">
        <v>10</v>
      </c>
      <c r="F10860" s="2" t="s">
        <v>11</v>
      </c>
      <c r="G10860" s="7" t="s">
        <v>2928</v>
      </c>
    </row>
    <row r="10861" spans="1:7" x14ac:dyDescent="0.45">
      <c r="A10861">
        <v>1</v>
      </c>
      <c r="B10861" s="2" t="s">
        <v>10865</v>
      </c>
      <c r="C10861" s="5">
        <v>5288345</v>
      </c>
      <c r="D10861" s="2" t="s">
        <v>9</v>
      </c>
      <c r="E10861" s="2" t="s">
        <v>10</v>
      </c>
      <c r="F10861" s="2" t="s">
        <v>11</v>
      </c>
      <c r="G10861" s="7" t="s">
        <v>2928</v>
      </c>
    </row>
    <row r="10862" spans="1:7" x14ac:dyDescent="0.45">
      <c r="A10862">
        <v>1</v>
      </c>
      <c r="B10862" s="2" t="s">
        <v>10866</v>
      </c>
      <c r="C10862" s="5">
        <v>5297739</v>
      </c>
      <c r="D10862" s="2" t="s">
        <v>9</v>
      </c>
      <c r="E10862" s="2" t="s">
        <v>10</v>
      </c>
      <c r="F10862" s="2" t="s">
        <v>11</v>
      </c>
      <c r="G10862" s="7" t="s">
        <v>2928</v>
      </c>
    </row>
    <row r="10863" spans="1:7" x14ac:dyDescent="0.45">
      <c r="A10863">
        <v>1</v>
      </c>
      <c r="B10863" s="2" t="s">
        <v>10867</v>
      </c>
      <c r="C10863" s="5">
        <v>5298441</v>
      </c>
      <c r="D10863" s="2" t="s">
        <v>9</v>
      </c>
      <c r="E10863" s="2" t="s">
        <v>10</v>
      </c>
      <c r="F10863" s="2" t="s">
        <v>11</v>
      </c>
      <c r="G10863" s="7" t="s">
        <v>2928</v>
      </c>
    </row>
    <row r="10864" spans="1:7" x14ac:dyDescent="0.45">
      <c r="A10864">
        <v>1</v>
      </c>
      <c r="B10864" s="2" t="s">
        <v>10868</v>
      </c>
      <c r="C10864" s="5">
        <v>5307413</v>
      </c>
      <c r="D10864" s="2" t="s">
        <v>9</v>
      </c>
      <c r="E10864" s="2" t="s">
        <v>10</v>
      </c>
      <c r="F10864" s="2" t="s">
        <v>11</v>
      </c>
      <c r="G10864" s="7" t="s">
        <v>2928</v>
      </c>
    </row>
    <row r="10865" spans="1:7" x14ac:dyDescent="0.45">
      <c r="A10865">
        <v>1</v>
      </c>
      <c r="B10865" s="2" t="s">
        <v>10869</v>
      </c>
      <c r="C10865" s="5">
        <v>8839000</v>
      </c>
      <c r="D10865" s="2" t="s">
        <v>9</v>
      </c>
      <c r="E10865" s="2" t="s">
        <v>10</v>
      </c>
      <c r="F10865" s="2" t="s">
        <v>11</v>
      </c>
      <c r="G10865" s="7" t="s">
        <v>2928</v>
      </c>
    </row>
    <row r="10866" spans="1:7" x14ac:dyDescent="0.45">
      <c r="A10866">
        <v>1</v>
      </c>
      <c r="B10866" s="2" t="s">
        <v>10870</v>
      </c>
      <c r="C10866" s="5">
        <v>9098887</v>
      </c>
      <c r="D10866" s="2" t="s">
        <v>9</v>
      </c>
      <c r="E10866" s="2" t="s">
        <v>10</v>
      </c>
      <c r="F10866" s="2" t="s">
        <v>11</v>
      </c>
      <c r="G10866" s="7" t="s">
        <v>2928</v>
      </c>
    </row>
    <row r="10867" spans="1:7" x14ac:dyDescent="0.45">
      <c r="A10867">
        <v>1</v>
      </c>
      <c r="B10867" s="2" t="s">
        <v>10871</v>
      </c>
      <c r="C10867" s="5">
        <v>4989092</v>
      </c>
      <c r="D10867" s="2" t="s">
        <v>9</v>
      </c>
      <c r="E10867" s="2" t="s">
        <v>10</v>
      </c>
      <c r="F10867" s="2" t="s">
        <v>11</v>
      </c>
      <c r="G10867" s="7" t="s">
        <v>2928</v>
      </c>
    </row>
    <row r="10868" spans="1:7" x14ac:dyDescent="0.45">
      <c r="A10868">
        <v>1</v>
      </c>
      <c r="B10868" s="2" t="s">
        <v>10872</v>
      </c>
      <c r="C10868" s="5">
        <v>4989210</v>
      </c>
      <c r="D10868" s="2" t="s">
        <v>9</v>
      </c>
      <c r="E10868" s="2" t="s">
        <v>10</v>
      </c>
      <c r="F10868" s="2" t="s">
        <v>11</v>
      </c>
      <c r="G10868" s="7" t="s">
        <v>2928</v>
      </c>
    </row>
    <row r="10869" spans="1:7" x14ac:dyDescent="0.45">
      <c r="A10869">
        <v>1</v>
      </c>
      <c r="B10869" s="2" t="s">
        <v>10873</v>
      </c>
      <c r="C10869" s="5">
        <v>4989242</v>
      </c>
      <c r="D10869" s="2" t="s">
        <v>9</v>
      </c>
      <c r="E10869" s="2" t="s">
        <v>10</v>
      </c>
      <c r="F10869" s="2" t="s">
        <v>11</v>
      </c>
      <c r="G10869" s="7" t="s">
        <v>2928</v>
      </c>
    </row>
    <row r="10870" spans="1:7" x14ac:dyDescent="0.45">
      <c r="A10870">
        <v>1</v>
      </c>
      <c r="B10870" s="2" t="s">
        <v>10874</v>
      </c>
      <c r="C10870" s="5">
        <v>4990903</v>
      </c>
      <c r="D10870" s="2" t="s">
        <v>9</v>
      </c>
      <c r="E10870" s="2" t="s">
        <v>10</v>
      </c>
      <c r="F10870" s="2" t="s">
        <v>11</v>
      </c>
      <c r="G10870" s="7" t="s">
        <v>2928</v>
      </c>
    </row>
    <row r="10871" spans="1:7" x14ac:dyDescent="0.45">
      <c r="A10871">
        <v>1</v>
      </c>
      <c r="B10871" s="2" t="s">
        <v>10875</v>
      </c>
      <c r="C10871" s="5">
        <v>4991396</v>
      </c>
      <c r="D10871" s="2" t="s">
        <v>9</v>
      </c>
      <c r="E10871" s="2" t="s">
        <v>10</v>
      </c>
      <c r="F10871" s="2" t="s">
        <v>11</v>
      </c>
      <c r="G10871" s="7" t="s">
        <v>2928</v>
      </c>
    </row>
    <row r="10872" spans="1:7" x14ac:dyDescent="0.45">
      <c r="A10872">
        <v>1</v>
      </c>
      <c r="B10872" s="2" t="s">
        <v>10876</v>
      </c>
      <c r="C10872" s="5">
        <v>4992327</v>
      </c>
      <c r="D10872" s="2" t="s">
        <v>9</v>
      </c>
      <c r="E10872" s="2" t="s">
        <v>10</v>
      </c>
      <c r="F10872" s="2" t="s">
        <v>11</v>
      </c>
      <c r="G10872" s="7" t="s">
        <v>2928</v>
      </c>
    </row>
    <row r="10873" spans="1:7" x14ac:dyDescent="0.45">
      <c r="A10873">
        <v>1</v>
      </c>
      <c r="B10873" s="2" t="s">
        <v>10877</v>
      </c>
      <c r="C10873" s="5">
        <v>4992784</v>
      </c>
      <c r="D10873" s="2" t="s">
        <v>9</v>
      </c>
      <c r="E10873" s="2" t="s">
        <v>10</v>
      </c>
      <c r="F10873" s="2" t="s">
        <v>11</v>
      </c>
      <c r="G10873" s="7" t="s">
        <v>2928</v>
      </c>
    </row>
    <row r="10874" spans="1:7" x14ac:dyDescent="0.45">
      <c r="A10874">
        <v>1</v>
      </c>
      <c r="B10874" s="2" t="s">
        <v>10878</v>
      </c>
      <c r="C10874" s="5">
        <v>4992786</v>
      </c>
      <c r="D10874" s="2" t="s">
        <v>9</v>
      </c>
      <c r="E10874" s="2" t="s">
        <v>10</v>
      </c>
      <c r="F10874" s="2" t="s">
        <v>11</v>
      </c>
      <c r="G10874" s="7" t="s">
        <v>2928</v>
      </c>
    </row>
    <row r="10875" spans="1:7" x14ac:dyDescent="0.45">
      <c r="A10875">
        <v>1</v>
      </c>
      <c r="B10875" s="2" t="s">
        <v>10879</v>
      </c>
      <c r="C10875" s="5">
        <v>4993045</v>
      </c>
      <c r="D10875" s="2" t="s">
        <v>9</v>
      </c>
      <c r="E10875" s="2" t="s">
        <v>10</v>
      </c>
      <c r="F10875" s="2" t="s">
        <v>11</v>
      </c>
      <c r="G10875" s="7" t="s">
        <v>2928</v>
      </c>
    </row>
    <row r="10876" spans="1:7" x14ac:dyDescent="0.45">
      <c r="A10876">
        <v>1</v>
      </c>
      <c r="B10876" s="2" t="s">
        <v>10880</v>
      </c>
      <c r="C10876" s="5">
        <v>4993229</v>
      </c>
      <c r="D10876" s="2" t="s">
        <v>9</v>
      </c>
      <c r="E10876" s="2" t="s">
        <v>10</v>
      </c>
      <c r="F10876" s="2" t="s">
        <v>11</v>
      </c>
      <c r="G10876" s="7" t="s">
        <v>2928</v>
      </c>
    </row>
    <row r="10877" spans="1:7" x14ac:dyDescent="0.45">
      <c r="A10877">
        <v>1</v>
      </c>
      <c r="B10877" s="2" t="s">
        <v>10881</v>
      </c>
      <c r="C10877" s="5">
        <v>4993561</v>
      </c>
      <c r="D10877" s="2" t="s">
        <v>9</v>
      </c>
      <c r="E10877" s="2" t="s">
        <v>10</v>
      </c>
      <c r="F10877" s="2" t="s">
        <v>11</v>
      </c>
      <c r="G10877" s="7" t="s">
        <v>2928</v>
      </c>
    </row>
    <row r="10878" spans="1:7" x14ac:dyDescent="0.45">
      <c r="A10878">
        <v>1</v>
      </c>
      <c r="B10878" s="2" t="s">
        <v>10882</v>
      </c>
      <c r="C10878" s="5">
        <v>4993604</v>
      </c>
      <c r="D10878" s="2" t="s">
        <v>9</v>
      </c>
      <c r="E10878" s="2" t="s">
        <v>10</v>
      </c>
      <c r="F10878" s="2" t="s">
        <v>11</v>
      </c>
      <c r="G10878" s="7" t="s">
        <v>2928</v>
      </c>
    </row>
    <row r="10879" spans="1:7" x14ac:dyDescent="0.45">
      <c r="A10879">
        <v>1</v>
      </c>
      <c r="B10879" s="2" t="s">
        <v>10883</v>
      </c>
      <c r="C10879" s="5">
        <v>4993647</v>
      </c>
      <c r="D10879" s="2" t="s">
        <v>9</v>
      </c>
      <c r="E10879" s="2" t="s">
        <v>10</v>
      </c>
      <c r="F10879" s="2" t="s">
        <v>11</v>
      </c>
      <c r="G10879" s="7" t="s">
        <v>2928</v>
      </c>
    </row>
    <row r="10880" spans="1:7" x14ac:dyDescent="0.45">
      <c r="A10880">
        <v>1</v>
      </c>
      <c r="B10880" s="2" t="s">
        <v>10884</v>
      </c>
      <c r="C10880" s="5">
        <v>4993836</v>
      </c>
      <c r="D10880" s="2" t="s">
        <v>9</v>
      </c>
      <c r="E10880" s="2" t="s">
        <v>10</v>
      </c>
      <c r="F10880" s="2" t="s">
        <v>11</v>
      </c>
      <c r="G10880" s="7" t="s">
        <v>2928</v>
      </c>
    </row>
    <row r="10881" spans="1:7" x14ac:dyDescent="0.45">
      <c r="A10881">
        <v>1</v>
      </c>
      <c r="B10881" s="2" t="s">
        <v>10885</v>
      </c>
      <c r="C10881" s="5">
        <v>4993963</v>
      </c>
      <c r="D10881" s="2" t="s">
        <v>9</v>
      </c>
      <c r="E10881" s="2" t="s">
        <v>10</v>
      </c>
      <c r="F10881" s="2" t="s">
        <v>11</v>
      </c>
      <c r="G10881" s="7" t="s">
        <v>2928</v>
      </c>
    </row>
    <row r="10882" spans="1:7" x14ac:dyDescent="0.45">
      <c r="A10882">
        <v>1</v>
      </c>
      <c r="B10882" s="2" t="s">
        <v>10886</v>
      </c>
      <c r="C10882" s="5">
        <v>4994065</v>
      </c>
      <c r="D10882" s="2" t="s">
        <v>9</v>
      </c>
      <c r="E10882" s="2" t="s">
        <v>10</v>
      </c>
      <c r="F10882" s="2" t="s">
        <v>11</v>
      </c>
      <c r="G10882" s="7" t="s">
        <v>2928</v>
      </c>
    </row>
    <row r="10883" spans="1:7" x14ac:dyDescent="0.45">
      <c r="A10883">
        <v>1</v>
      </c>
      <c r="B10883" s="2" t="s">
        <v>10887</v>
      </c>
      <c r="C10883" s="5">
        <v>4994113</v>
      </c>
      <c r="D10883" s="2" t="s">
        <v>9</v>
      </c>
      <c r="E10883" s="2" t="s">
        <v>10</v>
      </c>
      <c r="F10883" s="2" t="s">
        <v>11</v>
      </c>
      <c r="G10883" s="7" t="s">
        <v>2928</v>
      </c>
    </row>
    <row r="10884" spans="1:7" x14ac:dyDescent="0.45">
      <c r="A10884">
        <v>1</v>
      </c>
      <c r="B10884" s="2" t="s">
        <v>10888</v>
      </c>
      <c r="C10884" s="5">
        <v>4994472</v>
      </c>
      <c r="D10884" s="2" t="s">
        <v>9</v>
      </c>
      <c r="E10884" s="2" t="s">
        <v>10</v>
      </c>
      <c r="F10884" s="2" t="s">
        <v>11</v>
      </c>
      <c r="G10884" s="7" t="s">
        <v>2928</v>
      </c>
    </row>
    <row r="10885" spans="1:7" x14ac:dyDescent="0.45">
      <c r="A10885">
        <v>1</v>
      </c>
      <c r="B10885" s="2" t="s">
        <v>10889</v>
      </c>
      <c r="C10885" s="5">
        <v>4987102</v>
      </c>
      <c r="D10885" s="2" t="s">
        <v>9</v>
      </c>
      <c r="E10885" s="2" t="s">
        <v>10</v>
      </c>
      <c r="F10885" s="2" t="s">
        <v>11</v>
      </c>
      <c r="G10885" s="7" t="s">
        <v>2928</v>
      </c>
    </row>
    <row r="10886" spans="1:7" x14ac:dyDescent="0.45">
      <c r="A10886">
        <v>1</v>
      </c>
      <c r="B10886" s="2" t="s">
        <v>10890</v>
      </c>
      <c r="C10886" s="5">
        <v>4987386</v>
      </c>
      <c r="D10886" s="2" t="s">
        <v>9</v>
      </c>
      <c r="E10886" s="2" t="s">
        <v>10</v>
      </c>
      <c r="F10886" s="2" t="s">
        <v>11</v>
      </c>
      <c r="G10886" s="7" t="s">
        <v>2928</v>
      </c>
    </row>
    <row r="10887" spans="1:7" x14ac:dyDescent="0.45">
      <c r="A10887">
        <v>1</v>
      </c>
      <c r="B10887" s="2" t="s">
        <v>10891</v>
      </c>
      <c r="C10887" s="5">
        <v>4987704</v>
      </c>
      <c r="D10887" s="2" t="s">
        <v>9</v>
      </c>
      <c r="E10887" s="2" t="s">
        <v>10</v>
      </c>
      <c r="F10887" s="2" t="s">
        <v>11</v>
      </c>
      <c r="G10887" s="7" t="s">
        <v>2928</v>
      </c>
    </row>
    <row r="10888" spans="1:7" x14ac:dyDescent="0.45">
      <c r="A10888">
        <v>1</v>
      </c>
      <c r="B10888" s="2" t="s">
        <v>10892</v>
      </c>
      <c r="C10888" s="5">
        <v>4987770</v>
      </c>
      <c r="D10888" s="2" t="s">
        <v>9</v>
      </c>
      <c r="E10888" s="2" t="s">
        <v>10</v>
      </c>
      <c r="F10888" s="2" t="s">
        <v>11</v>
      </c>
      <c r="G10888" s="7" t="s">
        <v>2928</v>
      </c>
    </row>
    <row r="10889" spans="1:7" x14ac:dyDescent="0.45">
      <c r="A10889">
        <v>1</v>
      </c>
      <c r="B10889" s="2" t="s">
        <v>10893</v>
      </c>
      <c r="C10889" s="5">
        <v>4987795</v>
      </c>
      <c r="D10889" s="2" t="s">
        <v>9</v>
      </c>
      <c r="E10889" s="2" t="s">
        <v>10</v>
      </c>
      <c r="F10889" s="2" t="s">
        <v>11</v>
      </c>
      <c r="G10889" s="7" t="s">
        <v>2928</v>
      </c>
    </row>
    <row r="10890" spans="1:7" x14ac:dyDescent="0.45">
      <c r="A10890">
        <v>1</v>
      </c>
      <c r="B10890" s="2" t="s">
        <v>10894</v>
      </c>
      <c r="C10890" s="5">
        <v>4988279</v>
      </c>
      <c r="D10890" s="2" t="s">
        <v>9</v>
      </c>
      <c r="E10890" s="2" t="s">
        <v>10</v>
      </c>
      <c r="F10890" s="2" t="s">
        <v>11</v>
      </c>
      <c r="G10890" s="7" t="s">
        <v>2928</v>
      </c>
    </row>
    <row r="10891" spans="1:7" x14ac:dyDescent="0.45">
      <c r="A10891">
        <v>1</v>
      </c>
      <c r="B10891" s="2" t="s">
        <v>10895</v>
      </c>
      <c r="C10891" s="5">
        <v>4988354</v>
      </c>
      <c r="D10891" s="2" t="s">
        <v>9</v>
      </c>
      <c r="E10891" s="2" t="s">
        <v>10</v>
      </c>
      <c r="F10891" s="2" t="s">
        <v>11</v>
      </c>
      <c r="G10891" s="7" t="s">
        <v>2928</v>
      </c>
    </row>
    <row r="10892" spans="1:7" x14ac:dyDescent="0.45">
      <c r="A10892">
        <v>1</v>
      </c>
      <c r="B10892" s="2" t="s">
        <v>10896</v>
      </c>
      <c r="C10892" s="5">
        <v>4988356</v>
      </c>
      <c r="D10892" s="2" t="s">
        <v>9</v>
      </c>
      <c r="E10892" s="2" t="s">
        <v>10</v>
      </c>
      <c r="F10892" s="2" t="s">
        <v>11</v>
      </c>
      <c r="G10892" s="7" t="s">
        <v>2928</v>
      </c>
    </row>
    <row r="10893" spans="1:7" x14ac:dyDescent="0.45">
      <c r="A10893">
        <v>1</v>
      </c>
      <c r="B10893" s="2" t="s">
        <v>10897</v>
      </c>
      <c r="C10893" s="5">
        <v>4988533</v>
      </c>
      <c r="D10893" s="2" t="s">
        <v>9</v>
      </c>
      <c r="E10893" s="2" t="s">
        <v>10</v>
      </c>
      <c r="F10893" s="2" t="s">
        <v>11</v>
      </c>
      <c r="G10893" s="7" t="s">
        <v>2928</v>
      </c>
    </row>
    <row r="10894" spans="1:7" x14ac:dyDescent="0.45">
      <c r="A10894">
        <v>1</v>
      </c>
      <c r="B10894" s="2" t="s">
        <v>10898</v>
      </c>
      <c r="C10894" s="5">
        <v>4988599</v>
      </c>
      <c r="D10894" s="2" t="s">
        <v>9</v>
      </c>
      <c r="E10894" s="2" t="s">
        <v>10</v>
      </c>
      <c r="F10894" s="2" t="s">
        <v>11</v>
      </c>
      <c r="G10894" s="7" t="s">
        <v>2928</v>
      </c>
    </row>
    <row r="10895" spans="1:7" x14ac:dyDescent="0.45">
      <c r="A10895">
        <v>1</v>
      </c>
      <c r="B10895" s="2" t="s">
        <v>10899</v>
      </c>
      <c r="C10895" s="5">
        <v>4988765</v>
      </c>
      <c r="D10895" s="2" t="s">
        <v>9</v>
      </c>
      <c r="E10895" s="2" t="s">
        <v>10</v>
      </c>
      <c r="F10895" s="2" t="s">
        <v>11</v>
      </c>
      <c r="G10895" s="7" t="s">
        <v>2928</v>
      </c>
    </row>
    <row r="10896" spans="1:7" x14ac:dyDescent="0.45">
      <c r="A10896">
        <v>1</v>
      </c>
      <c r="B10896" s="2" t="s">
        <v>10900</v>
      </c>
      <c r="C10896" s="5">
        <v>4988767</v>
      </c>
      <c r="D10896" s="2" t="s">
        <v>9</v>
      </c>
      <c r="E10896" s="2" t="s">
        <v>10</v>
      </c>
      <c r="F10896" s="2" t="s">
        <v>11</v>
      </c>
      <c r="G10896" s="7" t="s">
        <v>2928</v>
      </c>
    </row>
    <row r="10897" spans="1:7" x14ac:dyDescent="0.45">
      <c r="A10897">
        <v>1</v>
      </c>
      <c r="B10897" s="2" t="s">
        <v>10901</v>
      </c>
      <c r="C10897" s="5">
        <v>4989190</v>
      </c>
      <c r="D10897" s="2" t="s">
        <v>9</v>
      </c>
      <c r="E10897" s="2" t="s">
        <v>10</v>
      </c>
      <c r="F10897" s="2" t="s">
        <v>11</v>
      </c>
      <c r="G10897" s="7" t="s">
        <v>2928</v>
      </c>
    </row>
    <row r="10898" spans="1:7" x14ac:dyDescent="0.45">
      <c r="A10898">
        <v>1</v>
      </c>
      <c r="B10898" s="2" t="s">
        <v>10902</v>
      </c>
      <c r="C10898" s="5">
        <v>4989199</v>
      </c>
      <c r="D10898" s="2" t="s">
        <v>9</v>
      </c>
      <c r="E10898" s="2" t="s">
        <v>10</v>
      </c>
      <c r="F10898" s="2" t="s">
        <v>11</v>
      </c>
      <c r="G10898" s="7" t="s">
        <v>2928</v>
      </c>
    </row>
    <row r="10899" spans="1:7" x14ac:dyDescent="0.45">
      <c r="A10899">
        <v>1</v>
      </c>
      <c r="B10899" s="2" t="s">
        <v>10903</v>
      </c>
      <c r="C10899" s="5">
        <v>4989426</v>
      </c>
      <c r="D10899" s="2" t="s">
        <v>9</v>
      </c>
      <c r="E10899" s="2" t="s">
        <v>10</v>
      </c>
      <c r="F10899" s="2" t="s">
        <v>11</v>
      </c>
      <c r="G10899" s="7" t="s">
        <v>2928</v>
      </c>
    </row>
    <row r="10900" spans="1:7" x14ac:dyDescent="0.45">
      <c r="A10900">
        <v>1</v>
      </c>
      <c r="B10900" s="2" t="s">
        <v>10904</v>
      </c>
      <c r="C10900" s="5">
        <v>4989526</v>
      </c>
      <c r="D10900" s="2" t="s">
        <v>9</v>
      </c>
      <c r="E10900" s="2" t="s">
        <v>10</v>
      </c>
      <c r="F10900" s="2" t="s">
        <v>11</v>
      </c>
      <c r="G10900" s="7" t="s">
        <v>2928</v>
      </c>
    </row>
    <row r="10901" spans="1:7" x14ac:dyDescent="0.45">
      <c r="A10901">
        <v>1</v>
      </c>
      <c r="B10901" s="2" t="s">
        <v>10905</v>
      </c>
      <c r="C10901" s="5">
        <v>4989835</v>
      </c>
      <c r="D10901" s="2" t="s">
        <v>9</v>
      </c>
      <c r="E10901" s="2" t="s">
        <v>10</v>
      </c>
      <c r="F10901" s="2" t="s">
        <v>11</v>
      </c>
      <c r="G10901" s="7" t="s">
        <v>2928</v>
      </c>
    </row>
    <row r="10902" spans="1:7" x14ac:dyDescent="0.45">
      <c r="A10902">
        <v>1</v>
      </c>
      <c r="B10902" s="2" t="s">
        <v>10906</v>
      </c>
      <c r="C10902" s="5">
        <v>4989851</v>
      </c>
      <c r="D10902" s="2" t="s">
        <v>9</v>
      </c>
      <c r="E10902" s="2" t="s">
        <v>10</v>
      </c>
      <c r="F10902" s="2" t="s">
        <v>11</v>
      </c>
      <c r="G10902" s="7" t="s">
        <v>2928</v>
      </c>
    </row>
    <row r="10903" spans="1:7" x14ac:dyDescent="0.45">
      <c r="A10903">
        <v>1</v>
      </c>
      <c r="B10903" s="2" t="s">
        <v>10907</v>
      </c>
      <c r="C10903" s="5">
        <v>4990176</v>
      </c>
      <c r="D10903" s="2" t="s">
        <v>9</v>
      </c>
      <c r="E10903" s="2" t="s">
        <v>10</v>
      </c>
      <c r="F10903" s="2" t="s">
        <v>11</v>
      </c>
      <c r="G10903" s="7" t="s">
        <v>2928</v>
      </c>
    </row>
    <row r="10904" spans="1:7" x14ac:dyDescent="0.45">
      <c r="A10904">
        <v>1</v>
      </c>
      <c r="B10904" s="2" t="s">
        <v>10908</v>
      </c>
      <c r="C10904" s="5">
        <v>4995808</v>
      </c>
      <c r="D10904" s="2" t="s">
        <v>9</v>
      </c>
      <c r="E10904" s="2" t="s">
        <v>10</v>
      </c>
      <c r="F10904" s="2" t="s">
        <v>11</v>
      </c>
      <c r="G10904" s="7" t="s">
        <v>2928</v>
      </c>
    </row>
    <row r="10905" spans="1:7" x14ac:dyDescent="0.45">
      <c r="A10905">
        <v>1</v>
      </c>
      <c r="B10905" s="2" t="s">
        <v>10909</v>
      </c>
      <c r="C10905" s="5">
        <v>4996112</v>
      </c>
      <c r="D10905" s="2" t="s">
        <v>9</v>
      </c>
      <c r="E10905" s="2" t="s">
        <v>10</v>
      </c>
      <c r="F10905" s="2" t="s">
        <v>11</v>
      </c>
      <c r="G10905" s="7" t="s">
        <v>2928</v>
      </c>
    </row>
    <row r="10906" spans="1:7" x14ac:dyDescent="0.45">
      <c r="A10906">
        <v>1</v>
      </c>
      <c r="B10906" s="2" t="s">
        <v>10910</v>
      </c>
      <c r="C10906" s="5">
        <v>4996285</v>
      </c>
      <c r="D10906" s="2" t="s">
        <v>9</v>
      </c>
      <c r="E10906" s="2" t="s">
        <v>10</v>
      </c>
      <c r="F10906" s="2" t="s">
        <v>11</v>
      </c>
      <c r="G10906" s="7" t="s">
        <v>2928</v>
      </c>
    </row>
    <row r="10907" spans="1:7" x14ac:dyDescent="0.45">
      <c r="A10907">
        <v>1</v>
      </c>
      <c r="B10907" s="2" t="s">
        <v>10911</v>
      </c>
      <c r="C10907" s="5">
        <v>4996376</v>
      </c>
      <c r="D10907" s="2" t="s">
        <v>9</v>
      </c>
      <c r="E10907" s="2" t="s">
        <v>10</v>
      </c>
      <c r="F10907" s="2" t="s">
        <v>11</v>
      </c>
      <c r="G10907" s="7" t="s">
        <v>2928</v>
      </c>
    </row>
    <row r="10908" spans="1:7" x14ac:dyDescent="0.45">
      <c r="A10908">
        <v>1</v>
      </c>
      <c r="B10908" s="2" t="s">
        <v>10912</v>
      </c>
      <c r="C10908" s="5">
        <v>4996669</v>
      </c>
      <c r="D10908" s="2" t="s">
        <v>9</v>
      </c>
      <c r="E10908" s="2" t="s">
        <v>10</v>
      </c>
      <c r="F10908" s="2" t="s">
        <v>11</v>
      </c>
      <c r="G10908" s="7" t="s">
        <v>2928</v>
      </c>
    </row>
    <row r="10909" spans="1:7" x14ac:dyDescent="0.45">
      <c r="A10909">
        <v>1</v>
      </c>
      <c r="B10909" s="2" t="s">
        <v>10913</v>
      </c>
      <c r="C10909" s="5">
        <v>4996689</v>
      </c>
      <c r="D10909" s="2" t="s">
        <v>9</v>
      </c>
      <c r="E10909" s="2" t="s">
        <v>10</v>
      </c>
      <c r="F10909" s="2" t="s">
        <v>11</v>
      </c>
      <c r="G10909" s="7" t="s">
        <v>2928</v>
      </c>
    </row>
    <row r="10910" spans="1:7" x14ac:dyDescent="0.45">
      <c r="A10910">
        <v>1</v>
      </c>
      <c r="B10910" s="2" t="s">
        <v>10914</v>
      </c>
      <c r="C10910" s="5">
        <v>4996812</v>
      </c>
      <c r="D10910" s="2" t="s">
        <v>9</v>
      </c>
      <c r="E10910" s="2" t="s">
        <v>10</v>
      </c>
      <c r="F10910" s="2" t="s">
        <v>11</v>
      </c>
      <c r="G10910" s="7" t="s">
        <v>2928</v>
      </c>
    </row>
    <row r="10911" spans="1:7" x14ac:dyDescent="0.45">
      <c r="A10911">
        <v>1</v>
      </c>
      <c r="B10911" s="2" t="s">
        <v>10915</v>
      </c>
      <c r="C10911" s="5">
        <v>4996871</v>
      </c>
      <c r="D10911" s="2" t="s">
        <v>9</v>
      </c>
      <c r="E10911" s="2" t="s">
        <v>10</v>
      </c>
      <c r="F10911" s="2" t="s">
        <v>11</v>
      </c>
      <c r="G10911" s="7" t="s">
        <v>2928</v>
      </c>
    </row>
    <row r="10912" spans="1:7" x14ac:dyDescent="0.45">
      <c r="A10912">
        <v>1</v>
      </c>
      <c r="B10912" s="2" t="s">
        <v>10916</v>
      </c>
      <c r="C10912" s="5">
        <v>4997991</v>
      </c>
      <c r="D10912" s="2" t="s">
        <v>9</v>
      </c>
      <c r="E10912" s="2" t="s">
        <v>10</v>
      </c>
      <c r="F10912" s="2" t="s">
        <v>11</v>
      </c>
      <c r="G10912" s="7" t="s">
        <v>2928</v>
      </c>
    </row>
    <row r="10913" spans="1:7" x14ac:dyDescent="0.45">
      <c r="A10913">
        <v>1</v>
      </c>
      <c r="B10913" s="2" t="s">
        <v>10917</v>
      </c>
      <c r="C10913" s="5">
        <v>4998118</v>
      </c>
      <c r="D10913" s="2" t="s">
        <v>9</v>
      </c>
      <c r="E10913" s="2" t="s">
        <v>10</v>
      </c>
      <c r="F10913" s="2" t="s">
        <v>11</v>
      </c>
      <c r="G10913" s="7" t="s">
        <v>2928</v>
      </c>
    </row>
    <row r="10914" spans="1:7" x14ac:dyDescent="0.45">
      <c r="A10914">
        <v>1</v>
      </c>
      <c r="B10914" s="2" t="s">
        <v>10918</v>
      </c>
      <c r="C10914" s="5">
        <v>4999702</v>
      </c>
      <c r="D10914" s="2" t="s">
        <v>9</v>
      </c>
      <c r="E10914" s="2" t="s">
        <v>10</v>
      </c>
      <c r="F10914" s="2" t="s">
        <v>11</v>
      </c>
      <c r="G10914" s="7" t="s">
        <v>2928</v>
      </c>
    </row>
    <row r="10915" spans="1:7" x14ac:dyDescent="0.45">
      <c r="A10915">
        <v>1</v>
      </c>
      <c r="B10915" s="2" t="s">
        <v>10919</v>
      </c>
      <c r="C10915" s="5">
        <v>5000347</v>
      </c>
      <c r="D10915" s="2" t="s">
        <v>9</v>
      </c>
      <c r="E10915" s="2" t="s">
        <v>10</v>
      </c>
      <c r="F10915" s="2" t="s">
        <v>11</v>
      </c>
      <c r="G10915" s="7" t="s">
        <v>2928</v>
      </c>
    </row>
    <row r="10916" spans="1:7" x14ac:dyDescent="0.45">
      <c r="A10916">
        <v>1</v>
      </c>
      <c r="B10916" s="2" t="s">
        <v>10920</v>
      </c>
      <c r="C10916" s="5">
        <v>5000599</v>
      </c>
      <c r="D10916" s="2" t="s">
        <v>9</v>
      </c>
      <c r="E10916" s="2" t="s">
        <v>10</v>
      </c>
      <c r="F10916" s="2" t="s">
        <v>11</v>
      </c>
      <c r="G10916" s="7" t="s">
        <v>2928</v>
      </c>
    </row>
    <row r="10917" spans="1:7" x14ac:dyDescent="0.45">
      <c r="A10917">
        <v>1</v>
      </c>
      <c r="B10917" s="2" t="s">
        <v>10921</v>
      </c>
      <c r="C10917" s="5">
        <v>5000847</v>
      </c>
      <c r="D10917" s="2" t="s">
        <v>9</v>
      </c>
      <c r="E10917" s="2" t="s">
        <v>10</v>
      </c>
      <c r="F10917" s="2" t="s">
        <v>11</v>
      </c>
      <c r="G10917" s="7" t="s">
        <v>2928</v>
      </c>
    </row>
    <row r="10918" spans="1:7" x14ac:dyDescent="0.45">
      <c r="A10918">
        <v>1</v>
      </c>
      <c r="B10918" s="2" t="s">
        <v>10922</v>
      </c>
      <c r="C10918" s="5">
        <v>5000849</v>
      </c>
      <c r="D10918" s="2" t="s">
        <v>9</v>
      </c>
      <c r="E10918" s="2" t="s">
        <v>10</v>
      </c>
      <c r="F10918" s="2" t="s">
        <v>11</v>
      </c>
      <c r="G10918" s="7" t="s">
        <v>2928</v>
      </c>
    </row>
    <row r="10919" spans="1:7" x14ac:dyDescent="0.45">
      <c r="A10919">
        <v>1</v>
      </c>
      <c r="B10919" s="2" t="s">
        <v>10923</v>
      </c>
      <c r="C10919" s="5">
        <v>5001335</v>
      </c>
      <c r="D10919" s="2" t="s">
        <v>9</v>
      </c>
      <c r="E10919" s="2" t="s">
        <v>10</v>
      </c>
      <c r="F10919" s="2" t="s">
        <v>11</v>
      </c>
      <c r="G10919" s="7" t="s">
        <v>2928</v>
      </c>
    </row>
    <row r="10920" spans="1:7" x14ac:dyDescent="0.45">
      <c r="A10920">
        <v>1</v>
      </c>
      <c r="B10920" s="2" t="s">
        <v>10924</v>
      </c>
      <c r="C10920" s="5">
        <v>5011679</v>
      </c>
      <c r="D10920" s="2" t="s">
        <v>9</v>
      </c>
      <c r="E10920" s="2" t="s">
        <v>10</v>
      </c>
      <c r="F10920" s="2" t="s">
        <v>11</v>
      </c>
      <c r="G10920" s="7" t="s">
        <v>2928</v>
      </c>
    </row>
    <row r="10921" spans="1:7" x14ac:dyDescent="0.45">
      <c r="A10921">
        <v>1</v>
      </c>
      <c r="B10921" s="2" t="s">
        <v>10925</v>
      </c>
      <c r="C10921" s="5">
        <v>4990228</v>
      </c>
      <c r="D10921" s="2" t="s">
        <v>9</v>
      </c>
      <c r="E10921" s="2" t="s">
        <v>10</v>
      </c>
      <c r="F10921" s="2" t="s">
        <v>11</v>
      </c>
      <c r="G10921" s="7" t="s">
        <v>2928</v>
      </c>
    </row>
    <row r="10922" spans="1:7" x14ac:dyDescent="0.45">
      <c r="A10922">
        <v>1</v>
      </c>
      <c r="B10922" s="2" t="s">
        <v>10926</v>
      </c>
      <c r="C10922" s="5">
        <v>4990353</v>
      </c>
      <c r="D10922" s="2" t="s">
        <v>9</v>
      </c>
      <c r="E10922" s="2" t="s">
        <v>10</v>
      </c>
      <c r="F10922" s="2" t="s">
        <v>11</v>
      </c>
      <c r="G10922" s="7" t="s">
        <v>2928</v>
      </c>
    </row>
    <row r="10923" spans="1:7" x14ac:dyDescent="0.45">
      <c r="A10923">
        <v>1</v>
      </c>
      <c r="B10923" s="2" t="s">
        <v>10927</v>
      </c>
      <c r="C10923" s="5">
        <v>4990814</v>
      </c>
      <c r="D10923" s="2" t="s">
        <v>9</v>
      </c>
      <c r="E10923" s="2" t="s">
        <v>10</v>
      </c>
      <c r="F10923" s="2" t="s">
        <v>11</v>
      </c>
      <c r="G10923" s="7" t="s">
        <v>2928</v>
      </c>
    </row>
    <row r="10924" spans="1:7" x14ac:dyDescent="0.45">
      <c r="A10924">
        <v>1</v>
      </c>
      <c r="B10924" s="2" t="s">
        <v>10928</v>
      </c>
      <c r="C10924" s="5">
        <v>4991196</v>
      </c>
      <c r="D10924" s="2" t="s">
        <v>9</v>
      </c>
      <c r="E10924" s="2" t="s">
        <v>10</v>
      </c>
      <c r="F10924" s="2" t="s">
        <v>11</v>
      </c>
      <c r="G10924" s="7" t="s">
        <v>2928</v>
      </c>
    </row>
    <row r="10925" spans="1:7" x14ac:dyDescent="0.45">
      <c r="A10925">
        <v>1</v>
      </c>
      <c r="B10925" s="2" t="s">
        <v>10929</v>
      </c>
      <c r="C10925" s="5">
        <v>4991255</v>
      </c>
      <c r="D10925" s="2" t="s">
        <v>9</v>
      </c>
      <c r="E10925" s="2" t="s">
        <v>10</v>
      </c>
      <c r="F10925" s="2" t="s">
        <v>11</v>
      </c>
      <c r="G10925" s="7" t="s">
        <v>2928</v>
      </c>
    </row>
    <row r="10926" spans="1:7" x14ac:dyDescent="0.45">
      <c r="A10926">
        <v>1</v>
      </c>
      <c r="B10926" s="2" t="s">
        <v>10930</v>
      </c>
      <c r="C10926" s="5">
        <v>4991541</v>
      </c>
      <c r="D10926" s="2" t="s">
        <v>9</v>
      </c>
      <c r="E10926" s="2" t="s">
        <v>10</v>
      </c>
      <c r="F10926" s="2" t="s">
        <v>11</v>
      </c>
      <c r="G10926" s="7" t="s">
        <v>2928</v>
      </c>
    </row>
    <row r="10927" spans="1:7" x14ac:dyDescent="0.45">
      <c r="A10927">
        <v>1</v>
      </c>
      <c r="B10927" s="2" t="s">
        <v>10931</v>
      </c>
      <c r="C10927" s="5">
        <v>4991571</v>
      </c>
      <c r="D10927" s="2" t="s">
        <v>9</v>
      </c>
      <c r="E10927" s="2" t="s">
        <v>10</v>
      </c>
      <c r="F10927" s="2" t="s">
        <v>11</v>
      </c>
      <c r="G10927" s="7" t="s">
        <v>2928</v>
      </c>
    </row>
    <row r="10928" spans="1:7" x14ac:dyDescent="0.45">
      <c r="A10928">
        <v>1</v>
      </c>
      <c r="B10928" s="2" t="s">
        <v>10932</v>
      </c>
      <c r="C10928" s="5">
        <v>4991625</v>
      </c>
      <c r="D10928" s="2" t="s">
        <v>9</v>
      </c>
      <c r="E10928" s="2" t="s">
        <v>10</v>
      </c>
      <c r="F10928" s="2" t="s">
        <v>11</v>
      </c>
      <c r="G10928" s="7" t="s">
        <v>2928</v>
      </c>
    </row>
    <row r="10929" spans="1:7" x14ac:dyDescent="0.45">
      <c r="A10929">
        <v>1</v>
      </c>
      <c r="B10929" s="2" t="s">
        <v>10933</v>
      </c>
      <c r="C10929" s="5">
        <v>4991750</v>
      </c>
      <c r="D10929" s="2" t="s">
        <v>9</v>
      </c>
      <c r="E10929" s="2" t="s">
        <v>10</v>
      </c>
      <c r="F10929" s="2" t="s">
        <v>11</v>
      </c>
      <c r="G10929" s="7" t="s">
        <v>2928</v>
      </c>
    </row>
    <row r="10930" spans="1:7" x14ac:dyDescent="0.45">
      <c r="A10930">
        <v>1</v>
      </c>
      <c r="B10930" s="2" t="s">
        <v>10934</v>
      </c>
      <c r="C10930" s="5">
        <v>4991875</v>
      </c>
      <c r="D10930" s="2" t="s">
        <v>9</v>
      </c>
      <c r="E10930" s="2" t="s">
        <v>10</v>
      </c>
      <c r="F10930" s="2" t="s">
        <v>11</v>
      </c>
      <c r="G10930" s="7" t="s">
        <v>2928</v>
      </c>
    </row>
    <row r="10931" spans="1:7" x14ac:dyDescent="0.45">
      <c r="A10931">
        <v>1</v>
      </c>
      <c r="B10931" s="2" t="s">
        <v>10935</v>
      </c>
      <c r="C10931" s="5">
        <v>4991923</v>
      </c>
      <c r="D10931" s="2" t="s">
        <v>9</v>
      </c>
      <c r="E10931" s="2" t="s">
        <v>10</v>
      </c>
      <c r="F10931" s="2" t="s">
        <v>11</v>
      </c>
      <c r="G10931" s="7" t="s">
        <v>2928</v>
      </c>
    </row>
    <row r="10932" spans="1:7" x14ac:dyDescent="0.45">
      <c r="A10932">
        <v>1</v>
      </c>
      <c r="B10932" s="2" t="s">
        <v>10936</v>
      </c>
      <c r="C10932" s="5">
        <v>4991941</v>
      </c>
      <c r="D10932" s="2" t="s">
        <v>9</v>
      </c>
      <c r="E10932" s="2" t="s">
        <v>10</v>
      </c>
      <c r="F10932" s="2" t="s">
        <v>11</v>
      </c>
      <c r="G10932" s="7" t="s">
        <v>2928</v>
      </c>
    </row>
    <row r="10933" spans="1:7" x14ac:dyDescent="0.45">
      <c r="A10933">
        <v>1</v>
      </c>
      <c r="B10933" s="2" t="s">
        <v>10937</v>
      </c>
      <c r="C10933" s="5">
        <v>4992057</v>
      </c>
      <c r="D10933" s="2" t="s">
        <v>9</v>
      </c>
      <c r="E10933" s="2" t="s">
        <v>10</v>
      </c>
      <c r="F10933" s="2" t="s">
        <v>11</v>
      </c>
      <c r="G10933" s="7" t="s">
        <v>2928</v>
      </c>
    </row>
    <row r="10934" spans="1:7" x14ac:dyDescent="0.45">
      <c r="A10934">
        <v>1</v>
      </c>
      <c r="B10934" s="2" t="s">
        <v>10938</v>
      </c>
      <c r="C10934" s="5">
        <v>4992150</v>
      </c>
      <c r="D10934" s="2" t="s">
        <v>9</v>
      </c>
      <c r="E10934" s="2" t="s">
        <v>10</v>
      </c>
      <c r="F10934" s="2" t="s">
        <v>11</v>
      </c>
      <c r="G10934" s="7" t="s">
        <v>2928</v>
      </c>
    </row>
    <row r="10935" spans="1:7" x14ac:dyDescent="0.45">
      <c r="A10935">
        <v>1</v>
      </c>
      <c r="B10935" s="2" t="s">
        <v>10939</v>
      </c>
      <c r="C10935" s="5">
        <v>4992232</v>
      </c>
      <c r="D10935" s="2" t="s">
        <v>9</v>
      </c>
      <c r="E10935" s="2" t="s">
        <v>10</v>
      </c>
      <c r="F10935" s="2" t="s">
        <v>11</v>
      </c>
      <c r="G10935" s="7" t="s">
        <v>2928</v>
      </c>
    </row>
    <row r="10936" spans="1:7" x14ac:dyDescent="0.45">
      <c r="A10936">
        <v>1</v>
      </c>
      <c r="B10936" s="2" t="s">
        <v>10940</v>
      </c>
      <c r="C10936" s="5">
        <v>4992775</v>
      </c>
      <c r="D10936" s="2" t="s">
        <v>9</v>
      </c>
      <c r="E10936" s="2" t="s">
        <v>10</v>
      </c>
      <c r="F10936" s="2" t="s">
        <v>11</v>
      </c>
      <c r="G10936" s="7" t="s">
        <v>2928</v>
      </c>
    </row>
    <row r="10937" spans="1:7" x14ac:dyDescent="0.45">
      <c r="A10937">
        <v>1</v>
      </c>
      <c r="B10937" s="2" t="s">
        <v>10941</v>
      </c>
      <c r="C10937" s="5">
        <v>4992934</v>
      </c>
      <c r="D10937" s="2" t="s">
        <v>9</v>
      </c>
      <c r="E10937" s="2" t="s">
        <v>10</v>
      </c>
      <c r="F10937" s="2" t="s">
        <v>11</v>
      </c>
      <c r="G10937" s="7" t="s">
        <v>2928</v>
      </c>
    </row>
    <row r="10938" spans="1:7" x14ac:dyDescent="0.45">
      <c r="A10938">
        <v>1</v>
      </c>
      <c r="B10938" s="2" t="s">
        <v>10942</v>
      </c>
      <c r="C10938" s="5">
        <v>4993279</v>
      </c>
      <c r="D10938" s="2" t="s">
        <v>9</v>
      </c>
      <c r="E10938" s="2" t="s">
        <v>10</v>
      </c>
      <c r="F10938" s="2" t="s">
        <v>11</v>
      </c>
      <c r="G10938" s="7" t="s">
        <v>2928</v>
      </c>
    </row>
    <row r="10939" spans="1:7" x14ac:dyDescent="0.45">
      <c r="A10939">
        <v>1</v>
      </c>
      <c r="B10939" s="2" t="s">
        <v>10943</v>
      </c>
      <c r="C10939" s="5">
        <v>5011913</v>
      </c>
      <c r="D10939" s="2" t="s">
        <v>9</v>
      </c>
      <c r="E10939" s="2" t="s">
        <v>10</v>
      </c>
      <c r="F10939" s="2" t="s">
        <v>11</v>
      </c>
      <c r="G10939" s="7" t="s">
        <v>2928</v>
      </c>
    </row>
    <row r="10940" spans="1:7" x14ac:dyDescent="0.45">
      <c r="A10940">
        <v>1</v>
      </c>
      <c r="B10940" s="2" t="s">
        <v>10944</v>
      </c>
      <c r="C10940" s="5">
        <v>5011954</v>
      </c>
      <c r="D10940" s="2" t="s">
        <v>9</v>
      </c>
      <c r="E10940" s="2" t="s">
        <v>10</v>
      </c>
      <c r="F10940" s="2" t="s">
        <v>11</v>
      </c>
      <c r="G10940" s="7" t="s">
        <v>2928</v>
      </c>
    </row>
    <row r="10941" spans="1:7" x14ac:dyDescent="0.45">
      <c r="A10941">
        <v>1</v>
      </c>
      <c r="B10941" s="2" t="s">
        <v>10945</v>
      </c>
      <c r="C10941" s="5">
        <v>5022961</v>
      </c>
      <c r="D10941" s="2" t="s">
        <v>9</v>
      </c>
      <c r="E10941" s="2" t="s">
        <v>10</v>
      </c>
      <c r="F10941" s="2" t="s">
        <v>11</v>
      </c>
      <c r="G10941" s="7" t="s">
        <v>2928</v>
      </c>
    </row>
    <row r="10942" spans="1:7" x14ac:dyDescent="0.45">
      <c r="A10942">
        <v>1</v>
      </c>
      <c r="B10942" s="2" t="s">
        <v>10946</v>
      </c>
      <c r="C10942" s="5">
        <v>5073065</v>
      </c>
      <c r="D10942" s="2" t="s">
        <v>9</v>
      </c>
      <c r="E10942" s="2" t="s">
        <v>10</v>
      </c>
      <c r="F10942" s="2" t="s">
        <v>11</v>
      </c>
      <c r="G10942" s="7" t="s">
        <v>2928</v>
      </c>
    </row>
    <row r="10943" spans="1:7" x14ac:dyDescent="0.45">
      <c r="A10943">
        <v>1</v>
      </c>
      <c r="B10943" s="2" t="s">
        <v>10947</v>
      </c>
      <c r="C10943" s="5">
        <v>5113207</v>
      </c>
      <c r="D10943" s="2" t="s">
        <v>9</v>
      </c>
      <c r="E10943" s="2" t="s">
        <v>10</v>
      </c>
      <c r="F10943" s="2" t="s">
        <v>11</v>
      </c>
      <c r="G10943" s="7" t="s">
        <v>2928</v>
      </c>
    </row>
    <row r="10944" spans="1:7" x14ac:dyDescent="0.45">
      <c r="A10944">
        <v>1</v>
      </c>
      <c r="B10944" s="2" t="s">
        <v>10948</v>
      </c>
      <c r="C10944" s="5">
        <v>5126818</v>
      </c>
      <c r="D10944" s="2" t="s">
        <v>9</v>
      </c>
      <c r="E10944" s="2" t="s">
        <v>10</v>
      </c>
      <c r="F10944" s="2" t="s">
        <v>11</v>
      </c>
      <c r="G10944" s="7" t="s">
        <v>2928</v>
      </c>
    </row>
    <row r="10945" spans="1:7" x14ac:dyDescent="0.45">
      <c r="A10945">
        <v>1</v>
      </c>
      <c r="B10945" s="2" t="s">
        <v>10949</v>
      </c>
      <c r="C10945" s="5">
        <v>5136798</v>
      </c>
      <c r="D10945" s="2" t="s">
        <v>9</v>
      </c>
      <c r="E10945" s="2" t="s">
        <v>10</v>
      </c>
      <c r="F10945" s="2" t="s">
        <v>11</v>
      </c>
      <c r="G10945" s="7" t="s">
        <v>2928</v>
      </c>
    </row>
    <row r="10946" spans="1:7" x14ac:dyDescent="0.45">
      <c r="A10946">
        <v>1</v>
      </c>
      <c r="B10946" s="2" t="s">
        <v>10950</v>
      </c>
      <c r="C10946" s="5">
        <v>5138400</v>
      </c>
      <c r="D10946" s="2" t="s">
        <v>9</v>
      </c>
      <c r="E10946" s="2" t="s">
        <v>10</v>
      </c>
      <c r="F10946" s="2" t="s">
        <v>11</v>
      </c>
      <c r="G10946" s="7" t="s">
        <v>2928</v>
      </c>
    </row>
    <row r="10947" spans="1:7" x14ac:dyDescent="0.45">
      <c r="A10947">
        <v>1</v>
      </c>
      <c r="B10947" s="2" t="s">
        <v>10951</v>
      </c>
      <c r="C10947" s="5">
        <v>5146220</v>
      </c>
      <c r="D10947" s="2" t="s">
        <v>9</v>
      </c>
      <c r="E10947" s="2" t="s">
        <v>10</v>
      </c>
      <c r="F10947" s="2" t="s">
        <v>11</v>
      </c>
      <c r="G10947" s="7" t="s">
        <v>2928</v>
      </c>
    </row>
    <row r="10948" spans="1:7" x14ac:dyDescent="0.45">
      <c r="A10948">
        <v>1</v>
      </c>
      <c r="B10948" s="2" t="s">
        <v>10952</v>
      </c>
      <c r="C10948" s="5">
        <v>5160660</v>
      </c>
      <c r="D10948" s="2" t="s">
        <v>9</v>
      </c>
      <c r="E10948" s="2" t="s">
        <v>10</v>
      </c>
      <c r="F10948" s="2" t="s">
        <v>11</v>
      </c>
      <c r="G10948" s="7" t="s">
        <v>2928</v>
      </c>
    </row>
    <row r="10949" spans="1:7" x14ac:dyDescent="0.45">
      <c r="A10949">
        <v>1</v>
      </c>
      <c r="B10949" s="2" t="s">
        <v>10953</v>
      </c>
      <c r="C10949" s="5">
        <v>5182772</v>
      </c>
      <c r="D10949" s="2" t="s">
        <v>9</v>
      </c>
      <c r="E10949" s="2" t="s">
        <v>10</v>
      </c>
      <c r="F10949" s="2" t="s">
        <v>11</v>
      </c>
      <c r="G10949" s="7" t="s">
        <v>2928</v>
      </c>
    </row>
    <row r="10950" spans="1:7" x14ac:dyDescent="0.45">
      <c r="A10950">
        <v>1</v>
      </c>
      <c r="B10950" s="2" t="s">
        <v>10954</v>
      </c>
      <c r="C10950" s="5">
        <v>5188161</v>
      </c>
      <c r="D10950" s="2" t="s">
        <v>9</v>
      </c>
      <c r="E10950" s="2" t="s">
        <v>10</v>
      </c>
      <c r="F10950" s="2" t="s">
        <v>11</v>
      </c>
      <c r="G10950" s="7" t="s">
        <v>2928</v>
      </c>
    </row>
    <row r="10951" spans="1:7" x14ac:dyDescent="0.45">
      <c r="A10951">
        <v>1</v>
      </c>
      <c r="B10951" s="2" t="s">
        <v>10955</v>
      </c>
      <c r="C10951" s="5">
        <v>5189758</v>
      </c>
      <c r="D10951" s="2" t="s">
        <v>9</v>
      </c>
      <c r="E10951" s="2" t="s">
        <v>10</v>
      </c>
      <c r="F10951" s="2" t="s">
        <v>11</v>
      </c>
      <c r="G10951" s="7" t="s">
        <v>2928</v>
      </c>
    </row>
    <row r="10952" spans="1:7" x14ac:dyDescent="0.45">
      <c r="A10952">
        <v>1</v>
      </c>
      <c r="B10952" s="2" t="s">
        <v>10956</v>
      </c>
      <c r="C10952" s="5">
        <v>5199636</v>
      </c>
      <c r="D10952" s="2" t="s">
        <v>9</v>
      </c>
      <c r="E10952" s="2" t="s">
        <v>10</v>
      </c>
      <c r="F10952" s="2" t="s">
        <v>11</v>
      </c>
      <c r="G10952" s="7" t="s">
        <v>2928</v>
      </c>
    </row>
    <row r="10953" spans="1:7" x14ac:dyDescent="0.45">
      <c r="A10953">
        <v>1</v>
      </c>
      <c r="B10953" s="2" t="s">
        <v>10957</v>
      </c>
      <c r="C10953" s="5">
        <v>5224070</v>
      </c>
      <c r="D10953" s="2" t="s">
        <v>9</v>
      </c>
      <c r="E10953" s="2" t="s">
        <v>10</v>
      </c>
      <c r="F10953" s="2" t="s">
        <v>11</v>
      </c>
      <c r="G10953" s="7" t="s">
        <v>2928</v>
      </c>
    </row>
    <row r="10954" spans="1:7" x14ac:dyDescent="0.45">
      <c r="A10954">
        <v>1</v>
      </c>
      <c r="B10954" s="2" t="s">
        <v>10958</v>
      </c>
      <c r="C10954" s="5">
        <v>5225613</v>
      </c>
      <c r="D10954" s="2" t="s">
        <v>9</v>
      </c>
      <c r="E10954" s="2" t="s">
        <v>10</v>
      </c>
      <c r="F10954" s="2" t="s">
        <v>11</v>
      </c>
      <c r="G10954" s="7" t="s">
        <v>2928</v>
      </c>
    </row>
    <row r="10955" spans="1:7" x14ac:dyDescent="0.45">
      <c r="A10955">
        <v>1</v>
      </c>
      <c r="B10955" s="2" t="s">
        <v>10959</v>
      </c>
      <c r="C10955" s="5">
        <v>5233646</v>
      </c>
      <c r="D10955" s="2" t="s">
        <v>9</v>
      </c>
      <c r="E10955" s="2" t="s">
        <v>10</v>
      </c>
      <c r="F10955" s="2" t="s">
        <v>11</v>
      </c>
      <c r="G10955" s="7" t="s">
        <v>2928</v>
      </c>
    </row>
    <row r="10956" spans="1:7" x14ac:dyDescent="0.45">
      <c r="A10956">
        <v>1</v>
      </c>
      <c r="B10956" s="2" t="s">
        <v>10960</v>
      </c>
      <c r="C10956" s="5">
        <v>5241325</v>
      </c>
      <c r="D10956" s="2" t="s">
        <v>9</v>
      </c>
      <c r="E10956" s="2" t="s">
        <v>10</v>
      </c>
      <c r="F10956" s="2" t="s">
        <v>11</v>
      </c>
      <c r="G10956" s="7" t="s">
        <v>2928</v>
      </c>
    </row>
    <row r="10957" spans="1:7" x14ac:dyDescent="0.45">
      <c r="A10957">
        <v>1</v>
      </c>
      <c r="B10957" s="2" t="s">
        <v>10961</v>
      </c>
      <c r="C10957" s="5">
        <v>5246012</v>
      </c>
      <c r="D10957" s="2" t="s">
        <v>9</v>
      </c>
      <c r="E10957" s="2" t="s">
        <v>10</v>
      </c>
      <c r="F10957" s="2" t="s">
        <v>11</v>
      </c>
      <c r="G10957" s="7" t="s">
        <v>2928</v>
      </c>
    </row>
    <row r="10958" spans="1:7" x14ac:dyDescent="0.45">
      <c r="A10958">
        <v>1</v>
      </c>
      <c r="B10958" s="2" t="s">
        <v>10962</v>
      </c>
      <c r="C10958" s="5">
        <v>5257428</v>
      </c>
      <c r="D10958" s="2" t="s">
        <v>9</v>
      </c>
      <c r="E10958" s="2" t="s">
        <v>10</v>
      </c>
      <c r="F10958" s="2" t="s">
        <v>11</v>
      </c>
      <c r="G10958" s="7" t="s">
        <v>2928</v>
      </c>
    </row>
    <row r="10959" spans="1:7" x14ac:dyDescent="0.45">
      <c r="A10959">
        <v>1</v>
      </c>
      <c r="B10959" s="2" t="s">
        <v>10963</v>
      </c>
      <c r="C10959" s="5">
        <v>5261681</v>
      </c>
      <c r="D10959" s="2" t="s">
        <v>9</v>
      </c>
      <c r="E10959" s="2" t="s">
        <v>10</v>
      </c>
      <c r="F10959" s="2" t="s">
        <v>11</v>
      </c>
      <c r="G10959" s="7" t="s">
        <v>2928</v>
      </c>
    </row>
    <row r="10960" spans="1:7" x14ac:dyDescent="0.45">
      <c r="A10960">
        <v>1</v>
      </c>
      <c r="B10960" s="2" t="s">
        <v>10964</v>
      </c>
      <c r="C10960" s="5">
        <v>5268781</v>
      </c>
      <c r="D10960" s="2" t="s">
        <v>9</v>
      </c>
      <c r="E10960" s="2" t="s">
        <v>10</v>
      </c>
      <c r="F10960" s="2" t="s">
        <v>11</v>
      </c>
      <c r="G10960" s="7" t="s">
        <v>2928</v>
      </c>
    </row>
    <row r="10961" spans="1:7" x14ac:dyDescent="0.45">
      <c r="A10961">
        <v>1</v>
      </c>
      <c r="B10961" s="2" t="s">
        <v>10965</v>
      </c>
      <c r="C10961" s="5">
        <v>5272768</v>
      </c>
      <c r="D10961" s="2" t="s">
        <v>9</v>
      </c>
      <c r="E10961" s="2" t="s">
        <v>10</v>
      </c>
      <c r="F10961" s="2" t="s">
        <v>11</v>
      </c>
      <c r="G10961" s="7" t="s">
        <v>2928</v>
      </c>
    </row>
    <row r="10962" spans="1:7" x14ac:dyDescent="0.45">
      <c r="A10962">
        <v>1</v>
      </c>
      <c r="B10962" s="2" t="s">
        <v>10966</v>
      </c>
      <c r="C10962" s="5">
        <v>5275558</v>
      </c>
      <c r="D10962" s="2" t="s">
        <v>9</v>
      </c>
      <c r="E10962" s="2" t="s">
        <v>10</v>
      </c>
      <c r="F10962" s="2" t="s">
        <v>11</v>
      </c>
      <c r="G10962" s="7" t="s">
        <v>2928</v>
      </c>
    </row>
    <row r="10963" spans="1:7" x14ac:dyDescent="0.45">
      <c r="A10963">
        <v>1</v>
      </c>
      <c r="B10963" s="2" t="s">
        <v>10967</v>
      </c>
      <c r="C10963" s="5">
        <v>5276773</v>
      </c>
      <c r="D10963" s="2" t="s">
        <v>9</v>
      </c>
      <c r="E10963" s="2" t="s">
        <v>10</v>
      </c>
      <c r="F10963" s="2" t="s">
        <v>11</v>
      </c>
      <c r="G10963" s="7" t="s">
        <v>2928</v>
      </c>
    </row>
    <row r="10964" spans="1:7" x14ac:dyDescent="0.45">
      <c r="A10964">
        <v>1</v>
      </c>
      <c r="B10964" s="2" t="s">
        <v>10968</v>
      </c>
      <c r="C10964" s="5">
        <v>5279622</v>
      </c>
      <c r="D10964" s="2" t="s">
        <v>9</v>
      </c>
      <c r="E10964" s="2" t="s">
        <v>10</v>
      </c>
      <c r="F10964" s="2" t="s">
        <v>11</v>
      </c>
      <c r="G10964" s="7" t="s">
        <v>2928</v>
      </c>
    </row>
    <row r="10965" spans="1:7" x14ac:dyDescent="0.45">
      <c r="A10965">
        <v>1</v>
      </c>
      <c r="B10965" s="2" t="s">
        <v>10969</v>
      </c>
      <c r="C10965" s="5">
        <v>5287167</v>
      </c>
      <c r="D10965" s="2" t="s">
        <v>9</v>
      </c>
      <c r="E10965" s="2" t="s">
        <v>10</v>
      </c>
      <c r="F10965" s="2" t="s">
        <v>11</v>
      </c>
      <c r="G10965" s="7" t="s">
        <v>2928</v>
      </c>
    </row>
    <row r="10966" spans="1:7" x14ac:dyDescent="0.45">
      <c r="A10966">
        <v>1</v>
      </c>
      <c r="B10966" s="2" t="s">
        <v>10970</v>
      </c>
      <c r="C10966" s="5">
        <v>5293460</v>
      </c>
      <c r="D10966" s="2" t="s">
        <v>9</v>
      </c>
      <c r="E10966" s="2" t="s">
        <v>10</v>
      </c>
      <c r="F10966" s="2" t="s">
        <v>11</v>
      </c>
      <c r="G10966" s="7" t="s">
        <v>2928</v>
      </c>
    </row>
    <row r="10967" spans="1:7" x14ac:dyDescent="0.45">
      <c r="A10967">
        <v>1</v>
      </c>
      <c r="B10967" s="2" t="s">
        <v>10971</v>
      </c>
      <c r="C10967" s="5">
        <v>5294421</v>
      </c>
      <c r="D10967" s="2" t="s">
        <v>9</v>
      </c>
      <c r="E10967" s="2" t="s">
        <v>10</v>
      </c>
      <c r="F10967" s="2" t="s">
        <v>11</v>
      </c>
      <c r="G10967" s="7" t="s">
        <v>2928</v>
      </c>
    </row>
    <row r="10968" spans="1:7" x14ac:dyDescent="0.45">
      <c r="A10968">
        <v>1</v>
      </c>
      <c r="B10968" s="2" t="s">
        <v>10972</v>
      </c>
      <c r="C10968" s="5">
        <v>5298113</v>
      </c>
      <c r="D10968" s="2" t="s">
        <v>9</v>
      </c>
      <c r="E10968" s="2" t="s">
        <v>10</v>
      </c>
      <c r="F10968" s="2" t="s">
        <v>11</v>
      </c>
      <c r="G10968" s="7" t="s">
        <v>2928</v>
      </c>
    </row>
    <row r="10969" spans="1:7" x14ac:dyDescent="0.45">
      <c r="A10969">
        <v>1</v>
      </c>
      <c r="B10969" s="2" t="s">
        <v>10973</v>
      </c>
      <c r="C10969" s="5">
        <v>5299274</v>
      </c>
      <c r="D10969" s="2" t="s">
        <v>9</v>
      </c>
      <c r="E10969" s="2" t="s">
        <v>10</v>
      </c>
      <c r="F10969" s="2" t="s">
        <v>11</v>
      </c>
      <c r="G10969" s="7" t="s">
        <v>2928</v>
      </c>
    </row>
    <row r="10970" spans="1:7" x14ac:dyDescent="0.45">
      <c r="A10970">
        <v>1</v>
      </c>
      <c r="B10970" s="2" t="s">
        <v>10974</v>
      </c>
      <c r="C10970" s="5">
        <v>5304549</v>
      </c>
      <c r="D10970" s="2" t="s">
        <v>9</v>
      </c>
      <c r="E10970" s="2" t="s">
        <v>10</v>
      </c>
      <c r="F10970" s="2" t="s">
        <v>11</v>
      </c>
      <c r="G10970" s="7" t="s">
        <v>2928</v>
      </c>
    </row>
    <row r="10971" spans="1:7" x14ac:dyDescent="0.45">
      <c r="A10971">
        <v>1</v>
      </c>
      <c r="B10971" s="2" t="s">
        <v>10975</v>
      </c>
      <c r="C10971" s="5">
        <v>5304563</v>
      </c>
      <c r="D10971" s="2" t="s">
        <v>9</v>
      </c>
      <c r="E10971" s="2" t="s">
        <v>10</v>
      </c>
      <c r="F10971" s="2" t="s">
        <v>11</v>
      </c>
      <c r="G10971" s="7" t="s">
        <v>2928</v>
      </c>
    </row>
    <row r="10972" spans="1:7" x14ac:dyDescent="0.45">
      <c r="A10972">
        <v>1</v>
      </c>
      <c r="B10972" s="2" t="s">
        <v>10976</v>
      </c>
      <c r="C10972" s="5">
        <v>5306830</v>
      </c>
      <c r="D10972" s="2" t="s">
        <v>9</v>
      </c>
      <c r="E10972" s="2" t="s">
        <v>10</v>
      </c>
      <c r="F10972" s="2" t="s">
        <v>11</v>
      </c>
      <c r="G10972" s="7" t="s">
        <v>2928</v>
      </c>
    </row>
    <row r="10973" spans="1:7" x14ac:dyDescent="0.45">
      <c r="A10973">
        <v>1</v>
      </c>
      <c r="B10973" s="2" t="s">
        <v>10977</v>
      </c>
      <c r="C10973" s="5">
        <v>5311751</v>
      </c>
      <c r="D10973" s="2" t="s">
        <v>9</v>
      </c>
      <c r="E10973" s="2" t="s">
        <v>10</v>
      </c>
      <c r="F10973" s="2" t="s">
        <v>11</v>
      </c>
      <c r="G10973" s="7" t="s">
        <v>2928</v>
      </c>
    </row>
    <row r="10974" spans="1:7" x14ac:dyDescent="0.45">
      <c r="A10974">
        <v>1</v>
      </c>
      <c r="B10974" s="2" t="s">
        <v>10978</v>
      </c>
      <c r="C10974" s="5">
        <v>5316572</v>
      </c>
      <c r="D10974" s="2" t="s">
        <v>9</v>
      </c>
      <c r="E10974" s="2" t="s">
        <v>10</v>
      </c>
      <c r="F10974" s="2" t="s">
        <v>11</v>
      </c>
      <c r="G10974" s="7" t="s">
        <v>2928</v>
      </c>
    </row>
    <row r="10975" spans="1:7" x14ac:dyDescent="0.45">
      <c r="A10975">
        <v>1</v>
      </c>
      <c r="B10975" s="2" t="s">
        <v>10979</v>
      </c>
      <c r="C10975" s="5">
        <v>5321002</v>
      </c>
      <c r="D10975" s="2" t="s">
        <v>9</v>
      </c>
      <c r="E10975" s="2" t="s">
        <v>10</v>
      </c>
      <c r="F10975" s="2" t="s">
        <v>11</v>
      </c>
      <c r="G10975" s="7" t="s">
        <v>2928</v>
      </c>
    </row>
    <row r="10976" spans="1:7" x14ac:dyDescent="0.45">
      <c r="A10976">
        <v>1</v>
      </c>
      <c r="B10976" s="2" t="s">
        <v>10980</v>
      </c>
      <c r="C10976" s="5">
        <v>5329967</v>
      </c>
      <c r="D10976" s="2" t="s">
        <v>9</v>
      </c>
      <c r="E10976" s="2" t="s">
        <v>10</v>
      </c>
      <c r="F10976" s="2" t="s">
        <v>11</v>
      </c>
      <c r="G10976" s="7" t="s">
        <v>2928</v>
      </c>
    </row>
    <row r="10977" spans="1:7" x14ac:dyDescent="0.45">
      <c r="A10977">
        <v>1</v>
      </c>
      <c r="B10977" s="2" t="s">
        <v>10981</v>
      </c>
      <c r="C10977" s="5">
        <v>101396974</v>
      </c>
      <c r="D10977" s="2" t="s">
        <v>9</v>
      </c>
      <c r="E10977" s="2" t="s">
        <v>10</v>
      </c>
      <c r="F10977" s="2" t="s">
        <v>11</v>
      </c>
      <c r="G10977" s="7" t="s">
        <v>2928</v>
      </c>
    </row>
    <row r="10978" spans="1:7" x14ac:dyDescent="0.45">
      <c r="A10978">
        <v>1</v>
      </c>
      <c r="B10978" s="2" t="s">
        <v>10982</v>
      </c>
      <c r="C10978" s="5">
        <v>101556711</v>
      </c>
      <c r="D10978" s="2" t="s">
        <v>9</v>
      </c>
      <c r="E10978" s="2" t="s">
        <v>10</v>
      </c>
      <c r="F10978" s="2" t="s">
        <v>11</v>
      </c>
      <c r="G10978" s="7" t="s">
        <v>2928</v>
      </c>
    </row>
    <row r="10979" spans="1:7" x14ac:dyDescent="0.45">
      <c r="A10979">
        <v>1</v>
      </c>
      <c r="B10979" s="2" t="s">
        <v>10983</v>
      </c>
      <c r="C10979" s="5">
        <v>101566842</v>
      </c>
      <c r="D10979" s="2" t="s">
        <v>9</v>
      </c>
      <c r="E10979" s="2" t="s">
        <v>10</v>
      </c>
      <c r="F10979" s="2" t="s">
        <v>11</v>
      </c>
      <c r="G10979" s="7" t="s">
        <v>2928</v>
      </c>
    </row>
    <row r="10980" spans="1:7" x14ac:dyDescent="0.45">
      <c r="A10980">
        <v>1</v>
      </c>
      <c r="B10980" s="2" t="s">
        <v>10984</v>
      </c>
      <c r="C10980" s="5">
        <v>9760086</v>
      </c>
      <c r="D10980" s="2" t="s">
        <v>9</v>
      </c>
      <c r="E10980" s="2" t="s">
        <v>10</v>
      </c>
      <c r="F10980" s="2" t="s">
        <v>11</v>
      </c>
      <c r="G10980" s="7" t="s">
        <v>2928</v>
      </c>
    </row>
    <row r="10981" spans="1:7" x14ac:dyDescent="0.45">
      <c r="A10981">
        <v>1</v>
      </c>
      <c r="B10981" s="2" t="s">
        <v>10985</v>
      </c>
      <c r="C10981" s="5">
        <v>9192297</v>
      </c>
      <c r="D10981" s="2" t="s">
        <v>9</v>
      </c>
      <c r="E10981" s="2" t="s">
        <v>10</v>
      </c>
      <c r="F10981" s="2" t="s">
        <v>11</v>
      </c>
      <c r="G10981" s="7" t="s">
        <v>2928</v>
      </c>
    </row>
    <row r="10982" spans="1:7" x14ac:dyDescent="0.45">
      <c r="A10982">
        <v>1</v>
      </c>
      <c r="B10982" s="2" t="s">
        <v>10986</v>
      </c>
      <c r="C10982" s="5">
        <v>9264662</v>
      </c>
      <c r="D10982" s="2" t="s">
        <v>9</v>
      </c>
      <c r="E10982" s="2" t="s">
        <v>10</v>
      </c>
      <c r="F10982" s="2" t="s">
        <v>11</v>
      </c>
      <c r="G10982" s="7" t="s">
        <v>2928</v>
      </c>
    </row>
    <row r="10983" spans="1:7" x14ac:dyDescent="0.45">
      <c r="A10983">
        <v>1</v>
      </c>
      <c r="B10983" s="2" t="s">
        <v>10987</v>
      </c>
      <c r="C10983" s="5">
        <v>9269525</v>
      </c>
      <c r="D10983" s="2" t="s">
        <v>9</v>
      </c>
      <c r="E10983" s="2" t="s">
        <v>10</v>
      </c>
      <c r="F10983" s="2" t="s">
        <v>11</v>
      </c>
      <c r="G10983" s="7" t="s">
        <v>2928</v>
      </c>
    </row>
    <row r="10984" spans="1:7" x14ac:dyDescent="0.45">
      <c r="A10984">
        <v>1</v>
      </c>
      <c r="B10984" s="2" t="s">
        <v>10988</v>
      </c>
      <c r="C10984" s="5">
        <v>9768877</v>
      </c>
      <c r="D10984" s="2" t="s">
        <v>9</v>
      </c>
      <c r="E10984" s="2" t="s">
        <v>10</v>
      </c>
      <c r="F10984" s="2" t="s">
        <v>11</v>
      </c>
      <c r="G10984" s="7" t="s">
        <v>2928</v>
      </c>
    </row>
    <row r="10985" spans="1:7" x14ac:dyDescent="0.45">
      <c r="A10985">
        <v>1</v>
      </c>
      <c r="B10985" s="2" t="s">
        <v>10989</v>
      </c>
      <c r="C10985" s="5">
        <v>8313471</v>
      </c>
      <c r="D10985" s="2" t="s">
        <v>9</v>
      </c>
      <c r="E10985" s="2" t="s">
        <v>10</v>
      </c>
      <c r="F10985" s="2" t="s">
        <v>11</v>
      </c>
      <c r="G10985" s="7" t="s">
        <v>2928</v>
      </c>
    </row>
    <row r="10986" spans="1:7" x14ac:dyDescent="0.45">
      <c r="A10986">
        <v>1</v>
      </c>
      <c r="B10986" s="2" t="s">
        <v>10990</v>
      </c>
      <c r="C10986" s="5">
        <v>8366718</v>
      </c>
      <c r="D10986" s="2" t="s">
        <v>9</v>
      </c>
      <c r="E10986" s="2" t="s">
        <v>10</v>
      </c>
      <c r="F10986" s="2" t="s">
        <v>11</v>
      </c>
      <c r="G10986" s="7" t="s">
        <v>2928</v>
      </c>
    </row>
    <row r="10987" spans="1:7" x14ac:dyDescent="0.45">
      <c r="A10987">
        <v>1</v>
      </c>
      <c r="B10987" s="2" t="s">
        <v>10991</v>
      </c>
      <c r="C10987" s="5">
        <v>8373368</v>
      </c>
      <c r="D10987" s="2" t="s">
        <v>9</v>
      </c>
      <c r="E10987" s="2" t="s">
        <v>10</v>
      </c>
      <c r="F10987" s="2" t="s">
        <v>11</v>
      </c>
      <c r="G10987" s="7" t="s">
        <v>2928</v>
      </c>
    </row>
    <row r="10988" spans="1:7" x14ac:dyDescent="0.45">
      <c r="A10988">
        <v>1</v>
      </c>
      <c r="B10988" s="2" t="s">
        <v>10992</v>
      </c>
      <c r="C10988" s="5">
        <v>8395813</v>
      </c>
      <c r="D10988" s="2" t="s">
        <v>9</v>
      </c>
      <c r="E10988" s="2" t="s">
        <v>10</v>
      </c>
      <c r="F10988" s="2" t="s">
        <v>11</v>
      </c>
      <c r="G10988" s="7" t="s">
        <v>2928</v>
      </c>
    </row>
    <row r="10989" spans="1:7" x14ac:dyDescent="0.45">
      <c r="A10989">
        <v>1</v>
      </c>
      <c r="B10989" s="2" t="s">
        <v>10993</v>
      </c>
      <c r="C10989" s="5">
        <v>8402332</v>
      </c>
      <c r="D10989" s="2" t="s">
        <v>9</v>
      </c>
      <c r="E10989" s="2" t="s">
        <v>10</v>
      </c>
      <c r="F10989" s="2" t="s">
        <v>11</v>
      </c>
      <c r="G10989" s="7" t="s">
        <v>2928</v>
      </c>
    </row>
    <row r="10990" spans="1:7" x14ac:dyDescent="0.45">
      <c r="A10990">
        <v>1</v>
      </c>
      <c r="B10990" s="2" t="s">
        <v>10994</v>
      </c>
      <c r="C10990" s="5">
        <v>8597232</v>
      </c>
      <c r="D10990" s="2" t="s">
        <v>9</v>
      </c>
      <c r="E10990" s="2" t="s">
        <v>10</v>
      </c>
      <c r="F10990" s="2" t="s">
        <v>11</v>
      </c>
      <c r="G10990" s="7" t="s">
        <v>2928</v>
      </c>
    </row>
    <row r="10991" spans="1:7" x14ac:dyDescent="0.45">
      <c r="A10991">
        <v>1</v>
      </c>
      <c r="B10991" s="2" t="s">
        <v>10995</v>
      </c>
      <c r="C10991" s="5">
        <v>5221565</v>
      </c>
      <c r="D10991" s="2" t="s">
        <v>9</v>
      </c>
      <c r="E10991" s="2" t="s">
        <v>10</v>
      </c>
      <c r="F10991" s="2" t="s">
        <v>11</v>
      </c>
      <c r="G10991" s="7" t="s">
        <v>2928</v>
      </c>
    </row>
    <row r="10992" spans="1:7" x14ac:dyDescent="0.45">
      <c r="A10992">
        <v>1</v>
      </c>
      <c r="B10992" s="2" t="s">
        <v>10996</v>
      </c>
      <c r="C10992" s="5">
        <v>5221583</v>
      </c>
      <c r="D10992" s="2" t="s">
        <v>9</v>
      </c>
      <c r="E10992" s="2" t="s">
        <v>10</v>
      </c>
      <c r="F10992" s="2" t="s">
        <v>11</v>
      </c>
      <c r="G10992" s="7" t="s">
        <v>2928</v>
      </c>
    </row>
    <row r="10993" spans="1:7" x14ac:dyDescent="0.45">
      <c r="A10993">
        <v>1</v>
      </c>
      <c r="B10993" s="2" t="s">
        <v>10997</v>
      </c>
      <c r="C10993" s="5">
        <v>5225475</v>
      </c>
      <c r="D10993" s="2" t="s">
        <v>9</v>
      </c>
      <c r="E10993" s="2" t="s">
        <v>10</v>
      </c>
      <c r="F10993" s="2" t="s">
        <v>11</v>
      </c>
      <c r="G10993" s="7" t="s">
        <v>2928</v>
      </c>
    </row>
    <row r="10994" spans="1:7" x14ac:dyDescent="0.45">
      <c r="A10994">
        <v>1</v>
      </c>
      <c r="B10994" s="2" t="s">
        <v>10998</v>
      </c>
      <c r="C10994" s="5">
        <v>5228920</v>
      </c>
      <c r="D10994" s="2" t="s">
        <v>9</v>
      </c>
      <c r="E10994" s="2" t="s">
        <v>10</v>
      </c>
      <c r="F10994" s="2" t="s">
        <v>11</v>
      </c>
      <c r="G10994" s="7" t="s">
        <v>2928</v>
      </c>
    </row>
    <row r="10995" spans="1:7" x14ac:dyDescent="0.45">
      <c r="A10995">
        <v>1</v>
      </c>
      <c r="B10995" s="2" t="s">
        <v>10999</v>
      </c>
      <c r="C10995" s="5">
        <v>5231027</v>
      </c>
      <c r="D10995" s="2" t="s">
        <v>9</v>
      </c>
      <c r="E10995" s="2" t="s">
        <v>10</v>
      </c>
      <c r="F10995" s="2" t="s">
        <v>11</v>
      </c>
      <c r="G10995" s="7" t="s">
        <v>2928</v>
      </c>
    </row>
    <row r="10996" spans="1:7" x14ac:dyDescent="0.45">
      <c r="A10996">
        <v>1</v>
      </c>
      <c r="B10996" s="2" t="s">
        <v>11000</v>
      </c>
      <c r="C10996" s="5">
        <v>5231160</v>
      </c>
      <c r="D10996" s="2" t="s">
        <v>9</v>
      </c>
      <c r="E10996" s="2" t="s">
        <v>10</v>
      </c>
      <c r="F10996" s="2" t="s">
        <v>11</v>
      </c>
      <c r="G10996" s="7" t="s">
        <v>2928</v>
      </c>
    </row>
    <row r="10997" spans="1:7" x14ac:dyDescent="0.45">
      <c r="A10997">
        <v>1</v>
      </c>
      <c r="B10997" s="2" t="s">
        <v>11001</v>
      </c>
      <c r="C10997" s="5">
        <v>8795796</v>
      </c>
      <c r="D10997" s="2" t="s">
        <v>9</v>
      </c>
      <c r="E10997" s="2" t="s">
        <v>10</v>
      </c>
      <c r="F10997" s="2" t="s">
        <v>11</v>
      </c>
      <c r="G10997" s="7" t="s">
        <v>2928</v>
      </c>
    </row>
    <row r="10998" spans="1:7" x14ac:dyDescent="0.45">
      <c r="A10998">
        <v>1</v>
      </c>
      <c r="B10998" s="2" t="s">
        <v>11002</v>
      </c>
      <c r="C10998" s="5">
        <v>9887886</v>
      </c>
      <c r="D10998" s="2" t="s">
        <v>9</v>
      </c>
      <c r="E10998" s="2" t="s">
        <v>10</v>
      </c>
      <c r="F10998" s="2" t="s">
        <v>11</v>
      </c>
      <c r="G10998" s="7" t="s">
        <v>2928</v>
      </c>
    </row>
    <row r="10999" spans="1:7" x14ac:dyDescent="0.45">
      <c r="A10999">
        <v>1</v>
      </c>
      <c r="B10999" s="2" t="s">
        <v>11003</v>
      </c>
      <c r="C10999" s="5">
        <v>9952897</v>
      </c>
      <c r="D10999" s="2" t="s">
        <v>9</v>
      </c>
      <c r="E10999" s="2" t="s">
        <v>10</v>
      </c>
      <c r="F10999" s="2" t="s">
        <v>11</v>
      </c>
      <c r="G10999" s="7" t="s">
        <v>2928</v>
      </c>
    </row>
    <row r="11000" spans="1:7" x14ac:dyDescent="0.45">
      <c r="A11000">
        <v>1</v>
      </c>
      <c r="B11000" s="2" t="s">
        <v>11004</v>
      </c>
      <c r="C11000" s="5">
        <v>9958013</v>
      </c>
      <c r="D11000" s="2" t="s">
        <v>9</v>
      </c>
      <c r="E11000" s="2" t="s">
        <v>10</v>
      </c>
      <c r="F11000" s="2" t="s">
        <v>11</v>
      </c>
      <c r="G11000" s="7" t="s">
        <v>2928</v>
      </c>
    </row>
    <row r="11001" spans="1:7" x14ac:dyDescent="0.45">
      <c r="A11001">
        <v>1</v>
      </c>
      <c r="B11001" s="2" t="s">
        <v>11005</v>
      </c>
      <c r="C11001" s="5">
        <v>6570562</v>
      </c>
      <c r="D11001" s="2" t="s">
        <v>11006</v>
      </c>
      <c r="E11001" s="2" t="s">
        <v>10</v>
      </c>
      <c r="F11001" s="2" t="s">
        <v>11</v>
      </c>
      <c r="G11001" s="7" t="s">
        <v>2928</v>
      </c>
    </row>
    <row r="11002" spans="1:7" x14ac:dyDescent="0.45">
      <c r="A11002">
        <v>1</v>
      </c>
      <c r="B11002" s="2" t="s">
        <v>11007</v>
      </c>
      <c r="C11002" s="5">
        <v>9992057</v>
      </c>
      <c r="D11002" s="2" t="s">
        <v>9</v>
      </c>
      <c r="E11002" s="2" t="s">
        <v>10</v>
      </c>
      <c r="F11002" s="2" t="s">
        <v>11</v>
      </c>
      <c r="G11002" s="7" t="s">
        <v>2928</v>
      </c>
    </row>
    <row r="11003" spans="1:7" x14ac:dyDescent="0.45">
      <c r="A11003">
        <v>1</v>
      </c>
      <c r="B11003" s="2" t="s">
        <v>11008</v>
      </c>
      <c r="C11003" s="5">
        <v>5314352</v>
      </c>
      <c r="D11003" s="2" t="s">
        <v>9</v>
      </c>
      <c r="E11003" s="2" t="s">
        <v>10</v>
      </c>
      <c r="F11003" s="2" t="s">
        <v>11</v>
      </c>
      <c r="G11003" s="7" t="s">
        <v>2928</v>
      </c>
    </row>
    <row r="11004" spans="1:7" x14ac:dyDescent="0.45">
      <c r="A11004">
        <v>1</v>
      </c>
      <c r="B11004" s="2" t="s">
        <v>11009</v>
      </c>
      <c r="C11004" s="5">
        <v>5314990</v>
      </c>
      <c r="D11004" s="2" t="s">
        <v>9</v>
      </c>
      <c r="E11004" s="2" t="s">
        <v>10</v>
      </c>
      <c r="F11004" s="2" t="s">
        <v>11</v>
      </c>
      <c r="G11004" s="7" t="s">
        <v>2928</v>
      </c>
    </row>
    <row r="11005" spans="1:7" x14ac:dyDescent="0.45">
      <c r="A11005">
        <v>1</v>
      </c>
      <c r="B11005" s="2" t="s">
        <v>11010</v>
      </c>
      <c r="C11005" s="5">
        <v>5315839</v>
      </c>
      <c r="D11005" s="2" t="s">
        <v>9</v>
      </c>
      <c r="E11005" s="2" t="s">
        <v>10</v>
      </c>
      <c r="F11005" s="2" t="s">
        <v>11</v>
      </c>
      <c r="G11005" s="7" t="s">
        <v>2928</v>
      </c>
    </row>
    <row r="11006" spans="1:7" x14ac:dyDescent="0.45">
      <c r="A11006">
        <v>1</v>
      </c>
      <c r="B11006" s="2" t="s">
        <v>11011</v>
      </c>
      <c r="C11006" s="5">
        <v>5317043</v>
      </c>
      <c r="D11006" s="2" t="s">
        <v>9</v>
      </c>
      <c r="E11006" s="2" t="s">
        <v>10</v>
      </c>
      <c r="F11006" s="2" t="s">
        <v>11</v>
      </c>
      <c r="G11006" s="7" t="s">
        <v>2928</v>
      </c>
    </row>
    <row r="11007" spans="1:7" x14ac:dyDescent="0.45">
      <c r="A11007">
        <v>1</v>
      </c>
      <c r="B11007" s="2" t="s">
        <v>11012</v>
      </c>
      <c r="C11007" s="5">
        <v>5320069</v>
      </c>
      <c r="D11007" s="2" t="s">
        <v>9</v>
      </c>
      <c r="E11007" s="2" t="s">
        <v>10</v>
      </c>
      <c r="F11007" s="2" t="s">
        <v>11</v>
      </c>
      <c r="G11007" s="7" t="s">
        <v>2928</v>
      </c>
    </row>
    <row r="11008" spans="1:7" x14ac:dyDescent="0.45">
      <c r="A11008">
        <v>1</v>
      </c>
      <c r="B11008" s="2" t="s">
        <v>11013</v>
      </c>
      <c r="C11008" s="5">
        <v>5322124</v>
      </c>
      <c r="D11008" s="2" t="s">
        <v>9</v>
      </c>
      <c r="E11008" s="2" t="s">
        <v>10</v>
      </c>
      <c r="F11008" s="2" t="s">
        <v>11</v>
      </c>
      <c r="G11008" s="7" t="s">
        <v>2928</v>
      </c>
    </row>
    <row r="11009" spans="1:7" x14ac:dyDescent="0.45">
      <c r="A11009">
        <v>1</v>
      </c>
      <c r="B11009" s="2" t="s">
        <v>11014</v>
      </c>
      <c r="C11009" s="5">
        <v>5327207</v>
      </c>
      <c r="D11009" s="2" t="s">
        <v>9</v>
      </c>
      <c r="E11009" s="2" t="s">
        <v>10</v>
      </c>
      <c r="F11009" s="2" t="s">
        <v>11</v>
      </c>
      <c r="G11009" s="7" t="s">
        <v>2928</v>
      </c>
    </row>
    <row r="11010" spans="1:7" x14ac:dyDescent="0.45">
      <c r="A11010">
        <v>1</v>
      </c>
      <c r="B11010" s="2" t="s">
        <v>11015</v>
      </c>
      <c r="C11010" s="5">
        <v>5329246</v>
      </c>
      <c r="D11010" s="2" t="s">
        <v>9</v>
      </c>
      <c r="E11010" s="2" t="s">
        <v>10</v>
      </c>
      <c r="F11010" s="2" t="s">
        <v>11</v>
      </c>
      <c r="G11010" s="7" t="s">
        <v>2928</v>
      </c>
    </row>
    <row r="11011" spans="1:7" x14ac:dyDescent="0.45">
      <c r="A11011">
        <v>1</v>
      </c>
      <c r="B11011" s="2" t="s">
        <v>11016</v>
      </c>
      <c r="C11011" s="5">
        <v>5329443</v>
      </c>
      <c r="D11011" s="2" t="s">
        <v>9</v>
      </c>
      <c r="E11011" s="2" t="s">
        <v>10</v>
      </c>
      <c r="F11011" s="2" t="s">
        <v>11</v>
      </c>
      <c r="G11011" s="7" t="s">
        <v>2928</v>
      </c>
    </row>
    <row r="11012" spans="1:7" x14ac:dyDescent="0.45">
      <c r="A11012">
        <v>1</v>
      </c>
      <c r="B11012" s="2" t="s">
        <v>11017</v>
      </c>
      <c r="C11012" s="5">
        <v>5330750</v>
      </c>
      <c r="D11012" s="2" t="s">
        <v>9</v>
      </c>
      <c r="E11012" s="2" t="s">
        <v>10</v>
      </c>
      <c r="F11012" s="2" t="s">
        <v>11</v>
      </c>
      <c r="G11012" s="7" t="s">
        <v>2928</v>
      </c>
    </row>
    <row r="11013" spans="1:7" x14ac:dyDescent="0.45">
      <c r="A11013">
        <v>1</v>
      </c>
      <c r="B11013" s="2" t="s">
        <v>11018</v>
      </c>
      <c r="C11013" s="5">
        <v>5235185</v>
      </c>
      <c r="D11013" s="2" t="s">
        <v>9</v>
      </c>
      <c r="E11013" s="2" t="s">
        <v>10</v>
      </c>
      <c r="F11013" s="2" t="s">
        <v>11</v>
      </c>
      <c r="G11013" s="7" t="s">
        <v>2928</v>
      </c>
    </row>
    <row r="11014" spans="1:7" x14ac:dyDescent="0.45">
      <c r="A11014">
        <v>1</v>
      </c>
      <c r="B11014" s="2" t="s">
        <v>11019</v>
      </c>
      <c r="C11014" s="5">
        <v>5247301</v>
      </c>
      <c r="D11014" s="2" t="s">
        <v>9</v>
      </c>
      <c r="E11014" s="2" t="s">
        <v>10</v>
      </c>
      <c r="F11014" s="2" t="s">
        <v>11</v>
      </c>
      <c r="G11014" s="7" t="s">
        <v>2928</v>
      </c>
    </row>
    <row r="11015" spans="1:7" x14ac:dyDescent="0.45">
      <c r="A11015">
        <v>1</v>
      </c>
      <c r="B11015" s="2" t="s">
        <v>11020</v>
      </c>
      <c r="C11015" s="5">
        <v>5251933</v>
      </c>
      <c r="D11015" s="2" t="s">
        <v>9</v>
      </c>
      <c r="E11015" s="2" t="s">
        <v>10</v>
      </c>
      <c r="F11015" s="2" t="s">
        <v>11</v>
      </c>
      <c r="G11015" s="7" t="s">
        <v>2928</v>
      </c>
    </row>
    <row r="11016" spans="1:7" x14ac:dyDescent="0.45">
      <c r="A11016">
        <v>1</v>
      </c>
      <c r="B11016" s="2" t="s">
        <v>11021</v>
      </c>
      <c r="C11016" s="5">
        <v>5251934</v>
      </c>
      <c r="D11016" s="2" t="s">
        <v>9</v>
      </c>
      <c r="E11016" s="2" t="s">
        <v>10</v>
      </c>
      <c r="F11016" s="2" t="s">
        <v>11</v>
      </c>
      <c r="G11016" s="7" t="s">
        <v>2928</v>
      </c>
    </row>
    <row r="11017" spans="1:7" x14ac:dyDescent="0.45">
      <c r="A11017">
        <v>1</v>
      </c>
      <c r="B11017" s="2" t="s">
        <v>11022</v>
      </c>
      <c r="C11017" s="5">
        <v>5264435</v>
      </c>
      <c r="D11017" s="2" t="s">
        <v>9</v>
      </c>
      <c r="E11017" s="2" t="s">
        <v>10</v>
      </c>
      <c r="F11017" s="2" t="s">
        <v>11</v>
      </c>
      <c r="G11017" s="7" t="s">
        <v>2928</v>
      </c>
    </row>
    <row r="11018" spans="1:7" x14ac:dyDescent="0.45">
      <c r="A11018">
        <v>1</v>
      </c>
      <c r="B11018" s="2" t="s">
        <v>11023</v>
      </c>
      <c r="C11018" s="5">
        <v>5277186</v>
      </c>
      <c r="D11018" s="2" t="s">
        <v>9</v>
      </c>
      <c r="E11018" s="2" t="s">
        <v>10</v>
      </c>
      <c r="F11018" s="2" t="s">
        <v>11</v>
      </c>
      <c r="G11018" s="7" t="s">
        <v>2928</v>
      </c>
    </row>
    <row r="11019" spans="1:7" x14ac:dyDescent="0.45">
      <c r="A11019">
        <v>1</v>
      </c>
      <c r="B11019" s="2" t="s">
        <v>11024</v>
      </c>
      <c r="C11019" s="5">
        <v>5281615</v>
      </c>
      <c r="D11019" s="2" t="s">
        <v>9</v>
      </c>
      <c r="E11019" s="2" t="s">
        <v>10</v>
      </c>
      <c r="F11019" s="2" t="s">
        <v>11</v>
      </c>
      <c r="G11019" s="7" t="s">
        <v>2928</v>
      </c>
    </row>
    <row r="11020" spans="1:7" x14ac:dyDescent="0.45">
      <c r="A11020">
        <v>1</v>
      </c>
      <c r="B11020" s="2" t="s">
        <v>11025</v>
      </c>
      <c r="C11020" s="5">
        <v>5284237</v>
      </c>
      <c r="D11020" s="2" t="s">
        <v>9</v>
      </c>
      <c r="E11020" s="2" t="s">
        <v>10</v>
      </c>
      <c r="F11020" s="2" t="s">
        <v>11</v>
      </c>
      <c r="G11020" s="7" t="s">
        <v>2928</v>
      </c>
    </row>
    <row r="11021" spans="1:7" x14ac:dyDescent="0.45">
      <c r="A11021">
        <v>1</v>
      </c>
      <c r="B11021" s="2" t="s">
        <v>11026</v>
      </c>
      <c r="C11021" s="5">
        <v>5285007</v>
      </c>
      <c r="D11021" s="2" t="s">
        <v>9</v>
      </c>
      <c r="E11021" s="2" t="s">
        <v>10</v>
      </c>
      <c r="F11021" s="2" t="s">
        <v>11</v>
      </c>
      <c r="G11021" s="7" t="s">
        <v>2928</v>
      </c>
    </row>
    <row r="11022" spans="1:7" x14ac:dyDescent="0.45">
      <c r="A11022">
        <v>1</v>
      </c>
      <c r="B11022" s="2" t="s">
        <v>11027</v>
      </c>
      <c r="C11022" s="5">
        <v>5285926</v>
      </c>
      <c r="D11022" s="2" t="s">
        <v>9</v>
      </c>
      <c r="E11022" s="2" t="s">
        <v>10</v>
      </c>
      <c r="F11022" s="2" t="s">
        <v>11</v>
      </c>
      <c r="G11022" s="7" t="s">
        <v>2928</v>
      </c>
    </row>
    <row r="11023" spans="1:7" x14ac:dyDescent="0.45">
      <c r="A11023">
        <v>1</v>
      </c>
      <c r="B11023" s="2" t="s">
        <v>11028</v>
      </c>
      <c r="C11023" s="5">
        <v>5288685</v>
      </c>
      <c r="D11023" s="2" t="s">
        <v>9</v>
      </c>
      <c r="E11023" s="2" t="s">
        <v>10</v>
      </c>
      <c r="F11023" s="2" t="s">
        <v>11</v>
      </c>
      <c r="G11023" s="7" t="s">
        <v>2928</v>
      </c>
    </row>
    <row r="11024" spans="1:7" x14ac:dyDescent="0.45">
      <c r="A11024">
        <v>1</v>
      </c>
      <c r="B11024" s="2" t="s">
        <v>11029</v>
      </c>
      <c r="C11024" s="5">
        <v>5291158</v>
      </c>
      <c r="D11024" s="2" t="s">
        <v>9</v>
      </c>
      <c r="E11024" s="2" t="s">
        <v>10</v>
      </c>
      <c r="F11024" s="2" t="s">
        <v>11</v>
      </c>
      <c r="G11024" s="7" t="s">
        <v>2928</v>
      </c>
    </row>
    <row r="11025" spans="1:7" x14ac:dyDescent="0.45">
      <c r="A11025">
        <v>1</v>
      </c>
      <c r="B11025" s="2" t="s">
        <v>11030</v>
      </c>
      <c r="C11025" s="5">
        <v>5291924</v>
      </c>
      <c r="D11025" s="2" t="s">
        <v>9</v>
      </c>
      <c r="E11025" s="2" t="s">
        <v>10</v>
      </c>
      <c r="F11025" s="2" t="s">
        <v>11</v>
      </c>
      <c r="G11025" s="7" t="s">
        <v>2928</v>
      </c>
    </row>
    <row r="11026" spans="1:7" x14ac:dyDescent="0.45">
      <c r="A11026">
        <v>1</v>
      </c>
      <c r="B11026" s="2" t="s">
        <v>11031</v>
      </c>
      <c r="C11026" s="5">
        <v>5297288</v>
      </c>
      <c r="D11026" s="2" t="s">
        <v>9</v>
      </c>
      <c r="E11026" s="2" t="s">
        <v>10</v>
      </c>
      <c r="F11026" s="2" t="s">
        <v>11</v>
      </c>
      <c r="G11026" s="7" t="s">
        <v>2928</v>
      </c>
    </row>
    <row r="11027" spans="1:7" x14ac:dyDescent="0.45">
      <c r="A11027">
        <v>1</v>
      </c>
      <c r="B11027" s="2" t="s">
        <v>11032</v>
      </c>
      <c r="C11027" s="5">
        <v>5301653</v>
      </c>
      <c r="D11027" s="2" t="s">
        <v>9</v>
      </c>
      <c r="E11027" s="2" t="s">
        <v>10</v>
      </c>
      <c r="F11027" s="2" t="s">
        <v>11</v>
      </c>
      <c r="G11027" s="7" t="s">
        <v>2928</v>
      </c>
    </row>
    <row r="11028" spans="1:7" x14ac:dyDescent="0.45">
      <c r="A11028">
        <v>1</v>
      </c>
      <c r="B11028" s="2" t="s">
        <v>11033</v>
      </c>
      <c r="C11028" s="5">
        <v>8927271</v>
      </c>
      <c r="D11028" s="2" t="s">
        <v>9</v>
      </c>
      <c r="E11028" s="2" t="s">
        <v>10</v>
      </c>
      <c r="F11028" s="2" t="s">
        <v>11</v>
      </c>
      <c r="G11028" s="7" t="s">
        <v>2928</v>
      </c>
    </row>
    <row r="11029" spans="1:7" x14ac:dyDescent="0.45">
      <c r="A11029">
        <v>1</v>
      </c>
      <c r="B11029" s="2" t="s">
        <v>11034</v>
      </c>
      <c r="C11029" s="5">
        <v>9043139</v>
      </c>
      <c r="D11029" s="2" t="s">
        <v>9</v>
      </c>
      <c r="E11029" s="2" t="s">
        <v>10</v>
      </c>
      <c r="F11029" s="2" t="s">
        <v>11</v>
      </c>
      <c r="G11029" s="7" t="s">
        <v>2928</v>
      </c>
    </row>
    <row r="11030" spans="1:7" x14ac:dyDescent="0.45">
      <c r="A11030">
        <v>1</v>
      </c>
      <c r="B11030" s="2" t="s">
        <v>11035</v>
      </c>
      <c r="C11030" s="5">
        <v>9269524</v>
      </c>
      <c r="D11030" s="2" t="s">
        <v>9</v>
      </c>
      <c r="E11030" s="2" t="s">
        <v>10</v>
      </c>
      <c r="F11030" s="2" t="s">
        <v>11</v>
      </c>
      <c r="G11030" s="7" t="s">
        <v>2928</v>
      </c>
    </row>
    <row r="11031" spans="1:7" x14ac:dyDescent="0.45">
      <c r="A11031">
        <v>1</v>
      </c>
      <c r="B11031" s="2" t="s">
        <v>11036</v>
      </c>
      <c r="C11031" s="5">
        <v>9333652</v>
      </c>
      <c r="D11031" s="2" t="s">
        <v>9</v>
      </c>
      <c r="E11031" s="2" t="s">
        <v>10</v>
      </c>
      <c r="F11031" s="2" t="s">
        <v>11</v>
      </c>
      <c r="G11031" s="7" t="s">
        <v>2928</v>
      </c>
    </row>
    <row r="11032" spans="1:7" x14ac:dyDescent="0.45">
      <c r="A11032">
        <v>1</v>
      </c>
      <c r="B11032" s="2" t="s">
        <v>11037</v>
      </c>
      <c r="C11032" s="5">
        <v>9736773</v>
      </c>
      <c r="D11032" s="2" t="s">
        <v>9</v>
      </c>
      <c r="E11032" s="2" t="s">
        <v>10</v>
      </c>
      <c r="F11032" s="2" t="s">
        <v>11</v>
      </c>
      <c r="G11032" s="7" t="s">
        <v>2928</v>
      </c>
    </row>
    <row r="11033" spans="1:7" x14ac:dyDescent="0.45">
      <c r="A11033">
        <v>1</v>
      </c>
      <c r="B11033" s="2" t="s">
        <v>11038</v>
      </c>
      <c r="C11033" s="5">
        <v>5717826</v>
      </c>
      <c r="D11033" s="2" t="s">
        <v>9</v>
      </c>
      <c r="E11033" s="2" t="s">
        <v>10</v>
      </c>
      <c r="F11033" s="2" t="s">
        <v>11</v>
      </c>
      <c r="G11033" s="7" t="s">
        <v>2928</v>
      </c>
    </row>
    <row r="11034" spans="1:7" x14ac:dyDescent="0.45">
      <c r="A11034">
        <v>1</v>
      </c>
      <c r="B11034" s="2" t="s">
        <v>11039</v>
      </c>
      <c r="C11034" s="5">
        <v>5752772</v>
      </c>
      <c r="D11034" s="2" t="s">
        <v>9</v>
      </c>
      <c r="E11034" s="2" t="s">
        <v>10</v>
      </c>
      <c r="F11034" s="2" t="s">
        <v>11</v>
      </c>
      <c r="G11034" s="7" t="s">
        <v>2928</v>
      </c>
    </row>
    <row r="11035" spans="1:7" x14ac:dyDescent="0.45">
      <c r="A11035">
        <v>1</v>
      </c>
      <c r="B11035" s="2" t="s">
        <v>11040</v>
      </c>
      <c r="C11035" s="5">
        <v>5989021</v>
      </c>
      <c r="D11035" s="2" t="s">
        <v>9</v>
      </c>
      <c r="E11035" s="2" t="s">
        <v>10</v>
      </c>
      <c r="F11035" s="2" t="s">
        <v>11</v>
      </c>
      <c r="G11035" s="7" t="s">
        <v>2928</v>
      </c>
    </row>
    <row r="11036" spans="1:7" x14ac:dyDescent="0.45">
      <c r="A11036">
        <v>1</v>
      </c>
      <c r="B11036" s="2" t="s">
        <v>11041</v>
      </c>
      <c r="C11036" s="5">
        <v>6215740</v>
      </c>
      <c r="D11036" s="2" t="s">
        <v>9</v>
      </c>
      <c r="E11036" s="2" t="s">
        <v>10</v>
      </c>
      <c r="F11036" s="2" t="s">
        <v>11</v>
      </c>
      <c r="G11036" s="7" t="s">
        <v>2928</v>
      </c>
    </row>
    <row r="11037" spans="1:7" x14ac:dyDescent="0.45">
      <c r="A11037">
        <v>1</v>
      </c>
      <c r="B11037" s="2" t="s">
        <v>11042</v>
      </c>
      <c r="C11037" s="5">
        <v>6300940</v>
      </c>
      <c r="D11037" s="2" t="s">
        <v>9</v>
      </c>
      <c r="E11037" s="2" t="s">
        <v>10</v>
      </c>
      <c r="F11037" s="2" t="s">
        <v>11</v>
      </c>
      <c r="G11037" s="7" t="s">
        <v>2928</v>
      </c>
    </row>
    <row r="11038" spans="1:7" x14ac:dyDescent="0.45">
      <c r="A11038">
        <v>1</v>
      </c>
      <c r="B11038" s="2" t="s">
        <v>11043</v>
      </c>
      <c r="C11038" s="5">
        <v>6336286</v>
      </c>
      <c r="D11038" s="2" t="s">
        <v>9</v>
      </c>
      <c r="E11038" s="2" t="s">
        <v>10</v>
      </c>
      <c r="F11038" s="2" t="s">
        <v>11</v>
      </c>
      <c r="G11038" s="7" t="s">
        <v>2928</v>
      </c>
    </row>
    <row r="11039" spans="1:7" x14ac:dyDescent="0.45">
      <c r="A11039">
        <v>1</v>
      </c>
      <c r="B11039" s="2" t="s">
        <v>11044</v>
      </c>
      <c r="C11039" s="5">
        <v>6675398</v>
      </c>
      <c r="D11039" s="2" t="s">
        <v>9</v>
      </c>
      <c r="E11039" s="2" t="s">
        <v>10</v>
      </c>
      <c r="F11039" s="2" t="s">
        <v>11</v>
      </c>
      <c r="G11039" s="7" t="s">
        <v>2928</v>
      </c>
    </row>
    <row r="11040" spans="1:7" x14ac:dyDescent="0.45">
      <c r="A11040">
        <v>1</v>
      </c>
      <c r="B11040" s="2" t="s">
        <v>11045</v>
      </c>
      <c r="C11040" s="5">
        <v>6675568</v>
      </c>
      <c r="D11040" s="2" t="s">
        <v>9</v>
      </c>
      <c r="E11040" s="2" t="s">
        <v>10</v>
      </c>
      <c r="F11040" s="2" t="s">
        <v>11</v>
      </c>
      <c r="G11040" s="7" t="s">
        <v>2928</v>
      </c>
    </row>
    <row r="11041" spans="1:7" x14ac:dyDescent="0.45">
      <c r="A11041">
        <v>1</v>
      </c>
      <c r="B11041" s="2" t="s">
        <v>11046</v>
      </c>
      <c r="C11041" s="5">
        <v>6676002</v>
      </c>
      <c r="D11041" s="2" t="s">
        <v>9</v>
      </c>
      <c r="E11041" s="2" t="s">
        <v>10</v>
      </c>
      <c r="F11041" s="2" t="s">
        <v>11</v>
      </c>
      <c r="G11041" s="7" t="s">
        <v>2928</v>
      </c>
    </row>
    <row r="11042" spans="1:7" x14ac:dyDescent="0.45">
      <c r="A11042">
        <v>1</v>
      </c>
      <c r="B11042" s="2" t="s">
        <v>11047</v>
      </c>
      <c r="C11042" s="5">
        <v>6782427</v>
      </c>
      <c r="D11042" s="2" t="s">
        <v>9</v>
      </c>
      <c r="E11042" s="2" t="s">
        <v>10</v>
      </c>
      <c r="F11042" s="2" t="s">
        <v>11</v>
      </c>
      <c r="G11042" s="7" t="s">
        <v>2928</v>
      </c>
    </row>
    <row r="11043" spans="1:7" x14ac:dyDescent="0.45">
      <c r="A11043">
        <v>1</v>
      </c>
      <c r="B11043" s="2" t="s">
        <v>11048</v>
      </c>
      <c r="C11043" s="5">
        <v>6869765</v>
      </c>
      <c r="D11043" s="2" t="s">
        <v>9</v>
      </c>
      <c r="E11043" s="2" t="s">
        <v>10</v>
      </c>
      <c r="F11043" s="2" t="s">
        <v>11</v>
      </c>
      <c r="G11043" s="7" t="s">
        <v>2928</v>
      </c>
    </row>
    <row r="11044" spans="1:7" x14ac:dyDescent="0.45">
      <c r="A11044">
        <v>1</v>
      </c>
      <c r="B11044" s="2" t="s">
        <v>11049</v>
      </c>
      <c r="C11044" s="5">
        <v>6871488</v>
      </c>
      <c r="D11044" s="2" t="s">
        <v>9</v>
      </c>
      <c r="E11044" s="2" t="s">
        <v>10</v>
      </c>
      <c r="F11044" s="2" t="s">
        <v>11</v>
      </c>
      <c r="G11044" s="7" t="s">
        <v>2928</v>
      </c>
    </row>
    <row r="11045" spans="1:7" x14ac:dyDescent="0.45">
      <c r="A11045">
        <v>1</v>
      </c>
      <c r="B11045" s="2" t="s">
        <v>11050</v>
      </c>
      <c r="C11045" s="5">
        <v>6910410</v>
      </c>
      <c r="D11045" s="2" t="s">
        <v>9</v>
      </c>
      <c r="E11045" s="2" t="s">
        <v>10</v>
      </c>
      <c r="F11045" s="2" t="s">
        <v>11</v>
      </c>
      <c r="G11045" s="7" t="s">
        <v>2928</v>
      </c>
    </row>
    <row r="11046" spans="1:7" x14ac:dyDescent="0.45">
      <c r="A11046">
        <v>1</v>
      </c>
      <c r="B11046" s="2" t="s">
        <v>11051</v>
      </c>
      <c r="C11046" s="5">
        <v>6977913</v>
      </c>
      <c r="D11046" s="2" t="s">
        <v>9</v>
      </c>
      <c r="E11046" s="2" t="s">
        <v>10</v>
      </c>
      <c r="F11046" s="2" t="s">
        <v>11</v>
      </c>
      <c r="G11046" s="7" t="s">
        <v>2928</v>
      </c>
    </row>
    <row r="11047" spans="1:7" x14ac:dyDescent="0.45">
      <c r="A11047">
        <v>1</v>
      </c>
      <c r="B11047" s="2" t="s">
        <v>11052</v>
      </c>
      <c r="C11047" s="5">
        <v>7020347</v>
      </c>
      <c r="D11047" s="2" t="s">
        <v>9</v>
      </c>
      <c r="E11047" s="2" t="s">
        <v>10</v>
      </c>
      <c r="F11047" s="2" t="s">
        <v>11</v>
      </c>
      <c r="G11047" s="7" t="s">
        <v>2928</v>
      </c>
    </row>
    <row r="11048" spans="1:7" x14ac:dyDescent="0.45">
      <c r="A11048">
        <v>1</v>
      </c>
      <c r="B11048" s="2" t="s">
        <v>11053</v>
      </c>
      <c r="C11048" s="5">
        <v>7093143</v>
      </c>
      <c r="D11048" s="2" t="s">
        <v>9</v>
      </c>
      <c r="E11048" s="2" t="s">
        <v>10</v>
      </c>
      <c r="F11048" s="2" t="s">
        <v>11</v>
      </c>
      <c r="G11048" s="7" t="s">
        <v>2928</v>
      </c>
    </row>
    <row r="11049" spans="1:7" x14ac:dyDescent="0.45">
      <c r="A11049">
        <v>1</v>
      </c>
      <c r="B11049" s="2" t="s">
        <v>11054</v>
      </c>
      <c r="C11049" s="5">
        <v>7119516</v>
      </c>
      <c r="D11049" s="2" t="s">
        <v>9</v>
      </c>
      <c r="E11049" s="2" t="s">
        <v>10</v>
      </c>
      <c r="F11049" s="2" t="s">
        <v>11</v>
      </c>
      <c r="G11049" s="7" t="s">
        <v>2928</v>
      </c>
    </row>
    <row r="11050" spans="1:7" x14ac:dyDescent="0.45">
      <c r="A11050">
        <v>1</v>
      </c>
      <c r="B11050" s="2" t="s">
        <v>11055</v>
      </c>
      <c r="C11050" s="5">
        <v>7127840</v>
      </c>
      <c r="D11050" s="2" t="s">
        <v>9</v>
      </c>
      <c r="E11050" s="2" t="s">
        <v>10</v>
      </c>
      <c r="F11050" s="2" t="s">
        <v>11</v>
      </c>
      <c r="G11050" s="7" t="s">
        <v>2928</v>
      </c>
    </row>
    <row r="11051" spans="1:7" x14ac:dyDescent="0.45">
      <c r="A11051">
        <v>1</v>
      </c>
      <c r="B11051" s="2" t="s">
        <v>11056</v>
      </c>
      <c r="C11051" s="5">
        <v>7133357</v>
      </c>
      <c r="D11051" s="2" t="s">
        <v>9</v>
      </c>
      <c r="E11051" s="2" t="s">
        <v>10</v>
      </c>
      <c r="F11051" s="2" t="s">
        <v>11</v>
      </c>
      <c r="G11051" s="7" t="s">
        <v>2928</v>
      </c>
    </row>
    <row r="11052" spans="1:7" x14ac:dyDescent="0.45">
      <c r="A11052">
        <v>1</v>
      </c>
      <c r="B11052" s="2" t="s">
        <v>11057</v>
      </c>
      <c r="C11052" s="5">
        <v>7134225</v>
      </c>
      <c r="D11052" s="2" t="s">
        <v>9</v>
      </c>
      <c r="E11052" s="2" t="s">
        <v>10</v>
      </c>
      <c r="F11052" s="2" t="s">
        <v>11</v>
      </c>
      <c r="G11052" s="7" t="s">
        <v>2928</v>
      </c>
    </row>
    <row r="11053" spans="1:7" x14ac:dyDescent="0.45">
      <c r="A11053">
        <v>1</v>
      </c>
      <c r="B11053" s="2" t="s">
        <v>11058</v>
      </c>
      <c r="C11053" s="5">
        <v>7150905</v>
      </c>
      <c r="D11053" s="2" t="s">
        <v>9</v>
      </c>
      <c r="E11053" s="2" t="s">
        <v>10</v>
      </c>
      <c r="F11053" s="2" t="s">
        <v>11</v>
      </c>
      <c r="G11053" s="7" t="s">
        <v>2928</v>
      </c>
    </row>
    <row r="11054" spans="1:7" x14ac:dyDescent="0.45">
      <c r="A11054">
        <v>1</v>
      </c>
      <c r="B11054" s="2" t="s">
        <v>11059</v>
      </c>
      <c r="C11054" s="5">
        <v>7161397</v>
      </c>
      <c r="D11054" s="2" t="s">
        <v>9</v>
      </c>
      <c r="E11054" s="2" t="s">
        <v>10</v>
      </c>
      <c r="F11054" s="2" t="s">
        <v>11</v>
      </c>
      <c r="G11054" s="7" t="s">
        <v>2928</v>
      </c>
    </row>
    <row r="11055" spans="1:7" x14ac:dyDescent="0.45">
      <c r="A11055">
        <v>1</v>
      </c>
      <c r="B11055" s="2" t="s">
        <v>11060</v>
      </c>
      <c r="C11055" s="5">
        <v>7180618</v>
      </c>
      <c r="D11055" s="2" t="s">
        <v>9</v>
      </c>
      <c r="E11055" s="2" t="s">
        <v>10</v>
      </c>
      <c r="F11055" s="2" t="s">
        <v>11</v>
      </c>
      <c r="G11055" s="7" t="s">
        <v>2928</v>
      </c>
    </row>
    <row r="11056" spans="1:7" x14ac:dyDescent="0.45">
      <c r="A11056">
        <v>1</v>
      </c>
      <c r="B11056" s="2" t="s">
        <v>11061</v>
      </c>
      <c r="C11056" s="5">
        <v>7180737</v>
      </c>
      <c r="D11056" s="2" t="s">
        <v>9</v>
      </c>
      <c r="E11056" s="2" t="s">
        <v>10</v>
      </c>
      <c r="F11056" s="2" t="s">
        <v>11</v>
      </c>
      <c r="G11056" s="7" t="s">
        <v>2928</v>
      </c>
    </row>
    <row r="11057" spans="1:7" x14ac:dyDescent="0.45">
      <c r="A11057">
        <v>1</v>
      </c>
      <c r="B11057" s="2" t="s">
        <v>11062</v>
      </c>
      <c r="C11057" s="5">
        <v>7338282</v>
      </c>
      <c r="D11057" s="2" t="s">
        <v>9</v>
      </c>
      <c r="E11057" s="2" t="s">
        <v>10</v>
      </c>
      <c r="F11057" s="2" t="s">
        <v>11</v>
      </c>
      <c r="G11057" s="7" t="s">
        <v>2928</v>
      </c>
    </row>
    <row r="11058" spans="1:7" x14ac:dyDescent="0.45">
      <c r="A11058">
        <v>1</v>
      </c>
      <c r="B11058" s="2" t="s">
        <v>11063</v>
      </c>
      <c r="C11058" s="5">
        <v>7555494</v>
      </c>
      <c r="D11058" s="2" t="s">
        <v>9</v>
      </c>
      <c r="E11058" s="2" t="s">
        <v>10</v>
      </c>
      <c r="F11058" s="2" t="s">
        <v>11</v>
      </c>
      <c r="G11058" s="7" t="s">
        <v>2928</v>
      </c>
    </row>
    <row r="11059" spans="1:7" x14ac:dyDescent="0.45">
      <c r="A11059">
        <v>1</v>
      </c>
      <c r="B11059" s="2" t="s">
        <v>11064</v>
      </c>
      <c r="C11059" s="5">
        <v>7585696</v>
      </c>
      <c r="D11059" s="2" t="s">
        <v>9</v>
      </c>
      <c r="E11059" s="2" t="s">
        <v>10</v>
      </c>
      <c r="F11059" s="2" t="s">
        <v>11</v>
      </c>
      <c r="G11059" s="7" t="s">
        <v>2928</v>
      </c>
    </row>
    <row r="11060" spans="1:7" x14ac:dyDescent="0.45">
      <c r="A11060">
        <v>1</v>
      </c>
      <c r="B11060" s="2" t="s">
        <v>11065</v>
      </c>
      <c r="C11060" s="5">
        <v>7655336</v>
      </c>
      <c r="D11060" s="2" t="s">
        <v>9</v>
      </c>
      <c r="E11060" s="2" t="s">
        <v>10</v>
      </c>
      <c r="F11060" s="2" t="s">
        <v>11</v>
      </c>
      <c r="G11060" s="7" t="s">
        <v>2928</v>
      </c>
    </row>
    <row r="11061" spans="1:7" x14ac:dyDescent="0.45">
      <c r="A11061">
        <v>1</v>
      </c>
      <c r="B11061" s="2" t="s">
        <v>11066</v>
      </c>
      <c r="C11061" s="5">
        <v>7664258</v>
      </c>
      <c r="D11061" s="2" t="s">
        <v>9</v>
      </c>
      <c r="E11061" s="2" t="s">
        <v>10</v>
      </c>
      <c r="F11061" s="2" t="s">
        <v>11</v>
      </c>
      <c r="G11061" s="7" t="s">
        <v>2928</v>
      </c>
    </row>
    <row r="11062" spans="1:7" x14ac:dyDescent="0.45">
      <c r="A11062">
        <v>1</v>
      </c>
      <c r="B11062" s="2" t="s">
        <v>11067</v>
      </c>
      <c r="C11062" s="5">
        <v>7680938</v>
      </c>
      <c r="D11062" s="2" t="s">
        <v>9</v>
      </c>
      <c r="E11062" s="2" t="s">
        <v>10</v>
      </c>
      <c r="F11062" s="2" t="s">
        <v>11</v>
      </c>
      <c r="G11062" s="7" t="s">
        <v>2928</v>
      </c>
    </row>
    <row r="11063" spans="1:7" x14ac:dyDescent="0.45">
      <c r="A11063">
        <v>1</v>
      </c>
      <c r="B11063" s="2" t="s">
        <v>11068</v>
      </c>
      <c r="C11063" s="5">
        <v>7689847</v>
      </c>
      <c r="D11063" s="2" t="s">
        <v>9</v>
      </c>
      <c r="E11063" s="2" t="s">
        <v>10</v>
      </c>
      <c r="F11063" s="2" t="s">
        <v>11</v>
      </c>
      <c r="G11063" s="7" t="s">
        <v>2928</v>
      </c>
    </row>
    <row r="11064" spans="1:7" x14ac:dyDescent="0.45">
      <c r="A11064">
        <v>1</v>
      </c>
      <c r="B11064" s="2" t="s">
        <v>11069</v>
      </c>
      <c r="C11064" s="5">
        <v>7728250</v>
      </c>
      <c r="D11064" s="2" t="s">
        <v>9</v>
      </c>
      <c r="E11064" s="2" t="s">
        <v>10</v>
      </c>
      <c r="F11064" s="2" t="s">
        <v>11</v>
      </c>
      <c r="G11064" s="7" t="s">
        <v>2928</v>
      </c>
    </row>
    <row r="11065" spans="1:7" x14ac:dyDescent="0.45">
      <c r="A11065">
        <v>1</v>
      </c>
      <c r="B11065" s="2" t="s">
        <v>11070</v>
      </c>
      <c r="C11065" s="5">
        <v>7729673</v>
      </c>
      <c r="D11065" s="2" t="s">
        <v>9</v>
      </c>
      <c r="E11065" s="2" t="s">
        <v>10</v>
      </c>
      <c r="F11065" s="2" t="s">
        <v>11</v>
      </c>
      <c r="G11065" s="7" t="s">
        <v>2928</v>
      </c>
    </row>
    <row r="11066" spans="1:7" x14ac:dyDescent="0.45">
      <c r="A11066">
        <v>1</v>
      </c>
      <c r="B11066" s="2" t="s">
        <v>11071</v>
      </c>
      <c r="C11066" s="5">
        <v>7785159</v>
      </c>
      <c r="D11066" s="2" t="s">
        <v>9</v>
      </c>
      <c r="E11066" s="2" t="s">
        <v>10</v>
      </c>
      <c r="F11066" s="2" t="s">
        <v>11</v>
      </c>
      <c r="G11066" s="7" t="s">
        <v>2928</v>
      </c>
    </row>
    <row r="11067" spans="1:7" x14ac:dyDescent="0.45">
      <c r="A11067">
        <v>1</v>
      </c>
      <c r="B11067" s="2" t="s">
        <v>11072</v>
      </c>
      <c r="C11067" s="5">
        <v>7800885</v>
      </c>
      <c r="D11067" s="2" t="s">
        <v>9</v>
      </c>
      <c r="E11067" s="2" t="s">
        <v>10</v>
      </c>
      <c r="F11067" s="2" t="s">
        <v>11</v>
      </c>
      <c r="G11067" s="7" t="s">
        <v>2928</v>
      </c>
    </row>
    <row r="11068" spans="1:7" x14ac:dyDescent="0.45">
      <c r="A11068">
        <v>1</v>
      </c>
      <c r="B11068" s="2" t="s">
        <v>11073</v>
      </c>
      <c r="C11068" s="5">
        <v>8138895</v>
      </c>
      <c r="D11068" s="2" t="s">
        <v>9</v>
      </c>
      <c r="E11068" s="2" t="s">
        <v>10</v>
      </c>
      <c r="F11068" s="2" t="s">
        <v>11</v>
      </c>
      <c r="G11068" s="7" t="s">
        <v>2928</v>
      </c>
    </row>
    <row r="11069" spans="1:7" x14ac:dyDescent="0.45">
      <c r="A11069">
        <v>1</v>
      </c>
      <c r="B11069" s="2" t="s">
        <v>11074</v>
      </c>
      <c r="C11069" s="5">
        <v>8308056</v>
      </c>
      <c r="D11069" s="2" t="s">
        <v>9</v>
      </c>
      <c r="E11069" s="2" t="s">
        <v>10</v>
      </c>
      <c r="F11069" s="2" t="s">
        <v>11</v>
      </c>
      <c r="G11069" s="7" t="s">
        <v>2928</v>
      </c>
    </row>
    <row r="11070" spans="1:7" x14ac:dyDescent="0.45">
      <c r="A11070">
        <v>1</v>
      </c>
      <c r="B11070" s="2" t="s">
        <v>11075</v>
      </c>
      <c r="C11070" s="5">
        <v>7711122</v>
      </c>
      <c r="D11070" s="2" t="s">
        <v>9</v>
      </c>
      <c r="E11070" s="2" t="s">
        <v>10</v>
      </c>
      <c r="F11070" s="2" t="s">
        <v>11</v>
      </c>
      <c r="G11070" s="7" t="s">
        <v>2928</v>
      </c>
    </row>
    <row r="11071" spans="1:7" x14ac:dyDescent="0.45">
      <c r="A11071">
        <v>1</v>
      </c>
      <c r="B11071" s="2" t="s">
        <v>11076</v>
      </c>
      <c r="C11071" s="5">
        <v>7727415</v>
      </c>
      <c r="D11071" s="2" t="s">
        <v>9</v>
      </c>
      <c r="E11071" s="2" t="s">
        <v>10</v>
      </c>
      <c r="F11071" s="2" t="s">
        <v>11</v>
      </c>
      <c r="G11071" s="7" t="s">
        <v>2928</v>
      </c>
    </row>
    <row r="11072" spans="1:7" x14ac:dyDescent="0.45">
      <c r="A11072">
        <v>1</v>
      </c>
      <c r="B11072" s="2" t="s">
        <v>11077</v>
      </c>
      <c r="C11072" s="5">
        <v>7729019</v>
      </c>
      <c r="D11072" s="2" t="s">
        <v>9</v>
      </c>
      <c r="E11072" s="2" t="s">
        <v>10</v>
      </c>
      <c r="F11072" s="2" t="s">
        <v>11</v>
      </c>
      <c r="G11072" s="7" t="s">
        <v>2928</v>
      </c>
    </row>
    <row r="11073" spans="1:7" x14ac:dyDescent="0.45">
      <c r="A11073">
        <v>1</v>
      </c>
      <c r="B11073" s="2" t="s">
        <v>11078</v>
      </c>
      <c r="C11073" s="5">
        <v>7780577</v>
      </c>
      <c r="D11073" s="2" t="s">
        <v>9</v>
      </c>
      <c r="E11073" s="2" t="s">
        <v>10</v>
      </c>
      <c r="F11073" s="2" t="s">
        <v>11</v>
      </c>
      <c r="G11073" s="7" t="s">
        <v>2928</v>
      </c>
    </row>
    <row r="11074" spans="1:7" x14ac:dyDescent="0.45">
      <c r="A11074">
        <v>1</v>
      </c>
      <c r="B11074" s="2" t="s">
        <v>11079</v>
      </c>
      <c r="C11074" s="5">
        <v>7783252</v>
      </c>
      <c r="D11074" s="2" t="s">
        <v>9</v>
      </c>
      <c r="E11074" s="2" t="s">
        <v>10</v>
      </c>
      <c r="F11074" s="2" t="s">
        <v>11</v>
      </c>
      <c r="G11074" s="7" t="s">
        <v>2928</v>
      </c>
    </row>
    <row r="11075" spans="1:7" x14ac:dyDescent="0.45">
      <c r="A11075">
        <v>1</v>
      </c>
      <c r="B11075" s="2" t="s">
        <v>11080</v>
      </c>
      <c r="C11075" s="5">
        <v>7783904</v>
      </c>
      <c r="D11075" s="2" t="s">
        <v>9</v>
      </c>
      <c r="E11075" s="2" t="s">
        <v>10</v>
      </c>
      <c r="F11075" s="2" t="s">
        <v>11</v>
      </c>
      <c r="G11075" s="7" t="s">
        <v>2928</v>
      </c>
    </row>
    <row r="11076" spans="1:7" x14ac:dyDescent="0.45">
      <c r="A11076">
        <v>1</v>
      </c>
      <c r="B11076" s="2" t="s">
        <v>11081</v>
      </c>
      <c r="C11076" s="5">
        <v>7793614</v>
      </c>
      <c r="D11076" s="2" t="s">
        <v>9</v>
      </c>
      <c r="E11076" s="2" t="s">
        <v>10</v>
      </c>
      <c r="F11076" s="2" t="s">
        <v>11</v>
      </c>
      <c r="G11076" s="7" t="s">
        <v>2928</v>
      </c>
    </row>
    <row r="11077" spans="1:7" x14ac:dyDescent="0.45">
      <c r="A11077">
        <v>1</v>
      </c>
      <c r="B11077" s="2" t="s">
        <v>11082</v>
      </c>
      <c r="C11077" s="5">
        <v>8120141</v>
      </c>
      <c r="D11077" s="2" t="s">
        <v>9</v>
      </c>
      <c r="E11077" s="2" t="s">
        <v>10</v>
      </c>
      <c r="F11077" s="2" t="s">
        <v>11</v>
      </c>
      <c r="G11077" s="7" t="s">
        <v>2928</v>
      </c>
    </row>
    <row r="11078" spans="1:7" x14ac:dyDescent="0.45">
      <c r="A11078">
        <v>1</v>
      </c>
      <c r="B11078" s="2" t="s">
        <v>11083</v>
      </c>
      <c r="C11078" s="5">
        <v>9288642</v>
      </c>
      <c r="D11078" s="2" t="s">
        <v>9</v>
      </c>
      <c r="E11078" s="2" t="s">
        <v>10</v>
      </c>
      <c r="F11078" s="2" t="s">
        <v>11</v>
      </c>
      <c r="G11078" s="7" t="s">
        <v>2928</v>
      </c>
    </row>
    <row r="11079" spans="1:7" x14ac:dyDescent="0.45">
      <c r="A11079">
        <v>1</v>
      </c>
      <c r="B11079" s="2" t="s">
        <v>11084</v>
      </c>
      <c r="C11079" s="5">
        <v>9331208</v>
      </c>
      <c r="D11079" s="2" t="s">
        <v>9</v>
      </c>
      <c r="E11079" s="2" t="s">
        <v>10</v>
      </c>
      <c r="F11079" s="2" t="s">
        <v>11</v>
      </c>
      <c r="G11079" s="7" t="s">
        <v>2928</v>
      </c>
    </row>
    <row r="11080" spans="1:7" x14ac:dyDescent="0.45">
      <c r="A11080">
        <v>1</v>
      </c>
      <c r="B11080" s="2" t="s">
        <v>11085</v>
      </c>
      <c r="C11080" s="5">
        <v>9337560</v>
      </c>
      <c r="D11080" s="2" t="s">
        <v>9</v>
      </c>
      <c r="E11080" s="2" t="s">
        <v>10</v>
      </c>
      <c r="F11080" s="2" t="s">
        <v>11</v>
      </c>
      <c r="G11080" s="7" t="s">
        <v>2928</v>
      </c>
    </row>
    <row r="11081" spans="1:7" x14ac:dyDescent="0.45">
      <c r="A11081">
        <v>1</v>
      </c>
      <c r="B11081" s="2" t="s">
        <v>11086</v>
      </c>
      <c r="C11081" s="5">
        <v>8252386</v>
      </c>
      <c r="D11081" s="2" t="s">
        <v>9</v>
      </c>
      <c r="E11081" s="2" t="s">
        <v>10</v>
      </c>
      <c r="F11081" s="2" t="s">
        <v>11</v>
      </c>
      <c r="G11081" s="7" t="s">
        <v>2928</v>
      </c>
    </row>
    <row r="11082" spans="1:7" x14ac:dyDescent="0.45">
      <c r="A11082">
        <v>1</v>
      </c>
      <c r="B11082" s="2" t="s">
        <v>11087</v>
      </c>
      <c r="C11082" s="5">
        <v>8307443</v>
      </c>
      <c r="D11082" s="2" t="s">
        <v>9</v>
      </c>
      <c r="E11082" s="2" t="s">
        <v>10</v>
      </c>
      <c r="F11082" s="2" t="s">
        <v>11</v>
      </c>
      <c r="G11082" s="7" t="s">
        <v>2928</v>
      </c>
    </row>
    <row r="11083" spans="1:7" x14ac:dyDescent="0.45">
      <c r="A11083">
        <v>1</v>
      </c>
      <c r="B11083" s="2" t="s">
        <v>11088</v>
      </c>
      <c r="C11083" s="5">
        <v>9081956</v>
      </c>
      <c r="D11083" s="2" t="s">
        <v>9</v>
      </c>
      <c r="E11083" s="2" t="s">
        <v>10</v>
      </c>
      <c r="F11083" s="2" t="s">
        <v>11</v>
      </c>
      <c r="G11083" s="7" t="s">
        <v>2928</v>
      </c>
    </row>
    <row r="11084" spans="1:7" x14ac:dyDescent="0.45">
      <c r="A11084">
        <v>1</v>
      </c>
      <c r="B11084" s="2" t="s">
        <v>11089</v>
      </c>
      <c r="C11084" s="5">
        <v>9183368</v>
      </c>
      <c r="D11084" s="2" t="s">
        <v>9</v>
      </c>
      <c r="E11084" s="2" t="s">
        <v>10</v>
      </c>
      <c r="F11084" s="2" t="s">
        <v>11</v>
      </c>
      <c r="G11084" s="7" t="s">
        <v>2928</v>
      </c>
    </row>
    <row r="11085" spans="1:7" x14ac:dyDescent="0.45">
      <c r="A11085">
        <v>1</v>
      </c>
      <c r="B11085" s="2" t="s">
        <v>11090</v>
      </c>
      <c r="C11085" s="5">
        <v>9722353</v>
      </c>
      <c r="D11085" s="2" t="s">
        <v>9</v>
      </c>
      <c r="E11085" s="2" t="s">
        <v>10</v>
      </c>
      <c r="F11085" s="2" t="s">
        <v>11</v>
      </c>
      <c r="G11085" s="7" t="s">
        <v>2928</v>
      </c>
    </row>
    <row r="11086" spans="1:7" x14ac:dyDescent="0.45">
      <c r="A11086">
        <v>1</v>
      </c>
      <c r="B11086" s="2" t="s">
        <v>11091</v>
      </c>
      <c r="C11086" s="5">
        <v>9753380</v>
      </c>
      <c r="D11086" s="2" t="s">
        <v>9</v>
      </c>
      <c r="E11086" s="2" t="s">
        <v>10</v>
      </c>
      <c r="F11086" s="2" t="s">
        <v>11</v>
      </c>
      <c r="G11086" s="7" t="s">
        <v>2928</v>
      </c>
    </row>
    <row r="11087" spans="1:7" x14ac:dyDescent="0.45">
      <c r="A11087">
        <v>1</v>
      </c>
      <c r="B11087" s="2" t="s">
        <v>11092</v>
      </c>
      <c r="C11087" s="5">
        <v>9757760</v>
      </c>
      <c r="D11087" s="2" t="s">
        <v>9</v>
      </c>
      <c r="E11087" s="2" t="s">
        <v>10</v>
      </c>
      <c r="F11087" s="2" t="s">
        <v>11</v>
      </c>
      <c r="G11087" s="7" t="s">
        <v>2928</v>
      </c>
    </row>
    <row r="11088" spans="1:7" x14ac:dyDescent="0.45">
      <c r="A11088">
        <v>1</v>
      </c>
      <c r="B11088" s="2" t="s">
        <v>11093</v>
      </c>
      <c r="C11088" s="5">
        <v>9953837</v>
      </c>
      <c r="D11088" s="2" t="s">
        <v>9</v>
      </c>
      <c r="E11088" s="2" t="s">
        <v>10</v>
      </c>
      <c r="F11088" s="2" t="s">
        <v>11</v>
      </c>
      <c r="G11088" s="7" t="s">
        <v>2928</v>
      </c>
    </row>
    <row r="11089" spans="1:7" x14ac:dyDescent="0.45">
      <c r="A11089">
        <v>1</v>
      </c>
      <c r="B11089" s="2" t="s">
        <v>11094</v>
      </c>
      <c r="C11089" s="5">
        <v>9957231</v>
      </c>
      <c r="D11089" s="2" t="s">
        <v>9</v>
      </c>
      <c r="E11089" s="2" t="s">
        <v>10</v>
      </c>
      <c r="F11089" s="2" t="s">
        <v>11</v>
      </c>
      <c r="G11089" s="7" t="s">
        <v>2928</v>
      </c>
    </row>
    <row r="11090" spans="1:7" x14ac:dyDescent="0.45">
      <c r="A11090">
        <v>1</v>
      </c>
      <c r="B11090" s="2" t="s">
        <v>11095</v>
      </c>
      <c r="C11090" s="5">
        <v>9982978</v>
      </c>
      <c r="D11090" s="2" t="s">
        <v>9</v>
      </c>
      <c r="E11090" s="2" t="s">
        <v>10</v>
      </c>
      <c r="F11090" s="2" t="s">
        <v>11</v>
      </c>
      <c r="G11090" s="7" t="s">
        <v>2928</v>
      </c>
    </row>
    <row r="11091" spans="1:7" x14ac:dyDescent="0.45">
      <c r="A11091">
        <v>1</v>
      </c>
      <c r="B11091" s="2" t="s">
        <v>11096</v>
      </c>
      <c r="C11091" s="5">
        <v>9986722</v>
      </c>
      <c r="D11091" s="2" t="s">
        <v>9</v>
      </c>
      <c r="E11091" s="2" t="s">
        <v>10</v>
      </c>
      <c r="F11091" s="2" t="s">
        <v>11</v>
      </c>
      <c r="G11091" s="7" t="s">
        <v>2928</v>
      </c>
    </row>
    <row r="11092" spans="1:7" x14ac:dyDescent="0.45">
      <c r="A11092">
        <v>1</v>
      </c>
      <c r="B11092" s="2" t="s">
        <v>11097</v>
      </c>
      <c r="C11092" s="5">
        <v>8928119</v>
      </c>
      <c r="D11092" s="2" t="s">
        <v>9</v>
      </c>
      <c r="E11092" s="2" t="s">
        <v>10</v>
      </c>
      <c r="F11092" s="2" t="s">
        <v>11</v>
      </c>
      <c r="G11092" s="7" t="s">
        <v>2928</v>
      </c>
    </row>
    <row r="11093" spans="1:7" x14ac:dyDescent="0.45">
      <c r="A11093">
        <v>1</v>
      </c>
      <c r="B11093" s="2" t="s">
        <v>11098</v>
      </c>
      <c r="C11093" s="5">
        <v>9079258</v>
      </c>
      <c r="D11093" s="2" t="s">
        <v>9</v>
      </c>
      <c r="E11093" s="2" t="s">
        <v>10</v>
      </c>
      <c r="F11093" s="2" t="s">
        <v>11</v>
      </c>
      <c r="G11093" s="7" t="s">
        <v>2928</v>
      </c>
    </row>
    <row r="11094" spans="1:7" x14ac:dyDescent="0.45">
      <c r="A11094">
        <v>1</v>
      </c>
      <c r="B11094" s="2" t="s">
        <v>11099</v>
      </c>
      <c r="C11094" s="5">
        <v>9827040</v>
      </c>
      <c r="D11094" s="2" t="s">
        <v>9</v>
      </c>
      <c r="E11094" s="2" t="s">
        <v>10</v>
      </c>
      <c r="F11094" s="2" t="s">
        <v>11</v>
      </c>
      <c r="G11094" s="7" t="s">
        <v>2928</v>
      </c>
    </row>
    <row r="11095" spans="1:7" x14ac:dyDescent="0.45">
      <c r="A11095">
        <v>1</v>
      </c>
      <c r="B11095" s="2" t="s">
        <v>11100</v>
      </c>
      <c r="C11095" s="5">
        <v>9949001</v>
      </c>
      <c r="D11095" s="2" t="s">
        <v>9</v>
      </c>
      <c r="E11095" s="2" t="s">
        <v>10</v>
      </c>
      <c r="F11095" s="2" t="s">
        <v>11</v>
      </c>
      <c r="G11095" s="7" t="s">
        <v>2928</v>
      </c>
    </row>
    <row r="11096" spans="1:7" x14ac:dyDescent="0.45">
      <c r="A11096">
        <v>1</v>
      </c>
      <c r="B11096" s="2" t="s">
        <v>11101</v>
      </c>
      <c r="C11096" s="5">
        <v>8310539</v>
      </c>
      <c r="D11096" s="2" t="s">
        <v>9</v>
      </c>
      <c r="E11096" s="2" t="s">
        <v>10</v>
      </c>
      <c r="F11096" s="2" t="s">
        <v>11</v>
      </c>
      <c r="G11096" s="7" t="s">
        <v>2928</v>
      </c>
    </row>
    <row r="11097" spans="1:7" x14ac:dyDescent="0.45">
      <c r="A11097">
        <v>1</v>
      </c>
      <c r="B11097" s="2" t="s">
        <v>11102</v>
      </c>
      <c r="C11097" s="5">
        <v>8366310</v>
      </c>
      <c r="D11097" s="2" t="s">
        <v>9</v>
      </c>
      <c r="E11097" s="2" t="s">
        <v>10</v>
      </c>
      <c r="F11097" s="2" t="s">
        <v>11</v>
      </c>
      <c r="G11097" s="7" t="s">
        <v>2928</v>
      </c>
    </row>
    <row r="11098" spans="1:7" x14ac:dyDescent="0.45">
      <c r="A11098">
        <v>1</v>
      </c>
      <c r="B11098" s="2" t="s">
        <v>11103</v>
      </c>
      <c r="C11098" s="5">
        <v>8406887</v>
      </c>
      <c r="D11098" s="2" t="s">
        <v>9</v>
      </c>
      <c r="E11098" s="2" t="s">
        <v>10</v>
      </c>
      <c r="F11098" s="2" t="s">
        <v>11</v>
      </c>
      <c r="G11098" s="7" t="s">
        <v>2928</v>
      </c>
    </row>
    <row r="11099" spans="1:7" x14ac:dyDescent="0.45">
      <c r="A11099">
        <v>1</v>
      </c>
      <c r="B11099" s="2" t="s">
        <v>11104</v>
      </c>
      <c r="C11099" s="5">
        <v>8416614</v>
      </c>
      <c r="D11099" s="2" t="s">
        <v>9</v>
      </c>
      <c r="E11099" s="2" t="s">
        <v>10</v>
      </c>
      <c r="F11099" s="2" t="s">
        <v>11</v>
      </c>
      <c r="G11099" s="7" t="s">
        <v>2928</v>
      </c>
    </row>
    <row r="11100" spans="1:7" x14ac:dyDescent="0.45">
      <c r="A11100">
        <v>1</v>
      </c>
      <c r="B11100" s="2" t="s">
        <v>11105</v>
      </c>
      <c r="C11100" s="5">
        <v>8418719</v>
      </c>
      <c r="D11100" s="2" t="s">
        <v>9</v>
      </c>
      <c r="E11100" s="2" t="s">
        <v>10</v>
      </c>
      <c r="F11100" s="2" t="s">
        <v>11</v>
      </c>
      <c r="G11100" s="7" t="s">
        <v>2928</v>
      </c>
    </row>
    <row r="11101" spans="1:7" x14ac:dyDescent="0.45">
      <c r="A11101">
        <v>1</v>
      </c>
      <c r="B11101" s="2" t="s">
        <v>11106</v>
      </c>
      <c r="C11101" s="5">
        <v>8735070</v>
      </c>
      <c r="D11101" s="2" t="s">
        <v>9</v>
      </c>
      <c r="E11101" s="2" t="s">
        <v>10</v>
      </c>
      <c r="F11101" s="2" t="s">
        <v>11</v>
      </c>
      <c r="G11101" s="7" t="s">
        <v>2928</v>
      </c>
    </row>
    <row r="11102" spans="1:7" x14ac:dyDescent="0.45">
      <c r="A11102">
        <v>1</v>
      </c>
      <c r="B11102" s="2" t="s">
        <v>11107</v>
      </c>
      <c r="C11102" s="5">
        <v>8940534</v>
      </c>
      <c r="D11102" s="2" t="s">
        <v>9</v>
      </c>
      <c r="E11102" s="2" t="s">
        <v>10</v>
      </c>
      <c r="F11102" s="2" t="s">
        <v>11</v>
      </c>
      <c r="G11102" s="7" t="s">
        <v>2928</v>
      </c>
    </row>
    <row r="11103" spans="1:7" x14ac:dyDescent="0.45">
      <c r="A11103">
        <v>1</v>
      </c>
      <c r="B11103" s="2" t="s">
        <v>11108</v>
      </c>
      <c r="C11103" s="5">
        <v>7600444</v>
      </c>
      <c r="D11103" s="2" t="s">
        <v>9</v>
      </c>
      <c r="E11103" s="2" t="s">
        <v>10</v>
      </c>
      <c r="F11103" s="2" t="s">
        <v>11</v>
      </c>
      <c r="G11103" s="7" t="s">
        <v>2928</v>
      </c>
    </row>
    <row r="11104" spans="1:7" x14ac:dyDescent="0.45">
      <c r="A11104">
        <v>1</v>
      </c>
      <c r="B11104" s="2" t="s">
        <v>11109</v>
      </c>
      <c r="C11104" s="5">
        <v>7638766</v>
      </c>
      <c r="D11104" s="2" t="s">
        <v>9</v>
      </c>
      <c r="E11104" s="2" t="s">
        <v>10</v>
      </c>
      <c r="F11104" s="2" t="s">
        <v>11</v>
      </c>
      <c r="G11104" s="7" t="s">
        <v>2928</v>
      </c>
    </row>
    <row r="11105" spans="1:7" x14ac:dyDescent="0.45">
      <c r="A11105">
        <v>1</v>
      </c>
      <c r="B11105" s="2" t="s">
        <v>11110</v>
      </c>
      <c r="C11105" s="5">
        <v>7670337</v>
      </c>
      <c r="D11105" s="2" t="s">
        <v>9</v>
      </c>
      <c r="E11105" s="2" t="s">
        <v>10</v>
      </c>
      <c r="F11105" s="2" t="s">
        <v>11</v>
      </c>
      <c r="G11105" s="7" t="s">
        <v>2928</v>
      </c>
    </row>
    <row r="11106" spans="1:7" x14ac:dyDescent="0.45">
      <c r="A11106">
        <v>1</v>
      </c>
      <c r="B11106" s="2" t="s">
        <v>11111</v>
      </c>
      <c r="C11106" s="5">
        <v>7775020</v>
      </c>
      <c r="D11106" s="2" t="s">
        <v>9</v>
      </c>
      <c r="E11106" s="2" t="s">
        <v>10</v>
      </c>
      <c r="F11106" s="2" t="s">
        <v>11</v>
      </c>
      <c r="G11106" s="7" t="s">
        <v>2928</v>
      </c>
    </row>
    <row r="11107" spans="1:7" x14ac:dyDescent="0.45">
      <c r="A11107">
        <v>1</v>
      </c>
      <c r="B11107" s="2" t="s">
        <v>11112</v>
      </c>
      <c r="C11107" s="5">
        <v>7801277</v>
      </c>
      <c r="D11107" s="2" t="s">
        <v>9</v>
      </c>
      <c r="E11107" s="2" t="s">
        <v>10</v>
      </c>
      <c r="F11107" s="2" t="s">
        <v>11</v>
      </c>
      <c r="G11107" s="7" t="s">
        <v>2928</v>
      </c>
    </row>
    <row r="11108" spans="1:7" x14ac:dyDescent="0.45">
      <c r="A11108">
        <v>1</v>
      </c>
      <c r="B11108" s="2" t="s">
        <v>11113</v>
      </c>
      <c r="C11108" s="5">
        <v>8232142</v>
      </c>
      <c r="D11108" s="2" t="s">
        <v>9</v>
      </c>
      <c r="E11108" s="2" t="s">
        <v>10</v>
      </c>
      <c r="F11108" s="2" t="s">
        <v>11</v>
      </c>
      <c r="G11108" s="7" t="s">
        <v>2928</v>
      </c>
    </row>
    <row r="11109" spans="1:7" x14ac:dyDescent="0.45">
      <c r="A11109">
        <v>1</v>
      </c>
      <c r="B11109" s="2" t="s">
        <v>11114</v>
      </c>
      <c r="C11109" s="5">
        <v>5317517</v>
      </c>
      <c r="D11109" s="2" t="s">
        <v>9</v>
      </c>
      <c r="E11109" s="2" t="s">
        <v>10</v>
      </c>
      <c r="F11109" s="2" t="s">
        <v>11</v>
      </c>
      <c r="G11109" s="7" t="s">
        <v>2928</v>
      </c>
    </row>
    <row r="11110" spans="1:7" x14ac:dyDescent="0.45">
      <c r="A11110">
        <v>1</v>
      </c>
      <c r="B11110" s="2" t="s">
        <v>11115</v>
      </c>
      <c r="C11110" s="5">
        <v>5319564</v>
      </c>
      <c r="D11110" s="2" t="s">
        <v>9</v>
      </c>
      <c r="E11110" s="2" t="s">
        <v>10</v>
      </c>
      <c r="F11110" s="2" t="s">
        <v>11</v>
      </c>
      <c r="G11110" s="7" t="s">
        <v>2928</v>
      </c>
    </row>
    <row r="11111" spans="1:7" x14ac:dyDescent="0.45">
      <c r="A11111">
        <v>1</v>
      </c>
      <c r="B11111" s="2" t="s">
        <v>11116</v>
      </c>
      <c r="C11111" s="5">
        <v>5381591</v>
      </c>
      <c r="D11111" s="2" t="s">
        <v>9</v>
      </c>
      <c r="E11111" s="2" t="s">
        <v>10</v>
      </c>
      <c r="F11111" s="2" t="s">
        <v>11</v>
      </c>
      <c r="G11111" s="7" t="s">
        <v>2928</v>
      </c>
    </row>
    <row r="11112" spans="1:7" x14ac:dyDescent="0.45">
      <c r="A11112">
        <v>1</v>
      </c>
      <c r="B11112" s="2" t="s">
        <v>11117</v>
      </c>
      <c r="C11112" s="5">
        <v>5974526</v>
      </c>
      <c r="D11112" s="2" t="s">
        <v>9</v>
      </c>
      <c r="E11112" s="2" t="s">
        <v>10</v>
      </c>
      <c r="F11112" s="2" t="s">
        <v>11</v>
      </c>
      <c r="G11112" s="7" t="s">
        <v>2928</v>
      </c>
    </row>
    <row r="11113" spans="1:7" x14ac:dyDescent="0.45">
      <c r="A11113">
        <v>1</v>
      </c>
      <c r="B11113" s="2" t="s">
        <v>11118</v>
      </c>
      <c r="C11113" s="5">
        <v>5984604</v>
      </c>
      <c r="D11113" s="2" t="s">
        <v>9</v>
      </c>
      <c r="E11113" s="2" t="s">
        <v>10</v>
      </c>
      <c r="F11113" s="2" t="s">
        <v>11</v>
      </c>
      <c r="G11113" s="7" t="s">
        <v>2928</v>
      </c>
    </row>
    <row r="11114" spans="1:7" x14ac:dyDescent="0.45">
      <c r="A11114">
        <v>1</v>
      </c>
      <c r="B11114" s="2" t="s">
        <v>11119</v>
      </c>
      <c r="C11114" s="5">
        <v>5989007</v>
      </c>
      <c r="D11114" s="2" t="s">
        <v>9</v>
      </c>
      <c r="E11114" s="2" t="s">
        <v>10</v>
      </c>
      <c r="F11114" s="2" t="s">
        <v>11</v>
      </c>
      <c r="G11114" s="7" t="s">
        <v>2928</v>
      </c>
    </row>
    <row r="11115" spans="1:7" x14ac:dyDescent="0.45">
      <c r="A11115">
        <v>1</v>
      </c>
      <c r="B11115" s="2" t="s">
        <v>11120</v>
      </c>
      <c r="C11115" s="5">
        <v>5993010</v>
      </c>
      <c r="D11115" s="2" t="s">
        <v>9</v>
      </c>
      <c r="E11115" s="2" t="s">
        <v>10</v>
      </c>
      <c r="F11115" s="2" t="s">
        <v>11</v>
      </c>
      <c r="G11115" s="7" t="s">
        <v>2928</v>
      </c>
    </row>
    <row r="11116" spans="1:7" x14ac:dyDescent="0.45">
      <c r="A11116">
        <v>1</v>
      </c>
      <c r="B11116" s="2" t="s">
        <v>11121</v>
      </c>
      <c r="C11116" s="5">
        <v>6303812</v>
      </c>
      <c r="D11116" s="2" t="s">
        <v>9</v>
      </c>
      <c r="E11116" s="2" t="s">
        <v>10</v>
      </c>
      <c r="F11116" s="2" t="s">
        <v>11</v>
      </c>
      <c r="G11116" s="7" t="s">
        <v>2928</v>
      </c>
    </row>
    <row r="11117" spans="1:7" x14ac:dyDescent="0.45">
      <c r="A11117">
        <v>1</v>
      </c>
      <c r="B11117" s="2" t="s">
        <v>11122</v>
      </c>
      <c r="C11117" s="5">
        <v>6507554</v>
      </c>
      <c r="D11117" s="2" t="s">
        <v>9</v>
      </c>
      <c r="E11117" s="2" t="s">
        <v>10</v>
      </c>
      <c r="F11117" s="2" t="s">
        <v>11</v>
      </c>
      <c r="G11117" s="7" t="s">
        <v>2928</v>
      </c>
    </row>
    <row r="11118" spans="1:7" x14ac:dyDescent="0.45">
      <c r="A11118">
        <v>1</v>
      </c>
      <c r="B11118" s="2" t="s">
        <v>11123</v>
      </c>
      <c r="C11118" s="5">
        <v>6528049</v>
      </c>
      <c r="D11118" s="2" t="s">
        <v>9</v>
      </c>
      <c r="E11118" s="2" t="s">
        <v>10</v>
      </c>
      <c r="F11118" s="2" t="s">
        <v>11</v>
      </c>
      <c r="G11118" s="7" t="s">
        <v>2928</v>
      </c>
    </row>
    <row r="11119" spans="1:7" x14ac:dyDescent="0.45">
      <c r="A11119">
        <v>1</v>
      </c>
      <c r="B11119" s="2" t="s">
        <v>11124</v>
      </c>
      <c r="C11119" s="5">
        <v>6536582</v>
      </c>
      <c r="D11119" s="2" t="s">
        <v>9</v>
      </c>
      <c r="E11119" s="2" t="s">
        <v>10</v>
      </c>
      <c r="F11119" s="2" t="s">
        <v>11</v>
      </c>
      <c r="G11119" s="7" t="s">
        <v>2928</v>
      </c>
    </row>
    <row r="11120" spans="1:7" x14ac:dyDescent="0.45">
      <c r="A11120">
        <v>1</v>
      </c>
      <c r="B11120" s="2" t="s">
        <v>11125</v>
      </c>
      <c r="C11120" s="5">
        <v>6624981</v>
      </c>
      <c r="D11120" s="2" t="s">
        <v>9</v>
      </c>
      <c r="E11120" s="2" t="s">
        <v>10</v>
      </c>
      <c r="F11120" s="2" t="s">
        <v>11</v>
      </c>
      <c r="G11120" s="7" t="s">
        <v>2928</v>
      </c>
    </row>
    <row r="11121" spans="1:7" x14ac:dyDescent="0.45">
      <c r="A11121">
        <v>1</v>
      </c>
      <c r="B11121" s="2" t="s">
        <v>11126</v>
      </c>
      <c r="C11121" s="5">
        <v>6660740</v>
      </c>
      <c r="D11121" s="2" t="s">
        <v>9</v>
      </c>
      <c r="E11121" s="2" t="s">
        <v>10</v>
      </c>
      <c r="F11121" s="2" t="s">
        <v>11</v>
      </c>
      <c r="G11121" s="7" t="s">
        <v>2928</v>
      </c>
    </row>
    <row r="11122" spans="1:7" x14ac:dyDescent="0.45">
      <c r="A11122">
        <v>1</v>
      </c>
      <c r="B11122" s="2" t="s">
        <v>11127</v>
      </c>
      <c r="C11122" s="5">
        <v>6666186</v>
      </c>
      <c r="D11122" s="2" t="s">
        <v>9</v>
      </c>
      <c r="E11122" s="2" t="s">
        <v>10</v>
      </c>
      <c r="F11122" s="2" t="s">
        <v>11</v>
      </c>
      <c r="G11122" s="7" t="s">
        <v>2928</v>
      </c>
    </row>
    <row r="11123" spans="1:7" x14ac:dyDescent="0.45">
      <c r="A11123">
        <v>1</v>
      </c>
      <c r="B11123" s="2" t="s">
        <v>11128</v>
      </c>
      <c r="C11123" s="5">
        <v>6675487</v>
      </c>
      <c r="D11123" s="2" t="s">
        <v>9</v>
      </c>
      <c r="E11123" s="2" t="s">
        <v>10</v>
      </c>
      <c r="F11123" s="2" t="s">
        <v>11</v>
      </c>
      <c r="G11123" s="7" t="s">
        <v>2928</v>
      </c>
    </row>
    <row r="11124" spans="1:7" x14ac:dyDescent="0.45">
      <c r="A11124">
        <v>1</v>
      </c>
      <c r="B11124" s="2" t="s">
        <v>11129</v>
      </c>
      <c r="C11124" s="5">
        <v>6675587</v>
      </c>
      <c r="D11124" s="2" t="s">
        <v>9</v>
      </c>
      <c r="E11124" s="2" t="s">
        <v>10</v>
      </c>
      <c r="F11124" s="2" t="s">
        <v>11</v>
      </c>
      <c r="G11124" s="7" t="s">
        <v>2928</v>
      </c>
    </row>
    <row r="11125" spans="1:7" x14ac:dyDescent="0.45">
      <c r="A11125">
        <v>1</v>
      </c>
      <c r="B11125" s="2" t="s">
        <v>11130</v>
      </c>
      <c r="C11125" s="5">
        <v>6676105</v>
      </c>
      <c r="D11125" s="2" t="s">
        <v>9</v>
      </c>
      <c r="E11125" s="2" t="s">
        <v>10</v>
      </c>
      <c r="F11125" s="2" t="s">
        <v>11</v>
      </c>
      <c r="G11125" s="7" t="s">
        <v>2928</v>
      </c>
    </row>
    <row r="11126" spans="1:7" x14ac:dyDescent="0.45">
      <c r="A11126">
        <v>1</v>
      </c>
      <c r="B11126" s="2" t="s">
        <v>11131</v>
      </c>
      <c r="C11126" s="5">
        <v>6676191</v>
      </c>
      <c r="D11126" s="2" t="s">
        <v>9</v>
      </c>
      <c r="E11126" s="2" t="s">
        <v>10</v>
      </c>
      <c r="F11126" s="2" t="s">
        <v>11</v>
      </c>
      <c r="G11126" s="7" t="s">
        <v>2928</v>
      </c>
    </row>
    <row r="11127" spans="1:7" x14ac:dyDescent="0.45">
      <c r="A11127">
        <v>1</v>
      </c>
      <c r="B11127" s="2" t="s">
        <v>11132</v>
      </c>
      <c r="C11127" s="5">
        <v>6858530</v>
      </c>
      <c r="D11127" s="2" t="s">
        <v>9</v>
      </c>
      <c r="E11127" s="2" t="s">
        <v>10</v>
      </c>
      <c r="F11127" s="2" t="s">
        <v>11</v>
      </c>
      <c r="G11127" s="7" t="s">
        <v>2928</v>
      </c>
    </row>
    <row r="11128" spans="1:7" x14ac:dyDescent="0.45">
      <c r="A11128">
        <v>1</v>
      </c>
      <c r="B11128" s="2" t="s">
        <v>11133</v>
      </c>
      <c r="C11128" s="5">
        <v>7019095</v>
      </c>
      <c r="D11128" s="2" t="s">
        <v>9</v>
      </c>
      <c r="E11128" s="2" t="s">
        <v>10</v>
      </c>
      <c r="F11128" s="2" t="s">
        <v>11</v>
      </c>
      <c r="G11128" s="7" t="s">
        <v>2928</v>
      </c>
    </row>
    <row r="11129" spans="1:7" x14ac:dyDescent="0.45">
      <c r="A11129">
        <v>1</v>
      </c>
      <c r="B11129" s="2" t="s">
        <v>11134</v>
      </c>
      <c r="C11129" s="5">
        <v>7101916</v>
      </c>
      <c r="D11129" s="2" t="s">
        <v>9</v>
      </c>
      <c r="E11129" s="2" t="s">
        <v>10</v>
      </c>
      <c r="F11129" s="2" t="s">
        <v>11</v>
      </c>
      <c r="G11129" s="7" t="s">
        <v>2928</v>
      </c>
    </row>
    <row r="11130" spans="1:7" x14ac:dyDescent="0.45">
      <c r="A11130">
        <v>1</v>
      </c>
      <c r="B11130" s="2" t="s">
        <v>11135</v>
      </c>
      <c r="C11130" s="5">
        <v>7106644</v>
      </c>
      <c r="D11130" s="2" t="s">
        <v>9</v>
      </c>
      <c r="E11130" s="2" t="s">
        <v>10</v>
      </c>
      <c r="F11130" s="2" t="s">
        <v>11</v>
      </c>
      <c r="G11130" s="7" t="s">
        <v>2928</v>
      </c>
    </row>
    <row r="11131" spans="1:7" x14ac:dyDescent="0.45">
      <c r="A11131">
        <v>1</v>
      </c>
      <c r="B11131" s="2" t="s">
        <v>11136</v>
      </c>
      <c r="C11131" s="5">
        <v>7119405</v>
      </c>
      <c r="D11131" s="2" t="s">
        <v>9</v>
      </c>
      <c r="E11131" s="2" t="s">
        <v>10</v>
      </c>
      <c r="F11131" s="2" t="s">
        <v>11</v>
      </c>
      <c r="G11131" s="7" t="s">
        <v>2928</v>
      </c>
    </row>
    <row r="11132" spans="1:7" x14ac:dyDescent="0.45">
      <c r="A11132">
        <v>1</v>
      </c>
      <c r="B11132" s="2" t="s">
        <v>11137</v>
      </c>
      <c r="C11132" s="5">
        <v>7121813</v>
      </c>
      <c r="D11132" s="2" t="s">
        <v>9</v>
      </c>
      <c r="E11132" s="2" t="s">
        <v>10</v>
      </c>
      <c r="F11132" s="2" t="s">
        <v>11</v>
      </c>
      <c r="G11132" s="7" t="s">
        <v>2928</v>
      </c>
    </row>
    <row r="11133" spans="1:7" x14ac:dyDescent="0.45">
      <c r="A11133">
        <v>1</v>
      </c>
      <c r="B11133" s="2" t="s">
        <v>11138</v>
      </c>
      <c r="C11133" s="5">
        <v>7125564</v>
      </c>
      <c r="D11133" s="2" t="s">
        <v>9</v>
      </c>
      <c r="E11133" s="2" t="s">
        <v>10</v>
      </c>
      <c r="F11133" s="2" t="s">
        <v>11</v>
      </c>
      <c r="G11133" s="7" t="s">
        <v>2928</v>
      </c>
    </row>
    <row r="11134" spans="1:7" x14ac:dyDescent="0.45">
      <c r="A11134">
        <v>1</v>
      </c>
      <c r="B11134" s="2" t="s">
        <v>11139</v>
      </c>
      <c r="C11134" s="5">
        <v>7161287</v>
      </c>
      <c r="D11134" s="2" t="s">
        <v>9</v>
      </c>
      <c r="E11134" s="2" t="s">
        <v>10</v>
      </c>
      <c r="F11134" s="2" t="s">
        <v>11</v>
      </c>
      <c r="G11134" s="7" t="s">
        <v>2928</v>
      </c>
    </row>
    <row r="11135" spans="1:7" x14ac:dyDescent="0.45">
      <c r="A11135">
        <v>1</v>
      </c>
      <c r="B11135" s="2" t="s">
        <v>11140</v>
      </c>
      <c r="C11135" s="5">
        <v>7348108</v>
      </c>
      <c r="D11135" s="2" t="s">
        <v>9</v>
      </c>
      <c r="E11135" s="2" t="s">
        <v>10</v>
      </c>
      <c r="F11135" s="2" t="s">
        <v>11</v>
      </c>
      <c r="G11135" s="7" t="s">
        <v>2928</v>
      </c>
    </row>
    <row r="11136" spans="1:7" x14ac:dyDescent="0.45">
      <c r="A11136">
        <v>1</v>
      </c>
      <c r="B11136" s="2" t="s">
        <v>11141</v>
      </c>
      <c r="C11136" s="5">
        <v>7421174</v>
      </c>
      <c r="D11136" s="2" t="s">
        <v>9</v>
      </c>
      <c r="E11136" s="2" t="s">
        <v>10</v>
      </c>
      <c r="F11136" s="2" t="s">
        <v>11</v>
      </c>
      <c r="G11136" s="7" t="s">
        <v>2928</v>
      </c>
    </row>
    <row r="11137" spans="1:7" x14ac:dyDescent="0.45">
      <c r="A11137">
        <v>1</v>
      </c>
      <c r="B11137" s="2" t="s">
        <v>11142</v>
      </c>
      <c r="C11137" s="5">
        <v>7465078</v>
      </c>
      <c r="D11137" s="2" t="s">
        <v>9</v>
      </c>
      <c r="E11137" s="2" t="s">
        <v>10</v>
      </c>
      <c r="F11137" s="2" t="s">
        <v>11</v>
      </c>
      <c r="G11137" s="7" t="s">
        <v>2928</v>
      </c>
    </row>
    <row r="11138" spans="1:7" x14ac:dyDescent="0.45">
      <c r="A11138">
        <v>1</v>
      </c>
      <c r="B11138" s="2" t="s">
        <v>11143</v>
      </c>
      <c r="C11138" s="5">
        <v>7510829</v>
      </c>
      <c r="D11138" s="2" t="s">
        <v>9</v>
      </c>
      <c r="E11138" s="2" t="s">
        <v>10</v>
      </c>
      <c r="F11138" s="2" t="s">
        <v>11</v>
      </c>
      <c r="G11138" s="7" t="s">
        <v>2928</v>
      </c>
    </row>
    <row r="11139" spans="1:7" x14ac:dyDescent="0.45">
      <c r="A11139">
        <v>1</v>
      </c>
      <c r="B11139" s="2" t="s">
        <v>11144</v>
      </c>
      <c r="C11139" s="5">
        <v>7570866</v>
      </c>
      <c r="D11139" s="2" t="s">
        <v>9</v>
      </c>
      <c r="E11139" s="2" t="s">
        <v>10</v>
      </c>
      <c r="F11139" s="2" t="s">
        <v>11</v>
      </c>
      <c r="G11139" s="7" t="s">
        <v>2928</v>
      </c>
    </row>
    <row r="11140" spans="1:7" x14ac:dyDescent="0.45">
      <c r="A11140">
        <v>1</v>
      </c>
      <c r="B11140" s="2" t="s">
        <v>11145</v>
      </c>
      <c r="C11140" s="5">
        <v>7623421</v>
      </c>
      <c r="D11140" s="2" t="s">
        <v>9</v>
      </c>
      <c r="E11140" s="2" t="s">
        <v>10</v>
      </c>
      <c r="F11140" s="2" t="s">
        <v>11</v>
      </c>
      <c r="G11140" s="7" t="s">
        <v>2928</v>
      </c>
    </row>
    <row r="11141" spans="1:7" x14ac:dyDescent="0.45">
      <c r="A11141">
        <v>1</v>
      </c>
      <c r="B11141" s="2" t="s">
        <v>11146</v>
      </c>
      <c r="C11141" s="5">
        <v>7728825</v>
      </c>
      <c r="D11141" s="2" t="s">
        <v>9</v>
      </c>
      <c r="E11141" s="2" t="s">
        <v>10</v>
      </c>
      <c r="F11141" s="2" t="s">
        <v>11</v>
      </c>
      <c r="G11141" s="7" t="s">
        <v>2928</v>
      </c>
    </row>
    <row r="11142" spans="1:7" x14ac:dyDescent="0.45">
      <c r="A11142">
        <v>1</v>
      </c>
      <c r="B11142" s="2" t="s">
        <v>11147</v>
      </c>
      <c r="C11142" s="5">
        <v>4994493</v>
      </c>
      <c r="D11142" s="2" t="s">
        <v>9</v>
      </c>
      <c r="E11142" s="2" t="s">
        <v>10</v>
      </c>
      <c r="F11142" s="2" t="s">
        <v>11</v>
      </c>
      <c r="G11142" s="7" t="s">
        <v>2928</v>
      </c>
    </row>
    <row r="11143" spans="1:7" x14ac:dyDescent="0.45">
      <c r="A11143">
        <v>1</v>
      </c>
      <c r="B11143" s="2" t="s">
        <v>11148</v>
      </c>
      <c r="C11143" s="5">
        <v>4994911</v>
      </c>
      <c r="D11143" s="2" t="s">
        <v>9</v>
      </c>
      <c r="E11143" s="2" t="s">
        <v>10</v>
      </c>
      <c r="F11143" s="2" t="s">
        <v>11</v>
      </c>
      <c r="G11143" s="7" t="s">
        <v>2928</v>
      </c>
    </row>
    <row r="11144" spans="1:7" x14ac:dyDescent="0.45">
      <c r="A11144">
        <v>1</v>
      </c>
      <c r="B11144" s="2" t="s">
        <v>11149</v>
      </c>
      <c r="C11144" s="5">
        <v>4995478</v>
      </c>
      <c r="D11144" s="2" t="s">
        <v>9</v>
      </c>
      <c r="E11144" s="2" t="s">
        <v>10</v>
      </c>
      <c r="F11144" s="2" t="s">
        <v>11</v>
      </c>
      <c r="G11144" s="7" t="s">
        <v>2928</v>
      </c>
    </row>
    <row r="11145" spans="1:7" x14ac:dyDescent="0.45">
      <c r="A11145">
        <v>1</v>
      </c>
      <c r="B11145" s="2" t="s">
        <v>11150</v>
      </c>
      <c r="C11145" s="5">
        <v>4995882</v>
      </c>
      <c r="D11145" s="2" t="s">
        <v>9</v>
      </c>
      <c r="E11145" s="2" t="s">
        <v>10</v>
      </c>
      <c r="F11145" s="2" t="s">
        <v>11</v>
      </c>
      <c r="G11145" s="7" t="s">
        <v>2928</v>
      </c>
    </row>
    <row r="11146" spans="1:7" x14ac:dyDescent="0.45">
      <c r="A11146">
        <v>1</v>
      </c>
      <c r="B11146" s="2" t="s">
        <v>11151</v>
      </c>
      <c r="C11146" s="5">
        <v>4996483</v>
      </c>
      <c r="D11146" s="2" t="s">
        <v>9</v>
      </c>
      <c r="E11146" s="2" t="s">
        <v>10</v>
      </c>
      <c r="F11146" s="2" t="s">
        <v>11</v>
      </c>
      <c r="G11146" s="7" t="s">
        <v>2928</v>
      </c>
    </row>
    <row r="11147" spans="1:7" x14ac:dyDescent="0.45">
      <c r="A11147">
        <v>1</v>
      </c>
      <c r="B11147" s="2" t="s">
        <v>11152</v>
      </c>
      <c r="C11147" s="5">
        <v>4996551</v>
      </c>
      <c r="D11147" s="2" t="s">
        <v>9</v>
      </c>
      <c r="E11147" s="2" t="s">
        <v>10</v>
      </c>
      <c r="F11147" s="2" t="s">
        <v>11</v>
      </c>
      <c r="G11147" s="7" t="s">
        <v>2928</v>
      </c>
    </row>
    <row r="11148" spans="1:7" x14ac:dyDescent="0.45">
      <c r="A11148">
        <v>1</v>
      </c>
      <c r="B11148" s="2" t="s">
        <v>11153</v>
      </c>
      <c r="C11148" s="5">
        <v>4996583</v>
      </c>
      <c r="D11148" s="2" t="s">
        <v>9</v>
      </c>
      <c r="E11148" s="2" t="s">
        <v>10</v>
      </c>
      <c r="F11148" s="2" t="s">
        <v>11</v>
      </c>
      <c r="G11148" s="7" t="s">
        <v>2928</v>
      </c>
    </row>
    <row r="11149" spans="1:7" x14ac:dyDescent="0.45">
      <c r="A11149">
        <v>1</v>
      </c>
      <c r="B11149" s="2" t="s">
        <v>11154</v>
      </c>
      <c r="C11149" s="5">
        <v>4996915</v>
      </c>
      <c r="D11149" s="2" t="s">
        <v>9</v>
      </c>
      <c r="E11149" s="2" t="s">
        <v>10</v>
      </c>
      <c r="F11149" s="2" t="s">
        <v>11</v>
      </c>
      <c r="G11149" s="7" t="s">
        <v>2928</v>
      </c>
    </row>
    <row r="11150" spans="1:7" x14ac:dyDescent="0.45">
      <c r="A11150">
        <v>1</v>
      </c>
      <c r="B11150" s="2" t="s">
        <v>11155</v>
      </c>
      <c r="C11150" s="5">
        <v>4997971</v>
      </c>
      <c r="D11150" s="2" t="s">
        <v>9</v>
      </c>
      <c r="E11150" s="2" t="s">
        <v>10</v>
      </c>
      <c r="F11150" s="2" t="s">
        <v>11</v>
      </c>
      <c r="G11150" s="7" t="s">
        <v>2928</v>
      </c>
    </row>
    <row r="11151" spans="1:7" x14ac:dyDescent="0.45">
      <c r="A11151">
        <v>1</v>
      </c>
      <c r="B11151" s="2" t="s">
        <v>11156</v>
      </c>
      <c r="C11151" s="5">
        <v>5993416</v>
      </c>
      <c r="D11151" s="2" t="s">
        <v>9</v>
      </c>
      <c r="E11151" s="2" t="s">
        <v>10</v>
      </c>
      <c r="F11151" s="2" t="s">
        <v>11</v>
      </c>
      <c r="G11151" s="7" t="s">
        <v>2928</v>
      </c>
    </row>
    <row r="11152" spans="1:7" x14ac:dyDescent="0.45">
      <c r="A11152">
        <v>1</v>
      </c>
      <c r="B11152" s="2" t="s">
        <v>11157</v>
      </c>
      <c r="C11152" s="5">
        <v>5993550</v>
      </c>
      <c r="D11152" s="2" t="s">
        <v>9</v>
      </c>
      <c r="E11152" s="2" t="s">
        <v>10</v>
      </c>
      <c r="F11152" s="2" t="s">
        <v>11</v>
      </c>
      <c r="G11152" s="7" t="s">
        <v>2928</v>
      </c>
    </row>
    <row r="11153" spans="1:7" x14ac:dyDescent="0.45">
      <c r="A11153">
        <v>1</v>
      </c>
      <c r="B11153" s="2" t="s">
        <v>11158</v>
      </c>
      <c r="C11153" s="5">
        <v>5993613</v>
      </c>
      <c r="D11153" s="2" t="s">
        <v>9</v>
      </c>
      <c r="E11153" s="2" t="s">
        <v>10</v>
      </c>
      <c r="F11153" s="2" t="s">
        <v>11</v>
      </c>
      <c r="G11153" s="7" t="s">
        <v>2928</v>
      </c>
    </row>
    <row r="11154" spans="1:7" x14ac:dyDescent="0.45">
      <c r="A11154">
        <v>1</v>
      </c>
      <c r="B11154" s="2" t="s">
        <v>11159</v>
      </c>
      <c r="C11154" s="5">
        <v>5994234</v>
      </c>
      <c r="D11154" s="2" t="s">
        <v>9</v>
      </c>
      <c r="E11154" s="2" t="s">
        <v>10</v>
      </c>
      <c r="F11154" s="2" t="s">
        <v>11</v>
      </c>
      <c r="G11154" s="7" t="s">
        <v>2928</v>
      </c>
    </row>
    <row r="11155" spans="1:7" x14ac:dyDescent="0.45">
      <c r="A11155">
        <v>1</v>
      </c>
      <c r="B11155" s="2" t="s">
        <v>11160</v>
      </c>
      <c r="C11155" s="5">
        <v>5996722</v>
      </c>
      <c r="D11155" s="2" t="s">
        <v>9</v>
      </c>
      <c r="E11155" s="2" t="s">
        <v>10</v>
      </c>
      <c r="F11155" s="2" t="s">
        <v>11</v>
      </c>
      <c r="G11155" s="7" t="s">
        <v>2928</v>
      </c>
    </row>
    <row r="11156" spans="1:7" x14ac:dyDescent="0.45">
      <c r="A11156">
        <v>1</v>
      </c>
      <c r="B11156" s="2" t="s">
        <v>11161</v>
      </c>
      <c r="C11156" s="5">
        <v>6331258</v>
      </c>
      <c r="D11156" s="2" t="s">
        <v>9</v>
      </c>
      <c r="E11156" s="2" t="s">
        <v>10</v>
      </c>
      <c r="F11156" s="2" t="s">
        <v>11</v>
      </c>
      <c r="G11156" s="7" t="s">
        <v>2928</v>
      </c>
    </row>
    <row r="11157" spans="1:7" x14ac:dyDescent="0.45">
      <c r="A11157">
        <v>1</v>
      </c>
      <c r="B11157" s="2" t="s">
        <v>11162</v>
      </c>
      <c r="C11157" s="5">
        <v>6464188</v>
      </c>
      <c r="D11157" s="2" t="s">
        <v>9</v>
      </c>
      <c r="E11157" s="2" t="s">
        <v>10</v>
      </c>
      <c r="F11157" s="2" t="s">
        <v>11</v>
      </c>
      <c r="G11157" s="7" t="s">
        <v>2928</v>
      </c>
    </row>
    <row r="11158" spans="1:7" x14ac:dyDescent="0.45">
      <c r="A11158">
        <v>1</v>
      </c>
      <c r="B11158" s="2" t="s">
        <v>11163</v>
      </c>
      <c r="C11158" s="5">
        <v>6517750</v>
      </c>
      <c r="D11158" s="2" t="s">
        <v>9</v>
      </c>
      <c r="E11158" s="2" t="s">
        <v>10</v>
      </c>
      <c r="F11158" s="2" t="s">
        <v>11</v>
      </c>
      <c r="G11158" s="7" t="s">
        <v>2928</v>
      </c>
    </row>
    <row r="11159" spans="1:7" x14ac:dyDescent="0.45">
      <c r="A11159">
        <v>1</v>
      </c>
      <c r="B11159" s="2" t="s">
        <v>11164</v>
      </c>
      <c r="C11159" s="5">
        <v>6544540</v>
      </c>
      <c r="D11159" s="2" t="s">
        <v>9</v>
      </c>
      <c r="E11159" s="2" t="s">
        <v>10</v>
      </c>
      <c r="F11159" s="2" t="s">
        <v>11</v>
      </c>
      <c r="G11159" s="7" t="s">
        <v>2928</v>
      </c>
    </row>
    <row r="11160" spans="1:7" x14ac:dyDescent="0.45">
      <c r="A11160">
        <v>1</v>
      </c>
      <c r="B11160" s="2" t="s">
        <v>11165</v>
      </c>
      <c r="C11160" s="5">
        <v>6617541</v>
      </c>
      <c r="D11160" s="2" t="s">
        <v>9</v>
      </c>
      <c r="E11160" s="2" t="s">
        <v>10</v>
      </c>
      <c r="F11160" s="2" t="s">
        <v>11</v>
      </c>
      <c r="G11160" s="7" t="s">
        <v>2928</v>
      </c>
    </row>
    <row r="11161" spans="1:7" x14ac:dyDescent="0.45">
      <c r="A11161">
        <v>1</v>
      </c>
      <c r="B11161" s="2" t="s">
        <v>11166</v>
      </c>
      <c r="C11161" s="5">
        <v>6626765</v>
      </c>
      <c r="D11161" s="2" t="s">
        <v>9</v>
      </c>
      <c r="E11161" s="2" t="s">
        <v>10</v>
      </c>
      <c r="F11161" s="2" t="s">
        <v>11</v>
      </c>
      <c r="G11161" s="7" t="s">
        <v>2928</v>
      </c>
    </row>
    <row r="11162" spans="1:7" x14ac:dyDescent="0.45">
      <c r="A11162">
        <v>1</v>
      </c>
      <c r="B11162" s="2" t="s">
        <v>11167</v>
      </c>
      <c r="C11162" s="5">
        <v>6669298</v>
      </c>
      <c r="D11162" s="2" t="s">
        <v>9</v>
      </c>
      <c r="E11162" s="2" t="s">
        <v>10</v>
      </c>
      <c r="F11162" s="2" t="s">
        <v>11</v>
      </c>
      <c r="G11162" s="7" t="s">
        <v>2928</v>
      </c>
    </row>
    <row r="11163" spans="1:7" x14ac:dyDescent="0.45">
      <c r="A11163">
        <v>1</v>
      </c>
      <c r="B11163" s="2" t="s">
        <v>11168</v>
      </c>
      <c r="C11163" s="5">
        <v>6675399</v>
      </c>
      <c r="D11163" s="2" t="s">
        <v>9</v>
      </c>
      <c r="E11163" s="2" t="s">
        <v>10</v>
      </c>
      <c r="F11163" s="2" t="s">
        <v>11</v>
      </c>
      <c r="G11163" s="7" t="s">
        <v>2928</v>
      </c>
    </row>
    <row r="11164" spans="1:7" x14ac:dyDescent="0.45">
      <c r="A11164">
        <v>1</v>
      </c>
      <c r="B11164" s="2" t="s">
        <v>11169</v>
      </c>
      <c r="C11164" s="5">
        <v>6675433</v>
      </c>
      <c r="D11164" s="2" t="s">
        <v>9</v>
      </c>
      <c r="E11164" s="2" t="s">
        <v>10</v>
      </c>
      <c r="F11164" s="2" t="s">
        <v>11</v>
      </c>
      <c r="G11164" s="7" t="s">
        <v>2928</v>
      </c>
    </row>
    <row r="11165" spans="1:7" x14ac:dyDescent="0.45">
      <c r="A11165">
        <v>1</v>
      </c>
      <c r="B11165" s="2" t="s">
        <v>11170</v>
      </c>
      <c r="C11165" s="5">
        <v>6675451</v>
      </c>
      <c r="D11165" s="2" t="s">
        <v>9</v>
      </c>
      <c r="E11165" s="2" t="s">
        <v>10</v>
      </c>
      <c r="F11165" s="2" t="s">
        <v>11</v>
      </c>
      <c r="G11165" s="7" t="s">
        <v>2928</v>
      </c>
    </row>
    <row r="11166" spans="1:7" x14ac:dyDescent="0.45">
      <c r="A11166">
        <v>1</v>
      </c>
      <c r="B11166" s="2" t="s">
        <v>11171</v>
      </c>
      <c r="C11166" s="5">
        <v>6675953</v>
      </c>
      <c r="D11166" s="2" t="s">
        <v>9</v>
      </c>
      <c r="E11166" s="2" t="s">
        <v>10</v>
      </c>
      <c r="F11166" s="2" t="s">
        <v>11</v>
      </c>
      <c r="G11166" s="7" t="s">
        <v>2928</v>
      </c>
    </row>
    <row r="11167" spans="1:7" x14ac:dyDescent="0.45">
      <c r="A11167">
        <v>1</v>
      </c>
      <c r="B11167" s="2" t="s">
        <v>11172</v>
      </c>
      <c r="C11167" s="5">
        <v>5000141</v>
      </c>
      <c r="D11167" s="2" t="s">
        <v>9</v>
      </c>
      <c r="E11167" s="2" t="s">
        <v>10</v>
      </c>
      <c r="F11167" s="2" t="s">
        <v>11</v>
      </c>
      <c r="G11167" s="7" t="s">
        <v>2928</v>
      </c>
    </row>
    <row r="11168" spans="1:7" x14ac:dyDescent="0.45">
      <c r="A11168">
        <v>1</v>
      </c>
      <c r="B11168" s="2" t="s">
        <v>11173</v>
      </c>
      <c r="C11168" s="5">
        <v>5000611</v>
      </c>
      <c r="D11168" s="2" t="s">
        <v>9</v>
      </c>
      <c r="E11168" s="2" t="s">
        <v>10</v>
      </c>
      <c r="F11168" s="2" t="s">
        <v>11</v>
      </c>
      <c r="G11168" s="7" t="s">
        <v>2928</v>
      </c>
    </row>
    <row r="11169" spans="1:7" x14ac:dyDescent="0.45">
      <c r="A11169">
        <v>1</v>
      </c>
      <c r="B11169" s="2" t="s">
        <v>11174</v>
      </c>
      <c r="C11169" s="5">
        <v>5001327</v>
      </c>
      <c r="D11169" s="2" t="s">
        <v>9</v>
      </c>
      <c r="E11169" s="2" t="s">
        <v>10</v>
      </c>
      <c r="F11169" s="2" t="s">
        <v>11</v>
      </c>
      <c r="G11169" s="7" t="s">
        <v>2928</v>
      </c>
    </row>
    <row r="11170" spans="1:7" x14ac:dyDescent="0.45">
      <c r="A11170">
        <v>1</v>
      </c>
      <c r="B11170" s="2" t="s">
        <v>11175</v>
      </c>
      <c r="C11170" s="5">
        <v>5021786</v>
      </c>
      <c r="D11170" s="2" t="s">
        <v>9</v>
      </c>
      <c r="E11170" s="2" t="s">
        <v>10</v>
      </c>
      <c r="F11170" s="2" t="s">
        <v>11</v>
      </c>
      <c r="G11170" s="7" t="s">
        <v>2928</v>
      </c>
    </row>
    <row r="11171" spans="1:7" x14ac:dyDescent="0.45">
      <c r="A11171">
        <v>1</v>
      </c>
      <c r="B11171" s="2" t="s">
        <v>11176</v>
      </c>
      <c r="C11171" s="5">
        <v>5034169</v>
      </c>
      <c r="D11171" s="2" t="s">
        <v>9</v>
      </c>
      <c r="E11171" s="2" t="s">
        <v>10</v>
      </c>
      <c r="F11171" s="2" t="s">
        <v>11</v>
      </c>
      <c r="G11171" s="7" t="s">
        <v>2928</v>
      </c>
    </row>
    <row r="11172" spans="1:7" x14ac:dyDescent="0.45">
      <c r="A11172">
        <v>1</v>
      </c>
      <c r="B11172" s="2" t="s">
        <v>11177</v>
      </c>
      <c r="C11172" s="5">
        <v>5064454</v>
      </c>
      <c r="D11172" s="2" t="s">
        <v>9</v>
      </c>
      <c r="E11172" s="2" t="s">
        <v>10</v>
      </c>
      <c r="F11172" s="2" t="s">
        <v>11</v>
      </c>
      <c r="G11172" s="7" t="s">
        <v>2928</v>
      </c>
    </row>
    <row r="11173" spans="1:7" x14ac:dyDescent="0.45">
      <c r="A11173">
        <v>1</v>
      </c>
      <c r="B11173" s="2" t="s">
        <v>11178</v>
      </c>
      <c r="C11173" s="5">
        <v>5069618</v>
      </c>
      <c r="D11173" s="2" t="s">
        <v>9</v>
      </c>
      <c r="E11173" s="2" t="s">
        <v>10</v>
      </c>
      <c r="F11173" s="2" t="s">
        <v>11</v>
      </c>
      <c r="G11173" s="7" t="s">
        <v>2928</v>
      </c>
    </row>
    <row r="11174" spans="1:7" x14ac:dyDescent="0.45">
      <c r="A11174">
        <v>1</v>
      </c>
      <c r="B11174" s="2" t="s">
        <v>11179</v>
      </c>
      <c r="C11174" s="5">
        <v>5070486</v>
      </c>
      <c r="D11174" s="2" t="s">
        <v>9</v>
      </c>
      <c r="E11174" s="2" t="s">
        <v>10</v>
      </c>
      <c r="F11174" s="2" t="s">
        <v>11</v>
      </c>
      <c r="G11174" s="7" t="s">
        <v>2928</v>
      </c>
    </row>
    <row r="11175" spans="1:7" x14ac:dyDescent="0.45">
      <c r="A11175">
        <v>1</v>
      </c>
      <c r="B11175" s="2" t="s">
        <v>11180</v>
      </c>
      <c r="C11175" s="5">
        <v>5096339</v>
      </c>
      <c r="D11175" s="2" t="s">
        <v>9</v>
      </c>
      <c r="E11175" s="2" t="s">
        <v>10</v>
      </c>
      <c r="F11175" s="2" t="s">
        <v>11</v>
      </c>
      <c r="G11175" s="7" t="s">
        <v>2928</v>
      </c>
    </row>
    <row r="11176" spans="1:7" x14ac:dyDescent="0.45">
      <c r="A11176">
        <v>1</v>
      </c>
      <c r="B11176" s="2" t="s">
        <v>11181</v>
      </c>
      <c r="C11176" s="5">
        <v>5130067</v>
      </c>
      <c r="D11176" s="2" t="s">
        <v>9</v>
      </c>
      <c r="E11176" s="2" t="s">
        <v>10</v>
      </c>
      <c r="F11176" s="2" t="s">
        <v>11</v>
      </c>
      <c r="G11176" s="7" t="s">
        <v>2928</v>
      </c>
    </row>
    <row r="11177" spans="1:7" x14ac:dyDescent="0.45">
      <c r="A11177">
        <v>1</v>
      </c>
      <c r="B11177" s="2" t="s">
        <v>11182</v>
      </c>
      <c r="C11177" s="5">
        <v>5176861</v>
      </c>
      <c r="D11177" s="2" t="s">
        <v>9</v>
      </c>
      <c r="E11177" s="2" t="s">
        <v>10</v>
      </c>
      <c r="F11177" s="2" t="s">
        <v>11</v>
      </c>
      <c r="G11177" s="7" t="s">
        <v>2928</v>
      </c>
    </row>
    <row r="11178" spans="1:7" x14ac:dyDescent="0.45">
      <c r="A11178">
        <v>1</v>
      </c>
      <c r="B11178" s="2" t="s">
        <v>11183</v>
      </c>
      <c r="C11178" s="5">
        <v>5194459</v>
      </c>
      <c r="D11178" s="2" t="s">
        <v>9</v>
      </c>
      <c r="E11178" s="2" t="s">
        <v>10</v>
      </c>
      <c r="F11178" s="2" t="s">
        <v>11</v>
      </c>
      <c r="G11178" s="7" t="s">
        <v>2928</v>
      </c>
    </row>
    <row r="11179" spans="1:7" x14ac:dyDescent="0.45">
      <c r="A11179">
        <v>1</v>
      </c>
      <c r="B11179" s="2" t="s">
        <v>11184</v>
      </c>
      <c r="C11179" s="5">
        <v>5196215</v>
      </c>
      <c r="D11179" s="2" t="s">
        <v>9</v>
      </c>
      <c r="E11179" s="2" t="s">
        <v>10</v>
      </c>
      <c r="F11179" s="2" t="s">
        <v>11</v>
      </c>
      <c r="G11179" s="7" t="s">
        <v>2928</v>
      </c>
    </row>
    <row r="11180" spans="1:7" x14ac:dyDescent="0.45">
      <c r="A11180">
        <v>1</v>
      </c>
      <c r="B11180" s="2" t="s">
        <v>11185</v>
      </c>
      <c r="C11180" s="5">
        <v>6676187</v>
      </c>
      <c r="D11180" s="2" t="s">
        <v>9</v>
      </c>
      <c r="E11180" s="2" t="s">
        <v>10</v>
      </c>
      <c r="F11180" s="2" t="s">
        <v>11</v>
      </c>
      <c r="G11180" s="7" t="s">
        <v>2928</v>
      </c>
    </row>
    <row r="11181" spans="1:7" x14ac:dyDescent="0.45">
      <c r="A11181">
        <v>1</v>
      </c>
      <c r="B11181" s="2" t="s">
        <v>11186</v>
      </c>
      <c r="C11181" s="5">
        <v>6676221</v>
      </c>
      <c r="D11181" s="2" t="s">
        <v>9</v>
      </c>
      <c r="E11181" s="2" t="s">
        <v>10</v>
      </c>
      <c r="F11181" s="2" t="s">
        <v>11</v>
      </c>
      <c r="G11181" s="7" t="s">
        <v>2928</v>
      </c>
    </row>
    <row r="11182" spans="1:7" x14ac:dyDescent="0.45">
      <c r="A11182">
        <v>1</v>
      </c>
      <c r="B11182" s="2" t="s">
        <v>11187</v>
      </c>
      <c r="C11182" s="5">
        <v>6676418</v>
      </c>
      <c r="D11182" s="2" t="s">
        <v>9</v>
      </c>
      <c r="E11182" s="2" t="s">
        <v>10</v>
      </c>
      <c r="F11182" s="2" t="s">
        <v>11</v>
      </c>
      <c r="G11182" s="7" t="s">
        <v>2928</v>
      </c>
    </row>
    <row r="11183" spans="1:7" x14ac:dyDescent="0.45">
      <c r="A11183">
        <v>1</v>
      </c>
      <c r="B11183" s="2" t="s">
        <v>11188</v>
      </c>
      <c r="C11183" s="5">
        <v>6950171</v>
      </c>
      <c r="D11183" s="2" t="s">
        <v>9</v>
      </c>
      <c r="E11183" s="2" t="s">
        <v>10</v>
      </c>
      <c r="F11183" s="2" t="s">
        <v>11</v>
      </c>
      <c r="G11183" s="7" t="s">
        <v>2928</v>
      </c>
    </row>
    <row r="11184" spans="1:7" x14ac:dyDescent="0.45">
      <c r="A11184">
        <v>1</v>
      </c>
      <c r="B11184" s="2" t="s">
        <v>11189</v>
      </c>
      <c r="C11184" s="5">
        <v>6958042</v>
      </c>
      <c r="D11184" s="2" t="s">
        <v>9</v>
      </c>
      <c r="E11184" s="2" t="s">
        <v>10</v>
      </c>
      <c r="F11184" s="2" t="s">
        <v>11</v>
      </c>
      <c r="G11184" s="7" t="s">
        <v>2928</v>
      </c>
    </row>
    <row r="11185" spans="1:7" x14ac:dyDescent="0.45">
      <c r="A11185">
        <v>1</v>
      </c>
      <c r="B11185" s="2" t="s">
        <v>11190</v>
      </c>
      <c r="C11185" s="5">
        <v>7022016</v>
      </c>
      <c r="D11185" s="2" t="s">
        <v>9</v>
      </c>
      <c r="E11185" s="2" t="s">
        <v>10</v>
      </c>
      <c r="F11185" s="2" t="s">
        <v>11</v>
      </c>
      <c r="G11185" s="7" t="s">
        <v>2928</v>
      </c>
    </row>
    <row r="11186" spans="1:7" x14ac:dyDescent="0.45">
      <c r="A11186">
        <v>1</v>
      </c>
      <c r="B11186" s="2" t="s">
        <v>11191</v>
      </c>
      <c r="C11186" s="5">
        <v>7042056</v>
      </c>
      <c r="D11186" s="2" t="s">
        <v>9</v>
      </c>
      <c r="E11186" s="2" t="s">
        <v>10</v>
      </c>
      <c r="F11186" s="2" t="s">
        <v>11</v>
      </c>
      <c r="G11186" s="7" t="s">
        <v>2928</v>
      </c>
    </row>
    <row r="11187" spans="1:7" x14ac:dyDescent="0.45">
      <c r="A11187">
        <v>1</v>
      </c>
      <c r="B11187" s="2" t="s">
        <v>11192</v>
      </c>
      <c r="C11187" s="5">
        <v>7062344</v>
      </c>
      <c r="D11187" s="2" t="s">
        <v>9</v>
      </c>
      <c r="E11187" s="2" t="s">
        <v>10</v>
      </c>
      <c r="F11187" s="2" t="s">
        <v>11</v>
      </c>
      <c r="G11187" s="7" t="s">
        <v>2928</v>
      </c>
    </row>
    <row r="11188" spans="1:7" x14ac:dyDescent="0.45">
      <c r="A11188">
        <v>1</v>
      </c>
      <c r="B11188" s="2" t="s">
        <v>11193</v>
      </c>
      <c r="C11188" s="5">
        <v>7091172</v>
      </c>
      <c r="D11188" s="2" t="s">
        <v>9</v>
      </c>
      <c r="E11188" s="2" t="s">
        <v>10</v>
      </c>
      <c r="F11188" s="2" t="s">
        <v>11</v>
      </c>
      <c r="G11188" s="7" t="s">
        <v>2928</v>
      </c>
    </row>
    <row r="11189" spans="1:7" x14ac:dyDescent="0.45">
      <c r="A11189">
        <v>1</v>
      </c>
      <c r="B11189" s="2" t="s">
        <v>11194</v>
      </c>
      <c r="C11189" s="5">
        <v>7107720</v>
      </c>
      <c r="D11189" s="2" t="s">
        <v>9</v>
      </c>
      <c r="E11189" s="2" t="s">
        <v>10</v>
      </c>
      <c r="F11189" s="2" t="s">
        <v>11</v>
      </c>
      <c r="G11189" s="7" t="s">
        <v>2928</v>
      </c>
    </row>
    <row r="11190" spans="1:7" x14ac:dyDescent="0.45">
      <c r="A11190">
        <v>1</v>
      </c>
      <c r="B11190" s="2" t="s">
        <v>11195</v>
      </c>
      <c r="C11190" s="5">
        <v>7108552</v>
      </c>
      <c r="D11190" s="2" t="s">
        <v>9</v>
      </c>
      <c r="E11190" s="2" t="s">
        <v>10</v>
      </c>
      <c r="F11190" s="2" t="s">
        <v>11</v>
      </c>
      <c r="G11190" s="7" t="s">
        <v>2928</v>
      </c>
    </row>
    <row r="11191" spans="1:7" x14ac:dyDescent="0.45">
      <c r="A11191">
        <v>1</v>
      </c>
      <c r="B11191" s="2" t="s">
        <v>11196</v>
      </c>
      <c r="C11191" s="5">
        <v>4980481</v>
      </c>
      <c r="D11191" s="2" t="s">
        <v>9</v>
      </c>
      <c r="E11191" s="2" t="s">
        <v>10</v>
      </c>
      <c r="F11191" s="2" t="s">
        <v>11</v>
      </c>
      <c r="G11191" s="7" t="s">
        <v>2928</v>
      </c>
    </row>
    <row r="11192" spans="1:7" x14ac:dyDescent="0.45">
      <c r="A11192">
        <v>1</v>
      </c>
      <c r="B11192" s="2" t="s">
        <v>11197</v>
      </c>
      <c r="C11192" s="5">
        <v>4010598</v>
      </c>
      <c r="D11192" s="2" t="s">
        <v>9</v>
      </c>
      <c r="E11192" s="2" t="s">
        <v>10</v>
      </c>
      <c r="F11192" s="2" t="s">
        <v>11</v>
      </c>
      <c r="G11192" s="7" t="s">
        <v>2928</v>
      </c>
    </row>
    <row r="11193" spans="1:7" x14ac:dyDescent="0.45">
      <c r="A11193">
        <v>1</v>
      </c>
      <c r="B11193" s="2" t="s">
        <v>11198</v>
      </c>
      <c r="C11193" s="5">
        <v>4094676</v>
      </c>
      <c r="D11193" s="2" t="s">
        <v>9</v>
      </c>
      <c r="E11193" s="2" t="s">
        <v>10</v>
      </c>
      <c r="F11193" s="2" t="s">
        <v>11</v>
      </c>
      <c r="G11193" s="7" t="s">
        <v>2928</v>
      </c>
    </row>
    <row r="11194" spans="1:7" x14ac:dyDescent="0.45">
      <c r="A11194">
        <v>1</v>
      </c>
      <c r="B11194" s="2" t="s">
        <v>11199</v>
      </c>
      <c r="C11194" s="5">
        <v>4292388</v>
      </c>
      <c r="D11194" s="2" t="s">
        <v>9</v>
      </c>
      <c r="E11194" s="2" t="s">
        <v>10</v>
      </c>
      <c r="F11194" s="2" t="s">
        <v>11</v>
      </c>
      <c r="G11194" s="7" t="s">
        <v>2928</v>
      </c>
    </row>
    <row r="11195" spans="1:7" x14ac:dyDescent="0.45">
      <c r="A11195">
        <v>1</v>
      </c>
      <c r="B11195" s="2" t="s">
        <v>11200</v>
      </c>
      <c r="C11195" s="5">
        <v>4386995</v>
      </c>
      <c r="D11195" s="2" t="s">
        <v>9</v>
      </c>
      <c r="E11195" s="2" t="s">
        <v>10</v>
      </c>
      <c r="F11195" s="2" t="s">
        <v>11</v>
      </c>
      <c r="G11195" s="7" t="s">
        <v>2928</v>
      </c>
    </row>
    <row r="11196" spans="1:7" x14ac:dyDescent="0.45">
      <c r="A11196">
        <v>1</v>
      </c>
      <c r="B11196" s="2" t="s">
        <v>11201</v>
      </c>
      <c r="C11196" s="5">
        <v>4993890</v>
      </c>
      <c r="D11196" s="2" t="s">
        <v>9</v>
      </c>
      <c r="E11196" s="2" t="s">
        <v>10</v>
      </c>
      <c r="F11196" s="2" t="s">
        <v>11</v>
      </c>
      <c r="G11196" s="7" t="s">
        <v>2928</v>
      </c>
    </row>
    <row r="11197" spans="1:7" x14ac:dyDescent="0.45">
      <c r="A11197">
        <v>1</v>
      </c>
      <c r="B11197" s="2" t="s">
        <v>11202</v>
      </c>
      <c r="C11197" s="5">
        <v>4980638</v>
      </c>
      <c r="D11197" s="2" t="s">
        <v>9</v>
      </c>
      <c r="E11197" s="2" t="s">
        <v>10</v>
      </c>
      <c r="F11197" s="2" t="s">
        <v>11</v>
      </c>
      <c r="G11197" s="7" t="s">
        <v>2928</v>
      </c>
    </row>
    <row r="11198" spans="1:7" x14ac:dyDescent="0.45">
      <c r="A11198">
        <v>1</v>
      </c>
      <c r="B11198" s="2" t="s">
        <v>11203</v>
      </c>
      <c r="C11198" s="5">
        <v>6676269</v>
      </c>
      <c r="D11198" s="2" t="s">
        <v>9</v>
      </c>
      <c r="E11198" s="2" t="s">
        <v>10</v>
      </c>
      <c r="F11198" s="2" t="s">
        <v>11</v>
      </c>
      <c r="G11198" s="7" t="s">
        <v>2928</v>
      </c>
    </row>
    <row r="11199" spans="1:7" x14ac:dyDescent="0.45">
      <c r="A11199">
        <v>1</v>
      </c>
      <c r="B11199" s="2" t="s">
        <v>11204</v>
      </c>
      <c r="C11199" s="5">
        <v>4995411</v>
      </c>
      <c r="D11199" s="2" t="s">
        <v>9</v>
      </c>
      <c r="E11199" s="2" t="s">
        <v>10</v>
      </c>
      <c r="F11199" s="2" t="s">
        <v>11</v>
      </c>
      <c r="G11199" s="7" t="s">
        <v>2928</v>
      </c>
    </row>
    <row r="11200" spans="1:7" x14ac:dyDescent="0.45">
      <c r="A11200">
        <v>1</v>
      </c>
      <c r="B11200" s="2" t="s">
        <v>11205</v>
      </c>
      <c r="C11200" s="5">
        <v>7129226</v>
      </c>
      <c r="D11200" s="2" t="s">
        <v>9</v>
      </c>
      <c r="E11200" s="2" t="s">
        <v>10</v>
      </c>
      <c r="F11200" s="2" t="s">
        <v>11</v>
      </c>
      <c r="G11200" s="7" t="s">
        <v>2928</v>
      </c>
    </row>
    <row r="11201" spans="1:7" x14ac:dyDescent="0.45">
      <c r="A11201">
        <v>1</v>
      </c>
      <c r="B11201" s="2" t="s">
        <v>11206</v>
      </c>
      <c r="C11201" s="5">
        <v>7163421</v>
      </c>
      <c r="D11201" s="2" t="s">
        <v>9</v>
      </c>
      <c r="E11201" s="2" t="s">
        <v>10</v>
      </c>
      <c r="F11201" s="2" t="s">
        <v>11</v>
      </c>
      <c r="G11201" s="7" t="s">
        <v>2928</v>
      </c>
    </row>
    <row r="11202" spans="1:7" x14ac:dyDescent="0.45">
      <c r="A11202">
        <v>1</v>
      </c>
      <c r="B11202" s="2" t="s">
        <v>11207</v>
      </c>
      <c r="C11202" s="5">
        <v>7171007</v>
      </c>
      <c r="D11202" s="2" t="s">
        <v>9</v>
      </c>
      <c r="E11202" s="2" t="s">
        <v>10</v>
      </c>
      <c r="F11202" s="2" t="s">
        <v>11</v>
      </c>
      <c r="G11202" s="7" t="s">
        <v>2928</v>
      </c>
    </row>
    <row r="11203" spans="1:7" x14ac:dyDescent="0.45">
      <c r="A11203">
        <v>1</v>
      </c>
      <c r="B11203" s="2" t="s">
        <v>11208</v>
      </c>
      <c r="C11203" s="5">
        <v>7180666</v>
      </c>
      <c r="D11203" s="2" t="s">
        <v>9</v>
      </c>
      <c r="E11203" s="2" t="s">
        <v>10</v>
      </c>
      <c r="F11203" s="2" t="s">
        <v>11</v>
      </c>
      <c r="G11203" s="7" t="s">
        <v>2928</v>
      </c>
    </row>
    <row r="11204" spans="1:7" x14ac:dyDescent="0.45">
      <c r="A11204">
        <v>1</v>
      </c>
      <c r="B11204" s="2" t="s">
        <v>11209</v>
      </c>
      <c r="C11204" s="5">
        <v>7180819</v>
      </c>
      <c r="D11204" s="2" t="s">
        <v>9</v>
      </c>
      <c r="E11204" s="2" t="s">
        <v>10</v>
      </c>
      <c r="F11204" s="2" t="s">
        <v>11</v>
      </c>
      <c r="G11204" s="7" t="s">
        <v>2928</v>
      </c>
    </row>
    <row r="11205" spans="1:7" x14ac:dyDescent="0.45">
      <c r="A11205">
        <v>1</v>
      </c>
      <c r="B11205" s="2" t="s">
        <v>11210</v>
      </c>
      <c r="C11205" s="5">
        <v>7181253</v>
      </c>
      <c r="D11205" s="2" t="s">
        <v>9</v>
      </c>
      <c r="E11205" s="2" t="s">
        <v>10</v>
      </c>
      <c r="F11205" s="2" t="s">
        <v>11</v>
      </c>
      <c r="G11205" s="7" t="s">
        <v>2928</v>
      </c>
    </row>
    <row r="11206" spans="1:7" x14ac:dyDescent="0.45">
      <c r="A11206">
        <v>1</v>
      </c>
      <c r="B11206" s="2" t="s">
        <v>11211</v>
      </c>
      <c r="C11206" s="5">
        <v>7396877</v>
      </c>
      <c r="D11206" s="2" t="s">
        <v>9</v>
      </c>
      <c r="E11206" s="2" t="s">
        <v>10</v>
      </c>
      <c r="F11206" s="2" t="s">
        <v>11</v>
      </c>
      <c r="G11206" s="7" t="s">
        <v>2928</v>
      </c>
    </row>
    <row r="11207" spans="1:7" x14ac:dyDescent="0.45">
      <c r="A11207">
        <v>1</v>
      </c>
      <c r="B11207" s="2" t="s">
        <v>11212</v>
      </c>
      <c r="C11207" s="5">
        <v>7558555</v>
      </c>
      <c r="D11207" s="2" t="s">
        <v>9</v>
      </c>
      <c r="E11207" s="2" t="s">
        <v>10</v>
      </c>
      <c r="F11207" s="2" t="s">
        <v>11</v>
      </c>
      <c r="G11207" s="7" t="s">
        <v>2928</v>
      </c>
    </row>
    <row r="11208" spans="1:7" x14ac:dyDescent="0.45">
      <c r="A11208">
        <v>1</v>
      </c>
      <c r="B11208" s="2" t="s">
        <v>11213</v>
      </c>
      <c r="C11208" s="5">
        <v>7647998</v>
      </c>
      <c r="D11208" s="2" t="s">
        <v>9</v>
      </c>
      <c r="E11208" s="2" t="s">
        <v>10</v>
      </c>
      <c r="F11208" s="2" t="s">
        <v>11</v>
      </c>
      <c r="G11208" s="7" t="s">
        <v>2928</v>
      </c>
    </row>
    <row r="11209" spans="1:7" x14ac:dyDescent="0.45">
      <c r="A11209">
        <v>1</v>
      </c>
      <c r="B11209" s="2" t="s">
        <v>11214</v>
      </c>
      <c r="C11209" s="5">
        <v>7648935</v>
      </c>
      <c r="D11209" s="2" t="s">
        <v>9</v>
      </c>
      <c r="E11209" s="2" t="s">
        <v>10</v>
      </c>
      <c r="F11209" s="2" t="s">
        <v>11</v>
      </c>
      <c r="G11209" s="7" t="s">
        <v>2928</v>
      </c>
    </row>
    <row r="11210" spans="1:7" x14ac:dyDescent="0.45">
      <c r="A11210">
        <v>1</v>
      </c>
      <c r="B11210" s="2" t="s">
        <v>11215</v>
      </c>
      <c r="C11210" s="5">
        <v>7652110</v>
      </c>
      <c r="D11210" s="2" t="s">
        <v>9</v>
      </c>
      <c r="E11210" s="2" t="s">
        <v>10</v>
      </c>
      <c r="F11210" s="2" t="s">
        <v>11</v>
      </c>
      <c r="G11210" s="7" t="s">
        <v>2928</v>
      </c>
    </row>
    <row r="11211" spans="1:7" x14ac:dyDescent="0.45">
      <c r="A11211">
        <v>1</v>
      </c>
      <c r="B11211" s="2" t="s">
        <v>11216</v>
      </c>
      <c r="C11211" s="5">
        <v>7690349</v>
      </c>
      <c r="D11211" s="2" t="s">
        <v>9</v>
      </c>
      <c r="E11211" s="2" t="s">
        <v>10</v>
      </c>
      <c r="F11211" s="2" t="s">
        <v>11</v>
      </c>
      <c r="G11211" s="7" t="s">
        <v>2928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E21C-CA8E-4476-A3AF-B47A54DE351B}">
  <dimension ref="A1:G50"/>
  <sheetViews>
    <sheetView workbookViewId="0">
      <selection activeCell="C14" sqref="C14"/>
    </sheetView>
  </sheetViews>
  <sheetFormatPr defaultRowHeight="14.25" x14ac:dyDescent="0.45"/>
  <sheetData>
    <row r="1" spans="1:7" x14ac:dyDescent="0.45">
      <c r="A1">
        <v>1</v>
      </c>
      <c r="B1" s="2" t="s">
        <v>8</v>
      </c>
      <c r="C1" s="5">
        <v>4004214</v>
      </c>
      <c r="D1" s="2" t="s">
        <v>9</v>
      </c>
      <c r="E1" s="2" t="s">
        <v>10</v>
      </c>
      <c r="F1" s="2" t="s">
        <v>11</v>
      </c>
      <c r="G1" s="6">
        <v>3322626.3</v>
      </c>
    </row>
    <row r="2" spans="1:7" x14ac:dyDescent="0.45">
      <c r="A2">
        <v>2</v>
      </c>
      <c r="B2" s="2" t="s">
        <v>12</v>
      </c>
      <c r="C2" s="5">
        <v>4004205</v>
      </c>
      <c r="D2" s="2" t="s">
        <v>9</v>
      </c>
      <c r="E2" s="2" t="s">
        <v>10</v>
      </c>
      <c r="F2" s="2" t="s">
        <v>11</v>
      </c>
      <c r="G2" s="6">
        <v>2662325.9438100001</v>
      </c>
    </row>
    <row r="3" spans="1:7" x14ac:dyDescent="0.45">
      <c r="A3">
        <v>3</v>
      </c>
      <c r="B3" s="2" t="s">
        <v>13</v>
      </c>
      <c r="C3" s="5">
        <v>4633618</v>
      </c>
      <c r="D3" s="2" t="s">
        <v>9</v>
      </c>
      <c r="E3" s="2" t="s">
        <v>10</v>
      </c>
      <c r="F3" s="2" t="s">
        <v>11</v>
      </c>
      <c r="G3" s="6">
        <v>1740537.4</v>
      </c>
    </row>
    <row r="4" spans="1:7" x14ac:dyDescent="0.45">
      <c r="A4">
        <v>4</v>
      </c>
      <c r="B4" s="2" t="s">
        <v>14</v>
      </c>
      <c r="C4" s="5">
        <v>3001792</v>
      </c>
      <c r="D4" s="2" t="s">
        <v>9</v>
      </c>
      <c r="E4" s="2" t="s">
        <v>10</v>
      </c>
      <c r="F4" s="2" t="s">
        <v>11</v>
      </c>
      <c r="G4" s="6">
        <v>1577593.02</v>
      </c>
    </row>
    <row r="5" spans="1:7" x14ac:dyDescent="0.45">
      <c r="A5">
        <v>5</v>
      </c>
      <c r="B5" s="2" t="s">
        <v>15</v>
      </c>
      <c r="C5" s="5">
        <v>4144156</v>
      </c>
      <c r="D5" s="2" t="s">
        <v>9</v>
      </c>
      <c r="E5" s="2" t="s">
        <v>10</v>
      </c>
      <c r="F5" s="2" t="s">
        <v>11</v>
      </c>
      <c r="G5" s="6">
        <v>906491.56</v>
      </c>
    </row>
    <row r="6" spans="1:7" x14ac:dyDescent="0.45">
      <c r="A6">
        <v>6</v>
      </c>
      <c r="B6" s="2" t="s">
        <v>16</v>
      </c>
      <c r="C6" s="5">
        <v>103462</v>
      </c>
      <c r="D6" s="2" t="s">
        <v>9</v>
      </c>
      <c r="E6" s="2" t="s">
        <v>10</v>
      </c>
      <c r="F6" s="2" t="s">
        <v>11</v>
      </c>
      <c r="G6" s="6">
        <v>782184.75611949002</v>
      </c>
    </row>
    <row r="7" spans="1:7" x14ac:dyDescent="0.45">
      <c r="A7">
        <v>7</v>
      </c>
      <c r="B7" s="2" t="s">
        <v>17</v>
      </c>
      <c r="C7" s="5">
        <v>100201</v>
      </c>
      <c r="D7" s="2" t="s">
        <v>9</v>
      </c>
      <c r="E7" s="2" t="s">
        <v>10</v>
      </c>
      <c r="F7" s="2" t="s">
        <v>11</v>
      </c>
      <c r="G7" s="6">
        <v>489319.62683939998</v>
      </c>
    </row>
    <row r="8" spans="1:7" x14ac:dyDescent="0.45">
      <c r="A8">
        <v>8</v>
      </c>
      <c r="B8" s="2" t="s">
        <v>18</v>
      </c>
      <c r="C8" s="5">
        <v>111568</v>
      </c>
      <c r="D8" s="2" t="s">
        <v>9</v>
      </c>
      <c r="E8" s="2" t="s">
        <v>10</v>
      </c>
      <c r="F8" s="2" t="s">
        <v>11</v>
      </c>
      <c r="G8" s="6">
        <v>486458.28</v>
      </c>
    </row>
    <row r="9" spans="1:7" x14ac:dyDescent="0.45">
      <c r="A9">
        <v>9</v>
      </c>
      <c r="B9" s="2" t="s">
        <v>19</v>
      </c>
      <c r="C9" s="5">
        <v>4163620</v>
      </c>
      <c r="D9" s="2" t="s">
        <v>9</v>
      </c>
      <c r="E9" s="2" t="s">
        <v>10</v>
      </c>
      <c r="F9" s="2" t="s">
        <v>11</v>
      </c>
      <c r="G9" s="6">
        <v>465023.29229498998</v>
      </c>
    </row>
    <row r="10" spans="1:7" x14ac:dyDescent="0.45">
      <c r="A10">
        <v>10</v>
      </c>
      <c r="B10" s="2" t="s">
        <v>20</v>
      </c>
      <c r="C10" s="5">
        <v>4073702</v>
      </c>
      <c r="D10" s="2" t="s">
        <v>9</v>
      </c>
      <c r="E10" s="2" t="s">
        <v>10</v>
      </c>
      <c r="F10" s="2" t="s">
        <v>11</v>
      </c>
      <c r="G10" s="6">
        <v>398360.34</v>
      </c>
    </row>
    <row r="11" spans="1:7" x14ac:dyDescent="0.45">
      <c r="A11">
        <v>11</v>
      </c>
      <c r="B11" s="2" t="s">
        <v>21</v>
      </c>
      <c r="C11" s="5">
        <v>100369</v>
      </c>
      <c r="D11" s="2" t="s">
        <v>9</v>
      </c>
      <c r="E11" s="2" t="s">
        <v>10</v>
      </c>
      <c r="F11" s="2" t="s">
        <v>11</v>
      </c>
      <c r="G11" s="6">
        <v>265840.05958055001</v>
      </c>
    </row>
    <row r="12" spans="1:7" x14ac:dyDescent="0.45">
      <c r="A12">
        <v>12</v>
      </c>
      <c r="B12" s="2" t="s">
        <v>22</v>
      </c>
      <c r="C12" s="5">
        <v>4104060</v>
      </c>
      <c r="D12" s="2" t="s">
        <v>9</v>
      </c>
      <c r="E12" s="2" t="s">
        <v>10</v>
      </c>
      <c r="F12" s="2" t="s">
        <v>11</v>
      </c>
      <c r="G12" s="6">
        <v>210701.98625792001</v>
      </c>
    </row>
    <row r="13" spans="1:7" x14ac:dyDescent="0.45">
      <c r="A13">
        <v>13</v>
      </c>
      <c r="B13" s="2" t="s">
        <v>23</v>
      </c>
      <c r="C13" s="5">
        <v>4091145</v>
      </c>
      <c r="D13" s="2" t="s">
        <v>9</v>
      </c>
      <c r="E13" s="2" t="s">
        <v>10</v>
      </c>
      <c r="F13" s="2" t="s">
        <v>11</v>
      </c>
      <c r="G13" s="6">
        <v>191723.78937923</v>
      </c>
    </row>
    <row r="14" spans="1:7" x14ac:dyDescent="0.45">
      <c r="A14">
        <v>14</v>
      </c>
      <c r="B14" s="2" t="s">
        <v>24</v>
      </c>
      <c r="C14" s="5">
        <v>100382</v>
      </c>
      <c r="D14" s="2" t="s">
        <v>9</v>
      </c>
      <c r="E14" s="2" t="s">
        <v>10</v>
      </c>
      <c r="F14" s="2" t="s">
        <v>11</v>
      </c>
      <c r="G14" s="6">
        <v>177136.01628603999</v>
      </c>
    </row>
    <row r="15" spans="1:7" x14ac:dyDescent="0.45">
      <c r="A15">
        <v>15</v>
      </c>
      <c r="B15" s="2" t="s">
        <v>25</v>
      </c>
      <c r="C15" s="5">
        <v>4057180</v>
      </c>
      <c r="D15" s="2" t="s">
        <v>9</v>
      </c>
      <c r="E15" s="2" t="s">
        <v>10</v>
      </c>
      <c r="F15" s="2" t="s">
        <v>11</v>
      </c>
      <c r="G15" s="6">
        <v>174468.72711810001</v>
      </c>
    </row>
    <row r="16" spans="1:7" x14ac:dyDescent="0.45">
      <c r="A16">
        <v>16</v>
      </c>
      <c r="B16" s="2" t="s">
        <v>26</v>
      </c>
      <c r="C16" s="5">
        <v>4057229</v>
      </c>
      <c r="D16" s="2" t="s">
        <v>9</v>
      </c>
      <c r="E16" s="2" t="s">
        <v>10</v>
      </c>
      <c r="F16" s="2" t="s">
        <v>11</v>
      </c>
      <c r="G16" s="6">
        <v>158500.6264673</v>
      </c>
    </row>
    <row r="17" spans="1:7" x14ac:dyDescent="0.45">
      <c r="A17">
        <v>17</v>
      </c>
      <c r="B17" s="2" t="s">
        <v>27</v>
      </c>
      <c r="C17" s="5">
        <v>103042</v>
      </c>
      <c r="D17" s="2" t="s">
        <v>9</v>
      </c>
      <c r="E17" s="2" t="s">
        <v>10</v>
      </c>
      <c r="F17" s="2" t="s">
        <v>11</v>
      </c>
      <c r="G17" s="6">
        <v>151701.75175025</v>
      </c>
    </row>
    <row r="18" spans="1:7" x14ac:dyDescent="0.45">
      <c r="A18">
        <v>18</v>
      </c>
      <c r="B18" s="2" t="s">
        <v>28</v>
      </c>
      <c r="C18" s="5">
        <v>4097175</v>
      </c>
      <c r="D18" s="2" t="s">
        <v>9</v>
      </c>
      <c r="E18" s="2" t="s">
        <v>10</v>
      </c>
      <c r="F18" s="2" t="s">
        <v>11</v>
      </c>
      <c r="G18" s="6">
        <v>144350.04999999999</v>
      </c>
    </row>
    <row r="19" spans="1:7" x14ac:dyDescent="0.45">
      <c r="A19">
        <v>19</v>
      </c>
      <c r="B19" s="2" t="s">
        <v>29</v>
      </c>
      <c r="C19" s="5">
        <v>4048157</v>
      </c>
      <c r="D19" s="2" t="s">
        <v>9</v>
      </c>
      <c r="E19" s="2" t="s">
        <v>10</v>
      </c>
      <c r="F19" s="2" t="s">
        <v>11</v>
      </c>
      <c r="G19" s="6">
        <v>143491.42569999999</v>
      </c>
    </row>
    <row r="20" spans="1:7" x14ac:dyDescent="0.45">
      <c r="A20">
        <v>20</v>
      </c>
      <c r="B20" s="2" t="s">
        <v>30</v>
      </c>
      <c r="C20" s="5">
        <v>4023623</v>
      </c>
      <c r="D20" s="2" t="s">
        <v>9</v>
      </c>
      <c r="E20" s="2" t="s">
        <v>10</v>
      </c>
      <c r="F20" s="2" t="s">
        <v>11</v>
      </c>
      <c r="G20" s="6">
        <v>138367.33199999999</v>
      </c>
    </row>
    <row r="21" spans="1:7" x14ac:dyDescent="0.45">
      <c r="A21">
        <v>21</v>
      </c>
      <c r="B21" s="2" t="s">
        <v>31</v>
      </c>
      <c r="C21" s="5">
        <v>102700</v>
      </c>
      <c r="D21" s="2" t="s">
        <v>9</v>
      </c>
      <c r="E21" s="2" t="s">
        <v>10</v>
      </c>
      <c r="F21" s="2" t="s">
        <v>11</v>
      </c>
      <c r="G21" s="6">
        <v>135446.82</v>
      </c>
    </row>
    <row r="22" spans="1:7" x14ac:dyDescent="0.45">
      <c r="A22">
        <v>22</v>
      </c>
      <c r="B22" s="2" t="s">
        <v>32</v>
      </c>
      <c r="C22" s="5">
        <v>102775</v>
      </c>
      <c r="D22" s="2" t="s">
        <v>9</v>
      </c>
      <c r="E22" s="2" t="s">
        <v>10</v>
      </c>
      <c r="F22" s="2" t="s">
        <v>11</v>
      </c>
      <c r="G22" s="6">
        <v>125457.5171024</v>
      </c>
    </row>
    <row r="23" spans="1:7" x14ac:dyDescent="0.45">
      <c r="A23">
        <v>23</v>
      </c>
      <c r="B23" s="2" t="s">
        <v>33</v>
      </c>
      <c r="C23" s="5">
        <v>4039450</v>
      </c>
      <c r="D23" s="2" t="s">
        <v>9</v>
      </c>
      <c r="E23" s="2" t="s">
        <v>10</v>
      </c>
      <c r="F23" s="2" t="s">
        <v>11</v>
      </c>
      <c r="G23" s="6">
        <v>124748.89608258</v>
      </c>
    </row>
    <row r="24" spans="1:7" x14ac:dyDescent="0.45">
      <c r="A24">
        <v>24</v>
      </c>
      <c r="B24" s="2" t="s">
        <v>34</v>
      </c>
      <c r="C24" s="5">
        <v>3010401</v>
      </c>
      <c r="D24" s="2" t="s">
        <v>9</v>
      </c>
      <c r="E24" s="2" t="s">
        <v>10</v>
      </c>
      <c r="F24" s="2" t="s">
        <v>11</v>
      </c>
      <c r="G24" s="6">
        <v>124638.48</v>
      </c>
    </row>
    <row r="25" spans="1:7" x14ac:dyDescent="0.45">
      <c r="A25">
        <v>25</v>
      </c>
      <c r="B25" s="2" t="s">
        <v>35</v>
      </c>
      <c r="C25" s="5">
        <v>103146</v>
      </c>
      <c r="D25" s="2" t="s">
        <v>9</v>
      </c>
      <c r="E25" s="2" t="s">
        <v>10</v>
      </c>
      <c r="F25" s="2" t="s">
        <v>11</v>
      </c>
      <c r="G25" s="6">
        <v>123221.32030000001</v>
      </c>
    </row>
    <row r="26" spans="1:7" x14ac:dyDescent="0.45">
      <c r="A26">
        <v>26</v>
      </c>
      <c r="B26" s="2" t="s">
        <v>36</v>
      </c>
      <c r="C26" s="5">
        <v>4122589</v>
      </c>
      <c r="D26" s="2" t="s">
        <v>9</v>
      </c>
      <c r="E26" s="2" t="s">
        <v>10</v>
      </c>
      <c r="F26" s="2" t="s">
        <v>11</v>
      </c>
      <c r="G26" s="6">
        <v>122016.02848578</v>
      </c>
    </row>
    <row r="27" spans="1:7" x14ac:dyDescent="0.45">
      <c r="A27">
        <v>27</v>
      </c>
      <c r="B27" s="2" t="s">
        <v>37</v>
      </c>
      <c r="C27" s="5">
        <v>4048287</v>
      </c>
      <c r="D27" s="2" t="s">
        <v>9</v>
      </c>
      <c r="E27" s="2" t="s">
        <v>10</v>
      </c>
      <c r="F27" s="2" t="s">
        <v>11</v>
      </c>
      <c r="G27" s="6">
        <v>120552.3600732</v>
      </c>
    </row>
    <row r="28" spans="1:7" x14ac:dyDescent="0.45">
      <c r="A28">
        <v>28</v>
      </c>
      <c r="B28" s="2" t="s">
        <v>38</v>
      </c>
      <c r="C28" s="5">
        <v>4024242</v>
      </c>
      <c r="D28" s="2" t="s">
        <v>9</v>
      </c>
      <c r="E28" s="2" t="s">
        <v>10</v>
      </c>
      <c r="F28" s="2" t="s">
        <v>11</v>
      </c>
      <c r="G28" s="6">
        <v>119978.06319758001</v>
      </c>
    </row>
    <row r="29" spans="1:7" x14ac:dyDescent="0.45">
      <c r="A29">
        <v>29</v>
      </c>
      <c r="B29" s="2" t="s">
        <v>39</v>
      </c>
      <c r="C29" s="5">
        <v>100522</v>
      </c>
      <c r="D29" s="2" t="s">
        <v>9</v>
      </c>
      <c r="E29" s="2" t="s">
        <v>10</v>
      </c>
      <c r="F29" s="2" t="s">
        <v>11</v>
      </c>
      <c r="G29" s="6">
        <v>111687.545619492</v>
      </c>
    </row>
    <row r="30" spans="1:7" x14ac:dyDescent="0.45">
      <c r="A30">
        <v>30</v>
      </c>
      <c r="B30" s="2" t="s">
        <v>40</v>
      </c>
      <c r="C30" s="5">
        <v>4072364</v>
      </c>
      <c r="D30" s="2" t="s">
        <v>9</v>
      </c>
      <c r="E30" s="2" t="s">
        <v>10</v>
      </c>
      <c r="F30" s="2" t="s">
        <v>11</v>
      </c>
      <c r="G30" s="6">
        <v>109907.00225727999</v>
      </c>
    </row>
    <row r="31" spans="1:7" x14ac:dyDescent="0.45">
      <c r="A31">
        <v>31</v>
      </c>
      <c r="B31" s="2" t="s">
        <v>41</v>
      </c>
      <c r="C31" s="5">
        <v>4290489</v>
      </c>
      <c r="D31" s="2" t="s">
        <v>9</v>
      </c>
      <c r="E31" s="2" t="s">
        <v>10</v>
      </c>
      <c r="F31" s="2" t="s">
        <v>11</v>
      </c>
      <c r="G31" s="6">
        <v>100663.98048</v>
      </c>
    </row>
    <row r="32" spans="1:7" x14ac:dyDescent="0.45">
      <c r="A32">
        <v>32</v>
      </c>
      <c r="B32" s="2" t="s">
        <v>42</v>
      </c>
      <c r="C32" s="5">
        <v>100519</v>
      </c>
      <c r="D32" s="2" t="s">
        <v>9</v>
      </c>
      <c r="E32" s="2" t="s">
        <v>10</v>
      </c>
      <c r="F32" s="2" t="s">
        <v>11</v>
      </c>
      <c r="G32" s="6">
        <v>99868.676948332504</v>
      </c>
    </row>
    <row r="33" spans="1:7" x14ac:dyDescent="0.45">
      <c r="A33">
        <v>33</v>
      </c>
      <c r="B33" s="2" t="s">
        <v>43</v>
      </c>
      <c r="C33" s="5">
        <v>4041896</v>
      </c>
      <c r="D33" s="2" t="s">
        <v>9</v>
      </c>
      <c r="E33" s="2" t="s">
        <v>10</v>
      </c>
      <c r="F33" s="2" t="s">
        <v>11</v>
      </c>
      <c r="G33" s="6">
        <v>97896.175878159993</v>
      </c>
    </row>
    <row r="34" spans="1:7" x14ac:dyDescent="0.45">
      <c r="A34">
        <v>34</v>
      </c>
      <c r="B34" s="2" t="s">
        <v>44</v>
      </c>
      <c r="C34" s="5">
        <v>1031164</v>
      </c>
      <c r="D34" s="2" t="s">
        <v>9</v>
      </c>
      <c r="E34" s="2" t="s">
        <v>10</v>
      </c>
      <c r="F34" s="2" t="s">
        <v>11</v>
      </c>
      <c r="G34" s="6">
        <v>97409.388999999996</v>
      </c>
    </row>
    <row r="35" spans="1:7" x14ac:dyDescent="0.45">
      <c r="A35">
        <v>35</v>
      </c>
      <c r="B35" s="2" t="s">
        <v>45</v>
      </c>
      <c r="C35" s="5">
        <v>4157397</v>
      </c>
      <c r="D35" s="2" t="s">
        <v>9</v>
      </c>
      <c r="E35" s="2" t="s">
        <v>10</v>
      </c>
      <c r="F35" s="2" t="s">
        <v>11</v>
      </c>
      <c r="G35" s="6">
        <v>94178.364284879994</v>
      </c>
    </row>
    <row r="36" spans="1:7" x14ac:dyDescent="0.45">
      <c r="A36">
        <v>36</v>
      </c>
      <c r="B36" s="2" t="s">
        <v>46</v>
      </c>
      <c r="C36" s="5">
        <v>103383</v>
      </c>
      <c r="D36" s="2" t="s">
        <v>9</v>
      </c>
      <c r="E36" s="2" t="s">
        <v>10</v>
      </c>
      <c r="F36" s="2" t="s">
        <v>11</v>
      </c>
      <c r="G36" s="6">
        <v>93226.584000000003</v>
      </c>
    </row>
    <row r="37" spans="1:7" x14ac:dyDescent="0.45">
      <c r="A37">
        <v>37</v>
      </c>
      <c r="B37" s="2" t="s">
        <v>47</v>
      </c>
      <c r="C37" s="5">
        <v>103442</v>
      </c>
      <c r="D37" s="2" t="s">
        <v>9</v>
      </c>
      <c r="E37" s="2" t="s">
        <v>10</v>
      </c>
      <c r="F37" s="2" t="s">
        <v>11</v>
      </c>
      <c r="G37" s="6">
        <v>93220.403724739997</v>
      </c>
    </row>
    <row r="38" spans="1:7" x14ac:dyDescent="0.45">
      <c r="A38">
        <v>38</v>
      </c>
      <c r="B38" s="2" t="s">
        <v>48</v>
      </c>
      <c r="C38" s="5">
        <v>103339</v>
      </c>
      <c r="D38" s="2" t="s">
        <v>9</v>
      </c>
      <c r="E38" s="2" t="s">
        <v>10</v>
      </c>
      <c r="F38" s="2" t="s">
        <v>11</v>
      </c>
      <c r="G38" s="6">
        <v>87590.322799999994</v>
      </c>
    </row>
    <row r="39" spans="1:7" x14ac:dyDescent="0.45">
      <c r="A39">
        <v>39</v>
      </c>
      <c r="B39" s="2" t="s">
        <v>49</v>
      </c>
      <c r="C39" s="5">
        <v>113881</v>
      </c>
      <c r="D39" s="2" t="s">
        <v>9</v>
      </c>
      <c r="E39" s="2" t="s">
        <v>10</v>
      </c>
      <c r="F39" s="2" t="s">
        <v>11</v>
      </c>
      <c r="G39" s="6">
        <v>78906.960000000006</v>
      </c>
    </row>
    <row r="40" spans="1:7" x14ac:dyDescent="0.45">
      <c r="A40">
        <v>40</v>
      </c>
      <c r="B40" s="2" t="s">
        <v>50</v>
      </c>
      <c r="C40" s="5">
        <v>4318651</v>
      </c>
      <c r="D40" s="2" t="s">
        <v>9</v>
      </c>
      <c r="E40" s="2" t="s">
        <v>10</v>
      </c>
      <c r="F40" s="2" t="s">
        <v>11</v>
      </c>
      <c r="G40" s="6">
        <v>77062.668000000005</v>
      </c>
    </row>
    <row r="41" spans="1:7" x14ac:dyDescent="0.45">
      <c r="A41">
        <v>41</v>
      </c>
      <c r="B41" s="2" t="s">
        <v>51</v>
      </c>
      <c r="C41" s="5">
        <v>4334777</v>
      </c>
      <c r="D41" s="2" t="s">
        <v>9</v>
      </c>
      <c r="E41" s="2" t="s">
        <v>10</v>
      </c>
      <c r="F41" s="2" t="s">
        <v>11</v>
      </c>
      <c r="G41" s="6">
        <v>76802.312340000004</v>
      </c>
    </row>
    <row r="42" spans="1:7" x14ac:dyDescent="0.45">
      <c r="A42">
        <v>42</v>
      </c>
      <c r="B42" s="2" t="s">
        <v>52</v>
      </c>
      <c r="C42" s="5">
        <v>4089108</v>
      </c>
      <c r="D42" s="2" t="s">
        <v>9</v>
      </c>
      <c r="E42" s="2" t="s">
        <v>10</v>
      </c>
      <c r="F42" s="2" t="s">
        <v>11</v>
      </c>
      <c r="G42" s="6">
        <v>76753.140546557304</v>
      </c>
    </row>
    <row r="43" spans="1:7" x14ac:dyDescent="0.45">
      <c r="A43">
        <v>43</v>
      </c>
      <c r="B43" s="2" t="s">
        <v>53</v>
      </c>
      <c r="C43" s="5">
        <v>4004298</v>
      </c>
      <c r="D43" s="2" t="s">
        <v>9</v>
      </c>
      <c r="E43" s="2" t="s">
        <v>10</v>
      </c>
      <c r="F43" s="2" t="s">
        <v>11</v>
      </c>
      <c r="G43" s="6">
        <v>76500.92</v>
      </c>
    </row>
    <row r="44" spans="1:7" x14ac:dyDescent="0.45">
      <c r="A44">
        <v>44</v>
      </c>
      <c r="B44" s="2" t="s">
        <v>54</v>
      </c>
      <c r="C44" s="5">
        <v>4570011</v>
      </c>
      <c r="D44" s="2" t="s">
        <v>9</v>
      </c>
      <c r="E44" s="2" t="s">
        <v>10</v>
      </c>
      <c r="F44" s="2" t="s">
        <v>11</v>
      </c>
      <c r="G44" s="6">
        <v>76092.664903030003</v>
      </c>
    </row>
    <row r="45" spans="1:7" x14ac:dyDescent="0.45">
      <c r="A45">
        <v>45</v>
      </c>
      <c r="B45" s="2" t="s">
        <v>55</v>
      </c>
      <c r="C45" s="5">
        <v>4054016</v>
      </c>
      <c r="D45" s="2" t="s">
        <v>9</v>
      </c>
      <c r="E45" s="2" t="s">
        <v>10</v>
      </c>
      <c r="F45" s="2" t="s">
        <v>11</v>
      </c>
      <c r="G45" s="6">
        <v>75654.709462800005</v>
      </c>
    </row>
    <row r="46" spans="1:7" x14ac:dyDescent="0.45">
      <c r="A46">
        <v>46</v>
      </c>
      <c r="B46" s="2" t="s">
        <v>56</v>
      </c>
      <c r="C46" s="5">
        <v>4121470</v>
      </c>
      <c r="D46" s="2" t="s">
        <v>9</v>
      </c>
      <c r="E46" s="2" t="s">
        <v>10</v>
      </c>
      <c r="F46" s="2" t="s">
        <v>11</v>
      </c>
      <c r="G46" s="6">
        <v>74817.84</v>
      </c>
    </row>
    <row r="47" spans="1:7" x14ac:dyDescent="0.45">
      <c r="A47">
        <v>47</v>
      </c>
      <c r="B47" s="2" t="s">
        <v>57</v>
      </c>
      <c r="C47" s="5">
        <v>4099823</v>
      </c>
      <c r="D47" s="2" t="s">
        <v>9</v>
      </c>
      <c r="E47" s="2" t="s">
        <v>10</v>
      </c>
      <c r="F47" s="2" t="s">
        <v>11</v>
      </c>
      <c r="G47" s="6">
        <v>73590.39</v>
      </c>
    </row>
    <row r="48" spans="1:7" x14ac:dyDescent="0.45">
      <c r="A48">
        <v>48</v>
      </c>
      <c r="B48" s="2" t="s">
        <v>58</v>
      </c>
      <c r="C48" s="5">
        <v>4165107</v>
      </c>
      <c r="D48" s="2" t="s">
        <v>9</v>
      </c>
      <c r="E48" s="2" t="s">
        <v>10</v>
      </c>
      <c r="F48" s="2" t="s">
        <v>11</v>
      </c>
      <c r="G48" s="6">
        <v>73322.712965800005</v>
      </c>
    </row>
    <row r="49" spans="1:7" x14ac:dyDescent="0.45">
      <c r="A49">
        <v>49</v>
      </c>
      <c r="B49" s="2" t="s">
        <v>59</v>
      </c>
      <c r="C49" s="5">
        <v>108462</v>
      </c>
      <c r="D49" s="2" t="s">
        <v>9</v>
      </c>
      <c r="E49" s="2" t="s">
        <v>10</v>
      </c>
      <c r="F49" s="2" t="s">
        <v>11</v>
      </c>
      <c r="G49" s="6">
        <v>71266.076070080002</v>
      </c>
    </row>
    <row r="50" spans="1:7" x14ac:dyDescent="0.45">
      <c r="A50">
        <v>50</v>
      </c>
      <c r="B50" s="2" t="s">
        <v>60</v>
      </c>
      <c r="C50" s="5">
        <v>4047176</v>
      </c>
      <c r="D50" s="2" t="s">
        <v>9</v>
      </c>
      <c r="E50" s="2" t="s">
        <v>10</v>
      </c>
      <c r="F50" s="2" t="s">
        <v>11</v>
      </c>
      <c r="G50" s="6">
        <v>67429.939420399998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1"/>
    </sheetView>
  </sheetViews>
  <sheetFormatPr defaultRowHeight="14.25" x14ac:dyDescent="0.45"/>
  <cols>
    <col min="1" max="1" width="48.59765625" customWidth="1"/>
  </cols>
  <sheetData>
    <row r="1" spans="1:4" ht="40.049999999999997" customHeight="1" x14ac:dyDescent="0.45">
      <c r="A1" s="1"/>
      <c r="B1" s="1"/>
      <c r="C1" s="1"/>
      <c r="D1" s="1"/>
    </row>
    <row r="3" spans="1:4" x14ac:dyDescent="0.45">
      <c r="A3" s="8" t="s">
        <v>11217</v>
      </c>
    </row>
    <row r="4" spans="1:4" x14ac:dyDescent="0.45">
      <c r="A4" s="8" t="s">
        <v>11218</v>
      </c>
    </row>
    <row r="5" spans="1:4" x14ac:dyDescent="0.45">
      <c r="A5" s="2" t="s">
        <v>11219</v>
      </c>
    </row>
    <row r="6" spans="1:4" x14ac:dyDescent="0.45">
      <c r="A6" s="2" t="s">
        <v>11220</v>
      </c>
    </row>
    <row r="7" spans="1:4" x14ac:dyDescent="0.45">
      <c r="A7" s="2" t="s">
        <v>11221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Companies</vt:lpstr>
      <vt:lpstr>Top 50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2024-08-01T22:57:42Z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{ACAEE42B-1974-4FFC-9C4B-5C1978743F8C}</vt:lpwstr>
  </property>
</Properties>
</file>