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 rok 2 semestr\Inżyneria oprogramowania\lab\"/>
    </mc:Choice>
  </mc:AlternateContent>
  <bookViews>
    <workbookView xWindow="0" yWindow="0" windowWidth="16380" windowHeight="8196" tabRatio="500"/>
  </bookViews>
  <sheets>
    <sheet name="Sheet1" sheetId="1" r:id="rId1"/>
  </sheet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3" i="1"/>
  <c r="E4" i="1"/>
  <c r="E5" i="1"/>
  <c r="E6" i="1"/>
  <c r="E7" i="1"/>
  <c r="E3" i="1"/>
</calcChain>
</file>

<file path=xl/sharedStrings.xml><?xml version="1.0" encoding="utf-8"?>
<sst xmlns="http://schemas.openxmlformats.org/spreadsheetml/2006/main" count="20" uniqueCount="19">
  <si>
    <t>Raport ryzyka projektu. Tabela analizy ryzyka.</t>
  </si>
  <si>
    <t>Nr</t>
  </si>
  <si>
    <t xml:space="preserve">Rodzaj ryzyka </t>
  </si>
  <si>
    <t>Waga
(A)
(1-16)</t>
  </si>
  <si>
    <t xml:space="preserve">Prawdopodobieństwo
ryzyka
 (B)
(1-4) </t>
  </si>
  <si>
    <t xml:space="preserve">Stopień ryzyka
(A*B) </t>
  </si>
  <si>
    <t xml:space="preserve">Działania
minimalizujące
ryzyko </t>
  </si>
  <si>
    <t>Prawdopodobieństwo
ryzyka 
(B)
(1-4)</t>
  </si>
  <si>
    <t>Stopień ryzyka
(A*B)</t>
  </si>
  <si>
    <t>Zmiana wymagań przez klienta w trakcie projektu (tzw. scope creep)</t>
  </si>
  <si>
    <t>Awaria infrastruktury IT lub utrata danych (np. awaria głównego serwera)</t>
  </si>
  <si>
    <t>Brak kluczowych członków zespołu (np. choroba, nagłe odejście z pracy)</t>
  </si>
  <si>
    <t>Przekroczenie zakładanego budżetu projektu</t>
  </si>
  <si>
    <t>Opóźnienie dostawy kluczowych komponentów (np. sprzętu, licencji zewnętrznych API)</t>
  </si>
  <si>
    <t>Stosowanie metodyk zwinnych (Agile); regularne spotkania z klientem (Sprint Review); szybkie prototypowanie i formalne zatwierdzanie zmian.</t>
  </si>
  <si>
    <t>Regularne, automatyczne tworzenie kopii zapasowych (backup); korzystanie z niezawodnych usług chmurowych; wdrożenie planu awaryjnego (Disaster Recovery).</t>
  </si>
  <si>
    <t>Bieżąca dokumentacja kodu i wiedzy projektowej (tzw. Bus Factor); cross-training (szkolenie innych członków zespołu z kluczowych ról).</t>
  </si>
  <si>
    <t>Bieżące monitorowanie wydatków; utworzenie rezerwy budżetowej (buforu finansowego); ścisła kontrola zmian w zakresie projektu.</t>
  </si>
  <si>
    <t>Zamawianie komponentów z odpowiednim wyprzedzeniem; przygotowanie listy alternatywnych dostawców i rozwiązań zapasowych.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</si>
</sst>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  <family val="2"/>
      <charset val="1"/>
    </font>
    <font>
      <sz val="18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zoomScale="70" zoomScaleNormal="70" workbookViewId="0">
      <selection activeCell="O13" sqref="O13"/>
    </sheetView>
  </sheetViews>
  <sheetFormatPr defaultRowHeight="14.4" x14ac:dyDescent="0.3"/>
  <cols>
    <col min="1" max="1" width="4.88671875" customWidth="1"/>
    <col min="2" max="2" width="32.44140625" customWidth="1"/>
    <col min="3" max="5" width="20.109375" customWidth="1"/>
    <col min="6" max="6" width="23.88671875" customWidth="1"/>
    <col min="7" max="9" width="20.109375" customWidth="1"/>
    <col min="10" max="1025" width="8.5546875" customWidth="1"/>
  </cols>
  <sheetData>
    <row r="1" spans="1:9" ht="23.4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57.6" x14ac:dyDescent="0.3">
      <c r="A2" s="2" t="s">
        <v>1</v>
      </c>
      <c r="B2" s="2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3</v>
      </c>
      <c r="H2" s="3" t="s">
        <v>7</v>
      </c>
      <c r="I2" s="3" t="s">
        <v>8</v>
      </c>
    </row>
    <row r="3" spans="1:9" s="5" customFormat="1" ht="86.4" x14ac:dyDescent="0.3">
      <c r="A3" s="2">
        <v>1.1000000000000001</v>
      </c>
      <c r="B3" s="4" t="s">
        <v>9</v>
      </c>
      <c r="C3" s="2">
        <v>4</v>
      </c>
      <c r="D3" s="2">
        <v>4</v>
      </c>
      <c r="E3" s="2">
        <f>C3*D3</f>
        <v>16</v>
      </c>
      <c r="F3" s="4" t="s">
        <v>14</v>
      </c>
      <c r="G3" s="2">
        <v>4</v>
      </c>
      <c r="H3" s="2">
        <v>2</v>
      </c>
      <c r="I3" s="2">
        <f>G3*H3</f>
        <v>8</v>
      </c>
    </row>
    <row r="4" spans="1:9" s="5" customFormat="1" ht="115.2" x14ac:dyDescent="0.3">
      <c r="A4" s="2">
        <v>1.2</v>
      </c>
      <c r="B4" s="4" t="s">
        <v>10</v>
      </c>
      <c r="C4" s="2">
        <v>5</v>
      </c>
      <c r="D4" s="2">
        <v>2</v>
      </c>
      <c r="E4" s="2">
        <f t="shared" ref="E4:E7" si="0">C4*D4</f>
        <v>10</v>
      </c>
      <c r="F4" s="4" t="s">
        <v>15</v>
      </c>
      <c r="G4" s="2">
        <v>5</v>
      </c>
      <c r="H4" s="2">
        <v>1</v>
      </c>
      <c r="I4" s="2">
        <f t="shared" ref="I4:I7" si="1">G4*H4</f>
        <v>5</v>
      </c>
    </row>
    <row r="5" spans="1:9" s="5" customFormat="1" ht="86.4" x14ac:dyDescent="0.3">
      <c r="A5" s="2">
        <v>1.3</v>
      </c>
      <c r="B5" s="4" t="s">
        <v>11</v>
      </c>
      <c r="C5" s="2">
        <v>5</v>
      </c>
      <c r="D5" s="2">
        <v>2</v>
      </c>
      <c r="E5" s="2">
        <f t="shared" si="0"/>
        <v>10</v>
      </c>
      <c r="F5" s="4" t="s">
        <v>16</v>
      </c>
      <c r="G5" s="2">
        <v>5</v>
      </c>
      <c r="H5" s="2">
        <v>1</v>
      </c>
      <c r="I5" s="2">
        <f t="shared" si="1"/>
        <v>5</v>
      </c>
    </row>
    <row r="6" spans="1:9" s="5" customFormat="1" ht="86.4" x14ac:dyDescent="0.3">
      <c r="A6" s="2">
        <v>1.4</v>
      </c>
      <c r="B6" s="4" t="s">
        <v>12</v>
      </c>
      <c r="C6" s="2">
        <v>4</v>
      </c>
      <c r="D6" s="2">
        <v>3</v>
      </c>
      <c r="E6" s="2">
        <f t="shared" si="0"/>
        <v>12</v>
      </c>
      <c r="F6" s="4" t="s">
        <v>17</v>
      </c>
      <c r="G6" s="2">
        <v>4</v>
      </c>
      <c r="H6" s="2">
        <v>1</v>
      </c>
      <c r="I6" s="2">
        <f t="shared" si="1"/>
        <v>4</v>
      </c>
    </row>
    <row r="7" spans="1:9" s="5" customFormat="1" ht="66" customHeight="1" x14ac:dyDescent="0.3">
      <c r="A7" s="2">
        <v>1.5</v>
      </c>
      <c r="B7" s="4" t="s">
        <v>13</v>
      </c>
      <c r="C7" s="2">
        <v>4</v>
      </c>
      <c r="D7" s="2">
        <v>3</v>
      </c>
      <c r="E7" s="2">
        <f t="shared" si="0"/>
        <v>12</v>
      </c>
      <c r="F7" s="4" t="s">
        <v>18</v>
      </c>
      <c r="G7" s="2">
        <v>4</v>
      </c>
      <c r="H7" s="2">
        <v>1</v>
      </c>
      <c r="I7" s="2">
        <f t="shared" si="1"/>
        <v>4</v>
      </c>
    </row>
  </sheetData>
  <mergeCells count="1">
    <mergeCell ref="A1:I1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Nazar Matsyshyn</dc:creator>
  <dc:description/>
  <cp:lastModifiedBy>User</cp:lastModifiedBy>
  <cp:revision>2</cp:revision>
  <dcterms:created xsi:type="dcterms:W3CDTF">2026-03-22T18:13:41Z</dcterms:created>
  <dcterms:modified xsi:type="dcterms:W3CDTF">2026-06-15T22:20:03Z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