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ar\Documents\study\2й курс\"/>
    </mc:Choice>
  </mc:AlternateContent>
  <xr:revisionPtr revIDLastSave="0" documentId="13_ncr:1_{B1EAF59F-14EA-47A6-B7DA-64471334AE72}" xr6:coauthVersionLast="47" xr6:coauthVersionMax="47" xr10:uidLastSave="{00000000-0000-0000-0000-000000000000}"/>
  <bookViews>
    <workbookView xWindow="-105" yWindow="0" windowWidth="14610" windowHeight="15585" xr2:uid="{80AB8070-3398-46F8-9A76-950CD0A55D7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" i="1"/>
</calcChain>
</file>

<file path=xl/sharedStrings.xml><?xml version="1.0" encoding="utf-8"?>
<sst xmlns="http://schemas.openxmlformats.org/spreadsheetml/2006/main" count="5" uniqueCount="5">
  <si>
    <t>x</t>
  </si>
  <si>
    <t>y</t>
  </si>
  <si>
    <t>асимптота x = -2</t>
  </si>
  <si>
    <t xml:space="preserve">асимптота x = 2 </t>
  </si>
  <si>
    <t>y = kx +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</si>
</sst>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GTHD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Лист1!$A$2:$A$9</c:f>
              <c:numCache>
                <c:formatCode>General</c:formatCode>
                <c:ptCount val="8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</c:numCache>
            </c:numRef>
          </c:xVal>
          <c:yVal>
            <c:numRef>
              <c:f>Лист1!$B$2:$B$9</c:f>
              <c:numCache>
                <c:formatCode>General</c:formatCode>
                <c:ptCount val="8"/>
                <c:pt idx="0">
                  <c:v>3.125E-2</c:v>
                </c:pt>
                <c:pt idx="1">
                  <c:v>3.896103896103896E-2</c:v>
                </c:pt>
                <c:pt idx="2">
                  <c:v>0.05</c:v>
                </c:pt>
                <c:pt idx="3">
                  <c:v>6.6666666666666666E-2</c:v>
                </c:pt>
                <c:pt idx="4">
                  <c:v>9.375E-2</c:v>
                </c:pt>
                <c:pt idx="5">
                  <c:v>0.14285714285714285</c:v>
                </c:pt>
                <c:pt idx="6">
                  <c:v>0.25</c:v>
                </c:pt>
                <c:pt idx="7">
                  <c:v>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6B-4F9F-B8E2-5B5354C6EC0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Лист1!$A$11:$A$13</c:f>
              <c:numCache>
                <c:formatCode>General</c:formatCode>
                <c:ptCount val="3"/>
                <c:pt idx="0">
                  <c:v>-1</c:v>
                </c:pt>
                <c:pt idx="1">
                  <c:v>0</c:v>
                </c:pt>
                <c:pt idx="2">
                  <c:v>1</c:v>
                </c:pt>
              </c:numCache>
            </c:numRef>
          </c:xVal>
          <c:yVal>
            <c:numRef>
              <c:f>Лист1!$B$11:$B$13</c:f>
              <c:numCache>
                <c:formatCode>General</c:formatCode>
                <c:ptCount val="3"/>
                <c:pt idx="0">
                  <c:v>-1</c:v>
                </c:pt>
                <c:pt idx="1">
                  <c:v>-0.75</c:v>
                </c:pt>
                <c:pt idx="2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6B-4F9F-B8E2-5B5354C6EC0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Лист1!$A$15:$A$22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</c:numCache>
            </c:numRef>
          </c:xVal>
          <c:yVal>
            <c:numRef>
              <c:f>Лист1!$B$15:$B$22</c:f>
              <c:numCache>
                <c:formatCode>General</c:formatCode>
                <c:ptCount val="8"/>
                <c:pt idx="0">
                  <c:v>0.6</c:v>
                </c:pt>
                <c:pt idx="1">
                  <c:v>0.25</c:v>
                </c:pt>
                <c:pt idx="2">
                  <c:v>0.14285714285714285</c:v>
                </c:pt>
                <c:pt idx="3">
                  <c:v>9.375E-2</c:v>
                </c:pt>
                <c:pt idx="4">
                  <c:v>6.6666666666666666E-2</c:v>
                </c:pt>
                <c:pt idx="5">
                  <c:v>0.05</c:v>
                </c:pt>
                <c:pt idx="6">
                  <c:v>3.896103896103896E-2</c:v>
                </c:pt>
                <c:pt idx="7">
                  <c:v>3.125E-2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6B-4F9F-B8E2-5B5354C6EC0A}"/>
            </c:ext>
          </c:extLst>
        </c:ser>
        <c:ser>
          <c:idx val="3"/>
          <c:order val="3"/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Лист1!$C$2:$C$22</c:f>
              <c:numCache>
                <c:formatCode>General</c:formatCode>
                <c:ptCount val="21"/>
                <c:pt idx="0">
                  <c:v>-2</c:v>
                </c:pt>
                <c:pt idx="1">
                  <c:v>-2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-2</c:v>
                </c:pt>
                <c:pt idx="6">
                  <c:v>-2</c:v>
                </c:pt>
                <c:pt idx="7">
                  <c:v>-2</c:v>
                </c:pt>
                <c:pt idx="8">
                  <c:v>-2</c:v>
                </c:pt>
                <c:pt idx="9">
                  <c:v>-2</c:v>
                </c:pt>
                <c:pt idx="10">
                  <c:v>-2</c:v>
                </c:pt>
                <c:pt idx="11">
                  <c:v>-2</c:v>
                </c:pt>
                <c:pt idx="12">
                  <c:v>-2</c:v>
                </c:pt>
                <c:pt idx="13">
                  <c:v>-2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-2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</c:numCache>
            </c:numRef>
          </c:xVal>
          <c:yVal>
            <c:numRef>
              <c:f>Лист1!$B$2:$B$22</c:f>
              <c:numCache>
                <c:formatCode>General</c:formatCode>
                <c:ptCount val="21"/>
                <c:pt idx="0">
                  <c:v>3.125E-2</c:v>
                </c:pt>
                <c:pt idx="1">
                  <c:v>3.896103896103896E-2</c:v>
                </c:pt>
                <c:pt idx="2">
                  <c:v>0.05</c:v>
                </c:pt>
                <c:pt idx="3">
                  <c:v>6.6666666666666666E-2</c:v>
                </c:pt>
                <c:pt idx="4">
                  <c:v>9.375E-2</c:v>
                </c:pt>
                <c:pt idx="5">
                  <c:v>0.14285714285714285</c:v>
                </c:pt>
                <c:pt idx="6">
                  <c:v>0.25</c:v>
                </c:pt>
                <c:pt idx="7">
                  <c:v>0.6</c:v>
                </c:pt>
                <c:pt idx="8">
                  <c:v>0</c:v>
                </c:pt>
                <c:pt idx="9">
                  <c:v>-1</c:v>
                </c:pt>
                <c:pt idx="10">
                  <c:v>-0.75</c:v>
                </c:pt>
                <c:pt idx="11">
                  <c:v>-1</c:v>
                </c:pt>
                <c:pt idx="12">
                  <c:v>0</c:v>
                </c:pt>
                <c:pt idx="13">
                  <c:v>0.6</c:v>
                </c:pt>
                <c:pt idx="14">
                  <c:v>0.25</c:v>
                </c:pt>
                <c:pt idx="15">
                  <c:v>0.14285714285714285</c:v>
                </c:pt>
                <c:pt idx="16">
                  <c:v>9.375E-2</c:v>
                </c:pt>
                <c:pt idx="17">
                  <c:v>6.6666666666666666E-2</c:v>
                </c:pt>
                <c:pt idx="18">
                  <c:v>0.05</c:v>
                </c:pt>
                <c:pt idx="19">
                  <c:v>3.896103896103896E-2</c:v>
                </c:pt>
                <c:pt idx="20">
                  <c:v>3.125E-2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36B-4F9F-B8E2-5B5354C6EC0A}"/>
            </c:ext>
          </c:extLst>
        </c:ser>
        <c:ser>
          <c:idx val="4"/>
          <c:order val="4"/>
          <c:spPr>
            <a:ln w="19050" cap="rnd">
              <a:solidFill>
                <a:schemeClr val="bg2">
                  <a:lumMod val="2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Лист1!$D$2:$D$22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xVal>
          <c:yVal>
            <c:numRef>
              <c:f>Лист1!$B$2:$B$22</c:f>
              <c:numCache>
                <c:formatCode>General</c:formatCode>
                <c:ptCount val="21"/>
                <c:pt idx="0">
                  <c:v>3.125E-2</c:v>
                </c:pt>
                <c:pt idx="1">
                  <c:v>3.896103896103896E-2</c:v>
                </c:pt>
                <c:pt idx="2">
                  <c:v>0.05</c:v>
                </c:pt>
                <c:pt idx="3">
                  <c:v>6.6666666666666666E-2</c:v>
                </c:pt>
                <c:pt idx="4">
                  <c:v>9.375E-2</c:v>
                </c:pt>
                <c:pt idx="5">
                  <c:v>0.14285714285714285</c:v>
                </c:pt>
                <c:pt idx="6">
                  <c:v>0.25</c:v>
                </c:pt>
                <c:pt idx="7">
                  <c:v>0.6</c:v>
                </c:pt>
                <c:pt idx="8">
                  <c:v>0</c:v>
                </c:pt>
                <c:pt idx="9">
                  <c:v>-1</c:v>
                </c:pt>
                <c:pt idx="10">
                  <c:v>-0.75</c:v>
                </c:pt>
                <c:pt idx="11">
                  <c:v>-1</c:v>
                </c:pt>
                <c:pt idx="12">
                  <c:v>0</c:v>
                </c:pt>
                <c:pt idx="13">
                  <c:v>0.6</c:v>
                </c:pt>
                <c:pt idx="14">
                  <c:v>0.25</c:v>
                </c:pt>
                <c:pt idx="15">
                  <c:v>0.14285714285714285</c:v>
                </c:pt>
                <c:pt idx="16">
                  <c:v>9.375E-2</c:v>
                </c:pt>
                <c:pt idx="17">
                  <c:v>6.6666666666666666E-2</c:v>
                </c:pt>
                <c:pt idx="18">
                  <c:v>0.05</c:v>
                </c:pt>
                <c:pt idx="19">
                  <c:v>3.896103896103896E-2</c:v>
                </c:pt>
                <c:pt idx="20">
                  <c:v>3.125E-2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36B-4F9F-B8E2-5B5354C6EC0A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11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68F-4114-A948-099CAF231D18}"/>
              </c:ext>
            </c:extLst>
          </c:dPt>
          <c:xVal>
            <c:numRef>
              <c:f>Лист1!$A$2:$A$22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Лист1!$F$1:$F$22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8F-4114-A948-099CAF231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543888"/>
        <c:axId val="1473546768"/>
      </c:scatterChart>
      <c:valAx>
        <c:axId val="147354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3546768"/>
        <c:crosses val="autoZero"/>
        <c:crossBetween val="midCat"/>
      </c:valAx>
      <c:valAx>
        <c:axId val="14735467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73543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71437</xdr:rowOff>
    </xdr:from>
    <xdr:to>
      <xdr:col>18</xdr:col>
      <xdr:colOff>228600</xdr:colOff>
      <xdr:row>25</xdr:row>
      <xdr:rowOff>147637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B570254-E333-4A6D-E528-0C3CDBFBA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3862-0A49-49A6-9261-1D732E7F0576}">
  <dimension ref="A1:F22"/>
  <sheetViews>
    <sheetView tabSelected="1" topLeftCell="J6" zoomScale="164" workbookViewId="0">
      <selection activeCell="I6" sqref="I6"/>
    </sheetView>
  </sheetViews>
  <sheetFormatPr defaultRowHeight="15" x14ac:dyDescent="0.25"/>
  <cols>
    <col min="1" max="2" width="9.140625" style="1"/>
    <col min="3" max="3" width="15.7109375" style="1" bestFit="1" customWidth="1"/>
    <col min="4" max="4" width="15.42578125" style="1" bestFit="1" customWidth="1"/>
    <col min="5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6" x14ac:dyDescent="0.25">
      <c r="A2" s="1">
        <v>-10</v>
      </c>
      <c r="B2" s="1">
        <f>3/(A2^2 - 4)</f>
        <v>3.125E-2</v>
      </c>
      <c r="C2" s="1">
        <v>-2</v>
      </c>
      <c r="D2" s="1">
        <v>2</v>
      </c>
      <c r="F2" s="1">
        <f>0 *A2 + 0</f>
        <v>0</v>
      </c>
    </row>
    <row r="3" spans="1:6" x14ac:dyDescent="0.25">
      <c r="A3" s="1">
        <v>-9</v>
      </c>
      <c r="B3" s="1">
        <f t="shared" ref="B3:B22" si="0">3/(A3^2 - 4)</f>
        <v>3.896103896103896E-2</v>
      </c>
      <c r="C3" s="1">
        <v>-2</v>
      </c>
      <c r="D3" s="1">
        <v>2</v>
      </c>
      <c r="F3" s="1">
        <f t="shared" ref="F3:F22" si="1">0 *A3 + 0</f>
        <v>0</v>
      </c>
    </row>
    <row r="4" spans="1:6" x14ac:dyDescent="0.25">
      <c r="A4" s="1">
        <v>-8</v>
      </c>
      <c r="B4" s="1">
        <f t="shared" si="0"/>
        <v>0.05</v>
      </c>
      <c r="C4" s="1">
        <v>-2</v>
      </c>
      <c r="D4" s="1">
        <v>2</v>
      </c>
      <c r="F4" s="1">
        <f t="shared" si="1"/>
        <v>0</v>
      </c>
    </row>
    <row r="5" spans="1:6" x14ac:dyDescent="0.25">
      <c r="A5" s="1">
        <v>-7</v>
      </c>
      <c r="B5" s="1">
        <f t="shared" si="0"/>
        <v>6.6666666666666666E-2</v>
      </c>
      <c r="C5" s="1">
        <v>-2</v>
      </c>
      <c r="D5" s="1">
        <v>2</v>
      </c>
      <c r="F5" s="1">
        <f t="shared" si="1"/>
        <v>0</v>
      </c>
    </row>
    <row r="6" spans="1:6" x14ac:dyDescent="0.25">
      <c r="A6" s="1">
        <v>-6</v>
      </c>
      <c r="B6" s="1">
        <f t="shared" si="0"/>
        <v>9.375E-2</v>
      </c>
      <c r="C6" s="1">
        <v>-2</v>
      </c>
      <c r="D6" s="1">
        <v>2</v>
      </c>
      <c r="F6" s="1">
        <f t="shared" si="1"/>
        <v>0</v>
      </c>
    </row>
    <row r="7" spans="1:6" x14ac:dyDescent="0.25">
      <c r="A7" s="1">
        <v>-5</v>
      </c>
      <c r="B7" s="1">
        <f t="shared" si="0"/>
        <v>0.14285714285714285</v>
      </c>
      <c r="C7" s="1">
        <v>-2</v>
      </c>
      <c r="D7" s="1">
        <v>2</v>
      </c>
      <c r="F7" s="1">
        <f t="shared" si="1"/>
        <v>0</v>
      </c>
    </row>
    <row r="8" spans="1:6" x14ac:dyDescent="0.25">
      <c r="A8" s="1">
        <v>-4</v>
      </c>
      <c r="B8" s="1">
        <f t="shared" si="0"/>
        <v>0.25</v>
      </c>
      <c r="C8" s="1">
        <v>-2</v>
      </c>
      <c r="D8" s="1">
        <v>2</v>
      </c>
      <c r="F8" s="1">
        <f t="shared" si="1"/>
        <v>0</v>
      </c>
    </row>
    <row r="9" spans="1:6" x14ac:dyDescent="0.25">
      <c r="A9" s="1">
        <v>-3</v>
      </c>
      <c r="B9" s="1">
        <f t="shared" si="0"/>
        <v>0.6</v>
      </c>
      <c r="C9" s="1">
        <v>-2</v>
      </c>
      <c r="D9" s="1">
        <v>2</v>
      </c>
      <c r="F9" s="1">
        <f t="shared" si="1"/>
        <v>0</v>
      </c>
    </row>
    <row r="10" spans="1:6" x14ac:dyDescent="0.25">
      <c r="A10" s="2">
        <v>-2</v>
      </c>
      <c r="B10" s="2" t="e">
        <f t="shared" si="0"/>
        <v>#DIV/0!</v>
      </c>
      <c r="C10" s="1">
        <v>-2</v>
      </c>
      <c r="D10" s="1">
        <v>2</v>
      </c>
      <c r="F10" s="1">
        <f t="shared" si="1"/>
        <v>0</v>
      </c>
    </row>
    <row r="11" spans="1:6" x14ac:dyDescent="0.25">
      <c r="A11" s="1">
        <v>-1</v>
      </c>
      <c r="B11" s="1">
        <f t="shared" si="0"/>
        <v>-1</v>
      </c>
      <c r="C11" s="1">
        <v>-2</v>
      </c>
      <c r="D11" s="1">
        <v>2</v>
      </c>
      <c r="F11" s="1">
        <f t="shared" si="1"/>
        <v>0</v>
      </c>
    </row>
    <row r="12" spans="1:6" x14ac:dyDescent="0.25">
      <c r="A12" s="1">
        <v>0</v>
      </c>
      <c r="B12" s="1">
        <f t="shared" si="0"/>
        <v>-0.75</v>
      </c>
      <c r="C12" s="1">
        <v>-2</v>
      </c>
      <c r="D12" s="1">
        <v>2</v>
      </c>
      <c r="F12" s="1">
        <f t="shared" si="1"/>
        <v>0</v>
      </c>
    </row>
    <row r="13" spans="1:6" x14ac:dyDescent="0.25">
      <c r="A13" s="1">
        <v>1</v>
      </c>
      <c r="B13" s="1">
        <f t="shared" si="0"/>
        <v>-1</v>
      </c>
      <c r="C13" s="1">
        <v>-2</v>
      </c>
      <c r="D13" s="1">
        <v>2</v>
      </c>
      <c r="F13" s="1">
        <f t="shared" si="1"/>
        <v>0</v>
      </c>
    </row>
    <row r="14" spans="1:6" x14ac:dyDescent="0.25">
      <c r="A14" s="2">
        <v>2</v>
      </c>
      <c r="B14" s="2" t="e">
        <f t="shared" si="0"/>
        <v>#DIV/0!</v>
      </c>
      <c r="C14" s="1">
        <v>-2</v>
      </c>
      <c r="D14" s="1">
        <v>2</v>
      </c>
      <c r="F14" s="1">
        <f t="shared" si="1"/>
        <v>0</v>
      </c>
    </row>
    <row r="15" spans="1:6" x14ac:dyDescent="0.25">
      <c r="A15" s="1">
        <v>3</v>
      </c>
      <c r="B15" s="1">
        <f t="shared" si="0"/>
        <v>0.6</v>
      </c>
      <c r="C15" s="1">
        <v>-2</v>
      </c>
      <c r="D15" s="1">
        <v>2</v>
      </c>
      <c r="F15" s="1">
        <f t="shared" si="1"/>
        <v>0</v>
      </c>
    </row>
    <row r="16" spans="1:6" x14ac:dyDescent="0.25">
      <c r="A16" s="1">
        <v>4</v>
      </c>
      <c r="B16" s="1">
        <f t="shared" si="0"/>
        <v>0.25</v>
      </c>
      <c r="C16" s="1">
        <v>-2</v>
      </c>
      <c r="D16" s="1">
        <v>2</v>
      </c>
      <c r="F16" s="1">
        <f t="shared" si="1"/>
        <v>0</v>
      </c>
    </row>
    <row r="17" spans="1:6" x14ac:dyDescent="0.25">
      <c r="A17" s="1">
        <v>5</v>
      </c>
      <c r="B17" s="1">
        <f t="shared" si="0"/>
        <v>0.14285714285714285</v>
      </c>
      <c r="C17" s="1">
        <v>-2</v>
      </c>
      <c r="D17" s="1">
        <v>2</v>
      </c>
      <c r="F17" s="1">
        <f t="shared" si="1"/>
        <v>0</v>
      </c>
    </row>
    <row r="18" spans="1:6" x14ac:dyDescent="0.25">
      <c r="A18" s="1">
        <v>6</v>
      </c>
      <c r="B18" s="1">
        <f t="shared" si="0"/>
        <v>9.375E-2</v>
      </c>
      <c r="C18" s="1">
        <v>-2</v>
      </c>
      <c r="D18" s="1">
        <v>2</v>
      </c>
      <c r="F18" s="1">
        <f t="shared" si="1"/>
        <v>0</v>
      </c>
    </row>
    <row r="19" spans="1:6" x14ac:dyDescent="0.25">
      <c r="A19" s="1">
        <v>7</v>
      </c>
      <c r="B19" s="1">
        <f t="shared" si="0"/>
        <v>6.6666666666666666E-2</v>
      </c>
      <c r="C19" s="1">
        <v>-2</v>
      </c>
      <c r="D19" s="1">
        <v>2</v>
      </c>
      <c r="F19" s="1">
        <f t="shared" si="1"/>
        <v>0</v>
      </c>
    </row>
    <row r="20" spans="1:6" x14ac:dyDescent="0.25">
      <c r="A20" s="1">
        <v>8</v>
      </c>
      <c r="B20" s="1">
        <f t="shared" si="0"/>
        <v>0.05</v>
      </c>
      <c r="C20" s="1">
        <v>-2</v>
      </c>
      <c r="D20" s="1">
        <v>2</v>
      </c>
      <c r="F20" s="1">
        <f t="shared" si="1"/>
        <v>0</v>
      </c>
    </row>
    <row r="21" spans="1:6" x14ac:dyDescent="0.25">
      <c r="A21" s="1">
        <v>9</v>
      </c>
      <c r="B21" s="1">
        <f t="shared" si="0"/>
        <v>3.896103896103896E-2</v>
      </c>
      <c r="C21" s="1">
        <v>-2</v>
      </c>
      <c r="D21" s="1">
        <v>2</v>
      </c>
      <c r="F21" s="1">
        <f t="shared" si="1"/>
        <v>0</v>
      </c>
    </row>
    <row r="22" spans="1:6" x14ac:dyDescent="0.25">
      <c r="A22" s="1">
        <v>10</v>
      </c>
      <c r="B22" s="1">
        <f t="shared" si="0"/>
        <v>3.125E-2</v>
      </c>
      <c r="C22" s="1">
        <v>-2</v>
      </c>
      <c r="D22" s="1">
        <v>2</v>
      </c>
      <c r="F22" s="1">
        <f t="shared" si="1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nazarbragin228@gmail.com</dc:creator>
  <cp:lastModifiedBy>nazarbragin228@gmail.com</cp:lastModifiedBy>
  <dcterms:created xsi:type="dcterms:W3CDTF">2025-12-15T15:38:12Z</dcterms:created>
  <dcterms:modified xsi:type="dcterms:W3CDTF">2025-12-16T08:16:18Z</dcterms:modified>
</cp:coreProperties>
</file>