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<sst xmlns="http://schemas.openxmlformats.org/spreadsheetml/2006/main" count="70" uniqueCount="31">
  <si>
    <t xml:space="preserve">Приложение 2</t>
  </si>
  <si>
    <t xml:space="preserve">Количество тверских товаропроизводителей в торговых сетях, расположенных в Тверской области, по состоянию на 30.12.2020 к 30.12.2019</t>
  </si>
  <si>
    <t xml:space="preserve">Региональная торговая сеть</t>
  </si>
  <si>
    <t xml:space="preserve">Федеральные торговые сети</t>
  </si>
  <si>
    <t xml:space="preserve">ОАО Фирма ОРТ "Универсал"</t>
  </si>
  <si>
    <t xml:space="preserve">ООО "Гиперглобус"</t>
  </si>
  <si>
    <t xml:space="preserve">ООО "Лента"</t>
  </si>
  <si>
    <t xml:space="preserve">X5 Rеtаil Group (магазины "Пятерочка", "Карусель", "Перекресток")</t>
  </si>
  <si>
    <t xml:space="preserve">АО "Тандер" (магазины "Магнит")</t>
  </si>
  <si>
    <t xml:space="preserve">ООО "Метро Кэш энд Керри"</t>
  </si>
  <si>
    <t xml:space="preserve">ООО "Атак" (магазины "Ашан")</t>
  </si>
  <si>
    <t xml:space="preserve">ГК "Дикси"</t>
  </si>
  <si>
    <t xml:space="preserve">Количество тверских производителей, в ед.</t>
  </si>
  <si>
    <t xml:space="preserve">Примеча-ние (рост к 30.12.19,  в единицах)</t>
  </si>
  <si>
    <t xml:space="preserve">на 30.12.20</t>
  </si>
  <si>
    <t xml:space="preserve">на 30.12.19</t>
  </si>
  <si>
    <t xml:space="preserve">+3</t>
  </si>
  <si>
    <t xml:space="preserve">29</t>
  </si>
  <si>
    <t xml:space="preserve">+1</t>
  </si>
  <si>
    <t xml:space="preserve">17</t>
  </si>
  <si>
    <t xml:space="preserve">+4</t>
  </si>
  <si>
    <t xml:space="preserve">+2</t>
  </si>
  <si>
    <t xml:space="preserve">16</t>
  </si>
  <si>
    <t xml:space="preserve">0</t>
  </si>
  <si>
    <t xml:space="preserve">8</t>
  </si>
  <si>
    <t xml:space="preserve">4</t>
  </si>
  <si>
    <t xml:space="preserve">Наименование торговых сетей</t>
  </si>
  <si>
    <t xml:space="preserve">Количество тверских производителей в торговых сетях, в ед.</t>
  </si>
  <si>
    <t xml:space="preserve">Рост количества тверских производителейв торговых сетях, в ед.</t>
  </si>
  <si>
    <t xml:space="preserve">30.10.2020 к 31.12.2018</t>
  </si>
  <si>
    <t xml:space="preserve">30.10.2020 к 31.12.2019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</si>
</sst>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Times New Roman"/>
      <family val="1"/>
      <charset val="204"/>
    </font>
    <font>
      <b val="true"/>
      <sz val="18"/>
      <color rgb="FF000000"/>
      <name val="Times New Roman"/>
      <family val="1"/>
      <charset val="204"/>
    </font>
    <font>
      <sz val="18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6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3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M19" activeCellId="0" sqref="M19"/>
    </sheetView>
  </sheetViews>
  <sheetFormatPr defaultColWidth="8.75781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0.42"/>
    <col collapsed="false" customWidth="true" hidden="false" outlineLevel="0" max="3" min="3" style="0" width="11.71"/>
    <col collapsed="false" customWidth="true" hidden="false" outlineLevel="0" max="5" min="4" style="0" width="9.71"/>
    <col collapsed="false" customWidth="true" hidden="false" outlineLevel="0" max="6" min="6" style="0" width="11.71"/>
    <col collapsed="false" customWidth="true" hidden="false" outlineLevel="0" max="9" min="9" style="0" width="11.71"/>
    <col collapsed="false" customWidth="true" hidden="false" outlineLevel="0" max="11" min="11" style="0" width="10"/>
    <col collapsed="false" customWidth="true" hidden="false" outlineLevel="0" max="12" min="12" style="0" width="11.71"/>
    <col collapsed="false" customWidth="true" hidden="false" outlineLevel="0" max="13" min="13" style="0" width="9.85"/>
    <col collapsed="false" customWidth="true" hidden="false" outlineLevel="0" max="14" min="14" style="0" width="9.59"/>
    <col collapsed="false" customWidth="true" hidden="false" outlineLevel="0" max="15" min="15" style="0" width="11.71"/>
    <col collapsed="false" customWidth="true" hidden="false" outlineLevel="0" max="18" min="18" style="0" width="11.71"/>
    <col collapsed="false" customWidth="true" hidden="false" outlineLevel="0" max="21" min="21" style="0" width="11.71"/>
    <col collapsed="false" customWidth="true" hidden="false" outlineLevel="0" max="24" min="24" style="0" width="11.71"/>
  </cols>
  <sheetData>
    <row r="1" customFormat="false" ht="20.25" hidden="false" customHeight="false" outlineLevel="0" collapsed="false">
      <c r="W1" s="1" t="s">
        <v>0</v>
      </c>
      <c r="X1" s="1"/>
    </row>
    <row r="2" customFormat="false" ht="20.25" hidden="false" customHeight="false" outlineLevel="0" collapsed="false">
      <c r="W2" s="2"/>
      <c r="X2" s="2"/>
    </row>
    <row r="3" s="3" customFormat="true" ht="47.25" hidden="false" customHeight="true" outlineLevel="0" collapsed="false">
      <c r="A3" s="3" t="s">
        <v>1</v>
      </c>
    </row>
    <row r="4" s="5" customFormat="true" ht="23.2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6" customFormat="false" ht="46.5" hidden="false" customHeight="true" outlineLevel="0" collapsed="false">
      <c r="A6" s="6" t="s">
        <v>2</v>
      </c>
      <c r="B6" s="6"/>
      <c r="C6" s="6"/>
      <c r="D6" s="7" t="s">
        <v>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9"/>
      <c r="AF6" s="9"/>
      <c r="AG6" s="9"/>
      <c r="AH6" s="9"/>
      <c r="AI6" s="9"/>
    </row>
    <row r="7" s="12" customFormat="true" ht="113.25" hidden="false" customHeight="true" outlineLevel="0" collapsed="false">
      <c r="A7" s="7" t="s">
        <v>4</v>
      </c>
      <c r="B7" s="7"/>
      <c r="C7" s="7"/>
      <c r="D7" s="7" t="s">
        <v>5</v>
      </c>
      <c r="E7" s="7"/>
      <c r="F7" s="7"/>
      <c r="G7" s="7" t="s">
        <v>6</v>
      </c>
      <c r="H7" s="7"/>
      <c r="I7" s="7"/>
      <c r="J7" s="7" t="s">
        <v>7</v>
      </c>
      <c r="K7" s="7"/>
      <c r="L7" s="7"/>
      <c r="M7" s="7" t="s">
        <v>8</v>
      </c>
      <c r="N7" s="7"/>
      <c r="O7" s="7"/>
      <c r="P7" s="7" t="s">
        <v>9</v>
      </c>
      <c r="Q7" s="7"/>
      <c r="R7" s="7"/>
      <c r="S7" s="7" t="s">
        <v>10</v>
      </c>
      <c r="T7" s="7"/>
      <c r="U7" s="7"/>
      <c r="V7" s="7" t="s">
        <v>11</v>
      </c>
      <c r="W7" s="7"/>
      <c r="X7" s="7"/>
      <c r="Y7" s="10"/>
      <c r="Z7" s="10"/>
      <c r="AA7" s="10"/>
      <c r="AB7" s="10"/>
      <c r="AC7" s="10"/>
      <c r="AD7" s="10"/>
      <c r="AE7" s="11"/>
      <c r="AF7" s="11"/>
      <c r="AG7" s="11"/>
      <c r="AH7" s="11"/>
      <c r="AI7" s="11"/>
    </row>
    <row r="8" customFormat="false" ht="66.75" hidden="false" customHeight="true" outlineLevel="0" collapsed="false">
      <c r="A8" s="13" t="s">
        <v>12</v>
      </c>
      <c r="B8" s="13"/>
      <c r="C8" s="14" t="s">
        <v>13</v>
      </c>
      <c r="D8" s="13" t="s">
        <v>12</v>
      </c>
      <c r="E8" s="13"/>
      <c r="F8" s="14" t="s">
        <v>13</v>
      </c>
      <c r="G8" s="13" t="s">
        <v>12</v>
      </c>
      <c r="H8" s="13"/>
      <c r="I8" s="14" t="s">
        <v>13</v>
      </c>
      <c r="J8" s="13" t="s">
        <v>12</v>
      </c>
      <c r="K8" s="13"/>
      <c r="L8" s="14" t="s">
        <v>13</v>
      </c>
      <c r="M8" s="13" t="s">
        <v>12</v>
      </c>
      <c r="N8" s="13"/>
      <c r="O8" s="14" t="s">
        <v>13</v>
      </c>
      <c r="P8" s="13" t="s">
        <v>12</v>
      </c>
      <c r="Q8" s="13"/>
      <c r="R8" s="14" t="s">
        <v>13</v>
      </c>
      <c r="S8" s="13" t="s">
        <v>12</v>
      </c>
      <c r="T8" s="13"/>
      <c r="U8" s="14" t="s">
        <v>13</v>
      </c>
      <c r="V8" s="13" t="s">
        <v>12</v>
      </c>
      <c r="W8" s="13"/>
      <c r="X8" s="14" t="s">
        <v>13</v>
      </c>
      <c r="Y8" s="8"/>
      <c r="Z8" s="8"/>
      <c r="AA8" s="8"/>
      <c r="AB8" s="8"/>
      <c r="AC8" s="8"/>
      <c r="AD8" s="8"/>
      <c r="AE8" s="9"/>
      <c r="AF8" s="9"/>
      <c r="AG8" s="9"/>
      <c r="AH8" s="9"/>
      <c r="AI8" s="9"/>
    </row>
    <row r="9" customFormat="false" ht="94.5" hidden="false" customHeight="true" outlineLevel="0" collapsed="false">
      <c r="A9" s="13" t="s">
        <v>14</v>
      </c>
      <c r="B9" s="13" t="s">
        <v>15</v>
      </c>
      <c r="C9" s="14"/>
      <c r="D9" s="13" t="s">
        <v>14</v>
      </c>
      <c r="E9" s="13" t="s">
        <v>15</v>
      </c>
      <c r="F9" s="14"/>
      <c r="G9" s="13" t="s">
        <v>14</v>
      </c>
      <c r="H9" s="13" t="s">
        <v>15</v>
      </c>
      <c r="I9" s="14"/>
      <c r="J9" s="13" t="s">
        <v>14</v>
      </c>
      <c r="K9" s="13" t="s">
        <v>15</v>
      </c>
      <c r="L9" s="14"/>
      <c r="M9" s="13" t="s">
        <v>14</v>
      </c>
      <c r="N9" s="13" t="s">
        <v>15</v>
      </c>
      <c r="O9" s="14"/>
      <c r="P9" s="13" t="s">
        <v>14</v>
      </c>
      <c r="Q9" s="13" t="s">
        <v>15</v>
      </c>
      <c r="R9" s="14"/>
      <c r="S9" s="13" t="s">
        <v>14</v>
      </c>
      <c r="T9" s="13" t="s">
        <v>15</v>
      </c>
      <c r="U9" s="14"/>
      <c r="V9" s="13" t="s">
        <v>14</v>
      </c>
      <c r="W9" s="13" t="s">
        <v>15</v>
      </c>
      <c r="X9" s="14"/>
      <c r="Y9" s="8"/>
      <c r="Z9" s="8"/>
      <c r="AA9" s="8"/>
      <c r="AB9" s="8"/>
      <c r="AC9" s="8"/>
      <c r="AD9" s="8"/>
      <c r="AE9" s="9"/>
      <c r="AF9" s="9"/>
      <c r="AG9" s="9"/>
      <c r="AH9" s="9"/>
      <c r="AI9" s="9"/>
    </row>
    <row r="10" customFormat="false" ht="32.25" hidden="false" customHeight="true" outlineLevel="0" collapsed="false">
      <c r="A10" s="15" t="n">
        <v>36</v>
      </c>
      <c r="B10" s="15" t="n">
        <v>33</v>
      </c>
      <c r="C10" s="16" t="s">
        <v>16</v>
      </c>
      <c r="D10" s="16" t="n">
        <v>30</v>
      </c>
      <c r="E10" s="16" t="s">
        <v>17</v>
      </c>
      <c r="F10" s="16" t="s">
        <v>18</v>
      </c>
      <c r="G10" s="15" t="n">
        <v>21</v>
      </c>
      <c r="H10" s="16" t="s">
        <v>19</v>
      </c>
      <c r="I10" s="16" t="s">
        <v>20</v>
      </c>
      <c r="J10" s="15" t="n">
        <v>18</v>
      </c>
      <c r="K10" s="15" t="n">
        <v>16</v>
      </c>
      <c r="L10" s="16" t="s">
        <v>21</v>
      </c>
      <c r="M10" s="15" t="n">
        <v>17</v>
      </c>
      <c r="N10" s="16" t="s">
        <v>22</v>
      </c>
      <c r="O10" s="16" t="s">
        <v>18</v>
      </c>
      <c r="P10" s="17" t="n">
        <v>10</v>
      </c>
      <c r="Q10" s="15" t="n">
        <v>10</v>
      </c>
      <c r="R10" s="16" t="s">
        <v>23</v>
      </c>
      <c r="S10" s="15" t="n">
        <v>9</v>
      </c>
      <c r="T10" s="16" t="s">
        <v>24</v>
      </c>
      <c r="U10" s="16" t="s">
        <v>18</v>
      </c>
      <c r="V10" s="15" t="n">
        <v>6</v>
      </c>
      <c r="W10" s="16" t="s">
        <v>25</v>
      </c>
      <c r="X10" s="16" t="s">
        <v>21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15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3" customFormat="false" ht="15" hidden="false" customHeight="false" outlineLevel="0" collapsed="false">
      <c r="J13" s="18"/>
    </row>
  </sheetData>
  <mergeCells count="27">
    <mergeCell ref="W1:X1"/>
    <mergeCell ref="A6:C6"/>
    <mergeCell ref="D6:X6"/>
    <mergeCell ref="A7:C7"/>
    <mergeCell ref="D7:F7"/>
    <mergeCell ref="G7:I7"/>
    <mergeCell ref="J7:L7"/>
    <mergeCell ref="M7:O7"/>
    <mergeCell ref="P7:R7"/>
    <mergeCell ref="S7:U7"/>
    <mergeCell ref="V7:X7"/>
    <mergeCell ref="A8:B8"/>
    <mergeCell ref="C8:C9"/>
    <mergeCell ref="D8:E8"/>
    <mergeCell ref="F8:F9"/>
    <mergeCell ref="G8:H8"/>
    <mergeCell ref="I8:I9"/>
    <mergeCell ref="J8:K8"/>
    <mergeCell ref="L8:L9"/>
    <mergeCell ref="M8:N8"/>
    <mergeCell ref="O8:O9"/>
    <mergeCell ref="P8:Q8"/>
    <mergeCell ref="R8:R9"/>
    <mergeCell ref="S8:T8"/>
    <mergeCell ref="U8:U9"/>
    <mergeCell ref="V8:W8"/>
    <mergeCell ref="X8:X9"/>
  </mergeCells>
  <printOptions headings="false" gridLines="false" gridLinesSet="true" horizontalCentered="false" verticalCentered="false"/>
  <pageMargins left="0.708333333333333" right="0.315277777777778" top="0.747916666666667" bottom="0.747916666666667" header="0.511805555555555" footer="0.511805555555555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7578125" defaultRowHeight="15" zeroHeight="false" outlineLevelRow="0" outlineLevelCol="0"/>
  <cols>
    <col collapsed="false" customWidth="true" hidden="false" outlineLevel="0" max="1" min="1" style="0" width="31.15"/>
    <col collapsed="false" customWidth="true" hidden="false" outlineLevel="0" max="3" min="2" style="0" width="13.02"/>
    <col collapsed="false" customWidth="true" hidden="false" outlineLevel="0" max="6" min="4" style="0" width="13.29"/>
  </cols>
  <sheetData>
    <row r="2" customFormat="false" ht="76.5" hidden="false" customHeight="true" outlineLevel="0" collapsed="false">
      <c r="A2" s="19" t="s">
        <v>26</v>
      </c>
      <c r="B2" s="19" t="s">
        <v>27</v>
      </c>
      <c r="C2" s="19"/>
      <c r="D2" s="19"/>
      <c r="E2" s="19" t="s">
        <v>28</v>
      </c>
      <c r="F2" s="19"/>
    </row>
    <row r="3" customFormat="false" ht="56.25" hidden="false" customHeight="false" outlineLevel="0" collapsed="false">
      <c r="A3" s="19"/>
      <c r="B3" s="20" t="n">
        <v>43465</v>
      </c>
      <c r="C3" s="20" t="n">
        <v>43830</v>
      </c>
      <c r="D3" s="20" t="n">
        <v>44134</v>
      </c>
      <c r="E3" s="19" t="s">
        <v>29</v>
      </c>
      <c r="F3" s="19" t="s">
        <v>30</v>
      </c>
    </row>
    <row r="4" customFormat="false" ht="46.5" hidden="false" customHeight="true" outlineLevel="0" collapsed="false">
      <c r="A4" s="21" t="s">
        <v>4</v>
      </c>
      <c r="B4" s="19" t="n">
        <v>31</v>
      </c>
      <c r="C4" s="19" t="n">
        <v>33</v>
      </c>
      <c r="D4" s="19" t="n">
        <v>35</v>
      </c>
      <c r="E4" s="19" t="n">
        <f aca="false">D4-B4</f>
        <v>4</v>
      </c>
      <c r="F4" s="19" t="n">
        <f aca="false">D4-C4</f>
        <v>2</v>
      </c>
    </row>
    <row r="5" customFormat="false" ht="22.5" hidden="false" customHeight="true" outlineLevel="0" collapsed="false">
      <c r="A5" s="21" t="s">
        <v>5</v>
      </c>
      <c r="B5" s="19" t="n">
        <v>27</v>
      </c>
      <c r="C5" s="22" t="n">
        <v>29</v>
      </c>
      <c r="D5" s="22" t="n">
        <v>30</v>
      </c>
      <c r="E5" s="19" t="n">
        <f aca="false">D5-B5</f>
        <v>3</v>
      </c>
      <c r="F5" s="19" t="n">
        <f aca="false">D5-C5</f>
        <v>1</v>
      </c>
    </row>
    <row r="6" customFormat="false" ht="22.5" hidden="false" customHeight="true" outlineLevel="0" collapsed="false">
      <c r="A6" s="21" t="s">
        <v>6</v>
      </c>
      <c r="B6" s="19" t="n">
        <v>16</v>
      </c>
      <c r="C6" s="22" t="n">
        <v>17</v>
      </c>
      <c r="D6" s="19" t="n">
        <v>20</v>
      </c>
      <c r="E6" s="19" t="n">
        <f aca="false">D6-B6</f>
        <v>4</v>
      </c>
      <c r="F6" s="19" t="n">
        <f aca="false">D6-C6</f>
        <v>3</v>
      </c>
    </row>
    <row r="7" customFormat="false" ht="61.5" hidden="false" customHeight="true" outlineLevel="0" collapsed="false">
      <c r="A7" s="21" t="s">
        <v>7</v>
      </c>
      <c r="B7" s="19" t="n">
        <v>14</v>
      </c>
      <c r="C7" s="22" t="n">
        <v>16</v>
      </c>
      <c r="D7" s="19" t="n">
        <v>17</v>
      </c>
      <c r="E7" s="19" t="n">
        <f aca="false">D7-B7</f>
        <v>3</v>
      </c>
      <c r="F7" s="19" t="n">
        <f aca="false">D7-C7</f>
        <v>1</v>
      </c>
    </row>
    <row r="8" customFormat="false" ht="42.75" hidden="false" customHeight="true" outlineLevel="0" collapsed="false">
      <c r="A8" s="21" t="s">
        <v>8</v>
      </c>
      <c r="B8" s="19" t="n">
        <v>13</v>
      </c>
      <c r="C8" s="19" t="n">
        <v>16</v>
      </c>
      <c r="D8" s="19" t="n">
        <v>17</v>
      </c>
      <c r="E8" s="19" t="n">
        <f aca="false">D8-B8</f>
        <v>4</v>
      </c>
      <c r="F8" s="19" t="n">
        <f aca="false">D8-C8</f>
        <v>1</v>
      </c>
    </row>
    <row r="9" customFormat="false" ht="22.5" hidden="false" customHeight="true" outlineLevel="0" collapsed="false">
      <c r="A9" s="21" t="s">
        <v>9</v>
      </c>
      <c r="B9" s="19" t="n">
        <v>10</v>
      </c>
      <c r="C9" s="22" t="n">
        <v>10</v>
      </c>
      <c r="D9" s="19" t="n">
        <v>11</v>
      </c>
      <c r="E9" s="19" t="n">
        <f aca="false">D9-B9</f>
        <v>1</v>
      </c>
      <c r="F9" s="19" t="n">
        <f aca="false">D9-C9</f>
        <v>1</v>
      </c>
    </row>
    <row r="10" customFormat="false" ht="45" hidden="false" customHeight="true" outlineLevel="0" collapsed="false">
      <c r="A10" s="21" t="s">
        <v>10</v>
      </c>
      <c r="B10" s="19" t="n">
        <v>7</v>
      </c>
      <c r="C10" s="22" t="n">
        <v>8</v>
      </c>
      <c r="D10" s="19" t="n">
        <v>8</v>
      </c>
      <c r="E10" s="19" t="n">
        <f aca="false">D10-B10</f>
        <v>1</v>
      </c>
      <c r="F10" s="19" t="n">
        <f aca="false">D10-C10</f>
        <v>0</v>
      </c>
    </row>
    <row r="11" customFormat="false" ht="22.5" hidden="false" customHeight="true" outlineLevel="0" collapsed="false">
      <c r="A11" s="21" t="s">
        <v>11</v>
      </c>
      <c r="B11" s="19" t="n">
        <v>3</v>
      </c>
      <c r="C11" s="19" t="n">
        <v>4</v>
      </c>
      <c r="D11" s="19" t="n">
        <v>5</v>
      </c>
      <c r="E11" s="19" t="n">
        <f aca="false">D11-B11</f>
        <v>2</v>
      </c>
      <c r="F11" s="19" t="n">
        <f aca="false">D11-C11</f>
        <v>1</v>
      </c>
    </row>
  </sheetData>
  <mergeCells count="3">
    <mergeCell ref="A2:A3"/>
    <mergeCell ref="B2:D2"/>
    <mergeCell ref="E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LibreOffice/7.1.0.3$Linux_X86_64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2018-03-29T10:40:25Z</dcterms:created>
  <dc:creator>User</dc:creator>
  <dc:description/>
  <dc:language>ru-RU</dc:language>
  <cp:lastModifiedBy/>
  <cp:lastPrinted>2021-04-16T16:25:17Z</cp:lastPrinted>
  <dcterms:modified xsi:type="dcterms:W3CDTF">2021-04-23T19:31:22Z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