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ТИК 2" sheetId="31" r:id="rId1"/>
  </sheets>
  <definedNames>
    <definedName name="_xlnm._FilterDatabase" localSheetId="0" hidden="1">'%ТИК 2'!$A$4:$XEQ$11</definedName>
    <definedName name="_xlnm.Print_Titles" localSheetId="0">'%ТИК 2'!$2:$4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31" l="1"/>
  <c r="I11" i="31"/>
  <c r="J8" i="31"/>
  <c r="J6" i="31"/>
  <c r="D11" i="31" l="1"/>
  <c r="E11" i="31"/>
  <c r="G11" i="31"/>
  <c r="C11" i="31"/>
  <c r="H10" i="31"/>
  <c r="H11" i="31" s="1"/>
  <c r="H9" i="31"/>
  <c r="F8" i="31"/>
  <c r="F6" i="31"/>
  <c r="F11" i="31" s="1"/>
  <c r="XEQ4" i="31" l="1"/>
</calcChain>
</file>

<file path=xl/sharedStrings.xml><?xml version="1.0" encoding="utf-8"?>
<sst xmlns="http://schemas.openxmlformats.org/spreadsheetml/2006/main" count="18" uniqueCount="18">
  <si>
    <t>№ п/п</t>
  </si>
  <si>
    <t>Калининский</t>
  </si>
  <si>
    <t>Бологовский</t>
  </si>
  <si>
    <t>Калязинский</t>
  </si>
  <si>
    <t>Кимры</t>
  </si>
  <si>
    <t>Тверь</t>
  </si>
  <si>
    <t>Район/Округ</t>
  </si>
  <si>
    <t xml:space="preserve">Итого </t>
  </si>
  <si>
    <t>Общее количество проектов (заявленых)</t>
  </si>
  <si>
    <t>Общий объем субсиди из ОБ</t>
  </si>
  <si>
    <t>В том числе:</t>
  </si>
  <si>
    <t>количество проектов (победители)</t>
  </si>
  <si>
    <t>объем субсиди из ОБ по победителям</t>
  </si>
  <si>
    <t>количество проектов (не прошедших конкурсный отбор)</t>
  </si>
  <si>
    <t>объем субсиди из ОБ по проектам не прошедших конкурный отбор</t>
  </si>
  <si>
    <t>Сводная Расшифровка по оставшимся пороектам - победителелям конкурсного отбора</t>
  </si>
  <si>
    <t xml:space="preserve">Количество одобренных проектов </t>
  </si>
  <si>
    <t>объем субсиди из ОБ по одобренным проектам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</si>
</sst>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36"/>
      <color theme="1"/>
      <name val="Times New Roman"/>
      <family val="1"/>
      <charset val="204"/>
    </font>
    <font>
      <sz val="36"/>
      <color theme="1"/>
      <name val="Times New Roman"/>
      <family val="1"/>
      <charset val="204"/>
    </font>
    <font>
      <b/>
      <sz val="36"/>
      <color indexed="8"/>
      <name val="Times New Roman"/>
      <family val="1"/>
      <charset val="204"/>
    </font>
    <font>
      <sz val="36"/>
      <color indexed="8"/>
      <name val="Times New Roman"/>
      <family val="1"/>
      <charset val="204"/>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s>
  <cellStyleXfs count="1">
    <xf numFmtId="0" fontId="0" fillId="0" borderId="0"/>
  </cellStyleXfs>
  <cellXfs count="28">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4" fontId="4" fillId="0" borderId="1" xfId="0" applyNumberFormat="1" applyFont="1" applyFill="1" applyBorder="1" applyAlignment="1">
      <alignment wrapText="1"/>
    </xf>
    <xf numFmtId="0" fontId="3" fillId="0" borderId="0" xfId="0" applyFont="1" applyAlignment="1">
      <alignment horizontal="center" vertical="center" wrapText="1"/>
    </xf>
    <xf numFmtId="0" fontId="4" fillId="0" borderId="0" xfId="0" applyFont="1" applyFill="1" applyAlignment="1">
      <alignment wrapText="1"/>
    </xf>
    <xf numFmtId="0" fontId="3" fillId="0" borderId="0" xfId="0" applyFont="1" applyAlignment="1">
      <alignment wrapText="1"/>
    </xf>
    <xf numFmtId="0" fontId="4" fillId="0" borderId="0" xfId="0" applyFont="1" applyAlignment="1">
      <alignment wrapText="1"/>
    </xf>
    <xf numFmtId="4" fontId="3" fillId="3" borderId="1" xfId="0" applyNumberFormat="1" applyFont="1" applyFill="1" applyBorder="1" applyAlignment="1">
      <alignment vertical="center" wrapText="1"/>
    </xf>
    <xf numFmtId="2" fontId="4" fillId="0" borderId="1" xfId="0" applyNumberFormat="1" applyFont="1" applyFill="1" applyBorder="1" applyAlignment="1">
      <alignment vertical="center" wrapText="1"/>
    </xf>
    <xf numFmtId="2" fontId="4" fillId="0" borderId="1" xfId="0" applyNumberFormat="1" applyFont="1" applyFill="1" applyBorder="1" applyAlignment="1">
      <alignment wrapText="1"/>
    </xf>
    <xf numFmtId="4" fontId="3" fillId="2" borderId="1" xfId="0" applyNumberFormat="1" applyFont="1" applyFill="1" applyBorder="1" applyAlignment="1">
      <alignment wrapText="1"/>
    </xf>
    <xf numFmtId="2" fontId="3" fillId="2" borderId="1" xfId="0" applyNumberFormat="1" applyFont="1" applyFill="1" applyBorder="1" applyAlignment="1">
      <alignment horizontal="center" vertical="center" wrapText="1"/>
    </xf>
    <xf numFmtId="2" fontId="1" fillId="0" borderId="2" xfId="0" applyNumberFormat="1" applyFont="1" applyBorder="1" applyAlignment="1">
      <alignment horizontal="center" vertical="center" wrapText="1"/>
    </xf>
    <xf numFmtId="2" fontId="1" fillId="0" borderId="3" xfId="0" applyNumberFormat="1" applyFont="1" applyBorder="1" applyAlignment="1">
      <alignment horizontal="center" vertical="center" wrapText="1"/>
    </xf>
    <xf numFmtId="2" fontId="1" fillId="0" borderId="4" xfId="0" applyNumberFormat="1" applyFont="1" applyBorder="1" applyAlignment="1">
      <alignment horizontal="center" vertical="center" wrapText="1"/>
    </xf>
    <xf numFmtId="2" fontId="1" fillId="2" borderId="1" xfId="0" applyNumberFormat="1" applyFont="1" applyFill="1" applyBorder="1" applyAlignment="1">
      <alignment horizontal="center" vertical="center" wrapText="1"/>
    </xf>
    <xf numFmtId="2" fontId="3" fillId="3" borderId="1" xfId="0" applyNumberFormat="1" applyFont="1" applyFill="1" applyBorder="1" applyAlignment="1">
      <alignment horizontal="left" vertical="center" wrapText="1"/>
    </xf>
    <xf numFmtId="1" fontId="3" fillId="2" borderId="1"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1" fontId="4" fillId="0" borderId="0" xfId="0" applyNumberFormat="1" applyFont="1" applyFill="1" applyAlignment="1">
      <alignment wrapText="1"/>
    </xf>
    <xf numFmtId="1" fontId="3" fillId="3" borderId="1" xfId="0" applyNumberFormat="1" applyFont="1" applyFill="1" applyBorder="1" applyAlignment="1">
      <alignment horizontal="center" vertical="center" wrapText="1"/>
    </xf>
    <xf numFmtId="1" fontId="3" fillId="2" borderId="1" xfId="0" applyNumberFormat="1" applyFont="1" applyFill="1" applyBorder="1" applyAlignment="1">
      <alignment wrapText="1"/>
    </xf>
    <xf numFmtId="2" fontId="3" fillId="2" borderId="5" xfId="0" applyNumberFormat="1" applyFont="1" applyFill="1" applyBorder="1" applyAlignment="1">
      <alignment horizontal="center" vertical="center" wrapText="1"/>
    </xf>
    <xf numFmtId="2" fontId="3" fillId="2" borderId="6" xfId="0" applyNumberFormat="1" applyFont="1" applyFill="1" applyBorder="1" applyAlignment="1">
      <alignment horizontal="center" vertical="center" wrapText="1"/>
    </xf>
    <xf numFmtId="2" fontId="3" fillId="2" borderId="7" xfId="0" applyNumberFormat="1"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Q11"/>
  <sheetViews>
    <sheetView tabSelected="1" zoomScale="25" zoomScaleNormal="25" workbookViewId="0">
      <selection activeCell="J24" sqref="I21:J24"/>
    </sheetView>
  </sheetViews>
  <sheetFormatPr defaultRowHeight="45.75" x14ac:dyDescent="0.65"/>
  <cols>
    <col min="1" max="1" width="51.140625" style="4" customWidth="1"/>
    <col min="2" max="2" width="55.5703125" style="7" bestFit="1" customWidth="1"/>
    <col min="3" max="3" width="89.140625" style="7" customWidth="1"/>
    <col min="4" max="4" width="56.140625" style="7" bestFit="1" customWidth="1"/>
    <col min="5" max="5" width="89.140625" style="7" customWidth="1"/>
    <col min="6" max="6" width="72.42578125" style="7" customWidth="1"/>
    <col min="7" max="7" width="97.7109375" style="7" customWidth="1"/>
    <col min="8" max="8" width="81" style="7" customWidth="1"/>
    <col min="9" max="9" width="58.85546875" style="7" customWidth="1"/>
    <col min="10" max="10" width="52.5703125" style="7" customWidth="1"/>
    <col min="11" max="201" width="9.140625" style="7"/>
    <col min="202" max="202" width="17" style="7" customWidth="1"/>
    <col min="203" max="203" width="19.42578125" style="7" customWidth="1"/>
    <col min="204" max="204" width="11.85546875" style="7" customWidth="1"/>
    <col min="205" max="205" width="6" style="7" customWidth="1"/>
    <col min="206" max="206" width="21.5703125" style="7" customWidth="1"/>
    <col min="207" max="207" width="7.7109375" style="7" customWidth="1"/>
    <col min="208" max="208" width="47.28515625" style="7" customWidth="1"/>
    <col min="209" max="209" width="9.28515625" style="7" customWidth="1"/>
    <col min="210" max="210" width="12.42578125" style="7" customWidth="1"/>
    <col min="211" max="211" width="17" style="7" customWidth="1"/>
    <col min="212" max="212" width="16.140625" style="7" customWidth="1"/>
    <col min="213" max="215" width="10.140625" style="7" customWidth="1"/>
    <col min="216" max="216" width="20.140625" style="7" customWidth="1"/>
    <col min="217" max="219" width="9" style="7" customWidth="1"/>
    <col min="220" max="220" width="15.85546875" style="7" customWidth="1"/>
    <col min="221" max="223" width="9.28515625" style="7" customWidth="1"/>
    <col min="224" max="224" width="16.85546875" style="7" customWidth="1"/>
    <col min="225" max="228" width="8.42578125" style="7" customWidth="1"/>
    <col min="229" max="229" width="10.85546875" style="7" customWidth="1"/>
    <col min="230" max="230" width="8.42578125" style="7" customWidth="1"/>
    <col min="231" max="231" width="10" style="7" customWidth="1"/>
    <col min="232" max="232" width="8.42578125" style="7" customWidth="1"/>
    <col min="233" max="233" width="10.42578125" style="7" customWidth="1"/>
    <col min="234" max="234" width="13.85546875" style="7" customWidth="1"/>
    <col min="235" max="235" width="13.5703125" style="7" customWidth="1"/>
    <col min="236" max="236" width="9.85546875" style="7" customWidth="1"/>
    <col min="237" max="239" width="9.140625" style="7"/>
    <col min="240" max="240" width="6.85546875" style="7" customWidth="1"/>
    <col min="241" max="242" width="6.140625" style="7" customWidth="1"/>
    <col min="243" max="243" width="10.85546875" style="7" customWidth="1"/>
    <col min="244" max="246" width="9.140625" style="7"/>
    <col min="247" max="247" width="14.85546875" style="7" customWidth="1"/>
    <col min="248" max="249" width="6" style="7" customWidth="1"/>
    <col min="250" max="250" width="11.5703125" style="7" customWidth="1"/>
    <col min="251" max="252" width="7.140625" style="7" customWidth="1"/>
    <col min="253" max="253" width="13.140625" style="7" customWidth="1"/>
    <col min="254" max="255" width="8.7109375" style="7" customWidth="1"/>
    <col min="256" max="256" width="11.42578125" style="7" customWidth="1"/>
    <col min="257" max="257" width="13.28515625" style="7" customWidth="1"/>
    <col min="258" max="457" width="9.140625" style="7"/>
    <col min="458" max="458" width="17" style="7" customWidth="1"/>
    <col min="459" max="459" width="19.42578125" style="7" customWidth="1"/>
    <col min="460" max="460" width="11.85546875" style="7" customWidth="1"/>
    <col min="461" max="461" width="6" style="7" customWidth="1"/>
    <col min="462" max="462" width="21.5703125" style="7" customWidth="1"/>
    <col min="463" max="463" width="7.7109375" style="7" customWidth="1"/>
    <col min="464" max="464" width="47.28515625" style="7" customWidth="1"/>
    <col min="465" max="465" width="9.28515625" style="7" customWidth="1"/>
    <col min="466" max="466" width="12.42578125" style="7" customWidth="1"/>
    <col min="467" max="467" width="17" style="7" customWidth="1"/>
    <col min="468" max="468" width="16.140625" style="7" customWidth="1"/>
    <col min="469" max="471" width="10.140625" style="7" customWidth="1"/>
    <col min="472" max="472" width="20.140625" style="7" customWidth="1"/>
    <col min="473" max="475" width="9" style="7" customWidth="1"/>
    <col min="476" max="476" width="15.85546875" style="7" customWidth="1"/>
    <col min="477" max="479" width="9.28515625" style="7" customWidth="1"/>
    <col min="480" max="480" width="16.85546875" style="7" customWidth="1"/>
    <col min="481" max="484" width="8.42578125" style="7" customWidth="1"/>
    <col min="485" max="485" width="10.85546875" style="7" customWidth="1"/>
    <col min="486" max="486" width="8.42578125" style="7" customWidth="1"/>
    <col min="487" max="487" width="10" style="7" customWidth="1"/>
    <col min="488" max="488" width="8.42578125" style="7" customWidth="1"/>
    <col min="489" max="489" width="10.42578125" style="7" customWidth="1"/>
    <col min="490" max="490" width="13.85546875" style="7" customWidth="1"/>
    <col min="491" max="491" width="13.5703125" style="7" customWidth="1"/>
    <col min="492" max="492" width="9.85546875" style="7" customWidth="1"/>
    <col min="493" max="495" width="9.140625" style="7"/>
    <col min="496" max="496" width="6.85546875" style="7" customWidth="1"/>
    <col min="497" max="498" width="6.140625" style="7" customWidth="1"/>
    <col min="499" max="499" width="10.85546875" style="7" customWidth="1"/>
    <col min="500" max="502" width="9.140625" style="7"/>
    <col min="503" max="503" width="14.85546875" style="7" customWidth="1"/>
    <col min="504" max="505" width="6" style="7" customWidth="1"/>
    <col min="506" max="506" width="11.5703125" style="7" customWidth="1"/>
    <col min="507" max="508" width="7.140625" style="7" customWidth="1"/>
    <col min="509" max="509" width="13.140625" style="7" customWidth="1"/>
    <col min="510" max="511" width="8.7109375" style="7" customWidth="1"/>
    <col min="512" max="512" width="11.42578125" style="7" customWidth="1"/>
    <col min="513" max="513" width="13.28515625" style="7" customWidth="1"/>
    <col min="514" max="713" width="9.140625" style="7"/>
    <col min="714" max="714" width="17" style="7" customWidth="1"/>
    <col min="715" max="715" width="19.42578125" style="7" customWidth="1"/>
    <col min="716" max="716" width="11.85546875" style="7" customWidth="1"/>
    <col min="717" max="717" width="6" style="7" customWidth="1"/>
    <col min="718" max="718" width="21.5703125" style="7" customWidth="1"/>
    <col min="719" max="719" width="7.7109375" style="7" customWidth="1"/>
    <col min="720" max="720" width="47.28515625" style="7" customWidth="1"/>
    <col min="721" max="721" width="9.28515625" style="7" customWidth="1"/>
    <col min="722" max="722" width="12.42578125" style="7" customWidth="1"/>
    <col min="723" max="723" width="17" style="7" customWidth="1"/>
    <col min="724" max="724" width="16.140625" style="7" customWidth="1"/>
    <col min="725" max="727" width="10.140625" style="7" customWidth="1"/>
    <col min="728" max="728" width="20.140625" style="7" customWidth="1"/>
    <col min="729" max="731" width="9" style="7" customWidth="1"/>
    <col min="732" max="732" width="15.85546875" style="7" customWidth="1"/>
    <col min="733" max="735" width="9.28515625" style="7" customWidth="1"/>
    <col min="736" max="736" width="16.85546875" style="7" customWidth="1"/>
    <col min="737" max="740" width="8.42578125" style="7" customWidth="1"/>
    <col min="741" max="741" width="10.85546875" style="7" customWidth="1"/>
    <col min="742" max="742" width="8.42578125" style="7" customWidth="1"/>
    <col min="743" max="743" width="10" style="7" customWidth="1"/>
    <col min="744" max="744" width="8.42578125" style="7" customWidth="1"/>
    <col min="745" max="745" width="10.42578125" style="7" customWidth="1"/>
    <col min="746" max="746" width="13.85546875" style="7" customWidth="1"/>
    <col min="747" max="747" width="13.5703125" style="7" customWidth="1"/>
    <col min="748" max="748" width="9.85546875" style="7" customWidth="1"/>
    <col min="749" max="751" width="9.140625" style="7"/>
    <col min="752" max="752" width="6.85546875" style="7" customWidth="1"/>
    <col min="753" max="754" width="6.140625" style="7" customWidth="1"/>
    <col min="755" max="755" width="10.85546875" style="7" customWidth="1"/>
    <col min="756" max="758" width="9.140625" style="7"/>
    <col min="759" max="759" width="14.85546875" style="7" customWidth="1"/>
    <col min="760" max="761" width="6" style="7" customWidth="1"/>
    <col min="762" max="762" width="11.5703125" style="7" customWidth="1"/>
    <col min="763" max="764" width="7.140625" style="7" customWidth="1"/>
    <col min="765" max="765" width="13.140625" style="7" customWidth="1"/>
    <col min="766" max="767" width="8.7109375" style="7" customWidth="1"/>
    <col min="768" max="768" width="11.42578125" style="7" customWidth="1"/>
    <col min="769" max="769" width="13.28515625" style="7" customWidth="1"/>
    <col min="770" max="969" width="9.140625" style="7"/>
    <col min="970" max="970" width="17" style="7" customWidth="1"/>
    <col min="971" max="971" width="19.42578125" style="7" customWidth="1"/>
    <col min="972" max="972" width="11.85546875" style="7" customWidth="1"/>
    <col min="973" max="973" width="6" style="7" customWidth="1"/>
    <col min="974" max="974" width="21.5703125" style="7" customWidth="1"/>
    <col min="975" max="975" width="7.7109375" style="7" customWidth="1"/>
    <col min="976" max="976" width="47.28515625" style="7" customWidth="1"/>
    <col min="977" max="977" width="9.28515625" style="7" customWidth="1"/>
    <col min="978" max="978" width="12.42578125" style="7" customWidth="1"/>
    <col min="979" max="979" width="17" style="7" customWidth="1"/>
    <col min="980" max="980" width="16.140625" style="7" customWidth="1"/>
    <col min="981" max="983" width="10.140625" style="7" customWidth="1"/>
    <col min="984" max="984" width="20.140625" style="7" customWidth="1"/>
    <col min="985" max="987" width="9" style="7" customWidth="1"/>
    <col min="988" max="988" width="15.85546875" style="7" customWidth="1"/>
    <col min="989" max="991" width="9.28515625" style="7" customWidth="1"/>
    <col min="992" max="992" width="16.85546875" style="7" customWidth="1"/>
    <col min="993" max="996" width="8.42578125" style="7" customWidth="1"/>
    <col min="997" max="997" width="10.85546875" style="7" customWidth="1"/>
    <col min="998" max="998" width="8.42578125" style="7" customWidth="1"/>
    <col min="999" max="999" width="10" style="7" customWidth="1"/>
    <col min="1000" max="1000" width="8.42578125" style="7" customWidth="1"/>
    <col min="1001" max="1001" width="10.42578125" style="7" customWidth="1"/>
    <col min="1002" max="1002" width="13.85546875" style="7" customWidth="1"/>
    <col min="1003" max="1003" width="13.5703125" style="7" customWidth="1"/>
    <col min="1004" max="1004" width="9.85546875" style="7" customWidth="1"/>
    <col min="1005" max="1007" width="9.140625" style="7"/>
    <col min="1008" max="1008" width="6.85546875" style="7" customWidth="1"/>
    <col min="1009" max="1010" width="6.140625" style="7" customWidth="1"/>
    <col min="1011" max="1011" width="10.85546875" style="7" customWidth="1"/>
    <col min="1012" max="1014" width="9.140625" style="7"/>
    <col min="1015" max="1015" width="14.85546875" style="7" customWidth="1"/>
    <col min="1016" max="1017" width="6" style="7" customWidth="1"/>
    <col min="1018" max="1018" width="11.5703125" style="7" customWidth="1"/>
    <col min="1019" max="1020" width="7.140625" style="7" customWidth="1"/>
    <col min="1021" max="1021" width="13.140625" style="7" customWidth="1"/>
    <col min="1022" max="1023" width="8.7109375" style="7" customWidth="1"/>
    <col min="1024" max="1024" width="11.42578125" style="7" customWidth="1"/>
    <col min="1025" max="1025" width="13.28515625" style="7" customWidth="1"/>
    <col min="1026" max="1225" width="9.140625" style="7"/>
    <col min="1226" max="1226" width="17" style="7" customWidth="1"/>
    <col min="1227" max="1227" width="19.42578125" style="7" customWidth="1"/>
    <col min="1228" max="1228" width="11.85546875" style="7" customWidth="1"/>
    <col min="1229" max="1229" width="6" style="7" customWidth="1"/>
    <col min="1230" max="1230" width="21.5703125" style="7" customWidth="1"/>
    <col min="1231" max="1231" width="7.7109375" style="7" customWidth="1"/>
    <col min="1232" max="1232" width="47.28515625" style="7" customWidth="1"/>
    <col min="1233" max="1233" width="9.28515625" style="7" customWidth="1"/>
    <col min="1234" max="1234" width="12.42578125" style="7" customWidth="1"/>
    <col min="1235" max="1235" width="17" style="7" customWidth="1"/>
    <col min="1236" max="1236" width="16.140625" style="7" customWidth="1"/>
    <col min="1237" max="1239" width="10.140625" style="7" customWidth="1"/>
    <col min="1240" max="1240" width="20.140625" style="7" customWidth="1"/>
    <col min="1241" max="1243" width="9" style="7" customWidth="1"/>
    <col min="1244" max="1244" width="15.85546875" style="7" customWidth="1"/>
    <col min="1245" max="1247" width="9.28515625" style="7" customWidth="1"/>
    <col min="1248" max="1248" width="16.85546875" style="7" customWidth="1"/>
    <col min="1249" max="1252" width="8.42578125" style="7" customWidth="1"/>
    <col min="1253" max="1253" width="10.85546875" style="7" customWidth="1"/>
    <col min="1254" max="1254" width="8.42578125" style="7" customWidth="1"/>
    <col min="1255" max="1255" width="10" style="7" customWidth="1"/>
    <col min="1256" max="1256" width="8.42578125" style="7" customWidth="1"/>
    <col min="1257" max="1257" width="10.42578125" style="7" customWidth="1"/>
    <col min="1258" max="1258" width="13.85546875" style="7" customWidth="1"/>
    <col min="1259" max="1259" width="13.5703125" style="7" customWidth="1"/>
    <col min="1260" max="1260" width="9.85546875" style="7" customWidth="1"/>
    <col min="1261" max="1263" width="9.140625" style="7"/>
    <col min="1264" max="1264" width="6.85546875" style="7" customWidth="1"/>
    <col min="1265" max="1266" width="6.140625" style="7" customWidth="1"/>
    <col min="1267" max="1267" width="10.85546875" style="7" customWidth="1"/>
    <col min="1268" max="1270" width="9.140625" style="7"/>
    <col min="1271" max="1271" width="14.85546875" style="7" customWidth="1"/>
    <col min="1272" max="1273" width="6" style="7" customWidth="1"/>
    <col min="1274" max="1274" width="11.5703125" style="7" customWidth="1"/>
    <col min="1275" max="1276" width="7.140625" style="7" customWidth="1"/>
    <col min="1277" max="1277" width="13.140625" style="7" customWidth="1"/>
    <col min="1278" max="1279" width="8.7109375" style="7" customWidth="1"/>
    <col min="1280" max="1280" width="11.42578125" style="7" customWidth="1"/>
    <col min="1281" max="1281" width="13.28515625" style="7" customWidth="1"/>
    <col min="1282" max="1481" width="9.140625" style="7"/>
    <col min="1482" max="1482" width="17" style="7" customWidth="1"/>
    <col min="1483" max="1483" width="19.42578125" style="7" customWidth="1"/>
    <col min="1484" max="1484" width="11.85546875" style="7" customWidth="1"/>
    <col min="1485" max="1485" width="6" style="7" customWidth="1"/>
    <col min="1486" max="1486" width="21.5703125" style="7" customWidth="1"/>
    <col min="1487" max="1487" width="7.7109375" style="7" customWidth="1"/>
    <col min="1488" max="1488" width="47.28515625" style="7" customWidth="1"/>
    <col min="1489" max="1489" width="9.28515625" style="7" customWidth="1"/>
    <col min="1490" max="1490" width="12.42578125" style="7" customWidth="1"/>
    <col min="1491" max="1491" width="17" style="7" customWidth="1"/>
    <col min="1492" max="1492" width="16.140625" style="7" customWidth="1"/>
    <col min="1493" max="1495" width="10.140625" style="7" customWidth="1"/>
    <col min="1496" max="1496" width="20.140625" style="7" customWidth="1"/>
    <col min="1497" max="1499" width="9" style="7" customWidth="1"/>
    <col min="1500" max="1500" width="15.85546875" style="7" customWidth="1"/>
    <col min="1501" max="1503" width="9.28515625" style="7" customWidth="1"/>
    <col min="1504" max="1504" width="16.85546875" style="7" customWidth="1"/>
    <col min="1505" max="1508" width="8.42578125" style="7" customWidth="1"/>
    <col min="1509" max="1509" width="10.85546875" style="7" customWidth="1"/>
    <col min="1510" max="1510" width="8.42578125" style="7" customWidth="1"/>
    <col min="1511" max="1511" width="10" style="7" customWidth="1"/>
    <col min="1512" max="1512" width="8.42578125" style="7" customWidth="1"/>
    <col min="1513" max="1513" width="10.42578125" style="7" customWidth="1"/>
    <col min="1514" max="1514" width="13.85546875" style="7" customWidth="1"/>
    <col min="1515" max="1515" width="13.5703125" style="7" customWidth="1"/>
    <col min="1516" max="1516" width="9.85546875" style="7" customWidth="1"/>
    <col min="1517" max="1519" width="9.140625" style="7"/>
    <col min="1520" max="1520" width="6.85546875" style="7" customWidth="1"/>
    <col min="1521" max="1522" width="6.140625" style="7" customWidth="1"/>
    <col min="1523" max="1523" width="10.85546875" style="7" customWidth="1"/>
    <col min="1524" max="1526" width="9.140625" style="7"/>
    <col min="1527" max="1527" width="14.85546875" style="7" customWidth="1"/>
    <col min="1528" max="1529" width="6" style="7" customWidth="1"/>
    <col min="1530" max="1530" width="11.5703125" style="7" customWidth="1"/>
    <col min="1531" max="1532" width="7.140625" style="7" customWidth="1"/>
    <col min="1533" max="1533" width="13.140625" style="7" customWidth="1"/>
    <col min="1534" max="1535" width="8.7109375" style="7" customWidth="1"/>
    <col min="1536" max="1536" width="11.42578125" style="7" customWidth="1"/>
    <col min="1537" max="1537" width="13.28515625" style="7" customWidth="1"/>
    <col min="1538" max="1737" width="9.140625" style="7"/>
    <col min="1738" max="1738" width="17" style="7" customWidth="1"/>
    <col min="1739" max="1739" width="19.42578125" style="7" customWidth="1"/>
    <col min="1740" max="1740" width="11.85546875" style="7" customWidth="1"/>
    <col min="1741" max="1741" width="6" style="7" customWidth="1"/>
    <col min="1742" max="1742" width="21.5703125" style="7" customWidth="1"/>
    <col min="1743" max="1743" width="7.7109375" style="7" customWidth="1"/>
    <col min="1744" max="1744" width="47.28515625" style="7" customWidth="1"/>
    <col min="1745" max="1745" width="9.28515625" style="7" customWidth="1"/>
    <col min="1746" max="1746" width="12.42578125" style="7" customWidth="1"/>
    <col min="1747" max="1747" width="17" style="7" customWidth="1"/>
    <col min="1748" max="1748" width="16.140625" style="7" customWidth="1"/>
    <col min="1749" max="1751" width="10.140625" style="7" customWidth="1"/>
    <col min="1752" max="1752" width="20.140625" style="7" customWidth="1"/>
    <col min="1753" max="1755" width="9" style="7" customWidth="1"/>
    <col min="1756" max="1756" width="15.85546875" style="7" customWidth="1"/>
    <col min="1757" max="1759" width="9.28515625" style="7" customWidth="1"/>
    <col min="1760" max="1760" width="16.85546875" style="7" customWidth="1"/>
    <col min="1761" max="1764" width="8.42578125" style="7" customWidth="1"/>
    <col min="1765" max="1765" width="10.85546875" style="7" customWidth="1"/>
    <col min="1766" max="1766" width="8.42578125" style="7" customWidth="1"/>
    <col min="1767" max="1767" width="10" style="7" customWidth="1"/>
    <col min="1768" max="1768" width="8.42578125" style="7" customWidth="1"/>
    <col min="1769" max="1769" width="10.42578125" style="7" customWidth="1"/>
    <col min="1770" max="1770" width="13.85546875" style="7" customWidth="1"/>
    <col min="1771" max="1771" width="13.5703125" style="7" customWidth="1"/>
    <col min="1772" max="1772" width="9.85546875" style="7" customWidth="1"/>
    <col min="1773" max="1775" width="9.140625" style="7"/>
    <col min="1776" max="1776" width="6.85546875" style="7" customWidth="1"/>
    <col min="1777" max="1778" width="6.140625" style="7" customWidth="1"/>
    <col min="1779" max="1779" width="10.85546875" style="7" customWidth="1"/>
    <col min="1780" max="1782" width="9.140625" style="7"/>
    <col min="1783" max="1783" width="14.85546875" style="7" customWidth="1"/>
    <col min="1784" max="1785" width="6" style="7" customWidth="1"/>
    <col min="1786" max="1786" width="11.5703125" style="7" customWidth="1"/>
    <col min="1787" max="1788" width="7.140625" style="7" customWidth="1"/>
    <col min="1789" max="1789" width="13.140625" style="7" customWidth="1"/>
    <col min="1790" max="1791" width="8.7109375" style="7" customWidth="1"/>
    <col min="1792" max="1792" width="11.42578125" style="7" customWidth="1"/>
    <col min="1793" max="1793" width="13.28515625" style="7" customWidth="1"/>
    <col min="1794" max="1993" width="9.140625" style="7"/>
    <col min="1994" max="1994" width="17" style="7" customWidth="1"/>
    <col min="1995" max="1995" width="19.42578125" style="7" customWidth="1"/>
    <col min="1996" max="1996" width="11.85546875" style="7" customWidth="1"/>
    <col min="1997" max="1997" width="6" style="7" customWidth="1"/>
    <col min="1998" max="1998" width="21.5703125" style="7" customWidth="1"/>
    <col min="1999" max="1999" width="7.7109375" style="7" customWidth="1"/>
    <col min="2000" max="2000" width="47.28515625" style="7" customWidth="1"/>
    <col min="2001" max="2001" width="9.28515625" style="7" customWidth="1"/>
    <col min="2002" max="2002" width="12.42578125" style="7" customWidth="1"/>
    <col min="2003" max="2003" width="17" style="7" customWidth="1"/>
    <col min="2004" max="2004" width="16.140625" style="7" customWidth="1"/>
    <col min="2005" max="2007" width="10.140625" style="7" customWidth="1"/>
    <col min="2008" max="2008" width="20.140625" style="7" customWidth="1"/>
    <col min="2009" max="2011" width="9" style="7" customWidth="1"/>
    <col min="2012" max="2012" width="15.85546875" style="7" customWidth="1"/>
    <col min="2013" max="2015" width="9.28515625" style="7" customWidth="1"/>
    <col min="2016" max="2016" width="16.85546875" style="7" customWidth="1"/>
    <col min="2017" max="2020" width="8.42578125" style="7" customWidth="1"/>
    <col min="2021" max="2021" width="10.85546875" style="7" customWidth="1"/>
    <col min="2022" max="2022" width="8.42578125" style="7" customWidth="1"/>
    <col min="2023" max="2023" width="10" style="7" customWidth="1"/>
    <col min="2024" max="2024" width="8.42578125" style="7" customWidth="1"/>
    <col min="2025" max="2025" width="10.42578125" style="7" customWidth="1"/>
    <col min="2026" max="2026" width="13.85546875" style="7" customWidth="1"/>
    <col min="2027" max="2027" width="13.5703125" style="7" customWidth="1"/>
    <col min="2028" max="2028" width="9.85546875" style="7" customWidth="1"/>
    <col min="2029" max="2031" width="9.140625" style="7"/>
    <col min="2032" max="2032" width="6.85546875" style="7" customWidth="1"/>
    <col min="2033" max="2034" width="6.140625" style="7" customWidth="1"/>
    <col min="2035" max="2035" width="10.85546875" style="7" customWidth="1"/>
    <col min="2036" max="2038" width="9.140625" style="7"/>
    <col min="2039" max="2039" width="14.85546875" style="7" customWidth="1"/>
    <col min="2040" max="2041" width="6" style="7" customWidth="1"/>
    <col min="2042" max="2042" width="11.5703125" style="7" customWidth="1"/>
    <col min="2043" max="2044" width="7.140625" style="7" customWidth="1"/>
    <col min="2045" max="2045" width="13.140625" style="7" customWidth="1"/>
    <col min="2046" max="2047" width="8.7109375" style="7" customWidth="1"/>
    <col min="2048" max="2048" width="11.42578125" style="7" customWidth="1"/>
    <col min="2049" max="2049" width="13.28515625" style="7" customWidth="1"/>
    <col min="2050" max="2249" width="9.140625" style="7"/>
    <col min="2250" max="2250" width="17" style="7" customWidth="1"/>
    <col min="2251" max="2251" width="19.42578125" style="7" customWidth="1"/>
    <col min="2252" max="2252" width="11.85546875" style="7" customWidth="1"/>
    <col min="2253" max="2253" width="6" style="7" customWidth="1"/>
    <col min="2254" max="2254" width="21.5703125" style="7" customWidth="1"/>
    <col min="2255" max="2255" width="7.7109375" style="7" customWidth="1"/>
    <col min="2256" max="2256" width="47.28515625" style="7" customWidth="1"/>
    <col min="2257" max="2257" width="9.28515625" style="7" customWidth="1"/>
    <col min="2258" max="2258" width="12.42578125" style="7" customWidth="1"/>
    <col min="2259" max="2259" width="17" style="7" customWidth="1"/>
    <col min="2260" max="2260" width="16.140625" style="7" customWidth="1"/>
    <col min="2261" max="2263" width="10.140625" style="7" customWidth="1"/>
    <col min="2264" max="2264" width="20.140625" style="7" customWidth="1"/>
    <col min="2265" max="2267" width="9" style="7" customWidth="1"/>
    <col min="2268" max="2268" width="15.85546875" style="7" customWidth="1"/>
    <col min="2269" max="2271" width="9.28515625" style="7" customWidth="1"/>
    <col min="2272" max="2272" width="16.85546875" style="7" customWidth="1"/>
    <col min="2273" max="2276" width="8.42578125" style="7" customWidth="1"/>
    <col min="2277" max="2277" width="10.85546875" style="7" customWidth="1"/>
    <col min="2278" max="2278" width="8.42578125" style="7" customWidth="1"/>
    <col min="2279" max="2279" width="10" style="7" customWidth="1"/>
    <col min="2280" max="2280" width="8.42578125" style="7" customWidth="1"/>
    <col min="2281" max="2281" width="10.42578125" style="7" customWidth="1"/>
    <col min="2282" max="2282" width="13.85546875" style="7" customWidth="1"/>
    <col min="2283" max="2283" width="13.5703125" style="7" customWidth="1"/>
    <col min="2284" max="2284" width="9.85546875" style="7" customWidth="1"/>
    <col min="2285" max="2287" width="9.140625" style="7"/>
    <col min="2288" max="2288" width="6.85546875" style="7" customWidth="1"/>
    <col min="2289" max="2290" width="6.140625" style="7" customWidth="1"/>
    <col min="2291" max="2291" width="10.85546875" style="7" customWidth="1"/>
    <col min="2292" max="2294" width="9.140625" style="7"/>
    <col min="2295" max="2295" width="14.85546875" style="7" customWidth="1"/>
    <col min="2296" max="2297" width="6" style="7" customWidth="1"/>
    <col min="2298" max="2298" width="11.5703125" style="7" customWidth="1"/>
    <col min="2299" max="2300" width="7.140625" style="7" customWidth="1"/>
    <col min="2301" max="2301" width="13.140625" style="7" customWidth="1"/>
    <col min="2302" max="2303" width="8.7109375" style="7" customWidth="1"/>
    <col min="2304" max="2304" width="11.42578125" style="7" customWidth="1"/>
    <col min="2305" max="2305" width="13.28515625" style="7" customWidth="1"/>
    <col min="2306" max="2505" width="9.140625" style="7"/>
    <col min="2506" max="2506" width="17" style="7" customWidth="1"/>
    <col min="2507" max="2507" width="19.42578125" style="7" customWidth="1"/>
    <col min="2508" max="2508" width="11.85546875" style="7" customWidth="1"/>
    <col min="2509" max="2509" width="6" style="7" customWidth="1"/>
    <col min="2510" max="2510" width="21.5703125" style="7" customWidth="1"/>
    <col min="2511" max="2511" width="7.7109375" style="7" customWidth="1"/>
    <col min="2512" max="2512" width="47.28515625" style="7" customWidth="1"/>
    <col min="2513" max="2513" width="9.28515625" style="7" customWidth="1"/>
    <col min="2514" max="2514" width="12.42578125" style="7" customWidth="1"/>
    <col min="2515" max="2515" width="17" style="7" customWidth="1"/>
    <col min="2516" max="2516" width="16.140625" style="7" customWidth="1"/>
    <col min="2517" max="2519" width="10.140625" style="7" customWidth="1"/>
    <col min="2520" max="2520" width="20.140625" style="7" customWidth="1"/>
    <col min="2521" max="2523" width="9" style="7" customWidth="1"/>
    <col min="2524" max="2524" width="15.85546875" style="7" customWidth="1"/>
    <col min="2525" max="2527" width="9.28515625" style="7" customWidth="1"/>
    <col min="2528" max="2528" width="16.85546875" style="7" customWidth="1"/>
    <col min="2529" max="2532" width="8.42578125" style="7" customWidth="1"/>
    <col min="2533" max="2533" width="10.85546875" style="7" customWidth="1"/>
    <col min="2534" max="2534" width="8.42578125" style="7" customWidth="1"/>
    <col min="2535" max="2535" width="10" style="7" customWidth="1"/>
    <col min="2536" max="2536" width="8.42578125" style="7" customWidth="1"/>
    <col min="2537" max="2537" width="10.42578125" style="7" customWidth="1"/>
    <col min="2538" max="2538" width="13.85546875" style="7" customWidth="1"/>
    <col min="2539" max="2539" width="13.5703125" style="7" customWidth="1"/>
    <col min="2540" max="2540" width="9.85546875" style="7" customWidth="1"/>
    <col min="2541" max="2543" width="9.140625" style="7"/>
    <col min="2544" max="2544" width="6.85546875" style="7" customWidth="1"/>
    <col min="2545" max="2546" width="6.140625" style="7" customWidth="1"/>
    <col min="2547" max="2547" width="10.85546875" style="7" customWidth="1"/>
    <col min="2548" max="2550" width="9.140625" style="7"/>
    <col min="2551" max="2551" width="14.85546875" style="7" customWidth="1"/>
    <col min="2552" max="2553" width="6" style="7" customWidth="1"/>
    <col min="2554" max="2554" width="11.5703125" style="7" customWidth="1"/>
    <col min="2555" max="2556" width="7.140625" style="7" customWidth="1"/>
    <col min="2557" max="2557" width="13.140625" style="7" customWidth="1"/>
    <col min="2558" max="2559" width="8.7109375" style="7" customWidth="1"/>
    <col min="2560" max="2560" width="11.42578125" style="7" customWidth="1"/>
    <col min="2561" max="2561" width="13.28515625" style="7" customWidth="1"/>
    <col min="2562" max="2761" width="9.140625" style="7"/>
    <col min="2762" max="2762" width="17" style="7" customWidth="1"/>
    <col min="2763" max="2763" width="19.42578125" style="7" customWidth="1"/>
    <col min="2764" max="2764" width="11.85546875" style="7" customWidth="1"/>
    <col min="2765" max="2765" width="6" style="7" customWidth="1"/>
    <col min="2766" max="2766" width="21.5703125" style="7" customWidth="1"/>
    <col min="2767" max="2767" width="7.7109375" style="7" customWidth="1"/>
    <col min="2768" max="2768" width="47.28515625" style="7" customWidth="1"/>
    <col min="2769" max="2769" width="9.28515625" style="7" customWidth="1"/>
    <col min="2770" max="2770" width="12.42578125" style="7" customWidth="1"/>
    <col min="2771" max="2771" width="17" style="7" customWidth="1"/>
    <col min="2772" max="2772" width="16.140625" style="7" customWidth="1"/>
    <col min="2773" max="2775" width="10.140625" style="7" customWidth="1"/>
    <col min="2776" max="2776" width="20.140625" style="7" customWidth="1"/>
    <col min="2777" max="2779" width="9" style="7" customWidth="1"/>
    <col min="2780" max="2780" width="15.85546875" style="7" customWidth="1"/>
    <col min="2781" max="2783" width="9.28515625" style="7" customWidth="1"/>
    <col min="2784" max="2784" width="16.85546875" style="7" customWidth="1"/>
    <col min="2785" max="2788" width="8.42578125" style="7" customWidth="1"/>
    <col min="2789" max="2789" width="10.85546875" style="7" customWidth="1"/>
    <col min="2790" max="2790" width="8.42578125" style="7" customWidth="1"/>
    <col min="2791" max="2791" width="10" style="7" customWidth="1"/>
    <col min="2792" max="2792" width="8.42578125" style="7" customWidth="1"/>
    <col min="2793" max="2793" width="10.42578125" style="7" customWidth="1"/>
    <col min="2794" max="2794" width="13.85546875" style="7" customWidth="1"/>
    <col min="2795" max="2795" width="13.5703125" style="7" customWidth="1"/>
    <col min="2796" max="2796" width="9.85546875" style="7" customWidth="1"/>
    <col min="2797" max="2799" width="9.140625" style="7"/>
    <col min="2800" max="2800" width="6.85546875" style="7" customWidth="1"/>
    <col min="2801" max="2802" width="6.140625" style="7" customWidth="1"/>
    <col min="2803" max="2803" width="10.85546875" style="7" customWidth="1"/>
    <col min="2804" max="2806" width="9.140625" style="7"/>
    <col min="2807" max="2807" width="14.85546875" style="7" customWidth="1"/>
    <col min="2808" max="2809" width="6" style="7" customWidth="1"/>
    <col min="2810" max="2810" width="11.5703125" style="7" customWidth="1"/>
    <col min="2811" max="2812" width="7.140625" style="7" customWidth="1"/>
    <col min="2813" max="2813" width="13.140625" style="7" customWidth="1"/>
    <col min="2814" max="2815" width="8.7109375" style="7" customWidth="1"/>
    <col min="2816" max="2816" width="11.42578125" style="7" customWidth="1"/>
    <col min="2817" max="2817" width="13.28515625" style="7" customWidth="1"/>
    <col min="2818" max="3017" width="9.140625" style="7"/>
    <col min="3018" max="3018" width="17" style="7" customWidth="1"/>
    <col min="3019" max="3019" width="19.42578125" style="7" customWidth="1"/>
    <col min="3020" max="3020" width="11.85546875" style="7" customWidth="1"/>
    <col min="3021" max="3021" width="6" style="7" customWidth="1"/>
    <col min="3022" max="3022" width="21.5703125" style="7" customWidth="1"/>
    <col min="3023" max="3023" width="7.7109375" style="7" customWidth="1"/>
    <col min="3024" max="3024" width="47.28515625" style="7" customWidth="1"/>
    <col min="3025" max="3025" width="9.28515625" style="7" customWidth="1"/>
    <col min="3026" max="3026" width="12.42578125" style="7" customWidth="1"/>
    <col min="3027" max="3027" width="17" style="7" customWidth="1"/>
    <col min="3028" max="3028" width="16.140625" style="7" customWidth="1"/>
    <col min="3029" max="3031" width="10.140625" style="7" customWidth="1"/>
    <col min="3032" max="3032" width="20.140625" style="7" customWidth="1"/>
    <col min="3033" max="3035" width="9" style="7" customWidth="1"/>
    <col min="3036" max="3036" width="15.85546875" style="7" customWidth="1"/>
    <col min="3037" max="3039" width="9.28515625" style="7" customWidth="1"/>
    <col min="3040" max="3040" width="16.85546875" style="7" customWidth="1"/>
    <col min="3041" max="3044" width="8.42578125" style="7" customWidth="1"/>
    <col min="3045" max="3045" width="10.85546875" style="7" customWidth="1"/>
    <col min="3046" max="3046" width="8.42578125" style="7" customWidth="1"/>
    <col min="3047" max="3047" width="10" style="7" customWidth="1"/>
    <col min="3048" max="3048" width="8.42578125" style="7" customWidth="1"/>
    <col min="3049" max="3049" width="10.42578125" style="7" customWidth="1"/>
    <col min="3050" max="3050" width="13.85546875" style="7" customWidth="1"/>
    <col min="3051" max="3051" width="13.5703125" style="7" customWidth="1"/>
    <col min="3052" max="3052" width="9.85546875" style="7" customWidth="1"/>
    <col min="3053" max="3055" width="9.140625" style="7"/>
    <col min="3056" max="3056" width="6.85546875" style="7" customWidth="1"/>
    <col min="3057" max="3058" width="6.140625" style="7" customWidth="1"/>
    <col min="3059" max="3059" width="10.85546875" style="7" customWidth="1"/>
    <col min="3060" max="3062" width="9.140625" style="7"/>
    <col min="3063" max="3063" width="14.85546875" style="7" customWidth="1"/>
    <col min="3064" max="3065" width="6" style="7" customWidth="1"/>
    <col min="3066" max="3066" width="11.5703125" style="7" customWidth="1"/>
    <col min="3067" max="3068" width="7.140625" style="7" customWidth="1"/>
    <col min="3069" max="3069" width="13.140625" style="7" customWidth="1"/>
    <col min="3070" max="3071" width="8.7109375" style="7" customWidth="1"/>
    <col min="3072" max="3072" width="11.42578125" style="7" customWidth="1"/>
    <col min="3073" max="3073" width="13.28515625" style="7" customWidth="1"/>
    <col min="3074" max="3273" width="9.140625" style="7"/>
    <col min="3274" max="3274" width="17" style="7" customWidth="1"/>
    <col min="3275" max="3275" width="19.42578125" style="7" customWidth="1"/>
    <col min="3276" max="3276" width="11.85546875" style="7" customWidth="1"/>
    <col min="3277" max="3277" width="6" style="7" customWidth="1"/>
    <col min="3278" max="3278" width="21.5703125" style="7" customWidth="1"/>
    <col min="3279" max="3279" width="7.7109375" style="7" customWidth="1"/>
    <col min="3280" max="3280" width="47.28515625" style="7" customWidth="1"/>
    <col min="3281" max="3281" width="9.28515625" style="7" customWidth="1"/>
    <col min="3282" max="3282" width="12.42578125" style="7" customWidth="1"/>
    <col min="3283" max="3283" width="17" style="7" customWidth="1"/>
    <col min="3284" max="3284" width="16.140625" style="7" customWidth="1"/>
    <col min="3285" max="3287" width="10.140625" style="7" customWidth="1"/>
    <col min="3288" max="3288" width="20.140625" style="7" customWidth="1"/>
    <col min="3289" max="3291" width="9" style="7" customWidth="1"/>
    <col min="3292" max="3292" width="15.85546875" style="7" customWidth="1"/>
    <col min="3293" max="3295" width="9.28515625" style="7" customWidth="1"/>
    <col min="3296" max="3296" width="16.85546875" style="7" customWidth="1"/>
    <col min="3297" max="3300" width="8.42578125" style="7" customWidth="1"/>
    <col min="3301" max="3301" width="10.85546875" style="7" customWidth="1"/>
    <col min="3302" max="3302" width="8.42578125" style="7" customWidth="1"/>
    <col min="3303" max="3303" width="10" style="7" customWidth="1"/>
    <col min="3304" max="3304" width="8.42578125" style="7" customWidth="1"/>
    <col min="3305" max="3305" width="10.42578125" style="7" customWidth="1"/>
    <col min="3306" max="3306" width="13.85546875" style="7" customWidth="1"/>
    <col min="3307" max="3307" width="13.5703125" style="7" customWidth="1"/>
    <col min="3308" max="3308" width="9.85546875" style="7" customWidth="1"/>
    <col min="3309" max="3311" width="9.140625" style="7"/>
    <col min="3312" max="3312" width="6.85546875" style="7" customWidth="1"/>
    <col min="3313" max="3314" width="6.140625" style="7" customWidth="1"/>
    <col min="3315" max="3315" width="10.85546875" style="7" customWidth="1"/>
    <col min="3316" max="3318" width="9.140625" style="7"/>
    <col min="3319" max="3319" width="14.85546875" style="7" customWidth="1"/>
    <col min="3320" max="3321" width="6" style="7" customWidth="1"/>
    <col min="3322" max="3322" width="11.5703125" style="7" customWidth="1"/>
    <col min="3323" max="3324" width="7.140625" style="7" customWidth="1"/>
    <col min="3325" max="3325" width="13.140625" style="7" customWidth="1"/>
    <col min="3326" max="3327" width="8.7109375" style="7" customWidth="1"/>
    <col min="3328" max="3328" width="11.42578125" style="7" customWidth="1"/>
    <col min="3329" max="3329" width="13.28515625" style="7" customWidth="1"/>
    <col min="3330" max="3529" width="9.140625" style="7"/>
    <col min="3530" max="3530" width="17" style="7" customWidth="1"/>
    <col min="3531" max="3531" width="19.42578125" style="7" customWidth="1"/>
    <col min="3532" max="3532" width="11.85546875" style="7" customWidth="1"/>
    <col min="3533" max="3533" width="6" style="7" customWidth="1"/>
    <col min="3534" max="3534" width="21.5703125" style="7" customWidth="1"/>
    <col min="3535" max="3535" width="7.7109375" style="7" customWidth="1"/>
    <col min="3536" max="3536" width="47.28515625" style="7" customWidth="1"/>
    <col min="3537" max="3537" width="9.28515625" style="7" customWidth="1"/>
    <col min="3538" max="3538" width="12.42578125" style="7" customWidth="1"/>
    <col min="3539" max="3539" width="17" style="7" customWidth="1"/>
    <col min="3540" max="3540" width="16.140625" style="7" customWidth="1"/>
    <col min="3541" max="3543" width="10.140625" style="7" customWidth="1"/>
    <col min="3544" max="3544" width="20.140625" style="7" customWidth="1"/>
    <col min="3545" max="3547" width="9" style="7" customWidth="1"/>
    <col min="3548" max="3548" width="15.85546875" style="7" customWidth="1"/>
    <col min="3549" max="3551" width="9.28515625" style="7" customWidth="1"/>
    <col min="3552" max="3552" width="16.85546875" style="7" customWidth="1"/>
    <col min="3553" max="3556" width="8.42578125" style="7" customWidth="1"/>
    <col min="3557" max="3557" width="10.85546875" style="7" customWidth="1"/>
    <col min="3558" max="3558" width="8.42578125" style="7" customWidth="1"/>
    <col min="3559" max="3559" width="10" style="7" customWidth="1"/>
    <col min="3560" max="3560" width="8.42578125" style="7" customWidth="1"/>
    <col min="3561" max="3561" width="10.42578125" style="7" customWidth="1"/>
    <col min="3562" max="3562" width="13.85546875" style="7" customWidth="1"/>
    <col min="3563" max="3563" width="13.5703125" style="7" customWidth="1"/>
    <col min="3564" max="3564" width="9.85546875" style="7" customWidth="1"/>
    <col min="3565" max="3567" width="9.140625" style="7"/>
    <col min="3568" max="3568" width="6.85546875" style="7" customWidth="1"/>
    <col min="3569" max="3570" width="6.140625" style="7" customWidth="1"/>
    <col min="3571" max="3571" width="10.85546875" style="7" customWidth="1"/>
    <col min="3572" max="3574" width="9.140625" style="7"/>
    <col min="3575" max="3575" width="14.85546875" style="7" customWidth="1"/>
    <col min="3576" max="3577" width="6" style="7" customWidth="1"/>
    <col min="3578" max="3578" width="11.5703125" style="7" customWidth="1"/>
    <col min="3579" max="3580" width="7.140625" style="7" customWidth="1"/>
    <col min="3581" max="3581" width="13.140625" style="7" customWidth="1"/>
    <col min="3582" max="3583" width="8.7109375" style="7" customWidth="1"/>
    <col min="3584" max="3584" width="11.42578125" style="7" customWidth="1"/>
    <col min="3585" max="3585" width="13.28515625" style="7" customWidth="1"/>
    <col min="3586" max="3785" width="9.140625" style="7"/>
    <col min="3786" max="3786" width="17" style="7" customWidth="1"/>
    <col min="3787" max="3787" width="19.42578125" style="7" customWidth="1"/>
    <col min="3788" max="3788" width="11.85546875" style="7" customWidth="1"/>
    <col min="3789" max="3789" width="6" style="7" customWidth="1"/>
    <col min="3790" max="3790" width="21.5703125" style="7" customWidth="1"/>
    <col min="3791" max="3791" width="7.7109375" style="7" customWidth="1"/>
    <col min="3792" max="3792" width="47.28515625" style="7" customWidth="1"/>
    <col min="3793" max="3793" width="9.28515625" style="7" customWidth="1"/>
    <col min="3794" max="3794" width="12.42578125" style="7" customWidth="1"/>
    <col min="3795" max="3795" width="17" style="7" customWidth="1"/>
    <col min="3796" max="3796" width="16.140625" style="7" customWidth="1"/>
    <col min="3797" max="3799" width="10.140625" style="7" customWidth="1"/>
    <col min="3800" max="3800" width="20.140625" style="7" customWidth="1"/>
    <col min="3801" max="3803" width="9" style="7" customWidth="1"/>
    <col min="3804" max="3804" width="15.85546875" style="7" customWidth="1"/>
    <col min="3805" max="3807" width="9.28515625" style="7" customWidth="1"/>
    <col min="3808" max="3808" width="16.85546875" style="7" customWidth="1"/>
    <col min="3809" max="3812" width="8.42578125" style="7" customWidth="1"/>
    <col min="3813" max="3813" width="10.85546875" style="7" customWidth="1"/>
    <col min="3814" max="3814" width="8.42578125" style="7" customWidth="1"/>
    <col min="3815" max="3815" width="10" style="7" customWidth="1"/>
    <col min="3816" max="3816" width="8.42578125" style="7" customWidth="1"/>
    <col min="3817" max="3817" width="10.42578125" style="7" customWidth="1"/>
    <col min="3818" max="3818" width="13.85546875" style="7" customWidth="1"/>
    <col min="3819" max="3819" width="13.5703125" style="7" customWidth="1"/>
    <col min="3820" max="3820" width="9.85546875" style="7" customWidth="1"/>
    <col min="3821" max="3823" width="9.140625" style="7"/>
    <col min="3824" max="3824" width="6.85546875" style="7" customWidth="1"/>
    <col min="3825" max="3826" width="6.140625" style="7" customWidth="1"/>
    <col min="3827" max="3827" width="10.85546875" style="7" customWidth="1"/>
    <col min="3828" max="3830" width="9.140625" style="7"/>
    <col min="3831" max="3831" width="14.85546875" style="7" customWidth="1"/>
    <col min="3832" max="3833" width="6" style="7" customWidth="1"/>
    <col min="3834" max="3834" width="11.5703125" style="7" customWidth="1"/>
    <col min="3835" max="3836" width="7.140625" style="7" customWidth="1"/>
    <col min="3837" max="3837" width="13.140625" style="7" customWidth="1"/>
    <col min="3838" max="3839" width="8.7109375" style="7" customWidth="1"/>
    <col min="3840" max="3840" width="11.42578125" style="7" customWidth="1"/>
    <col min="3841" max="3841" width="13.28515625" style="7" customWidth="1"/>
    <col min="3842" max="4041" width="9.140625" style="7"/>
    <col min="4042" max="4042" width="17" style="7" customWidth="1"/>
    <col min="4043" max="4043" width="19.42578125" style="7" customWidth="1"/>
    <col min="4044" max="4044" width="11.85546875" style="7" customWidth="1"/>
    <col min="4045" max="4045" width="6" style="7" customWidth="1"/>
    <col min="4046" max="4046" width="21.5703125" style="7" customWidth="1"/>
    <col min="4047" max="4047" width="7.7109375" style="7" customWidth="1"/>
    <col min="4048" max="4048" width="47.28515625" style="7" customWidth="1"/>
    <col min="4049" max="4049" width="9.28515625" style="7" customWidth="1"/>
    <col min="4050" max="4050" width="12.42578125" style="7" customWidth="1"/>
    <col min="4051" max="4051" width="17" style="7" customWidth="1"/>
    <col min="4052" max="4052" width="16.140625" style="7" customWidth="1"/>
    <col min="4053" max="4055" width="10.140625" style="7" customWidth="1"/>
    <col min="4056" max="4056" width="20.140625" style="7" customWidth="1"/>
    <col min="4057" max="4059" width="9" style="7" customWidth="1"/>
    <col min="4060" max="4060" width="15.85546875" style="7" customWidth="1"/>
    <col min="4061" max="4063" width="9.28515625" style="7" customWidth="1"/>
    <col min="4064" max="4064" width="16.85546875" style="7" customWidth="1"/>
    <col min="4065" max="4068" width="8.42578125" style="7" customWidth="1"/>
    <col min="4069" max="4069" width="10.85546875" style="7" customWidth="1"/>
    <col min="4070" max="4070" width="8.42578125" style="7" customWidth="1"/>
    <col min="4071" max="4071" width="10" style="7" customWidth="1"/>
    <col min="4072" max="4072" width="8.42578125" style="7" customWidth="1"/>
    <col min="4073" max="4073" width="10.42578125" style="7" customWidth="1"/>
    <col min="4074" max="4074" width="13.85546875" style="7" customWidth="1"/>
    <col min="4075" max="4075" width="13.5703125" style="7" customWidth="1"/>
    <col min="4076" max="4076" width="9.85546875" style="7" customWidth="1"/>
    <col min="4077" max="4079" width="9.140625" style="7"/>
    <col min="4080" max="4080" width="6.85546875" style="7" customWidth="1"/>
    <col min="4081" max="4082" width="6.140625" style="7" customWidth="1"/>
    <col min="4083" max="4083" width="10.85546875" style="7" customWidth="1"/>
    <col min="4084" max="4086" width="9.140625" style="7"/>
    <col min="4087" max="4087" width="14.85546875" style="7" customWidth="1"/>
    <col min="4088" max="4089" width="6" style="7" customWidth="1"/>
    <col min="4090" max="4090" width="11.5703125" style="7" customWidth="1"/>
    <col min="4091" max="4092" width="7.140625" style="7" customWidth="1"/>
    <col min="4093" max="4093" width="13.140625" style="7" customWidth="1"/>
    <col min="4094" max="4095" width="8.7109375" style="7" customWidth="1"/>
    <col min="4096" max="4096" width="11.42578125" style="7" customWidth="1"/>
    <col min="4097" max="4097" width="13.28515625" style="7" customWidth="1"/>
    <col min="4098" max="4297" width="9.140625" style="7"/>
    <col min="4298" max="4298" width="17" style="7" customWidth="1"/>
    <col min="4299" max="4299" width="19.42578125" style="7" customWidth="1"/>
    <col min="4300" max="4300" width="11.85546875" style="7" customWidth="1"/>
    <col min="4301" max="4301" width="6" style="7" customWidth="1"/>
    <col min="4302" max="4302" width="21.5703125" style="7" customWidth="1"/>
    <col min="4303" max="4303" width="7.7109375" style="7" customWidth="1"/>
    <col min="4304" max="4304" width="47.28515625" style="7" customWidth="1"/>
    <col min="4305" max="4305" width="9.28515625" style="7" customWidth="1"/>
    <col min="4306" max="4306" width="12.42578125" style="7" customWidth="1"/>
    <col min="4307" max="4307" width="17" style="7" customWidth="1"/>
    <col min="4308" max="4308" width="16.140625" style="7" customWidth="1"/>
    <col min="4309" max="4311" width="10.140625" style="7" customWidth="1"/>
    <col min="4312" max="4312" width="20.140625" style="7" customWidth="1"/>
    <col min="4313" max="4315" width="9" style="7" customWidth="1"/>
    <col min="4316" max="4316" width="15.85546875" style="7" customWidth="1"/>
    <col min="4317" max="4319" width="9.28515625" style="7" customWidth="1"/>
    <col min="4320" max="4320" width="16.85546875" style="7" customWidth="1"/>
    <col min="4321" max="4324" width="8.42578125" style="7" customWidth="1"/>
    <col min="4325" max="4325" width="10.85546875" style="7" customWidth="1"/>
    <col min="4326" max="4326" width="8.42578125" style="7" customWidth="1"/>
    <col min="4327" max="4327" width="10" style="7" customWidth="1"/>
    <col min="4328" max="4328" width="8.42578125" style="7" customWidth="1"/>
    <col min="4329" max="4329" width="10.42578125" style="7" customWidth="1"/>
    <col min="4330" max="4330" width="13.85546875" style="7" customWidth="1"/>
    <col min="4331" max="4331" width="13.5703125" style="7" customWidth="1"/>
    <col min="4332" max="4332" width="9.85546875" style="7" customWidth="1"/>
    <col min="4333" max="4335" width="9.140625" style="7"/>
    <col min="4336" max="4336" width="6.85546875" style="7" customWidth="1"/>
    <col min="4337" max="4338" width="6.140625" style="7" customWidth="1"/>
    <col min="4339" max="4339" width="10.85546875" style="7" customWidth="1"/>
    <col min="4340" max="4342" width="9.140625" style="7"/>
    <col min="4343" max="4343" width="14.85546875" style="7" customWidth="1"/>
    <col min="4344" max="4345" width="6" style="7" customWidth="1"/>
    <col min="4346" max="4346" width="11.5703125" style="7" customWidth="1"/>
    <col min="4347" max="4348" width="7.140625" style="7" customWidth="1"/>
    <col min="4349" max="4349" width="13.140625" style="7" customWidth="1"/>
    <col min="4350" max="4351" width="8.7109375" style="7" customWidth="1"/>
    <col min="4352" max="4352" width="11.42578125" style="7" customWidth="1"/>
    <col min="4353" max="4353" width="13.28515625" style="7" customWidth="1"/>
    <col min="4354" max="4553" width="9.140625" style="7"/>
    <col min="4554" max="4554" width="17" style="7" customWidth="1"/>
    <col min="4555" max="4555" width="19.42578125" style="7" customWidth="1"/>
    <col min="4556" max="4556" width="11.85546875" style="7" customWidth="1"/>
    <col min="4557" max="4557" width="6" style="7" customWidth="1"/>
    <col min="4558" max="4558" width="21.5703125" style="7" customWidth="1"/>
    <col min="4559" max="4559" width="7.7109375" style="7" customWidth="1"/>
    <col min="4560" max="4560" width="47.28515625" style="7" customWidth="1"/>
    <col min="4561" max="4561" width="9.28515625" style="7" customWidth="1"/>
    <col min="4562" max="4562" width="12.42578125" style="7" customWidth="1"/>
    <col min="4563" max="4563" width="17" style="7" customWidth="1"/>
    <col min="4564" max="4564" width="16.140625" style="7" customWidth="1"/>
    <col min="4565" max="4567" width="10.140625" style="7" customWidth="1"/>
    <col min="4568" max="4568" width="20.140625" style="7" customWidth="1"/>
    <col min="4569" max="4571" width="9" style="7" customWidth="1"/>
    <col min="4572" max="4572" width="15.85546875" style="7" customWidth="1"/>
    <col min="4573" max="4575" width="9.28515625" style="7" customWidth="1"/>
    <col min="4576" max="4576" width="16.85546875" style="7" customWidth="1"/>
    <col min="4577" max="4580" width="8.42578125" style="7" customWidth="1"/>
    <col min="4581" max="4581" width="10.85546875" style="7" customWidth="1"/>
    <col min="4582" max="4582" width="8.42578125" style="7" customWidth="1"/>
    <col min="4583" max="4583" width="10" style="7" customWidth="1"/>
    <col min="4584" max="4584" width="8.42578125" style="7" customWidth="1"/>
    <col min="4585" max="4585" width="10.42578125" style="7" customWidth="1"/>
    <col min="4586" max="4586" width="13.85546875" style="7" customWidth="1"/>
    <col min="4587" max="4587" width="13.5703125" style="7" customWidth="1"/>
    <col min="4588" max="4588" width="9.85546875" style="7" customWidth="1"/>
    <col min="4589" max="4591" width="9.140625" style="7"/>
    <col min="4592" max="4592" width="6.85546875" style="7" customWidth="1"/>
    <col min="4593" max="4594" width="6.140625" style="7" customWidth="1"/>
    <col min="4595" max="4595" width="10.85546875" style="7" customWidth="1"/>
    <col min="4596" max="4598" width="9.140625" style="7"/>
    <col min="4599" max="4599" width="14.85546875" style="7" customWidth="1"/>
    <col min="4600" max="4601" width="6" style="7" customWidth="1"/>
    <col min="4602" max="4602" width="11.5703125" style="7" customWidth="1"/>
    <col min="4603" max="4604" width="7.140625" style="7" customWidth="1"/>
    <col min="4605" max="4605" width="13.140625" style="7" customWidth="1"/>
    <col min="4606" max="4607" width="8.7109375" style="7" customWidth="1"/>
    <col min="4608" max="4608" width="11.42578125" style="7" customWidth="1"/>
    <col min="4609" max="4609" width="13.28515625" style="7" customWidth="1"/>
    <col min="4610" max="4809" width="9.140625" style="7"/>
    <col min="4810" max="4810" width="17" style="7" customWidth="1"/>
    <col min="4811" max="4811" width="19.42578125" style="7" customWidth="1"/>
    <col min="4812" max="4812" width="11.85546875" style="7" customWidth="1"/>
    <col min="4813" max="4813" width="6" style="7" customWidth="1"/>
    <col min="4814" max="4814" width="21.5703125" style="7" customWidth="1"/>
    <col min="4815" max="4815" width="7.7109375" style="7" customWidth="1"/>
    <col min="4816" max="4816" width="47.28515625" style="7" customWidth="1"/>
    <col min="4817" max="4817" width="9.28515625" style="7" customWidth="1"/>
    <col min="4818" max="4818" width="12.42578125" style="7" customWidth="1"/>
    <col min="4819" max="4819" width="17" style="7" customWidth="1"/>
    <col min="4820" max="4820" width="16.140625" style="7" customWidth="1"/>
    <col min="4821" max="4823" width="10.140625" style="7" customWidth="1"/>
    <col min="4824" max="4824" width="20.140625" style="7" customWidth="1"/>
    <col min="4825" max="4827" width="9" style="7" customWidth="1"/>
    <col min="4828" max="4828" width="15.85546875" style="7" customWidth="1"/>
    <col min="4829" max="4831" width="9.28515625" style="7" customWidth="1"/>
    <col min="4832" max="4832" width="16.85546875" style="7" customWidth="1"/>
    <col min="4833" max="4836" width="8.42578125" style="7" customWidth="1"/>
    <col min="4837" max="4837" width="10.85546875" style="7" customWidth="1"/>
    <col min="4838" max="4838" width="8.42578125" style="7" customWidth="1"/>
    <col min="4839" max="4839" width="10" style="7" customWidth="1"/>
    <col min="4840" max="4840" width="8.42578125" style="7" customWidth="1"/>
    <col min="4841" max="4841" width="10.42578125" style="7" customWidth="1"/>
    <col min="4842" max="4842" width="13.85546875" style="7" customWidth="1"/>
    <col min="4843" max="4843" width="13.5703125" style="7" customWidth="1"/>
    <col min="4844" max="4844" width="9.85546875" style="7" customWidth="1"/>
    <col min="4845" max="4847" width="9.140625" style="7"/>
    <col min="4848" max="4848" width="6.85546875" style="7" customWidth="1"/>
    <col min="4849" max="4850" width="6.140625" style="7" customWidth="1"/>
    <col min="4851" max="4851" width="10.85546875" style="7" customWidth="1"/>
    <col min="4852" max="4854" width="9.140625" style="7"/>
    <col min="4855" max="4855" width="14.85546875" style="7" customWidth="1"/>
    <col min="4856" max="4857" width="6" style="7" customWidth="1"/>
    <col min="4858" max="4858" width="11.5703125" style="7" customWidth="1"/>
    <col min="4859" max="4860" width="7.140625" style="7" customWidth="1"/>
    <col min="4861" max="4861" width="13.140625" style="7" customWidth="1"/>
    <col min="4862" max="4863" width="8.7109375" style="7" customWidth="1"/>
    <col min="4864" max="4864" width="11.42578125" style="7" customWidth="1"/>
    <col min="4865" max="4865" width="13.28515625" style="7" customWidth="1"/>
    <col min="4866" max="5065" width="9.140625" style="7"/>
    <col min="5066" max="5066" width="17" style="7" customWidth="1"/>
    <col min="5067" max="5067" width="19.42578125" style="7" customWidth="1"/>
    <col min="5068" max="5068" width="11.85546875" style="7" customWidth="1"/>
    <col min="5069" max="5069" width="6" style="7" customWidth="1"/>
    <col min="5070" max="5070" width="21.5703125" style="7" customWidth="1"/>
    <col min="5071" max="5071" width="7.7109375" style="7" customWidth="1"/>
    <col min="5072" max="5072" width="47.28515625" style="7" customWidth="1"/>
    <col min="5073" max="5073" width="9.28515625" style="7" customWidth="1"/>
    <col min="5074" max="5074" width="12.42578125" style="7" customWidth="1"/>
    <col min="5075" max="5075" width="17" style="7" customWidth="1"/>
    <col min="5076" max="5076" width="16.140625" style="7" customWidth="1"/>
    <col min="5077" max="5079" width="10.140625" style="7" customWidth="1"/>
    <col min="5080" max="5080" width="20.140625" style="7" customWidth="1"/>
    <col min="5081" max="5083" width="9" style="7" customWidth="1"/>
    <col min="5084" max="5084" width="15.85546875" style="7" customWidth="1"/>
    <col min="5085" max="5087" width="9.28515625" style="7" customWidth="1"/>
    <col min="5088" max="5088" width="16.85546875" style="7" customWidth="1"/>
    <col min="5089" max="5092" width="8.42578125" style="7" customWidth="1"/>
    <col min="5093" max="5093" width="10.85546875" style="7" customWidth="1"/>
    <col min="5094" max="5094" width="8.42578125" style="7" customWidth="1"/>
    <col min="5095" max="5095" width="10" style="7" customWidth="1"/>
    <col min="5096" max="5096" width="8.42578125" style="7" customWidth="1"/>
    <col min="5097" max="5097" width="10.42578125" style="7" customWidth="1"/>
    <col min="5098" max="5098" width="13.85546875" style="7" customWidth="1"/>
    <col min="5099" max="5099" width="13.5703125" style="7" customWidth="1"/>
    <col min="5100" max="5100" width="9.85546875" style="7" customWidth="1"/>
    <col min="5101" max="5103" width="9.140625" style="7"/>
    <col min="5104" max="5104" width="6.85546875" style="7" customWidth="1"/>
    <col min="5105" max="5106" width="6.140625" style="7" customWidth="1"/>
    <col min="5107" max="5107" width="10.85546875" style="7" customWidth="1"/>
    <col min="5108" max="5110" width="9.140625" style="7"/>
    <col min="5111" max="5111" width="14.85546875" style="7" customWidth="1"/>
    <col min="5112" max="5113" width="6" style="7" customWidth="1"/>
    <col min="5114" max="5114" width="11.5703125" style="7" customWidth="1"/>
    <col min="5115" max="5116" width="7.140625" style="7" customWidth="1"/>
    <col min="5117" max="5117" width="13.140625" style="7" customWidth="1"/>
    <col min="5118" max="5119" width="8.7109375" style="7" customWidth="1"/>
    <col min="5120" max="5120" width="11.42578125" style="7" customWidth="1"/>
    <col min="5121" max="5121" width="13.28515625" style="7" customWidth="1"/>
    <col min="5122" max="5321" width="9.140625" style="7"/>
    <col min="5322" max="5322" width="17" style="7" customWidth="1"/>
    <col min="5323" max="5323" width="19.42578125" style="7" customWidth="1"/>
    <col min="5324" max="5324" width="11.85546875" style="7" customWidth="1"/>
    <col min="5325" max="5325" width="6" style="7" customWidth="1"/>
    <col min="5326" max="5326" width="21.5703125" style="7" customWidth="1"/>
    <col min="5327" max="5327" width="7.7109375" style="7" customWidth="1"/>
    <col min="5328" max="5328" width="47.28515625" style="7" customWidth="1"/>
    <col min="5329" max="5329" width="9.28515625" style="7" customWidth="1"/>
    <col min="5330" max="5330" width="12.42578125" style="7" customWidth="1"/>
    <col min="5331" max="5331" width="17" style="7" customWidth="1"/>
    <col min="5332" max="5332" width="16.140625" style="7" customWidth="1"/>
    <col min="5333" max="5335" width="10.140625" style="7" customWidth="1"/>
    <col min="5336" max="5336" width="20.140625" style="7" customWidth="1"/>
    <col min="5337" max="5339" width="9" style="7" customWidth="1"/>
    <col min="5340" max="5340" width="15.85546875" style="7" customWidth="1"/>
    <col min="5341" max="5343" width="9.28515625" style="7" customWidth="1"/>
    <col min="5344" max="5344" width="16.85546875" style="7" customWidth="1"/>
    <col min="5345" max="5348" width="8.42578125" style="7" customWidth="1"/>
    <col min="5349" max="5349" width="10.85546875" style="7" customWidth="1"/>
    <col min="5350" max="5350" width="8.42578125" style="7" customWidth="1"/>
    <col min="5351" max="5351" width="10" style="7" customWidth="1"/>
    <col min="5352" max="5352" width="8.42578125" style="7" customWidth="1"/>
    <col min="5353" max="5353" width="10.42578125" style="7" customWidth="1"/>
    <col min="5354" max="5354" width="13.85546875" style="7" customWidth="1"/>
    <col min="5355" max="5355" width="13.5703125" style="7" customWidth="1"/>
    <col min="5356" max="5356" width="9.85546875" style="7" customWidth="1"/>
    <col min="5357" max="5359" width="9.140625" style="7"/>
    <col min="5360" max="5360" width="6.85546875" style="7" customWidth="1"/>
    <col min="5361" max="5362" width="6.140625" style="7" customWidth="1"/>
    <col min="5363" max="5363" width="10.85546875" style="7" customWidth="1"/>
    <col min="5364" max="5366" width="9.140625" style="7"/>
    <col min="5367" max="5367" width="14.85546875" style="7" customWidth="1"/>
    <col min="5368" max="5369" width="6" style="7" customWidth="1"/>
    <col min="5370" max="5370" width="11.5703125" style="7" customWidth="1"/>
    <col min="5371" max="5372" width="7.140625" style="7" customWidth="1"/>
    <col min="5373" max="5373" width="13.140625" style="7" customWidth="1"/>
    <col min="5374" max="5375" width="8.7109375" style="7" customWidth="1"/>
    <col min="5376" max="5376" width="11.42578125" style="7" customWidth="1"/>
    <col min="5377" max="5377" width="13.28515625" style="7" customWidth="1"/>
    <col min="5378" max="5577" width="9.140625" style="7"/>
    <col min="5578" max="5578" width="17" style="7" customWidth="1"/>
    <col min="5579" max="5579" width="19.42578125" style="7" customWidth="1"/>
    <col min="5580" max="5580" width="11.85546875" style="7" customWidth="1"/>
    <col min="5581" max="5581" width="6" style="7" customWidth="1"/>
    <col min="5582" max="5582" width="21.5703125" style="7" customWidth="1"/>
    <col min="5583" max="5583" width="7.7109375" style="7" customWidth="1"/>
    <col min="5584" max="5584" width="47.28515625" style="7" customWidth="1"/>
    <col min="5585" max="5585" width="9.28515625" style="7" customWidth="1"/>
    <col min="5586" max="5586" width="12.42578125" style="7" customWidth="1"/>
    <col min="5587" max="5587" width="17" style="7" customWidth="1"/>
    <col min="5588" max="5588" width="16.140625" style="7" customWidth="1"/>
    <col min="5589" max="5591" width="10.140625" style="7" customWidth="1"/>
    <col min="5592" max="5592" width="20.140625" style="7" customWidth="1"/>
    <col min="5593" max="5595" width="9" style="7" customWidth="1"/>
    <col min="5596" max="5596" width="15.85546875" style="7" customWidth="1"/>
    <col min="5597" max="5599" width="9.28515625" style="7" customWidth="1"/>
    <col min="5600" max="5600" width="16.85546875" style="7" customWidth="1"/>
    <col min="5601" max="5604" width="8.42578125" style="7" customWidth="1"/>
    <col min="5605" max="5605" width="10.85546875" style="7" customWidth="1"/>
    <col min="5606" max="5606" width="8.42578125" style="7" customWidth="1"/>
    <col min="5607" max="5607" width="10" style="7" customWidth="1"/>
    <col min="5608" max="5608" width="8.42578125" style="7" customWidth="1"/>
    <col min="5609" max="5609" width="10.42578125" style="7" customWidth="1"/>
    <col min="5610" max="5610" width="13.85546875" style="7" customWidth="1"/>
    <col min="5611" max="5611" width="13.5703125" style="7" customWidth="1"/>
    <col min="5612" max="5612" width="9.85546875" style="7" customWidth="1"/>
    <col min="5613" max="5615" width="9.140625" style="7"/>
    <col min="5616" max="5616" width="6.85546875" style="7" customWidth="1"/>
    <col min="5617" max="5618" width="6.140625" style="7" customWidth="1"/>
    <col min="5619" max="5619" width="10.85546875" style="7" customWidth="1"/>
    <col min="5620" max="5622" width="9.140625" style="7"/>
    <col min="5623" max="5623" width="14.85546875" style="7" customWidth="1"/>
    <col min="5624" max="5625" width="6" style="7" customWidth="1"/>
    <col min="5626" max="5626" width="11.5703125" style="7" customWidth="1"/>
    <col min="5627" max="5628" width="7.140625" style="7" customWidth="1"/>
    <col min="5629" max="5629" width="13.140625" style="7" customWidth="1"/>
    <col min="5630" max="5631" width="8.7109375" style="7" customWidth="1"/>
    <col min="5632" max="5632" width="11.42578125" style="7" customWidth="1"/>
    <col min="5633" max="5633" width="13.28515625" style="7" customWidth="1"/>
    <col min="5634" max="5833" width="9.140625" style="7"/>
    <col min="5834" max="5834" width="17" style="7" customWidth="1"/>
    <col min="5835" max="5835" width="19.42578125" style="7" customWidth="1"/>
    <col min="5836" max="5836" width="11.85546875" style="7" customWidth="1"/>
    <col min="5837" max="5837" width="6" style="7" customWidth="1"/>
    <col min="5838" max="5838" width="21.5703125" style="7" customWidth="1"/>
    <col min="5839" max="5839" width="7.7109375" style="7" customWidth="1"/>
    <col min="5840" max="5840" width="47.28515625" style="7" customWidth="1"/>
    <col min="5841" max="5841" width="9.28515625" style="7" customWidth="1"/>
    <col min="5842" max="5842" width="12.42578125" style="7" customWidth="1"/>
    <col min="5843" max="5843" width="17" style="7" customWidth="1"/>
    <col min="5844" max="5844" width="16.140625" style="7" customWidth="1"/>
    <col min="5845" max="5847" width="10.140625" style="7" customWidth="1"/>
    <col min="5848" max="5848" width="20.140625" style="7" customWidth="1"/>
    <col min="5849" max="5851" width="9" style="7" customWidth="1"/>
    <col min="5852" max="5852" width="15.85546875" style="7" customWidth="1"/>
    <col min="5853" max="5855" width="9.28515625" style="7" customWidth="1"/>
    <col min="5856" max="5856" width="16.85546875" style="7" customWidth="1"/>
    <col min="5857" max="5860" width="8.42578125" style="7" customWidth="1"/>
    <col min="5861" max="5861" width="10.85546875" style="7" customWidth="1"/>
    <col min="5862" max="5862" width="8.42578125" style="7" customWidth="1"/>
    <col min="5863" max="5863" width="10" style="7" customWidth="1"/>
    <col min="5864" max="5864" width="8.42578125" style="7" customWidth="1"/>
    <col min="5865" max="5865" width="10.42578125" style="7" customWidth="1"/>
    <col min="5866" max="5866" width="13.85546875" style="7" customWidth="1"/>
    <col min="5867" max="5867" width="13.5703125" style="7" customWidth="1"/>
    <col min="5868" max="5868" width="9.85546875" style="7" customWidth="1"/>
    <col min="5869" max="5871" width="9.140625" style="7"/>
    <col min="5872" max="5872" width="6.85546875" style="7" customWidth="1"/>
    <col min="5873" max="5874" width="6.140625" style="7" customWidth="1"/>
    <col min="5875" max="5875" width="10.85546875" style="7" customWidth="1"/>
    <col min="5876" max="5878" width="9.140625" style="7"/>
    <col min="5879" max="5879" width="14.85546875" style="7" customWidth="1"/>
    <col min="5880" max="5881" width="6" style="7" customWidth="1"/>
    <col min="5882" max="5882" width="11.5703125" style="7" customWidth="1"/>
    <col min="5883" max="5884" width="7.140625" style="7" customWidth="1"/>
    <col min="5885" max="5885" width="13.140625" style="7" customWidth="1"/>
    <col min="5886" max="5887" width="8.7109375" style="7" customWidth="1"/>
    <col min="5888" max="5888" width="11.42578125" style="7" customWidth="1"/>
    <col min="5889" max="5889" width="13.28515625" style="7" customWidth="1"/>
    <col min="5890" max="6089" width="9.140625" style="7"/>
    <col min="6090" max="6090" width="17" style="7" customWidth="1"/>
    <col min="6091" max="6091" width="19.42578125" style="7" customWidth="1"/>
    <col min="6092" max="6092" width="11.85546875" style="7" customWidth="1"/>
    <col min="6093" max="6093" width="6" style="7" customWidth="1"/>
    <col min="6094" max="6094" width="21.5703125" style="7" customWidth="1"/>
    <col min="6095" max="6095" width="7.7109375" style="7" customWidth="1"/>
    <col min="6096" max="6096" width="47.28515625" style="7" customWidth="1"/>
    <col min="6097" max="6097" width="9.28515625" style="7" customWidth="1"/>
    <col min="6098" max="6098" width="12.42578125" style="7" customWidth="1"/>
    <col min="6099" max="6099" width="17" style="7" customWidth="1"/>
    <col min="6100" max="6100" width="16.140625" style="7" customWidth="1"/>
    <col min="6101" max="6103" width="10.140625" style="7" customWidth="1"/>
    <col min="6104" max="6104" width="20.140625" style="7" customWidth="1"/>
    <col min="6105" max="6107" width="9" style="7" customWidth="1"/>
    <col min="6108" max="6108" width="15.85546875" style="7" customWidth="1"/>
    <col min="6109" max="6111" width="9.28515625" style="7" customWidth="1"/>
    <col min="6112" max="6112" width="16.85546875" style="7" customWidth="1"/>
    <col min="6113" max="6116" width="8.42578125" style="7" customWidth="1"/>
    <col min="6117" max="6117" width="10.85546875" style="7" customWidth="1"/>
    <col min="6118" max="6118" width="8.42578125" style="7" customWidth="1"/>
    <col min="6119" max="6119" width="10" style="7" customWidth="1"/>
    <col min="6120" max="6120" width="8.42578125" style="7" customWidth="1"/>
    <col min="6121" max="6121" width="10.42578125" style="7" customWidth="1"/>
    <col min="6122" max="6122" width="13.85546875" style="7" customWidth="1"/>
    <col min="6123" max="6123" width="13.5703125" style="7" customWidth="1"/>
    <col min="6124" max="6124" width="9.85546875" style="7" customWidth="1"/>
    <col min="6125" max="6127" width="9.140625" style="7"/>
    <col min="6128" max="6128" width="6.85546875" style="7" customWidth="1"/>
    <col min="6129" max="6130" width="6.140625" style="7" customWidth="1"/>
    <col min="6131" max="6131" width="10.85546875" style="7" customWidth="1"/>
    <col min="6132" max="6134" width="9.140625" style="7"/>
    <col min="6135" max="6135" width="14.85546875" style="7" customWidth="1"/>
    <col min="6136" max="6137" width="6" style="7" customWidth="1"/>
    <col min="6138" max="6138" width="11.5703125" style="7" customWidth="1"/>
    <col min="6139" max="6140" width="7.140625" style="7" customWidth="1"/>
    <col min="6141" max="6141" width="13.140625" style="7" customWidth="1"/>
    <col min="6142" max="6143" width="8.7109375" style="7" customWidth="1"/>
    <col min="6144" max="6144" width="11.42578125" style="7" customWidth="1"/>
    <col min="6145" max="6145" width="13.28515625" style="7" customWidth="1"/>
    <col min="6146" max="6345" width="9.140625" style="7"/>
    <col min="6346" max="6346" width="17" style="7" customWidth="1"/>
    <col min="6347" max="6347" width="19.42578125" style="7" customWidth="1"/>
    <col min="6348" max="6348" width="11.85546875" style="7" customWidth="1"/>
    <col min="6349" max="6349" width="6" style="7" customWidth="1"/>
    <col min="6350" max="6350" width="21.5703125" style="7" customWidth="1"/>
    <col min="6351" max="6351" width="7.7109375" style="7" customWidth="1"/>
    <col min="6352" max="6352" width="47.28515625" style="7" customWidth="1"/>
    <col min="6353" max="6353" width="9.28515625" style="7" customWidth="1"/>
    <col min="6354" max="6354" width="12.42578125" style="7" customWidth="1"/>
    <col min="6355" max="6355" width="17" style="7" customWidth="1"/>
    <col min="6356" max="6356" width="16.140625" style="7" customWidth="1"/>
    <col min="6357" max="6359" width="10.140625" style="7" customWidth="1"/>
    <col min="6360" max="6360" width="20.140625" style="7" customWidth="1"/>
    <col min="6361" max="6363" width="9" style="7" customWidth="1"/>
    <col min="6364" max="6364" width="15.85546875" style="7" customWidth="1"/>
    <col min="6365" max="6367" width="9.28515625" style="7" customWidth="1"/>
    <col min="6368" max="6368" width="16.85546875" style="7" customWidth="1"/>
    <col min="6369" max="6372" width="8.42578125" style="7" customWidth="1"/>
    <col min="6373" max="6373" width="10.85546875" style="7" customWidth="1"/>
    <col min="6374" max="6374" width="8.42578125" style="7" customWidth="1"/>
    <col min="6375" max="6375" width="10" style="7" customWidth="1"/>
    <col min="6376" max="6376" width="8.42578125" style="7" customWidth="1"/>
    <col min="6377" max="6377" width="10.42578125" style="7" customWidth="1"/>
    <col min="6378" max="6378" width="13.85546875" style="7" customWidth="1"/>
    <col min="6379" max="6379" width="13.5703125" style="7" customWidth="1"/>
    <col min="6380" max="6380" width="9.85546875" style="7" customWidth="1"/>
    <col min="6381" max="6383" width="9.140625" style="7"/>
    <col min="6384" max="6384" width="6.85546875" style="7" customWidth="1"/>
    <col min="6385" max="6386" width="6.140625" style="7" customWidth="1"/>
    <col min="6387" max="6387" width="10.85546875" style="7" customWidth="1"/>
    <col min="6388" max="6390" width="9.140625" style="7"/>
    <col min="6391" max="6391" width="14.85546875" style="7" customWidth="1"/>
    <col min="6392" max="6393" width="6" style="7" customWidth="1"/>
    <col min="6394" max="6394" width="11.5703125" style="7" customWidth="1"/>
    <col min="6395" max="6396" width="7.140625" style="7" customWidth="1"/>
    <col min="6397" max="6397" width="13.140625" style="7" customWidth="1"/>
    <col min="6398" max="6399" width="8.7109375" style="7" customWidth="1"/>
    <col min="6400" max="6400" width="11.42578125" style="7" customWidth="1"/>
    <col min="6401" max="6401" width="13.28515625" style="7" customWidth="1"/>
    <col min="6402" max="6601" width="9.140625" style="7"/>
    <col min="6602" max="6602" width="17" style="7" customWidth="1"/>
    <col min="6603" max="6603" width="19.42578125" style="7" customWidth="1"/>
    <col min="6604" max="6604" width="11.85546875" style="7" customWidth="1"/>
    <col min="6605" max="6605" width="6" style="7" customWidth="1"/>
    <col min="6606" max="6606" width="21.5703125" style="7" customWidth="1"/>
    <col min="6607" max="6607" width="7.7109375" style="7" customWidth="1"/>
    <col min="6608" max="6608" width="47.28515625" style="7" customWidth="1"/>
    <col min="6609" max="6609" width="9.28515625" style="7" customWidth="1"/>
    <col min="6610" max="6610" width="12.42578125" style="7" customWidth="1"/>
    <col min="6611" max="6611" width="17" style="7" customWidth="1"/>
    <col min="6612" max="6612" width="16.140625" style="7" customWidth="1"/>
    <col min="6613" max="6615" width="10.140625" style="7" customWidth="1"/>
    <col min="6616" max="6616" width="20.140625" style="7" customWidth="1"/>
    <col min="6617" max="6619" width="9" style="7" customWidth="1"/>
    <col min="6620" max="6620" width="15.85546875" style="7" customWidth="1"/>
    <col min="6621" max="6623" width="9.28515625" style="7" customWidth="1"/>
    <col min="6624" max="6624" width="16.85546875" style="7" customWidth="1"/>
    <col min="6625" max="6628" width="8.42578125" style="7" customWidth="1"/>
    <col min="6629" max="6629" width="10.85546875" style="7" customWidth="1"/>
    <col min="6630" max="6630" width="8.42578125" style="7" customWidth="1"/>
    <col min="6631" max="6631" width="10" style="7" customWidth="1"/>
    <col min="6632" max="6632" width="8.42578125" style="7" customWidth="1"/>
    <col min="6633" max="6633" width="10.42578125" style="7" customWidth="1"/>
    <col min="6634" max="6634" width="13.85546875" style="7" customWidth="1"/>
    <col min="6635" max="6635" width="13.5703125" style="7" customWidth="1"/>
    <col min="6636" max="6636" width="9.85546875" style="7" customWidth="1"/>
    <col min="6637" max="6639" width="9.140625" style="7"/>
    <col min="6640" max="6640" width="6.85546875" style="7" customWidth="1"/>
    <col min="6641" max="6642" width="6.140625" style="7" customWidth="1"/>
    <col min="6643" max="6643" width="10.85546875" style="7" customWidth="1"/>
    <col min="6644" max="6646" width="9.140625" style="7"/>
    <col min="6647" max="6647" width="14.85546875" style="7" customWidth="1"/>
    <col min="6648" max="6649" width="6" style="7" customWidth="1"/>
    <col min="6650" max="6650" width="11.5703125" style="7" customWidth="1"/>
    <col min="6651" max="6652" width="7.140625" style="7" customWidth="1"/>
    <col min="6653" max="6653" width="13.140625" style="7" customWidth="1"/>
    <col min="6654" max="6655" width="8.7109375" style="7" customWidth="1"/>
    <col min="6656" max="6656" width="11.42578125" style="7" customWidth="1"/>
    <col min="6657" max="6657" width="13.28515625" style="7" customWidth="1"/>
    <col min="6658" max="6857" width="9.140625" style="7"/>
    <col min="6858" max="6858" width="17" style="7" customWidth="1"/>
    <col min="6859" max="6859" width="19.42578125" style="7" customWidth="1"/>
    <col min="6860" max="6860" width="11.85546875" style="7" customWidth="1"/>
    <col min="6861" max="6861" width="6" style="7" customWidth="1"/>
    <col min="6862" max="6862" width="21.5703125" style="7" customWidth="1"/>
    <col min="6863" max="6863" width="7.7109375" style="7" customWidth="1"/>
    <col min="6864" max="6864" width="47.28515625" style="7" customWidth="1"/>
    <col min="6865" max="6865" width="9.28515625" style="7" customWidth="1"/>
    <col min="6866" max="6866" width="12.42578125" style="7" customWidth="1"/>
    <col min="6867" max="6867" width="17" style="7" customWidth="1"/>
    <col min="6868" max="6868" width="16.140625" style="7" customWidth="1"/>
    <col min="6869" max="6871" width="10.140625" style="7" customWidth="1"/>
    <col min="6872" max="6872" width="20.140625" style="7" customWidth="1"/>
    <col min="6873" max="6875" width="9" style="7" customWidth="1"/>
    <col min="6876" max="6876" width="15.85546875" style="7" customWidth="1"/>
    <col min="6877" max="6879" width="9.28515625" style="7" customWidth="1"/>
    <col min="6880" max="6880" width="16.85546875" style="7" customWidth="1"/>
    <col min="6881" max="6884" width="8.42578125" style="7" customWidth="1"/>
    <col min="6885" max="6885" width="10.85546875" style="7" customWidth="1"/>
    <col min="6886" max="6886" width="8.42578125" style="7" customWidth="1"/>
    <col min="6887" max="6887" width="10" style="7" customWidth="1"/>
    <col min="6888" max="6888" width="8.42578125" style="7" customWidth="1"/>
    <col min="6889" max="6889" width="10.42578125" style="7" customWidth="1"/>
    <col min="6890" max="6890" width="13.85546875" style="7" customWidth="1"/>
    <col min="6891" max="6891" width="13.5703125" style="7" customWidth="1"/>
    <col min="6892" max="6892" width="9.85546875" style="7" customWidth="1"/>
    <col min="6893" max="6895" width="9.140625" style="7"/>
    <col min="6896" max="6896" width="6.85546875" style="7" customWidth="1"/>
    <col min="6897" max="6898" width="6.140625" style="7" customWidth="1"/>
    <col min="6899" max="6899" width="10.85546875" style="7" customWidth="1"/>
    <col min="6900" max="6902" width="9.140625" style="7"/>
    <col min="6903" max="6903" width="14.85546875" style="7" customWidth="1"/>
    <col min="6904" max="6905" width="6" style="7" customWidth="1"/>
    <col min="6906" max="6906" width="11.5703125" style="7" customWidth="1"/>
    <col min="6907" max="6908" width="7.140625" style="7" customWidth="1"/>
    <col min="6909" max="6909" width="13.140625" style="7" customWidth="1"/>
    <col min="6910" max="6911" width="8.7109375" style="7" customWidth="1"/>
    <col min="6912" max="6912" width="11.42578125" style="7" customWidth="1"/>
    <col min="6913" max="6913" width="13.28515625" style="7" customWidth="1"/>
    <col min="6914" max="7113" width="9.140625" style="7"/>
    <col min="7114" max="7114" width="17" style="7" customWidth="1"/>
    <col min="7115" max="7115" width="19.42578125" style="7" customWidth="1"/>
    <col min="7116" max="7116" width="11.85546875" style="7" customWidth="1"/>
    <col min="7117" max="7117" width="6" style="7" customWidth="1"/>
    <col min="7118" max="7118" width="21.5703125" style="7" customWidth="1"/>
    <col min="7119" max="7119" width="7.7109375" style="7" customWidth="1"/>
    <col min="7120" max="7120" width="47.28515625" style="7" customWidth="1"/>
    <col min="7121" max="7121" width="9.28515625" style="7" customWidth="1"/>
    <col min="7122" max="7122" width="12.42578125" style="7" customWidth="1"/>
    <col min="7123" max="7123" width="17" style="7" customWidth="1"/>
    <col min="7124" max="7124" width="16.140625" style="7" customWidth="1"/>
    <col min="7125" max="7127" width="10.140625" style="7" customWidth="1"/>
    <col min="7128" max="7128" width="20.140625" style="7" customWidth="1"/>
    <col min="7129" max="7131" width="9" style="7" customWidth="1"/>
    <col min="7132" max="7132" width="15.85546875" style="7" customWidth="1"/>
    <col min="7133" max="7135" width="9.28515625" style="7" customWidth="1"/>
    <col min="7136" max="7136" width="16.85546875" style="7" customWidth="1"/>
    <col min="7137" max="7140" width="8.42578125" style="7" customWidth="1"/>
    <col min="7141" max="7141" width="10.85546875" style="7" customWidth="1"/>
    <col min="7142" max="7142" width="8.42578125" style="7" customWidth="1"/>
    <col min="7143" max="7143" width="10" style="7" customWidth="1"/>
    <col min="7144" max="7144" width="8.42578125" style="7" customWidth="1"/>
    <col min="7145" max="7145" width="10.42578125" style="7" customWidth="1"/>
    <col min="7146" max="7146" width="13.85546875" style="7" customWidth="1"/>
    <col min="7147" max="7147" width="13.5703125" style="7" customWidth="1"/>
    <col min="7148" max="7148" width="9.85546875" style="7" customWidth="1"/>
    <col min="7149" max="7151" width="9.140625" style="7"/>
    <col min="7152" max="7152" width="6.85546875" style="7" customWidth="1"/>
    <col min="7153" max="7154" width="6.140625" style="7" customWidth="1"/>
    <col min="7155" max="7155" width="10.85546875" style="7" customWidth="1"/>
    <col min="7156" max="7158" width="9.140625" style="7"/>
    <col min="7159" max="7159" width="14.85546875" style="7" customWidth="1"/>
    <col min="7160" max="7161" width="6" style="7" customWidth="1"/>
    <col min="7162" max="7162" width="11.5703125" style="7" customWidth="1"/>
    <col min="7163" max="7164" width="7.140625" style="7" customWidth="1"/>
    <col min="7165" max="7165" width="13.140625" style="7" customWidth="1"/>
    <col min="7166" max="7167" width="8.7109375" style="7" customWidth="1"/>
    <col min="7168" max="7168" width="11.42578125" style="7" customWidth="1"/>
    <col min="7169" max="7169" width="13.28515625" style="7" customWidth="1"/>
    <col min="7170" max="7369" width="9.140625" style="7"/>
    <col min="7370" max="7370" width="17" style="7" customWidth="1"/>
    <col min="7371" max="7371" width="19.42578125" style="7" customWidth="1"/>
    <col min="7372" max="7372" width="11.85546875" style="7" customWidth="1"/>
    <col min="7373" max="7373" width="6" style="7" customWidth="1"/>
    <col min="7374" max="7374" width="21.5703125" style="7" customWidth="1"/>
    <col min="7375" max="7375" width="7.7109375" style="7" customWidth="1"/>
    <col min="7376" max="7376" width="47.28515625" style="7" customWidth="1"/>
    <col min="7377" max="7377" width="9.28515625" style="7" customWidth="1"/>
    <col min="7378" max="7378" width="12.42578125" style="7" customWidth="1"/>
    <col min="7379" max="7379" width="17" style="7" customWidth="1"/>
    <col min="7380" max="7380" width="16.140625" style="7" customWidth="1"/>
    <col min="7381" max="7383" width="10.140625" style="7" customWidth="1"/>
    <col min="7384" max="7384" width="20.140625" style="7" customWidth="1"/>
    <col min="7385" max="7387" width="9" style="7" customWidth="1"/>
    <col min="7388" max="7388" width="15.85546875" style="7" customWidth="1"/>
    <col min="7389" max="7391" width="9.28515625" style="7" customWidth="1"/>
    <col min="7392" max="7392" width="16.85546875" style="7" customWidth="1"/>
    <col min="7393" max="7396" width="8.42578125" style="7" customWidth="1"/>
    <col min="7397" max="7397" width="10.85546875" style="7" customWidth="1"/>
    <col min="7398" max="7398" width="8.42578125" style="7" customWidth="1"/>
    <col min="7399" max="7399" width="10" style="7" customWidth="1"/>
    <col min="7400" max="7400" width="8.42578125" style="7" customWidth="1"/>
    <col min="7401" max="7401" width="10.42578125" style="7" customWidth="1"/>
    <col min="7402" max="7402" width="13.85546875" style="7" customWidth="1"/>
    <col min="7403" max="7403" width="13.5703125" style="7" customWidth="1"/>
    <col min="7404" max="7404" width="9.85546875" style="7" customWidth="1"/>
    <col min="7405" max="7407" width="9.140625" style="7"/>
    <col min="7408" max="7408" width="6.85546875" style="7" customWidth="1"/>
    <col min="7409" max="7410" width="6.140625" style="7" customWidth="1"/>
    <col min="7411" max="7411" width="10.85546875" style="7" customWidth="1"/>
    <col min="7412" max="7414" width="9.140625" style="7"/>
    <col min="7415" max="7415" width="14.85546875" style="7" customWidth="1"/>
    <col min="7416" max="7417" width="6" style="7" customWidth="1"/>
    <col min="7418" max="7418" width="11.5703125" style="7" customWidth="1"/>
    <col min="7419" max="7420" width="7.140625" style="7" customWidth="1"/>
    <col min="7421" max="7421" width="13.140625" style="7" customWidth="1"/>
    <col min="7422" max="7423" width="8.7109375" style="7" customWidth="1"/>
    <col min="7424" max="7424" width="11.42578125" style="7" customWidth="1"/>
    <col min="7425" max="7425" width="13.28515625" style="7" customWidth="1"/>
    <col min="7426" max="7625" width="9.140625" style="7"/>
    <col min="7626" max="7626" width="17" style="7" customWidth="1"/>
    <col min="7627" max="7627" width="19.42578125" style="7" customWidth="1"/>
    <col min="7628" max="7628" width="11.85546875" style="7" customWidth="1"/>
    <col min="7629" max="7629" width="6" style="7" customWidth="1"/>
    <col min="7630" max="7630" width="21.5703125" style="7" customWidth="1"/>
    <col min="7631" max="7631" width="7.7109375" style="7" customWidth="1"/>
    <col min="7632" max="7632" width="47.28515625" style="7" customWidth="1"/>
    <col min="7633" max="7633" width="9.28515625" style="7" customWidth="1"/>
    <col min="7634" max="7634" width="12.42578125" style="7" customWidth="1"/>
    <col min="7635" max="7635" width="17" style="7" customWidth="1"/>
    <col min="7636" max="7636" width="16.140625" style="7" customWidth="1"/>
    <col min="7637" max="7639" width="10.140625" style="7" customWidth="1"/>
    <col min="7640" max="7640" width="20.140625" style="7" customWidth="1"/>
    <col min="7641" max="7643" width="9" style="7" customWidth="1"/>
    <col min="7644" max="7644" width="15.85546875" style="7" customWidth="1"/>
    <col min="7645" max="7647" width="9.28515625" style="7" customWidth="1"/>
    <col min="7648" max="7648" width="16.85546875" style="7" customWidth="1"/>
    <col min="7649" max="7652" width="8.42578125" style="7" customWidth="1"/>
    <col min="7653" max="7653" width="10.85546875" style="7" customWidth="1"/>
    <col min="7654" max="7654" width="8.42578125" style="7" customWidth="1"/>
    <col min="7655" max="7655" width="10" style="7" customWidth="1"/>
    <col min="7656" max="7656" width="8.42578125" style="7" customWidth="1"/>
    <col min="7657" max="7657" width="10.42578125" style="7" customWidth="1"/>
    <col min="7658" max="7658" width="13.85546875" style="7" customWidth="1"/>
    <col min="7659" max="7659" width="13.5703125" style="7" customWidth="1"/>
    <col min="7660" max="7660" width="9.85546875" style="7" customWidth="1"/>
    <col min="7661" max="7663" width="9.140625" style="7"/>
    <col min="7664" max="7664" width="6.85546875" style="7" customWidth="1"/>
    <col min="7665" max="7666" width="6.140625" style="7" customWidth="1"/>
    <col min="7667" max="7667" width="10.85546875" style="7" customWidth="1"/>
    <col min="7668" max="7670" width="9.140625" style="7"/>
    <col min="7671" max="7671" width="14.85546875" style="7" customWidth="1"/>
    <col min="7672" max="7673" width="6" style="7" customWidth="1"/>
    <col min="7674" max="7674" width="11.5703125" style="7" customWidth="1"/>
    <col min="7675" max="7676" width="7.140625" style="7" customWidth="1"/>
    <col min="7677" max="7677" width="13.140625" style="7" customWidth="1"/>
    <col min="7678" max="7679" width="8.7109375" style="7" customWidth="1"/>
    <col min="7680" max="7680" width="11.42578125" style="7" customWidth="1"/>
    <col min="7681" max="7681" width="13.28515625" style="7" customWidth="1"/>
    <col min="7682" max="7881" width="9.140625" style="7"/>
    <col min="7882" max="7882" width="17" style="7" customWidth="1"/>
    <col min="7883" max="7883" width="19.42578125" style="7" customWidth="1"/>
    <col min="7884" max="7884" width="11.85546875" style="7" customWidth="1"/>
    <col min="7885" max="7885" width="6" style="7" customWidth="1"/>
    <col min="7886" max="7886" width="21.5703125" style="7" customWidth="1"/>
    <col min="7887" max="7887" width="7.7109375" style="7" customWidth="1"/>
    <col min="7888" max="7888" width="47.28515625" style="7" customWidth="1"/>
    <col min="7889" max="7889" width="9.28515625" style="7" customWidth="1"/>
    <col min="7890" max="7890" width="12.42578125" style="7" customWidth="1"/>
    <col min="7891" max="7891" width="17" style="7" customWidth="1"/>
    <col min="7892" max="7892" width="16.140625" style="7" customWidth="1"/>
    <col min="7893" max="7895" width="10.140625" style="7" customWidth="1"/>
    <col min="7896" max="7896" width="20.140625" style="7" customWidth="1"/>
    <col min="7897" max="7899" width="9" style="7" customWidth="1"/>
    <col min="7900" max="7900" width="15.85546875" style="7" customWidth="1"/>
    <col min="7901" max="7903" width="9.28515625" style="7" customWidth="1"/>
    <col min="7904" max="7904" width="16.85546875" style="7" customWidth="1"/>
    <col min="7905" max="7908" width="8.42578125" style="7" customWidth="1"/>
    <col min="7909" max="7909" width="10.85546875" style="7" customWidth="1"/>
    <col min="7910" max="7910" width="8.42578125" style="7" customWidth="1"/>
    <col min="7911" max="7911" width="10" style="7" customWidth="1"/>
    <col min="7912" max="7912" width="8.42578125" style="7" customWidth="1"/>
    <col min="7913" max="7913" width="10.42578125" style="7" customWidth="1"/>
    <col min="7914" max="7914" width="13.85546875" style="7" customWidth="1"/>
    <col min="7915" max="7915" width="13.5703125" style="7" customWidth="1"/>
    <col min="7916" max="7916" width="9.85546875" style="7" customWidth="1"/>
    <col min="7917" max="7919" width="9.140625" style="7"/>
    <col min="7920" max="7920" width="6.85546875" style="7" customWidth="1"/>
    <col min="7921" max="7922" width="6.140625" style="7" customWidth="1"/>
    <col min="7923" max="7923" width="10.85546875" style="7" customWidth="1"/>
    <col min="7924" max="7926" width="9.140625" style="7"/>
    <col min="7927" max="7927" width="14.85546875" style="7" customWidth="1"/>
    <col min="7928" max="7929" width="6" style="7" customWidth="1"/>
    <col min="7930" max="7930" width="11.5703125" style="7" customWidth="1"/>
    <col min="7931" max="7932" width="7.140625" style="7" customWidth="1"/>
    <col min="7933" max="7933" width="13.140625" style="7" customWidth="1"/>
    <col min="7934" max="7935" width="8.7109375" style="7" customWidth="1"/>
    <col min="7936" max="7936" width="11.42578125" style="7" customWidth="1"/>
    <col min="7937" max="7937" width="13.28515625" style="7" customWidth="1"/>
    <col min="7938" max="8137" width="9.140625" style="7"/>
    <col min="8138" max="8138" width="17" style="7" customWidth="1"/>
    <col min="8139" max="8139" width="19.42578125" style="7" customWidth="1"/>
    <col min="8140" max="8140" width="11.85546875" style="7" customWidth="1"/>
    <col min="8141" max="8141" width="6" style="7" customWidth="1"/>
    <col min="8142" max="8142" width="21.5703125" style="7" customWidth="1"/>
    <col min="8143" max="8143" width="7.7109375" style="7" customWidth="1"/>
    <col min="8144" max="8144" width="47.28515625" style="7" customWidth="1"/>
    <col min="8145" max="8145" width="9.28515625" style="7" customWidth="1"/>
    <col min="8146" max="8146" width="12.42578125" style="7" customWidth="1"/>
    <col min="8147" max="8147" width="17" style="7" customWidth="1"/>
    <col min="8148" max="8148" width="16.140625" style="7" customWidth="1"/>
    <col min="8149" max="8151" width="10.140625" style="7" customWidth="1"/>
    <col min="8152" max="8152" width="20.140625" style="7" customWidth="1"/>
    <col min="8153" max="8155" width="9" style="7" customWidth="1"/>
    <col min="8156" max="8156" width="15.85546875" style="7" customWidth="1"/>
    <col min="8157" max="8159" width="9.28515625" style="7" customWidth="1"/>
    <col min="8160" max="8160" width="16.85546875" style="7" customWidth="1"/>
    <col min="8161" max="8164" width="8.42578125" style="7" customWidth="1"/>
    <col min="8165" max="8165" width="10.85546875" style="7" customWidth="1"/>
    <col min="8166" max="8166" width="8.42578125" style="7" customWidth="1"/>
    <col min="8167" max="8167" width="10" style="7" customWidth="1"/>
    <col min="8168" max="8168" width="8.42578125" style="7" customWidth="1"/>
    <col min="8169" max="8169" width="10.42578125" style="7" customWidth="1"/>
    <col min="8170" max="8170" width="13.85546875" style="7" customWidth="1"/>
    <col min="8171" max="8171" width="13.5703125" style="7" customWidth="1"/>
    <col min="8172" max="8172" width="9.85546875" style="7" customWidth="1"/>
    <col min="8173" max="8175" width="9.140625" style="7"/>
    <col min="8176" max="8176" width="6.85546875" style="7" customWidth="1"/>
    <col min="8177" max="8178" width="6.140625" style="7" customWidth="1"/>
    <col min="8179" max="8179" width="10.85546875" style="7" customWidth="1"/>
    <col min="8180" max="8182" width="9.140625" style="7"/>
    <col min="8183" max="8183" width="14.85546875" style="7" customWidth="1"/>
    <col min="8184" max="8185" width="6" style="7" customWidth="1"/>
    <col min="8186" max="8186" width="11.5703125" style="7" customWidth="1"/>
    <col min="8187" max="8188" width="7.140625" style="7" customWidth="1"/>
    <col min="8189" max="8189" width="13.140625" style="7" customWidth="1"/>
    <col min="8190" max="8191" width="8.7109375" style="7" customWidth="1"/>
    <col min="8192" max="8192" width="11.42578125" style="7" customWidth="1"/>
    <col min="8193" max="8193" width="13.28515625" style="7" customWidth="1"/>
    <col min="8194" max="8393" width="9.140625" style="7"/>
    <col min="8394" max="8394" width="17" style="7" customWidth="1"/>
    <col min="8395" max="8395" width="19.42578125" style="7" customWidth="1"/>
    <col min="8396" max="8396" width="11.85546875" style="7" customWidth="1"/>
    <col min="8397" max="8397" width="6" style="7" customWidth="1"/>
    <col min="8398" max="8398" width="21.5703125" style="7" customWidth="1"/>
    <col min="8399" max="8399" width="7.7109375" style="7" customWidth="1"/>
    <col min="8400" max="8400" width="47.28515625" style="7" customWidth="1"/>
    <col min="8401" max="8401" width="9.28515625" style="7" customWidth="1"/>
    <col min="8402" max="8402" width="12.42578125" style="7" customWidth="1"/>
    <col min="8403" max="8403" width="17" style="7" customWidth="1"/>
    <col min="8404" max="8404" width="16.140625" style="7" customWidth="1"/>
    <col min="8405" max="8407" width="10.140625" style="7" customWidth="1"/>
    <col min="8408" max="8408" width="20.140625" style="7" customWidth="1"/>
    <col min="8409" max="8411" width="9" style="7" customWidth="1"/>
    <col min="8412" max="8412" width="15.85546875" style="7" customWidth="1"/>
    <col min="8413" max="8415" width="9.28515625" style="7" customWidth="1"/>
    <col min="8416" max="8416" width="16.85546875" style="7" customWidth="1"/>
    <col min="8417" max="8420" width="8.42578125" style="7" customWidth="1"/>
    <col min="8421" max="8421" width="10.85546875" style="7" customWidth="1"/>
    <col min="8422" max="8422" width="8.42578125" style="7" customWidth="1"/>
    <col min="8423" max="8423" width="10" style="7" customWidth="1"/>
    <col min="8424" max="8424" width="8.42578125" style="7" customWidth="1"/>
    <col min="8425" max="8425" width="10.42578125" style="7" customWidth="1"/>
    <col min="8426" max="8426" width="13.85546875" style="7" customWidth="1"/>
    <col min="8427" max="8427" width="13.5703125" style="7" customWidth="1"/>
    <col min="8428" max="8428" width="9.85546875" style="7" customWidth="1"/>
    <col min="8429" max="8431" width="9.140625" style="7"/>
    <col min="8432" max="8432" width="6.85546875" style="7" customWidth="1"/>
    <col min="8433" max="8434" width="6.140625" style="7" customWidth="1"/>
    <col min="8435" max="8435" width="10.85546875" style="7" customWidth="1"/>
    <col min="8436" max="8438" width="9.140625" style="7"/>
    <col min="8439" max="8439" width="14.85546875" style="7" customWidth="1"/>
    <col min="8440" max="8441" width="6" style="7" customWidth="1"/>
    <col min="8442" max="8442" width="11.5703125" style="7" customWidth="1"/>
    <col min="8443" max="8444" width="7.140625" style="7" customWidth="1"/>
    <col min="8445" max="8445" width="13.140625" style="7" customWidth="1"/>
    <col min="8446" max="8447" width="8.7109375" style="7" customWidth="1"/>
    <col min="8448" max="8448" width="11.42578125" style="7" customWidth="1"/>
    <col min="8449" max="8449" width="13.28515625" style="7" customWidth="1"/>
    <col min="8450" max="8649" width="9.140625" style="7"/>
    <col min="8650" max="8650" width="17" style="7" customWidth="1"/>
    <col min="8651" max="8651" width="19.42578125" style="7" customWidth="1"/>
    <col min="8652" max="8652" width="11.85546875" style="7" customWidth="1"/>
    <col min="8653" max="8653" width="6" style="7" customWidth="1"/>
    <col min="8654" max="8654" width="21.5703125" style="7" customWidth="1"/>
    <col min="8655" max="8655" width="7.7109375" style="7" customWidth="1"/>
    <col min="8656" max="8656" width="47.28515625" style="7" customWidth="1"/>
    <col min="8657" max="8657" width="9.28515625" style="7" customWidth="1"/>
    <col min="8658" max="8658" width="12.42578125" style="7" customWidth="1"/>
    <col min="8659" max="8659" width="17" style="7" customWidth="1"/>
    <col min="8660" max="8660" width="16.140625" style="7" customWidth="1"/>
    <col min="8661" max="8663" width="10.140625" style="7" customWidth="1"/>
    <col min="8664" max="8664" width="20.140625" style="7" customWidth="1"/>
    <col min="8665" max="8667" width="9" style="7" customWidth="1"/>
    <col min="8668" max="8668" width="15.85546875" style="7" customWidth="1"/>
    <col min="8669" max="8671" width="9.28515625" style="7" customWidth="1"/>
    <col min="8672" max="8672" width="16.85546875" style="7" customWidth="1"/>
    <col min="8673" max="8676" width="8.42578125" style="7" customWidth="1"/>
    <col min="8677" max="8677" width="10.85546875" style="7" customWidth="1"/>
    <col min="8678" max="8678" width="8.42578125" style="7" customWidth="1"/>
    <col min="8679" max="8679" width="10" style="7" customWidth="1"/>
    <col min="8680" max="8680" width="8.42578125" style="7" customWidth="1"/>
    <col min="8681" max="8681" width="10.42578125" style="7" customWidth="1"/>
    <col min="8682" max="8682" width="13.85546875" style="7" customWidth="1"/>
    <col min="8683" max="8683" width="13.5703125" style="7" customWidth="1"/>
    <col min="8684" max="8684" width="9.85546875" style="7" customWidth="1"/>
    <col min="8685" max="8687" width="9.140625" style="7"/>
    <col min="8688" max="8688" width="6.85546875" style="7" customWidth="1"/>
    <col min="8689" max="8690" width="6.140625" style="7" customWidth="1"/>
    <col min="8691" max="8691" width="10.85546875" style="7" customWidth="1"/>
    <col min="8692" max="8694" width="9.140625" style="7"/>
    <col min="8695" max="8695" width="14.85546875" style="7" customWidth="1"/>
    <col min="8696" max="8697" width="6" style="7" customWidth="1"/>
    <col min="8698" max="8698" width="11.5703125" style="7" customWidth="1"/>
    <col min="8699" max="8700" width="7.140625" style="7" customWidth="1"/>
    <col min="8701" max="8701" width="13.140625" style="7" customWidth="1"/>
    <col min="8702" max="8703" width="8.7109375" style="7" customWidth="1"/>
    <col min="8704" max="8704" width="11.42578125" style="7" customWidth="1"/>
    <col min="8705" max="8705" width="13.28515625" style="7" customWidth="1"/>
    <col min="8706" max="8905" width="9.140625" style="7"/>
    <col min="8906" max="8906" width="17" style="7" customWidth="1"/>
    <col min="8907" max="8907" width="19.42578125" style="7" customWidth="1"/>
    <col min="8908" max="8908" width="11.85546875" style="7" customWidth="1"/>
    <col min="8909" max="8909" width="6" style="7" customWidth="1"/>
    <col min="8910" max="8910" width="21.5703125" style="7" customWidth="1"/>
    <col min="8911" max="8911" width="7.7109375" style="7" customWidth="1"/>
    <col min="8912" max="8912" width="47.28515625" style="7" customWidth="1"/>
    <col min="8913" max="8913" width="9.28515625" style="7" customWidth="1"/>
    <col min="8914" max="8914" width="12.42578125" style="7" customWidth="1"/>
    <col min="8915" max="8915" width="17" style="7" customWidth="1"/>
    <col min="8916" max="8916" width="16.140625" style="7" customWidth="1"/>
    <col min="8917" max="8919" width="10.140625" style="7" customWidth="1"/>
    <col min="8920" max="8920" width="20.140625" style="7" customWidth="1"/>
    <col min="8921" max="8923" width="9" style="7" customWidth="1"/>
    <col min="8924" max="8924" width="15.85546875" style="7" customWidth="1"/>
    <col min="8925" max="8927" width="9.28515625" style="7" customWidth="1"/>
    <col min="8928" max="8928" width="16.85546875" style="7" customWidth="1"/>
    <col min="8929" max="8932" width="8.42578125" style="7" customWidth="1"/>
    <col min="8933" max="8933" width="10.85546875" style="7" customWidth="1"/>
    <col min="8934" max="8934" width="8.42578125" style="7" customWidth="1"/>
    <col min="8935" max="8935" width="10" style="7" customWidth="1"/>
    <col min="8936" max="8936" width="8.42578125" style="7" customWidth="1"/>
    <col min="8937" max="8937" width="10.42578125" style="7" customWidth="1"/>
    <col min="8938" max="8938" width="13.85546875" style="7" customWidth="1"/>
    <col min="8939" max="8939" width="13.5703125" style="7" customWidth="1"/>
    <col min="8940" max="8940" width="9.85546875" style="7" customWidth="1"/>
    <col min="8941" max="8943" width="9.140625" style="7"/>
    <col min="8944" max="8944" width="6.85546875" style="7" customWidth="1"/>
    <col min="8945" max="8946" width="6.140625" style="7" customWidth="1"/>
    <col min="8947" max="8947" width="10.85546875" style="7" customWidth="1"/>
    <col min="8948" max="8950" width="9.140625" style="7"/>
    <col min="8951" max="8951" width="14.85546875" style="7" customWidth="1"/>
    <col min="8952" max="8953" width="6" style="7" customWidth="1"/>
    <col min="8954" max="8954" width="11.5703125" style="7" customWidth="1"/>
    <col min="8955" max="8956" width="7.140625" style="7" customWidth="1"/>
    <col min="8957" max="8957" width="13.140625" style="7" customWidth="1"/>
    <col min="8958" max="8959" width="8.7109375" style="7" customWidth="1"/>
    <col min="8960" max="8960" width="11.42578125" style="7" customWidth="1"/>
    <col min="8961" max="8961" width="13.28515625" style="7" customWidth="1"/>
    <col min="8962" max="9161" width="9.140625" style="7"/>
    <col min="9162" max="9162" width="17" style="7" customWidth="1"/>
    <col min="9163" max="9163" width="19.42578125" style="7" customWidth="1"/>
    <col min="9164" max="9164" width="11.85546875" style="7" customWidth="1"/>
    <col min="9165" max="9165" width="6" style="7" customWidth="1"/>
    <col min="9166" max="9166" width="21.5703125" style="7" customWidth="1"/>
    <col min="9167" max="9167" width="7.7109375" style="7" customWidth="1"/>
    <col min="9168" max="9168" width="47.28515625" style="7" customWidth="1"/>
    <col min="9169" max="9169" width="9.28515625" style="7" customWidth="1"/>
    <col min="9170" max="9170" width="12.42578125" style="7" customWidth="1"/>
    <col min="9171" max="9171" width="17" style="7" customWidth="1"/>
    <col min="9172" max="9172" width="16.140625" style="7" customWidth="1"/>
    <col min="9173" max="9175" width="10.140625" style="7" customWidth="1"/>
    <col min="9176" max="9176" width="20.140625" style="7" customWidth="1"/>
    <col min="9177" max="9179" width="9" style="7" customWidth="1"/>
    <col min="9180" max="9180" width="15.85546875" style="7" customWidth="1"/>
    <col min="9181" max="9183" width="9.28515625" style="7" customWidth="1"/>
    <col min="9184" max="9184" width="16.85546875" style="7" customWidth="1"/>
    <col min="9185" max="9188" width="8.42578125" style="7" customWidth="1"/>
    <col min="9189" max="9189" width="10.85546875" style="7" customWidth="1"/>
    <col min="9190" max="9190" width="8.42578125" style="7" customWidth="1"/>
    <col min="9191" max="9191" width="10" style="7" customWidth="1"/>
    <col min="9192" max="9192" width="8.42578125" style="7" customWidth="1"/>
    <col min="9193" max="9193" width="10.42578125" style="7" customWidth="1"/>
    <col min="9194" max="9194" width="13.85546875" style="7" customWidth="1"/>
    <col min="9195" max="9195" width="13.5703125" style="7" customWidth="1"/>
    <col min="9196" max="9196" width="9.85546875" style="7" customWidth="1"/>
    <col min="9197" max="9199" width="9.140625" style="7"/>
    <col min="9200" max="9200" width="6.85546875" style="7" customWidth="1"/>
    <col min="9201" max="9202" width="6.140625" style="7" customWidth="1"/>
    <col min="9203" max="9203" width="10.85546875" style="7" customWidth="1"/>
    <col min="9204" max="9206" width="9.140625" style="7"/>
    <col min="9207" max="9207" width="14.85546875" style="7" customWidth="1"/>
    <col min="9208" max="9209" width="6" style="7" customWidth="1"/>
    <col min="9210" max="9210" width="11.5703125" style="7" customWidth="1"/>
    <col min="9211" max="9212" width="7.140625" style="7" customWidth="1"/>
    <col min="9213" max="9213" width="13.140625" style="7" customWidth="1"/>
    <col min="9214" max="9215" width="8.7109375" style="7" customWidth="1"/>
    <col min="9216" max="9216" width="11.42578125" style="7" customWidth="1"/>
    <col min="9217" max="9217" width="13.28515625" style="7" customWidth="1"/>
    <col min="9218" max="9417" width="9.140625" style="7"/>
    <col min="9418" max="9418" width="17" style="7" customWidth="1"/>
    <col min="9419" max="9419" width="19.42578125" style="7" customWidth="1"/>
    <col min="9420" max="9420" width="11.85546875" style="7" customWidth="1"/>
    <col min="9421" max="9421" width="6" style="7" customWidth="1"/>
    <col min="9422" max="9422" width="21.5703125" style="7" customWidth="1"/>
    <col min="9423" max="9423" width="7.7109375" style="7" customWidth="1"/>
    <col min="9424" max="9424" width="47.28515625" style="7" customWidth="1"/>
    <col min="9425" max="9425" width="9.28515625" style="7" customWidth="1"/>
    <col min="9426" max="9426" width="12.42578125" style="7" customWidth="1"/>
    <col min="9427" max="9427" width="17" style="7" customWidth="1"/>
    <col min="9428" max="9428" width="16.140625" style="7" customWidth="1"/>
    <col min="9429" max="9431" width="10.140625" style="7" customWidth="1"/>
    <col min="9432" max="9432" width="20.140625" style="7" customWidth="1"/>
    <col min="9433" max="9435" width="9" style="7" customWidth="1"/>
    <col min="9436" max="9436" width="15.85546875" style="7" customWidth="1"/>
    <col min="9437" max="9439" width="9.28515625" style="7" customWidth="1"/>
    <col min="9440" max="9440" width="16.85546875" style="7" customWidth="1"/>
    <col min="9441" max="9444" width="8.42578125" style="7" customWidth="1"/>
    <col min="9445" max="9445" width="10.85546875" style="7" customWidth="1"/>
    <col min="9446" max="9446" width="8.42578125" style="7" customWidth="1"/>
    <col min="9447" max="9447" width="10" style="7" customWidth="1"/>
    <col min="9448" max="9448" width="8.42578125" style="7" customWidth="1"/>
    <col min="9449" max="9449" width="10.42578125" style="7" customWidth="1"/>
    <col min="9450" max="9450" width="13.85546875" style="7" customWidth="1"/>
    <col min="9451" max="9451" width="13.5703125" style="7" customWidth="1"/>
    <col min="9452" max="9452" width="9.85546875" style="7" customWidth="1"/>
    <col min="9453" max="9455" width="9.140625" style="7"/>
    <col min="9456" max="9456" width="6.85546875" style="7" customWidth="1"/>
    <col min="9457" max="9458" width="6.140625" style="7" customWidth="1"/>
    <col min="9459" max="9459" width="10.85546875" style="7" customWidth="1"/>
    <col min="9460" max="9462" width="9.140625" style="7"/>
    <col min="9463" max="9463" width="14.85546875" style="7" customWidth="1"/>
    <col min="9464" max="9465" width="6" style="7" customWidth="1"/>
    <col min="9466" max="9466" width="11.5703125" style="7" customWidth="1"/>
    <col min="9467" max="9468" width="7.140625" style="7" customWidth="1"/>
    <col min="9469" max="9469" width="13.140625" style="7" customWidth="1"/>
    <col min="9470" max="9471" width="8.7109375" style="7" customWidth="1"/>
    <col min="9472" max="9472" width="11.42578125" style="7" customWidth="1"/>
    <col min="9473" max="9473" width="13.28515625" style="7" customWidth="1"/>
    <col min="9474" max="9673" width="9.140625" style="7"/>
    <col min="9674" max="9674" width="17" style="7" customWidth="1"/>
    <col min="9675" max="9675" width="19.42578125" style="7" customWidth="1"/>
    <col min="9676" max="9676" width="11.85546875" style="7" customWidth="1"/>
    <col min="9677" max="9677" width="6" style="7" customWidth="1"/>
    <col min="9678" max="9678" width="21.5703125" style="7" customWidth="1"/>
    <col min="9679" max="9679" width="7.7109375" style="7" customWidth="1"/>
    <col min="9680" max="9680" width="47.28515625" style="7" customWidth="1"/>
    <col min="9681" max="9681" width="9.28515625" style="7" customWidth="1"/>
    <col min="9682" max="9682" width="12.42578125" style="7" customWidth="1"/>
    <col min="9683" max="9683" width="17" style="7" customWidth="1"/>
    <col min="9684" max="9684" width="16.140625" style="7" customWidth="1"/>
    <col min="9685" max="9687" width="10.140625" style="7" customWidth="1"/>
    <col min="9688" max="9688" width="20.140625" style="7" customWidth="1"/>
    <col min="9689" max="9691" width="9" style="7" customWidth="1"/>
    <col min="9692" max="9692" width="15.85546875" style="7" customWidth="1"/>
    <col min="9693" max="9695" width="9.28515625" style="7" customWidth="1"/>
    <col min="9696" max="9696" width="16.85546875" style="7" customWidth="1"/>
    <col min="9697" max="9700" width="8.42578125" style="7" customWidth="1"/>
    <col min="9701" max="9701" width="10.85546875" style="7" customWidth="1"/>
    <col min="9702" max="9702" width="8.42578125" style="7" customWidth="1"/>
    <col min="9703" max="9703" width="10" style="7" customWidth="1"/>
    <col min="9704" max="9704" width="8.42578125" style="7" customWidth="1"/>
    <col min="9705" max="9705" width="10.42578125" style="7" customWidth="1"/>
    <col min="9706" max="9706" width="13.85546875" style="7" customWidth="1"/>
    <col min="9707" max="9707" width="13.5703125" style="7" customWidth="1"/>
    <col min="9708" max="9708" width="9.85546875" style="7" customWidth="1"/>
    <col min="9709" max="9711" width="9.140625" style="7"/>
    <col min="9712" max="9712" width="6.85546875" style="7" customWidth="1"/>
    <col min="9713" max="9714" width="6.140625" style="7" customWidth="1"/>
    <col min="9715" max="9715" width="10.85546875" style="7" customWidth="1"/>
    <col min="9716" max="9718" width="9.140625" style="7"/>
    <col min="9719" max="9719" width="14.85546875" style="7" customWidth="1"/>
    <col min="9720" max="9721" width="6" style="7" customWidth="1"/>
    <col min="9722" max="9722" width="11.5703125" style="7" customWidth="1"/>
    <col min="9723" max="9724" width="7.140625" style="7" customWidth="1"/>
    <col min="9725" max="9725" width="13.140625" style="7" customWidth="1"/>
    <col min="9726" max="9727" width="8.7109375" style="7" customWidth="1"/>
    <col min="9728" max="9728" width="11.42578125" style="7" customWidth="1"/>
    <col min="9729" max="9729" width="13.28515625" style="7" customWidth="1"/>
    <col min="9730" max="9929" width="9.140625" style="7"/>
    <col min="9930" max="9930" width="17" style="7" customWidth="1"/>
    <col min="9931" max="9931" width="19.42578125" style="7" customWidth="1"/>
    <col min="9932" max="9932" width="11.85546875" style="7" customWidth="1"/>
    <col min="9933" max="9933" width="6" style="7" customWidth="1"/>
    <col min="9934" max="9934" width="21.5703125" style="7" customWidth="1"/>
    <col min="9935" max="9935" width="7.7109375" style="7" customWidth="1"/>
    <col min="9936" max="9936" width="47.28515625" style="7" customWidth="1"/>
    <col min="9937" max="9937" width="9.28515625" style="7" customWidth="1"/>
    <col min="9938" max="9938" width="12.42578125" style="7" customWidth="1"/>
    <col min="9939" max="9939" width="17" style="7" customWidth="1"/>
    <col min="9940" max="9940" width="16.140625" style="7" customWidth="1"/>
    <col min="9941" max="9943" width="10.140625" style="7" customWidth="1"/>
    <col min="9944" max="9944" width="20.140625" style="7" customWidth="1"/>
    <col min="9945" max="9947" width="9" style="7" customWidth="1"/>
    <col min="9948" max="9948" width="15.85546875" style="7" customWidth="1"/>
    <col min="9949" max="9951" width="9.28515625" style="7" customWidth="1"/>
    <col min="9952" max="9952" width="16.85546875" style="7" customWidth="1"/>
    <col min="9953" max="9956" width="8.42578125" style="7" customWidth="1"/>
    <col min="9957" max="9957" width="10.85546875" style="7" customWidth="1"/>
    <col min="9958" max="9958" width="8.42578125" style="7" customWidth="1"/>
    <col min="9959" max="9959" width="10" style="7" customWidth="1"/>
    <col min="9960" max="9960" width="8.42578125" style="7" customWidth="1"/>
    <col min="9961" max="9961" width="10.42578125" style="7" customWidth="1"/>
    <col min="9962" max="9962" width="13.85546875" style="7" customWidth="1"/>
    <col min="9963" max="9963" width="13.5703125" style="7" customWidth="1"/>
    <col min="9964" max="9964" width="9.85546875" style="7" customWidth="1"/>
    <col min="9965" max="9967" width="9.140625" style="7"/>
    <col min="9968" max="9968" width="6.85546875" style="7" customWidth="1"/>
    <col min="9969" max="9970" width="6.140625" style="7" customWidth="1"/>
    <col min="9971" max="9971" width="10.85546875" style="7" customWidth="1"/>
    <col min="9972" max="9974" width="9.140625" style="7"/>
    <col min="9975" max="9975" width="14.85546875" style="7" customWidth="1"/>
    <col min="9976" max="9977" width="6" style="7" customWidth="1"/>
    <col min="9978" max="9978" width="11.5703125" style="7" customWidth="1"/>
    <col min="9979" max="9980" width="7.140625" style="7" customWidth="1"/>
    <col min="9981" max="9981" width="13.140625" style="7" customWidth="1"/>
    <col min="9982" max="9983" width="8.7109375" style="7" customWidth="1"/>
    <col min="9984" max="9984" width="11.42578125" style="7" customWidth="1"/>
    <col min="9985" max="9985" width="13.28515625" style="7" customWidth="1"/>
    <col min="9986" max="10185" width="9.140625" style="7"/>
    <col min="10186" max="10186" width="17" style="7" customWidth="1"/>
    <col min="10187" max="10187" width="19.42578125" style="7" customWidth="1"/>
    <col min="10188" max="10188" width="11.85546875" style="7" customWidth="1"/>
    <col min="10189" max="10189" width="6" style="7" customWidth="1"/>
    <col min="10190" max="10190" width="21.5703125" style="7" customWidth="1"/>
    <col min="10191" max="10191" width="7.7109375" style="7" customWidth="1"/>
    <col min="10192" max="10192" width="47.28515625" style="7" customWidth="1"/>
    <col min="10193" max="10193" width="9.28515625" style="7" customWidth="1"/>
    <col min="10194" max="10194" width="12.42578125" style="7" customWidth="1"/>
    <col min="10195" max="10195" width="17" style="7" customWidth="1"/>
    <col min="10196" max="10196" width="16.140625" style="7" customWidth="1"/>
    <col min="10197" max="10199" width="10.140625" style="7" customWidth="1"/>
    <col min="10200" max="10200" width="20.140625" style="7" customWidth="1"/>
    <col min="10201" max="10203" width="9" style="7" customWidth="1"/>
    <col min="10204" max="10204" width="15.85546875" style="7" customWidth="1"/>
    <col min="10205" max="10207" width="9.28515625" style="7" customWidth="1"/>
    <col min="10208" max="10208" width="16.85546875" style="7" customWidth="1"/>
    <col min="10209" max="10212" width="8.42578125" style="7" customWidth="1"/>
    <col min="10213" max="10213" width="10.85546875" style="7" customWidth="1"/>
    <col min="10214" max="10214" width="8.42578125" style="7" customWidth="1"/>
    <col min="10215" max="10215" width="10" style="7" customWidth="1"/>
    <col min="10216" max="10216" width="8.42578125" style="7" customWidth="1"/>
    <col min="10217" max="10217" width="10.42578125" style="7" customWidth="1"/>
    <col min="10218" max="10218" width="13.85546875" style="7" customWidth="1"/>
    <col min="10219" max="10219" width="13.5703125" style="7" customWidth="1"/>
    <col min="10220" max="10220" width="9.85546875" style="7" customWidth="1"/>
    <col min="10221" max="10223" width="9.140625" style="7"/>
    <col min="10224" max="10224" width="6.85546875" style="7" customWidth="1"/>
    <col min="10225" max="10226" width="6.140625" style="7" customWidth="1"/>
    <col min="10227" max="10227" width="10.85546875" style="7" customWidth="1"/>
    <col min="10228" max="10230" width="9.140625" style="7"/>
    <col min="10231" max="10231" width="14.85546875" style="7" customWidth="1"/>
    <col min="10232" max="10233" width="6" style="7" customWidth="1"/>
    <col min="10234" max="10234" width="11.5703125" style="7" customWidth="1"/>
    <col min="10235" max="10236" width="7.140625" style="7" customWidth="1"/>
    <col min="10237" max="10237" width="13.140625" style="7" customWidth="1"/>
    <col min="10238" max="10239" width="8.7109375" style="7" customWidth="1"/>
    <col min="10240" max="10240" width="11.42578125" style="7" customWidth="1"/>
    <col min="10241" max="10241" width="13.28515625" style="7" customWidth="1"/>
    <col min="10242" max="10441" width="9.140625" style="7"/>
    <col min="10442" max="10442" width="17" style="7" customWidth="1"/>
    <col min="10443" max="10443" width="19.42578125" style="7" customWidth="1"/>
    <col min="10444" max="10444" width="11.85546875" style="7" customWidth="1"/>
    <col min="10445" max="10445" width="6" style="7" customWidth="1"/>
    <col min="10446" max="10446" width="21.5703125" style="7" customWidth="1"/>
    <col min="10447" max="10447" width="7.7109375" style="7" customWidth="1"/>
    <col min="10448" max="10448" width="47.28515625" style="7" customWidth="1"/>
    <col min="10449" max="10449" width="9.28515625" style="7" customWidth="1"/>
    <col min="10450" max="10450" width="12.42578125" style="7" customWidth="1"/>
    <col min="10451" max="10451" width="17" style="7" customWidth="1"/>
    <col min="10452" max="10452" width="16.140625" style="7" customWidth="1"/>
    <col min="10453" max="10455" width="10.140625" style="7" customWidth="1"/>
    <col min="10456" max="10456" width="20.140625" style="7" customWidth="1"/>
    <col min="10457" max="10459" width="9" style="7" customWidth="1"/>
    <col min="10460" max="10460" width="15.85546875" style="7" customWidth="1"/>
    <col min="10461" max="10463" width="9.28515625" style="7" customWidth="1"/>
    <col min="10464" max="10464" width="16.85546875" style="7" customWidth="1"/>
    <col min="10465" max="10468" width="8.42578125" style="7" customWidth="1"/>
    <col min="10469" max="10469" width="10.85546875" style="7" customWidth="1"/>
    <col min="10470" max="10470" width="8.42578125" style="7" customWidth="1"/>
    <col min="10471" max="10471" width="10" style="7" customWidth="1"/>
    <col min="10472" max="10472" width="8.42578125" style="7" customWidth="1"/>
    <col min="10473" max="10473" width="10.42578125" style="7" customWidth="1"/>
    <col min="10474" max="10474" width="13.85546875" style="7" customWidth="1"/>
    <col min="10475" max="10475" width="13.5703125" style="7" customWidth="1"/>
    <col min="10476" max="10476" width="9.85546875" style="7" customWidth="1"/>
    <col min="10477" max="10479" width="9.140625" style="7"/>
    <col min="10480" max="10480" width="6.85546875" style="7" customWidth="1"/>
    <col min="10481" max="10482" width="6.140625" style="7" customWidth="1"/>
    <col min="10483" max="10483" width="10.85546875" style="7" customWidth="1"/>
    <col min="10484" max="10486" width="9.140625" style="7"/>
    <col min="10487" max="10487" width="14.85546875" style="7" customWidth="1"/>
    <col min="10488" max="10489" width="6" style="7" customWidth="1"/>
    <col min="10490" max="10490" width="11.5703125" style="7" customWidth="1"/>
    <col min="10491" max="10492" width="7.140625" style="7" customWidth="1"/>
    <col min="10493" max="10493" width="13.140625" style="7" customWidth="1"/>
    <col min="10494" max="10495" width="8.7109375" style="7" customWidth="1"/>
    <col min="10496" max="10496" width="11.42578125" style="7" customWidth="1"/>
    <col min="10497" max="10497" width="13.28515625" style="7" customWidth="1"/>
    <col min="10498" max="10697" width="9.140625" style="7"/>
    <col min="10698" max="10698" width="17" style="7" customWidth="1"/>
    <col min="10699" max="10699" width="19.42578125" style="7" customWidth="1"/>
    <col min="10700" max="10700" width="11.85546875" style="7" customWidth="1"/>
    <col min="10701" max="10701" width="6" style="7" customWidth="1"/>
    <col min="10702" max="10702" width="21.5703125" style="7" customWidth="1"/>
    <col min="10703" max="10703" width="7.7109375" style="7" customWidth="1"/>
    <col min="10704" max="10704" width="47.28515625" style="7" customWidth="1"/>
    <col min="10705" max="10705" width="9.28515625" style="7" customWidth="1"/>
    <col min="10706" max="10706" width="12.42578125" style="7" customWidth="1"/>
    <col min="10707" max="10707" width="17" style="7" customWidth="1"/>
    <col min="10708" max="10708" width="16.140625" style="7" customWidth="1"/>
    <col min="10709" max="10711" width="10.140625" style="7" customWidth="1"/>
    <col min="10712" max="10712" width="20.140625" style="7" customWidth="1"/>
    <col min="10713" max="10715" width="9" style="7" customWidth="1"/>
    <col min="10716" max="10716" width="15.85546875" style="7" customWidth="1"/>
    <col min="10717" max="10719" width="9.28515625" style="7" customWidth="1"/>
    <col min="10720" max="10720" width="16.85546875" style="7" customWidth="1"/>
    <col min="10721" max="10724" width="8.42578125" style="7" customWidth="1"/>
    <col min="10725" max="10725" width="10.85546875" style="7" customWidth="1"/>
    <col min="10726" max="10726" width="8.42578125" style="7" customWidth="1"/>
    <col min="10727" max="10727" width="10" style="7" customWidth="1"/>
    <col min="10728" max="10728" width="8.42578125" style="7" customWidth="1"/>
    <col min="10729" max="10729" width="10.42578125" style="7" customWidth="1"/>
    <col min="10730" max="10730" width="13.85546875" style="7" customWidth="1"/>
    <col min="10731" max="10731" width="13.5703125" style="7" customWidth="1"/>
    <col min="10732" max="10732" width="9.85546875" style="7" customWidth="1"/>
    <col min="10733" max="10735" width="9.140625" style="7"/>
    <col min="10736" max="10736" width="6.85546875" style="7" customWidth="1"/>
    <col min="10737" max="10738" width="6.140625" style="7" customWidth="1"/>
    <col min="10739" max="10739" width="10.85546875" style="7" customWidth="1"/>
    <col min="10740" max="10742" width="9.140625" style="7"/>
    <col min="10743" max="10743" width="14.85546875" style="7" customWidth="1"/>
    <col min="10744" max="10745" width="6" style="7" customWidth="1"/>
    <col min="10746" max="10746" width="11.5703125" style="7" customWidth="1"/>
    <col min="10747" max="10748" width="7.140625" style="7" customWidth="1"/>
    <col min="10749" max="10749" width="13.140625" style="7" customWidth="1"/>
    <col min="10750" max="10751" width="8.7109375" style="7" customWidth="1"/>
    <col min="10752" max="10752" width="11.42578125" style="7" customWidth="1"/>
    <col min="10753" max="10753" width="13.28515625" style="7" customWidth="1"/>
    <col min="10754" max="10953" width="9.140625" style="7"/>
    <col min="10954" max="10954" width="17" style="7" customWidth="1"/>
    <col min="10955" max="10955" width="19.42578125" style="7" customWidth="1"/>
    <col min="10956" max="10956" width="11.85546875" style="7" customWidth="1"/>
    <col min="10957" max="10957" width="6" style="7" customWidth="1"/>
    <col min="10958" max="10958" width="21.5703125" style="7" customWidth="1"/>
    <col min="10959" max="10959" width="7.7109375" style="7" customWidth="1"/>
    <col min="10960" max="10960" width="47.28515625" style="7" customWidth="1"/>
    <col min="10961" max="10961" width="9.28515625" style="7" customWidth="1"/>
    <col min="10962" max="10962" width="12.42578125" style="7" customWidth="1"/>
    <col min="10963" max="10963" width="17" style="7" customWidth="1"/>
    <col min="10964" max="10964" width="16.140625" style="7" customWidth="1"/>
    <col min="10965" max="10967" width="10.140625" style="7" customWidth="1"/>
    <col min="10968" max="10968" width="20.140625" style="7" customWidth="1"/>
    <col min="10969" max="10971" width="9" style="7" customWidth="1"/>
    <col min="10972" max="10972" width="15.85546875" style="7" customWidth="1"/>
    <col min="10973" max="10975" width="9.28515625" style="7" customWidth="1"/>
    <col min="10976" max="10976" width="16.85546875" style="7" customWidth="1"/>
    <col min="10977" max="10980" width="8.42578125" style="7" customWidth="1"/>
    <col min="10981" max="10981" width="10.85546875" style="7" customWidth="1"/>
    <col min="10982" max="10982" width="8.42578125" style="7" customWidth="1"/>
    <col min="10983" max="10983" width="10" style="7" customWidth="1"/>
    <col min="10984" max="10984" width="8.42578125" style="7" customWidth="1"/>
    <col min="10985" max="10985" width="10.42578125" style="7" customWidth="1"/>
    <col min="10986" max="10986" width="13.85546875" style="7" customWidth="1"/>
    <col min="10987" max="10987" width="13.5703125" style="7" customWidth="1"/>
    <col min="10988" max="10988" width="9.85546875" style="7" customWidth="1"/>
    <col min="10989" max="10991" width="9.140625" style="7"/>
    <col min="10992" max="10992" width="6.85546875" style="7" customWidth="1"/>
    <col min="10993" max="10994" width="6.140625" style="7" customWidth="1"/>
    <col min="10995" max="10995" width="10.85546875" style="7" customWidth="1"/>
    <col min="10996" max="10998" width="9.140625" style="7"/>
    <col min="10999" max="10999" width="14.85546875" style="7" customWidth="1"/>
    <col min="11000" max="11001" width="6" style="7" customWidth="1"/>
    <col min="11002" max="11002" width="11.5703125" style="7" customWidth="1"/>
    <col min="11003" max="11004" width="7.140625" style="7" customWidth="1"/>
    <col min="11005" max="11005" width="13.140625" style="7" customWidth="1"/>
    <col min="11006" max="11007" width="8.7109375" style="7" customWidth="1"/>
    <col min="11008" max="11008" width="11.42578125" style="7" customWidth="1"/>
    <col min="11009" max="11009" width="13.28515625" style="7" customWidth="1"/>
    <col min="11010" max="11209" width="9.140625" style="7"/>
    <col min="11210" max="11210" width="17" style="7" customWidth="1"/>
    <col min="11211" max="11211" width="19.42578125" style="7" customWidth="1"/>
    <col min="11212" max="11212" width="11.85546875" style="7" customWidth="1"/>
    <col min="11213" max="11213" width="6" style="7" customWidth="1"/>
    <col min="11214" max="11214" width="21.5703125" style="7" customWidth="1"/>
    <col min="11215" max="11215" width="7.7109375" style="7" customWidth="1"/>
    <col min="11216" max="11216" width="47.28515625" style="7" customWidth="1"/>
    <col min="11217" max="11217" width="9.28515625" style="7" customWidth="1"/>
    <col min="11218" max="11218" width="12.42578125" style="7" customWidth="1"/>
    <col min="11219" max="11219" width="17" style="7" customWidth="1"/>
    <col min="11220" max="11220" width="16.140625" style="7" customWidth="1"/>
    <col min="11221" max="11223" width="10.140625" style="7" customWidth="1"/>
    <col min="11224" max="11224" width="20.140625" style="7" customWidth="1"/>
    <col min="11225" max="11227" width="9" style="7" customWidth="1"/>
    <col min="11228" max="11228" width="15.85546875" style="7" customWidth="1"/>
    <col min="11229" max="11231" width="9.28515625" style="7" customWidth="1"/>
    <col min="11232" max="11232" width="16.85546875" style="7" customWidth="1"/>
    <col min="11233" max="11236" width="8.42578125" style="7" customWidth="1"/>
    <col min="11237" max="11237" width="10.85546875" style="7" customWidth="1"/>
    <col min="11238" max="11238" width="8.42578125" style="7" customWidth="1"/>
    <col min="11239" max="11239" width="10" style="7" customWidth="1"/>
    <col min="11240" max="11240" width="8.42578125" style="7" customWidth="1"/>
    <col min="11241" max="11241" width="10.42578125" style="7" customWidth="1"/>
    <col min="11242" max="11242" width="13.85546875" style="7" customWidth="1"/>
    <col min="11243" max="11243" width="13.5703125" style="7" customWidth="1"/>
    <col min="11244" max="11244" width="9.85546875" style="7" customWidth="1"/>
    <col min="11245" max="11247" width="9.140625" style="7"/>
    <col min="11248" max="11248" width="6.85546875" style="7" customWidth="1"/>
    <col min="11249" max="11250" width="6.140625" style="7" customWidth="1"/>
    <col min="11251" max="11251" width="10.85546875" style="7" customWidth="1"/>
    <col min="11252" max="11254" width="9.140625" style="7"/>
    <col min="11255" max="11255" width="14.85546875" style="7" customWidth="1"/>
    <col min="11256" max="11257" width="6" style="7" customWidth="1"/>
    <col min="11258" max="11258" width="11.5703125" style="7" customWidth="1"/>
    <col min="11259" max="11260" width="7.140625" style="7" customWidth="1"/>
    <col min="11261" max="11261" width="13.140625" style="7" customWidth="1"/>
    <col min="11262" max="11263" width="8.7109375" style="7" customWidth="1"/>
    <col min="11264" max="11264" width="11.42578125" style="7" customWidth="1"/>
    <col min="11265" max="11265" width="13.28515625" style="7" customWidth="1"/>
    <col min="11266" max="11465" width="9.140625" style="7"/>
    <col min="11466" max="11466" width="17" style="7" customWidth="1"/>
    <col min="11467" max="11467" width="19.42578125" style="7" customWidth="1"/>
    <col min="11468" max="11468" width="11.85546875" style="7" customWidth="1"/>
    <col min="11469" max="11469" width="6" style="7" customWidth="1"/>
    <col min="11470" max="11470" width="21.5703125" style="7" customWidth="1"/>
    <col min="11471" max="11471" width="7.7109375" style="7" customWidth="1"/>
    <col min="11472" max="11472" width="47.28515625" style="7" customWidth="1"/>
    <col min="11473" max="11473" width="9.28515625" style="7" customWidth="1"/>
    <col min="11474" max="11474" width="12.42578125" style="7" customWidth="1"/>
    <col min="11475" max="11475" width="17" style="7" customWidth="1"/>
    <col min="11476" max="11476" width="16.140625" style="7" customWidth="1"/>
    <col min="11477" max="11479" width="10.140625" style="7" customWidth="1"/>
    <col min="11480" max="11480" width="20.140625" style="7" customWidth="1"/>
    <col min="11481" max="11483" width="9" style="7" customWidth="1"/>
    <col min="11484" max="11484" width="15.85546875" style="7" customWidth="1"/>
    <col min="11485" max="11487" width="9.28515625" style="7" customWidth="1"/>
    <col min="11488" max="11488" width="16.85546875" style="7" customWidth="1"/>
    <col min="11489" max="11492" width="8.42578125" style="7" customWidth="1"/>
    <col min="11493" max="11493" width="10.85546875" style="7" customWidth="1"/>
    <col min="11494" max="11494" width="8.42578125" style="7" customWidth="1"/>
    <col min="11495" max="11495" width="10" style="7" customWidth="1"/>
    <col min="11496" max="11496" width="8.42578125" style="7" customWidth="1"/>
    <col min="11497" max="11497" width="10.42578125" style="7" customWidth="1"/>
    <col min="11498" max="11498" width="13.85546875" style="7" customWidth="1"/>
    <col min="11499" max="11499" width="13.5703125" style="7" customWidth="1"/>
    <col min="11500" max="11500" width="9.85546875" style="7" customWidth="1"/>
    <col min="11501" max="11503" width="9.140625" style="7"/>
    <col min="11504" max="11504" width="6.85546875" style="7" customWidth="1"/>
    <col min="11505" max="11506" width="6.140625" style="7" customWidth="1"/>
    <col min="11507" max="11507" width="10.85546875" style="7" customWidth="1"/>
    <col min="11508" max="11510" width="9.140625" style="7"/>
    <col min="11511" max="11511" width="14.85546875" style="7" customWidth="1"/>
    <col min="11512" max="11513" width="6" style="7" customWidth="1"/>
    <col min="11514" max="11514" width="11.5703125" style="7" customWidth="1"/>
    <col min="11515" max="11516" width="7.140625" style="7" customWidth="1"/>
    <col min="11517" max="11517" width="13.140625" style="7" customWidth="1"/>
    <col min="11518" max="11519" width="8.7109375" style="7" customWidth="1"/>
    <col min="11520" max="11520" width="11.42578125" style="7" customWidth="1"/>
    <col min="11521" max="11521" width="13.28515625" style="7" customWidth="1"/>
    <col min="11522" max="11721" width="9.140625" style="7"/>
    <col min="11722" max="11722" width="17" style="7" customWidth="1"/>
    <col min="11723" max="11723" width="19.42578125" style="7" customWidth="1"/>
    <col min="11724" max="11724" width="11.85546875" style="7" customWidth="1"/>
    <col min="11725" max="11725" width="6" style="7" customWidth="1"/>
    <col min="11726" max="11726" width="21.5703125" style="7" customWidth="1"/>
    <col min="11727" max="11727" width="7.7109375" style="7" customWidth="1"/>
    <col min="11728" max="11728" width="47.28515625" style="7" customWidth="1"/>
    <col min="11729" max="11729" width="9.28515625" style="7" customWidth="1"/>
    <col min="11730" max="11730" width="12.42578125" style="7" customWidth="1"/>
    <col min="11731" max="11731" width="17" style="7" customWidth="1"/>
    <col min="11732" max="11732" width="16.140625" style="7" customWidth="1"/>
    <col min="11733" max="11735" width="10.140625" style="7" customWidth="1"/>
    <col min="11736" max="11736" width="20.140625" style="7" customWidth="1"/>
    <col min="11737" max="11739" width="9" style="7" customWidth="1"/>
    <col min="11740" max="11740" width="15.85546875" style="7" customWidth="1"/>
    <col min="11741" max="11743" width="9.28515625" style="7" customWidth="1"/>
    <col min="11744" max="11744" width="16.85546875" style="7" customWidth="1"/>
    <col min="11745" max="11748" width="8.42578125" style="7" customWidth="1"/>
    <col min="11749" max="11749" width="10.85546875" style="7" customWidth="1"/>
    <col min="11750" max="11750" width="8.42578125" style="7" customWidth="1"/>
    <col min="11751" max="11751" width="10" style="7" customWidth="1"/>
    <col min="11752" max="11752" width="8.42578125" style="7" customWidth="1"/>
    <col min="11753" max="11753" width="10.42578125" style="7" customWidth="1"/>
    <col min="11754" max="11754" width="13.85546875" style="7" customWidth="1"/>
    <col min="11755" max="11755" width="13.5703125" style="7" customWidth="1"/>
    <col min="11756" max="11756" width="9.85546875" style="7" customWidth="1"/>
    <col min="11757" max="11759" width="9.140625" style="7"/>
    <col min="11760" max="11760" width="6.85546875" style="7" customWidth="1"/>
    <col min="11761" max="11762" width="6.140625" style="7" customWidth="1"/>
    <col min="11763" max="11763" width="10.85546875" style="7" customWidth="1"/>
    <col min="11764" max="11766" width="9.140625" style="7"/>
    <col min="11767" max="11767" width="14.85546875" style="7" customWidth="1"/>
    <col min="11768" max="11769" width="6" style="7" customWidth="1"/>
    <col min="11770" max="11770" width="11.5703125" style="7" customWidth="1"/>
    <col min="11771" max="11772" width="7.140625" style="7" customWidth="1"/>
    <col min="11773" max="11773" width="13.140625" style="7" customWidth="1"/>
    <col min="11774" max="11775" width="8.7109375" style="7" customWidth="1"/>
    <col min="11776" max="11776" width="11.42578125" style="7" customWidth="1"/>
    <col min="11777" max="11777" width="13.28515625" style="7" customWidth="1"/>
    <col min="11778" max="11977" width="9.140625" style="7"/>
    <col min="11978" max="11978" width="17" style="7" customWidth="1"/>
    <col min="11979" max="11979" width="19.42578125" style="7" customWidth="1"/>
    <col min="11980" max="11980" width="11.85546875" style="7" customWidth="1"/>
    <col min="11981" max="11981" width="6" style="7" customWidth="1"/>
    <col min="11982" max="11982" width="21.5703125" style="7" customWidth="1"/>
    <col min="11983" max="11983" width="7.7109375" style="7" customWidth="1"/>
    <col min="11984" max="11984" width="47.28515625" style="7" customWidth="1"/>
    <col min="11985" max="11985" width="9.28515625" style="7" customWidth="1"/>
    <col min="11986" max="11986" width="12.42578125" style="7" customWidth="1"/>
    <col min="11987" max="11987" width="17" style="7" customWidth="1"/>
    <col min="11988" max="11988" width="16.140625" style="7" customWidth="1"/>
    <col min="11989" max="11991" width="10.140625" style="7" customWidth="1"/>
    <col min="11992" max="11992" width="20.140625" style="7" customWidth="1"/>
    <col min="11993" max="11995" width="9" style="7" customWidth="1"/>
    <col min="11996" max="11996" width="15.85546875" style="7" customWidth="1"/>
    <col min="11997" max="11999" width="9.28515625" style="7" customWidth="1"/>
    <col min="12000" max="12000" width="16.85546875" style="7" customWidth="1"/>
    <col min="12001" max="12004" width="8.42578125" style="7" customWidth="1"/>
    <col min="12005" max="12005" width="10.85546875" style="7" customWidth="1"/>
    <col min="12006" max="12006" width="8.42578125" style="7" customWidth="1"/>
    <col min="12007" max="12007" width="10" style="7" customWidth="1"/>
    <col min="12008" max="12008" width="8.42578125" style="7" customWidth="1"/>
    <col min="12009" max="12009" width="10.42578125" style="7" customWidth="1"/>
    <col min="12010" max="12010" width="13.85546875" style="7" customWidth="1"/>
    <col min="12011" max="12011" width="13.5703125" style="7" customWidth="1"/>
    <col min="12012" max="12012" width="9.85546875" style="7" customWidth="1"/>
    <col min="12013" max="12015" width="9.140625" style="7"/>
    <col min="12016" max="12016" width="6.85546875" style="7" customWidth="1"/>
    <col min="12017" max="12018" width="6.140625" style="7" customWidth="1"/>
    <col min="12019" max="12019" width="10.85546875" style="7" customWidth="1"/>
    <col min="12020" max="12022" width="9.140625" style="7"/>
    <col min="12023" max="12023" width="14.85546875" style="7" customWidth="1"/>
    <col min="12024" max="12025" width="6" style="7" customWidth="1"/>
    <col min="12026" max="12026" width="11.5703125" style="7" customWidth="1"/>
    <col min="12027" max="12028" width="7.140625" style="7" customWidth="1"/>
    <col min="12029" max="12029" width="13.140625" style="7" customWidth="1"/>
    <col min="12030" max="12031" width="8.7109375" style="7" customWidth="1"/>
    <col min="12032" max="12032" width="11.42578125" style="7" customWidth="1"/>
    <col min="12033" max="12033" width="13.28515625" style="7" customWidth="1"/>
    <col min="12034" max="12233" width="9.140625" style="7"/>
    <col min="12234" max="12234" width="17" style="7" customWidth="1"/>
    <col min="12235" max="12235" width="19.42578125" style="7" customWidth="1"/>
    <col min="12236" max="12236" width="11.85546875" style="7" customWidth="1"/>
    <col min="12237" max="12237" width="6" style="7" customWidth="1"/>
    <col min="12238" max="12238" width="21.5703125" style="7" customWidth="1"/>
    <col min="12239" max="12239" width="7.7109375" style="7" customWidth="1"/>
    <col min="12240" max="12240" width="47.28515625" style="7" customWidth="1"/>
    <col min="12241" max="12241" width="9.28515625" style="7" customWidth="1"/>
    <col min="12242" max="12242" width="12.42578125" style="7" customWidth="1"/>
    <col min="12243" max="12243" width="17" style="7" customWidth="1"/>
    <col min="12244" max="12244" width="16.140625" style="7" customWidth="1"/>
    <col min="12245" max="12247" width="10.140625" style="7" customWidth="1"/>
    <col min="12248" max="12248" width="20.140625" style="7" customWidth="1"/>
    <col min="12249" max="12251" width="9" style="7" customWidth="1"/>
    <col min="12252" max="12252" width="15.85546875" style="7" customWidth="1"/>
    <col min="12253" max="12255" width="9.28515625" style="7" customWidth="1"/>
    <col min="12256" max="12256" width="16.85546875" style="7" customWidth="1"/>
    <col min="12257" max="12260" width="8.42578125" style="7" customWidth="1"/>
    <col min="12261" max="12261" width="10.85546875" style="7" customWidth="1"/>
    <col min="12262" max="12262" width="8.42578125" style="7" customWidth="1"/>
    <col min="12263" max="12263" width="10" style="7" customWidth="1"/>
    <col min="12264" max="12264" width="8.42578125" style="7" customWidth="1"/>
    <col min="12265" max="12265" width="10.42578125" style="7" customWidth="1"/>
    <col min="12266" max="12266" width="13.85546875" style="7" customWidth="1"/>
    <col min="12267" max="12267" width="13.5703125" style="7" customWidth="1"/>
    <col min="12268" max="12268" width="9.85546875" style="7" customWidth="1"/>
    <col min="12269" max="12271" width="9.140625" style="7"/>
    <col min="12272" max="12272" width="6.85546875" style="7" customWidth="1"/>
    <col min="12273" max="12274" width="6.140625" style="7" customWidth="1"/>
    <col min="12275" max="12275" width="10.85546875" style="7" customWidth="1"/>
    <col min="12276" max="12278" width="9.140625" style="7"/>
    <col min="12279" max="12279" width="14.85546875" style="7" customWidth="1"/>
    <col min="12280" max="12281" width="6" style="7" customWidth="1"/>
    <col min="12282" max="12282" width="11.5703125" style="7" customWidth="1"/>
    <col min="12283" max="12284" width="7.140625" style="7" customWidth="1"/>
    <col min="12285" max="12285" width="13.140625" style="7" customWidth="1"/>
    <col min="12286" max="12287" width="8.7109375" style="7" customWidth="1"/>
    <col min="12288" max="12288" width="11.42578125" style="7" customWidth="1"/>
    <col min="12289" max="12289" width="13.28515625" style="7" customWidth="1"/>
    <col min="12290" max="12489" width="9.140625" style="7"/>
    <col min="12490" max="12490" width="17" style="7" customWidth="1"/>
    <col min="12491" max="12491" width="19.42578125" style="7" customWidth="1"/>
    <col min="12492" max="12492" width="11.85546875" style="7" customWidth="1"/>
    <col min="12493" max="12493" width="6" style="7" customWidth="1"/>
    <col min="12494" max="12494" width="21.5703125" style="7" customWidth="1"/>
    <col min="12495" max="12495" width="7.7109375" style="7" customWidth="1"/>
    <col min="12496" max="12496" width="47.28515625" style="7" customWidth="1"/>
    <col min="12497" max="12497" width="9.28515625" style="7" customWidth="1"/>
    <col min="12498" max="12498" width="12.42578125" style="7" customWidth="1"/>
    <col min="12499" max="12499" width="17" style="7" customWidth="1"/>
    <col min="12500" max="12500" width="16.140625" style="7" customWidth="1"/>
    <col min="12501" max="12503" width="10.140625" style="7" customWidth="1"/>
    <col min="12504" max="12504" width="20.140625" style="7" customWidth="1"/>
    <col min="12505" max="12507" width="9" style="7" customWidth="1"/>
    <col min="12508" max="12508" width="15.85546875" style="7" customWidth="1"/>
    <col min="12509" max="12511" width="9.28515625" style="7" customWidth="1"/>
    <col min="12512" max="12512" width="16.85546875" style="7" customWidth="1"/>
    <col min="12513" max="12516" width="8.42578125" style="7" customWidth="1"/>
    <col min="12517" max="12517" width="10.85546875" style="7" customWidth="1"/>
    <col min="12518" max="12518" width="8.42578125" style="7" customWidth="1"/>
    <col min="12519" max="12519" width="10" style="7" customWidth="1"/>
    <col min="12520" max="12520" width="8.42578125" style="7" customWidth="1"/>
    <col min="12521" max="12521" width="10.42578125" style="7" customWidth="1"/>
    <col min="12522" max="12522" width="13.85546875" style="7" customWidth="1"/>
    <col min="12523" max="12523" width="13.5703125" style="7" customWidth="1"/>
    <col min="12524" max="12524" width="9.85546875" style="7" customWidth="1"/>
    <col min="12525" max="12527" width="9.140625" style="7"/>
    <col min="12528" max="12528" width="6.85546875" style="7" customWidth="1"/>
    <col min="12529" max="12530" width="6.140625" style="7" customWidth="1"/>
    <col min="12531" max="12531" width="10.85546875" style="7" customWidth="1"/>
    <col min="12532" max="12534" width="9.140625" style="7"/>
    <col min="12535" max="12535" width="14.85546875" style="7" customWidth="1"/>
    <col min="12536" max="12537" width="6" style="7" customWidth="1"/>
    <col min="12538" max="12538" width="11.5703125" style="7" customWidth="1"/>
    <col min="12539" max="12540" width="7.140625" style="7" customWidth="1"/>
    <col min="12541" max="12541" width="13.140625" style="7" customWidth="1"/>
    <col min="12542" max="12543" width="8.7109375" style="7" customWidth="1"/>
    <col min="12544" max="12544" width="11.42578125" style="7" customWidth="1"/>
    <col min="12545" max="12545" width="13.28515625" style="7" customWidth="1"/>
    <col min="12546" max="12745" width="9.140625" style="7"/>
    <col min="12746" max="12746" width="17" style="7" customWidth="1"/>
    <col min="12747" max="12747" width="19.42578125" style="7" customWidth="1"/>
    <col min="12748" max="12748" width="11.85546875" style="7" customWidth="1"/>
    <col min="12749" max="12749" width="6" style="7" customWidth="1"/>
    <col min="12750" max="12750" width="21.5703125" style="7" customWidth="1"/>
    <col min="12751" max="12751" width="7.7109375" style="7" customWidth="1"/>
    <col min="12752" max="12752" width="47.28515625" style="7" customWidth="1"/>
    <col min="12753" max="12753" width="9.28515625" style="7" customWidth="1"/>
    <col min="12754" max="12754" width="12.42578125" style="7" customWidth="1"/>
    <col min="12755" max="12755" width="17" style="7" customWidth="1"/>
    <col min="12756" max="12756" width="16.140625" style="7" customWidth="1"/>
    <col min="12757" max="12759" width="10.140625" style="7" customWidth="1"/>
    <col min="12760" max="12760" width="20.140625" style="7" customWidth="1"/>
    <col min="12761" max="12763" width="9" style="7" customWidth="1"/>
    <col min="12764" max="12764" width="15.85546875" style="7" customWidth="1"/>
    <col min="12765" max="12767" width="9.28515625" style="7" customWidth="1"/>
    <col min="12768" max="12768" width="16.85546875" style="7" customWidth="1"/>
    <col min="12769" max="12772" width="8.42578125" style="7" customWidth="1"/>
    <col min="12773" max="12773" width="10.85546875" style="7" customWidth="1"/>
    <col min="12774" max="12774" width="8.42578125" style="7" customWidth="1"/>
    <col min="12775" max="12775" width="10" style="7" customWidth="1"/>
    <col min="12776" max="12776" width="8.42578125" style="7" customWidth="1"/>
    <col min="12777" max="12777" width="10.42578125" style="7" customWidth="1"/>
    <col min="12778" max="12778" width="13.85546875" style="7" customWidth="1"/>
    <col min="12779" max="12779" width="13.5703125" style="7" customWidth="1"/>
    <col min="12780" max="12780" width="9.85546875" style="7" customWidth="1"/>
    <col min="12781" max="12783" width="9.140625" style="7"/>
    <col min="12784" max="12784" width="6.85546875" style="7" customWidth="1"/>
    <col min="12785" max="12786" width="6.140625" style="7" customWidth="1"/>
    <col min="12787" max="12787" width="10.85546875" style="7" customWidth="1"/>
    <col min="12788" max="12790" width="9.140625" style="7"/>
    <col min="12791" max="12791" width="14.85546875" style="7" customWidth="1"/>
    <col min="12792" max="12793" width="6" style="7" customWidth="1"/>
    <col min="12794" max="12794" width="11.5703125" style="7" customWidth="1"/>
    <col min="12795" max="12796" width="7.140625" style="7" customWidth="1"/>
    <col min="12797" max="12797" width="13.140625" style="7" customWidth="1"/>
    <col min="12798" max="12799" width="8.7109375" style="7" customWidth="1"/>
    <col min="12800" max="12800" width="11.42578125" style="7" customWidth="1"/>
    <col min="12801" max="12801" width="13.28515625" style="7" customWidth="1"/>
    <col min="12802" max="13001" width="9.140625" style="7"/>
    <col min="13002" max="13002" width="17" style="7" customWidth="1"/>
    <col min="13003" max="13003" width="19.42578125" style="7" customWidth="1"/>
    <col min="13004" max="13004" width="11.85546875" style="7" customWidth="1"/>
    <col min="13005" max="13005" width="6" style="7" customWidth="1"/>
    <col min="13006" max="13006" width="21.5703125" style="7" customWidth="1"/>
    <col min="13007" max="13007" width="7.7109375" style="7" customWidth="1"/>
    <col min="13008" max="13008" width="47.28515625" style="7" customWidth="1"/>
    <col min="13009" max="13009" width="9.28515625" style="7" customWidth="1"/>
    <col min="13010" max="13010" width="12.42578125" style="7" customWidth="1"/>
    <col min="13011" max="13011" width="17" style="7" customWidth="1"/>
    <col min="13012" max="13012" width="16.140625" style="7" customWidth="1"/>
    <col min="13013" max="13015" width="10.140625" style="7" customWidth="1"/>
    <col min="13016" max="13016" width="20.140625" style="7" customWidth="1"/>
    <col min="13017" max="13019" width="9" style="7" customWidth="1"/>
    <col min="13020" max="13020" width="15.85546875" style="7" customWidth="1"/>
    <col min="13021" max="13023" width="9.28515625" style="7" customWidth="1"/>
    <col min="13024" max="13024" width="16.85546875" style="7" customWidth="1"/>
    <col min="13025" max="13028" width="8.42578125" style="7" customWidth="1"/>
    <col min="13029" max="13029" width="10.85546875" style="7" customWidth="1"/>
    <col min="13030" max="13030" width="8.42578125" style="7" customWidth="1"/>
    <col min="13031" max="13031" width="10" style="7" customWidth="1"/>
    <col min="13032" max="13032" width="8.42578125" style="7" customWidth="1"/>
    <col min="13033" max="13033" width="10.42578125" style="7" customWidth="1"/>
    <col min="13034" max="13034" width="13.85546875" style="7" customWidth="1"/>
    <col min="13035" max="13035" width="13.5703125" style="7" customWidth="1"/>
    <col min="13036" max="13036" width="9.85546875" style="7" customWidth="1"/>
    <col min="13037" max="13039" width="9.140625" style="7"/>
    <col min="13040" max="13040" width="6.85546875" style="7" customWidth="1"/>
    <col min="13041" max="13042" width="6.140625" style="7" customWidth="1"/>
    <col min="13043" max="13043" width="10.85546875" style="7" customWidth="1"/>
    <col min="13044" max="13046" width="9.140625" style="7"/>
    <col min="13047" max="13047" width="14.85546875" style="7" customWidth="1"/>
    <col min="13048" max="13049" width="6" style="7" customWidth="1"/>
    <col min="13050" max="13050" width="11.5703125" style="7" customWidth="1"/>
    <col min="13051" max="13052" width="7.140625" style="7" customWidth="1"/>
    <col min="13053" max="13053" width="13.140625" style="7" customWidth="1"/>
    <col min="13054" max="13055" width="8.7109375" style="7" customWidth="1"/>
    <col min="13056" max="13056" width="11.42578125" style="7" customWidth="1"/>
    <col min="13057" max="13057" width="13.28515625" style="7" customWidth="1"/>
    <col min="13058" max="13257" width="9.140625" style="7"/>
    <col min="13258" max="13258" width="17" style="7" customWidth="1"/>
    <col min="13259" max="13259" width="19.42578125" style="7" customWidth="1"/>
    <col min="13260" max="13260" width="11.85546875" style="7" customWidth="1"/>
    <col min="13261" max="13261" width="6" style="7" customWidth="1"/>
    <col min="13262" max="13262" width="21.5703125" style="7" customWidth="1"/>
    <col min="13263" max="13263" width="7.7109375" style="7" customWidth="1"/>
    <col min="13264" max="13264" width="47.28515625" style="7" customWidth="1"/>
    <col min="13265" max="13265" width="9.28515625" style="7" customWidth="1"/>
    <col min="13266" max="13266" width="12.42578125" style="7" customWidth="1"/>
    <col min="13267" max="13267" width="17" style="7" customWidth="1"/>
    <col min="13268" max="13268" width="16.140625" style="7" customWidth="1"/>
    <col min="13269" max="13271" width="10.140625" style="7" customWidth="1"/>
    <col min="13272" max="13272" width="20.140625" style="7" customWidth="1"/>
    <col min="13273" max="13275" width="9" style="7" customWidth="1"/>
    <col min="13276" max="13276" width="15.85546875" style="7" customWidth="1"/>
    <col min="13277" max="13279" width="9.28515625" style="7" customWidth="1"/>
    <col min="13280" max="13280" width="16.85546875" style="7" customWidth="1"/>
    <col min="13281" max="13284" width="8.42578125" style="7" customWidth="1"/>
    <col min="13285" max="13285" width="10.85546875" style="7" customWidth="1"/>
    <col min="13286" max="13286" width="8.42578125" style="7" customWidth="1"/>
    <col min="13287" max="13287" width="10" style="7" customWidth="1"/>
    <col min="13288" max="13288" width="8.42578125" style="7" customWidth="1"/>
    <col min="13289" max="13289" width="10.42578125" style="7" customWidth="1"/>
    <col min="13290" max="13290" width="13.85546875" style="7" customWidth="1"/>
    <col min="13291" max="13291" width="13.5703125" style="7" customWidth="1"/>
    <col min="13292" max="13292" width="9.85546875" style="7" customWidth="1"/>
    <col min="13293" max="13295" width="9.140625" style="7"/>
    <col min="13296" max="13296" width="6.85546875" style="7" customWidth="1"/>
    <col min="13297" max="13298" width="6.140625" style="7" customWidth="1"/>
    <col min="13299" max="13299" width="10.85546875" style="7" customWidth="1"/>
    <col min="13300" max="13302" width="9.140625" style="7"/>
    <col min="13303" max="13303" width="14.85546875" style="7" customWidth="1"/>
    <col min="13304" max="13305" width="6" style="7" customWidth="1"/>
    <col min="13306" max="13306" width="11.5703125" style="7" customWidth="1"/>
    <col min="13307" max="13308" width="7.140625" style="7" customWidth="1"/>
    <col min="13309" max="13309" width="13.140625" style="7" customWidth="1"/>
    <col min="13310" max="13311" width="8.7109375" style="7" customWidth="1"/>
    <col min="13312" max="13312" width="11.42578125" style="7" customWidth="1"/>
    <col min="13313" max="13313" width="13.28515625" style="7" customWidth="1"/>
    <col min="13314" max="13513" width="9.140625" style="7"/>
    <col min="13514" max="13514" width="17" style="7" customWidth="1"/>
    <col min="13515" max="13515" width="19.42578125" style="7" customWidth="1"/>
    <col min="13516" max="13516" width="11.85546875" style="7" customWidth="1"/>
    <col min="13517" max="13517" width="6" style="7" customWidth="1"/>
    <col min="13518" max="13518" width="21.5703125" style="7" customWidth="1"/>
    <col min="13519" max="13519" width="7.7109375" style="7" customWidth="1"/>
    <col min="13520" max="13520" width="47.28515625" style="7" customWidth="1"/>
    <col min="13521" max="13521" width="9.28515625" style="7" customWidth="1"/>
    <col min="13522" max="13522" width="12.42578125" style="7" customWidth="1"/>
    <col min="13523" max="13523" width="17" style="7" customWidth="1"/>
    <col min="13524" max="13524" width="16.140625" style="7" customWidth="1"/>
    <col min="13525" max="13527" width="10.140625" style="7" customWidth="1"/>
    <col min="13528" max="13528" width="20.140625" style="7" customWidth="1"/>
    <col min="13529" max="13531" width="9" style="7" customWidth="1"/>
    <col min="13532" max="13532" width="15.85546875" style="7" customWidth="1"/>
    <col min="13533" max="13535" width="9.28515625" style="7" customWidth="1"/>
    <col min="13536" max="13536" width="16.85546875" style="7" customWidth="1"/>
    <col min="13537" max="13540" width="8.42578125" style="7" customWidth="1"/>
    <col min="13541" max="13541" width="10.85546875" style="7" customWidth="1"/>
    <col min="13542" max="13542" width="8.42578125" style="7" customWidth="1"/>
    <col min="13543" max="13543" width="10" style="7" customWidth="1"/>
    <col min="13544" max="13544" width="8.42578125" style="7" customWidth="1"/>
    <col min="13545" max="13545" width="10.42578125" style="7" customWidth="1"/>
    <col min="13546" max="13546" width="13.85546875" style="7" customWidth="1"/>
    <col min="13547" max="13547" width="13.5703125" style="7" customWidth="1"/>
    <col min="13548" max="13548" width="9.85546875" style="7" customWidth="1"/>
    <col min="13549" max="13551" width="9.140625" style="7"/>
    <col min="13552" max="13552" width="6.85546875" style="7" customWidth="1"/>
    <col min="13553" max="13554" width="6.140625" style="7" customWidth="1"/>
    <col min="13555" max="13555" width="10.85546875" style="7" customWidth="1"/>
    <col min="13556" max="13558" width="9.140625" style="7"/>
    <col min="13559" max="13559" width="14.85546875" style="7" customWidth="1"/>
    <col min="13560" max="13561" width="6" style="7" customWidth="1"/>
    <col min="13562" max="13562" width="11.5703125" style="7" customWidth="1"/>
    <col min="13563" max="13564" width="7.140625" style="7" customWidth="1"/>
    <col min="13565" max="13565" width="13.140625" style="7" customWidth="1"/>
    <col min="13566" max="13567" width="8.7109375" style="7" customWidth="1"/>
    <col min="13568" max="13568" width="11.42578125" style="7" customWidth="1"/>
    <col min="13569" max="13569" width="13.28515625" style="7" customWidth="1"/>
    <col min="13570" max="13769" width="9.140625" style="7"/>
    <col min="13770" max="13770" width="17" style="7" customWidth="1"/>
    <col min="13771" max="13771" width="19.42578125" style="7" customWidth="1"/>
    <col min="13772" max="13772" width="11.85546875" style="7" customWidth="1"/>
    <col min="13773" max="13773" width="6" style="7" customWidth="1"/>
    <col min="13774" max="13774" width="21.5703125" style="7" customWidth="1"/>
    <col min="13775" max="13775" width="7.7109375" style="7" customWidth="1"/>
    <col min="13776" max="13776" width="47.28515625" style="7" customWidth="1"/>
    <col min="13777" max="13777" width="9.28515625" style="7" customWidth="1"/>
    <col min="13778" max="13778" width="12.42578125" style="7" customWidth="1"/>
    <col min="13779" max="13779" width="17" style="7" customWidth="1"/>
    <col min="13780" max="13780" width="16.140625" style="7" customWidth="1"/>
    <col min="13781" max="13783" width="10.140625" style="7" customWidth="1"/>
    <col min="13784" max="13784" width="20.140625" style="7" customWidth="1"/>
    <col min="13785" max="13787" width="9" style="7" customWidth="1"/>
    <col min="13788" max="13788" width="15.85546875" style="7" customWidth="1"/>
    <col min="13789" max="13791" width="9.28515625" style="7" customWidth="1"/>
    <col min="13792" max="13792" width="16.85546875" style="7" customWidth="1"/>
    <col min="13793" max="13796" width="8.42578125" style="7" customWidth="1"/>
    <col min="13797" max="13797" width="10.85546875" style="7" customWidth="1"/>
    <col min="13798" max="13798" width="8.42578125" style="7" customWidth="1"/>
    <col min="13799" max="13799" width="10" style="7" customWidth="1"/>
    <col min="13800" max="13800" width="8.42578125" style="7" customWidth="1"/>
    <col min="13801" max="13801" width="10.42578125" style="7" customWidth="1"/>
    <col min="13802" max="13802" width="13.85546875" style="7" customWidth="1"/>
    <col min="13803" max="13803" width="13.5703125" style="7" customWidth="1"/>
    <col min="13804" max="13804" width="9.85546875" style="7" customWidth="1"/>
    <col min="13805" max="13807" width="9.140625" style="7"/>
    <col min="13808" max="13808" width="6.85546875" style="7" customWidth="1"/>
    <col min="13809" max="13810" width="6.140625" style="7" customWidth="1"/>
    <col min="13811" max="13811" width="10.85546875" style="7" customWidth="1"/>
    <col min="13812" max="13814" width="9.140625" style="7"/>
    <col min="13815" max="13815" width="14.85546875" style="7" customWidth="1"/>
    <col min="13816" max="13817" width="6" style="7" customWidth="1"/>
    <col min="13818" max="13818" width="11.5703125" style="7" customWidth="1"/>
    <col min="13819" max="13820" width="7.140625" style="7" customWidth="1"/>
    <col min="13821" max="13821" width="13.140625" style="7" customWidth="1"/>
    <col min="13822" max="13823" width="8.7109375" style="7" customWidth="1"/>
    <col min="13824" max="13824" width="11.42578125" style="7" customWidth="1"/>
    <col min="13825" max="13825" width="13.28515625" style="7" customWidth="1"/>
    <col min="13826" max="14025" width="9.140625" style="7"/>
    <col min="14026" max="14026" width="17" style="7" customWidth="1"/>
    <col min="14027" max="14027" width="19.42578125" style="7" customWidth="1"/>
    <col min="14028" max="14028" width="11.85546875" style="7" customWidth="1"/>
    <col min="14029" max="14029" width="6" style="7" customWidth="1"/>
    <col min="14030" max="14030" width="21.5703125" style="7" customWidth="1"/>
    <col min="14031" max="14031" width="7.7109375" style="7" customWidth="1"/>
    <col min="14032" max="14032" width="47.28515625" style="7" customWidth="1"/>
    <col min="14033" max="14033" width="9.28515625" style="7" customWidth="1"/>
    <col min="14034" max="14034" width="12.42578125" style="7" customWidth="1"/>
    <col min="14035" max="14035" width="17" style="7" customWidth="1"/>
    <col min="14036" max="14036" width="16.140625" style="7" customWidth="1"/>
    <col min="14037" max="14039" width="10.140625" style="7" customWidth="1"/>
    <col min="14040" max="14040" width="20.140625" style="7" customWidth="1"/>
    <col min="14041" max="14043" width="9" style="7" customWidth="1"/>
    <col min="14044" max="14044" width="15.85546875" style="7" customWidth="1"/>
    <col min="14045" max="14047" width="9.28515625" style="7" customWidth="1"/>
    <col min="14048" max="14048" width="16.85546875" style="7" customWidth="1"/>
    <col min="14049" max="14052" width="8.42578125" style="7" customWidth="1"/>
    <col min="14053" max="14053" width="10.85546875" style="7" customWidth="1"/>
    <col min="14054" max="14054" width="8.42578125" style="7" customWidth="1"/>
    <col min="14055" max="14055" width="10" style="7" customWidth="1"/>
    <col min="14056" max="14056" width="8.42578125" style="7" customWidth="1"/>
    <col min="14057" max="14057" width="10.42578125" style="7" customWidth="1"/>
    <col min="14058" max="14058" width="13.85546875" style="7" customWidth="1"/>
    <col min="14059" max="14059" width="13.5703125" style="7" customWidth="1"/>
    <col min="14060" max="14060" width="9.85546875" style="7" customWidth="1"/>
    <col min="14061" max="14063" width="9.140625" style="7"/>
    <col min="14064" max="14064" width="6.85546875" style="7" customWidth="1"/>
    <col min="14065" max="14066" width="6.140625" style="7" customWidth="1"/>
    <col min="14067" max="14067" width="10.85546875" style="7" customWidth="1"/>
    <col min="14068" max="14070" width="9.140625" style="7"/>
    <col min="14071" max="14071" width="14.85546875" style="7" customWidth="1"/>
    <col min="14072" max="14073" width="6" style="7" customWidth="1"/>
    <col min="14074" max="14074" width="11.5703125" style="7" customWidth="1"/>
    <col min="14075" max="14076" width="7.140625" style="7" customWidth="1"/>
    <col min="14077" max="14077" width="13.140625" style="7" customWidth="1"/>
    <col min="14078" max="14079" width="8.7109375" style="7" customWidth="1"/>
    <col min="14080" max="14080" width="11.42578125" style="7" customWidth="1"/>
    <col min="14081" max="14081" width="13.28515625" style="7" customWidth="1"/>
    <col min="14082" max="14281" width="9.140625" style="7"/>
    <col min="14282" max="14282" width="17" style="7" customWidth="1"/>
    <col min="14283" max="14283" width="19.42578125" style="7" customWidth="1"/>
    <col min="14284" max="14284" width="11.85546875" style="7" customWidth="1"/>
    <col min="14285" max="14285" width="6" style="7" customWidth="1"/>
    <col min="14286" max="14286" width="21.5703125" style="7" customWidth="1"/>
    <col min="14287" max="14287" width="7.7109375" style="7" customWidth="1"/>
    <col min="14288" max="14288" width="47.28515625" style="7" customWidth="1"/>
    <col min="14289" max="14289" width="9.28515625" style="7" customWidth="1"/>
    <col min="14290" max="14290" width="12.42578125" style="7" customWidth="1"/>
    <col min="14291" max="14291" width="17" style="7" customWidth="1"/>
    <col min="14292" max="14292" width="16.140625" style="7" customWidth="1"/>
    <col min="14293" max="14295" width="10.140625" style="7" customWidth="1"/>
    <col min="14296" max="14296" width="20.140625" style="7" customWidth="1"/>
    <col min="14297" max="14299" width="9" style="7" customWidth="1"/>
    <col min="14300" max="14300" width="15.85546875" style="7" customWidth="1"/>
    <col min="14301" max="14303" width="9.28515625" style="7" customWidth="1"/>
    <col min="14304" max="14304" width="16.85546875" style="7" customWidth="1"/>
    <col min="14305" max="14308" width="8.42578125" style="7" customWidth="1"/>
    <col min="14309" max="14309" width="10.85546875" style="7" customWidth="1"/>
    <col min="14310" max="14310" width="8.42578125" style="7" customWidth="1"/>
    <col min="14311" max="14311" width="10" style="7" customWidth="1"/>
    <col min="14312" max="14312" width="8.42578125" style="7" customWidth="1"/>
    <col min="14313" max="14313" width="10.42578125" style="7" customWidth="1"/>
    <col min="14314" max="14314" width="13.85546875" style="7" customWidth="1"/>
    <col min="14315" max="14315" width="13.5703125" style="7" customWidth="1"/>
    <col min="14316" max="14316" width="9.85546875" style="7" customWidth="1"/>
    <col min="14317" max="14319" width="9.140625" style="7"/>
    <col min="14320" max="14320" width="6.85546875" style="7" customWidth="1"/>
    <col min="14321" max="14322" width="6.140625" style="7" customWidth="1"/>
    <col min="14323" max="14323" width="10.85546875" style="7" customWidth="1"/>
    <col min="14324" max="14326" width="9.140625" style="7"/>
    <col min="14327" max="14327" width="14.85546875" style="7" customWidth="1"/>
    <col min="14328" max="14329" width="6" style="7" customWidth="1"/>
    <col min="14330" max="14330" width="11.5703125" style="7" customWidth="1"/>
    <col min="14331" max="14332" width="7.140625" style="7" customWidth="1"/>
    <col min="14333" max="14333" width="13.140625" style="7" customWidth="1"/>
    <col min="14334" max="14335" width="8.7109375" style="7" customWidth="1"/>
    <col min="14336" max="14336" width="11.42578125" style="7" customWidth="1"/>
    <col min="14337" max="14337" width="13.28515625" style="7" customWidth="1"/>
    <col min="14338" max="14537" width="9.140625" style="7"/>
    <col min="14538" max="14538" width="17" style="7" customWidth="1"/>
    <col min="14539" max="14539" width="19.42578125" style="7" customWidth="1"/>
    <col min="14540" max="14540" width="11.85546875" style="7" customWidth="1"/>
    <col min="14541" max="14541" width="6" style="7" customWidth="1"/>
    <col min="14542" max="14542" width="21.5703125" style="7" customWidth="1"/>
    <col min="14543" max="14543" width="7.7109375" style="7" customWidth="1"/>
    <col min="14544" max="14544" width="47.28515625" style="7" customWidth="1"/>
    <col min="14545" max="14545" width="9.28515625" style="7" customWidth="1"/>
    <col min="14546" max="14546" width="12.42578125" style="7" customWidth="1"/>
    <col min="14547" max="14547" width="17" style="7" customWidth="1"/>
    <col min="14548" max="14548" width="16.140625" style="7" customWidth="1"/>
    <col min="14549" max="14551" width="10.140625" style="7" customWidth="1"/>
    <col min="14552" max="14552" width="20.140625" style="7" customWidth="1"/>
    <col min="14553" max="14555" width="9" style="7" customWidth="1"/>
    <col min="14556" max="14556" width="15.85546875" style="7" customWidth="1"/>
    <col min="14557" max="14559" width="9.28515625" style="7" customWidth="1"/>
    <col min="14560" max="14560" width="16.85546875" style="7" customWidth="1"/>
    <col min="14561" max="14564" width="8.42578125" style="7" customWidth="1"/>
    <col min="14565" max="14565" width="10.85546875" style="7" customWidth="1"/>
    <col min="14566" max="14566" width="8.42578125" style="7" customWidth="1"/>
    <col min="14567" max="14567" width="10" style="7" customWidth="1"/>
    <col min="14568" max="14568" width="8.42578125" style="7" customWidth="1"/>
    <col min="14569" max="14569" width="10.42578125" style="7" customWidth="1"/>
    <col min="14570" max="14570" width="13.85546875" style="7" customWidth="1"/>
    <col min="14571" max="14571" width="13.5703125" style="7" customWidth="1"/>
    <col min="14572" max="14572" width="9.85546875" style="7" customWidth="1"/>
    <col min="14573" max="14575" width="9.140625" style="7"/>
    <col min="14576" max="14576" width="6.85546875" style="7" customWidth="1"/>
    <col min="14577" max="14578" width="6.140625" style="7" customWidth="1"/>
    <col min="14579" max="14579" width="10.85546875" style="7" customWidth="1"/>
    <col min="14580" max="14582" width="9.140625" style="7"/>
    <col min="14583" max="14583" width="14.85546875" style="7" customWidth="1"/>
    <col min="14584" max="14585" width="6" style="7" customWidth="1"/>
    <col min="14586" max="14586" width="11.5703125" style="7" customWidth="1"/>
    <col min="14587" max="14588" width="7.140625" style="7" customWidth="1"/>
    <col min="14589" max="14589" width="13.140625" style="7" customWidth="1"/>
    <col min="14590" max="14591" width="8.7109375" style="7" customWidth="1"/>
    <col min="14592" max="14592" width="11.42578125" style="7" customWidth="1"/>
    <col min="14593" max="14593" width="13.28515625" style="7" customWidth="1"/>
    <col min="14594" max="14793" width="9.140625" style="7"/>
    <col min="14794" max="14794" width="17" style="7" customWidth="1"/>
    <col min="14795" max="14795" width="19.42578125" style="7" customWidth="1"/>
    <col min="14796" max="14796" width="11.85546875" style="7" customWidth="1"/>
    <col min="14797" max="14797" width="6" style="7" customWidth="1"/>
    <col min="14798" max="14798" width="21.5703125" style="7" customWidth="1"/>
    <col min="14799" max="14799" width="7.7109375" style="7" customWidth="1"/>
    <col min="14800" max="14800" width="47.28515625" style="7" customWidth="1"/>
    <col min="14801" max="14801" width="9.28515625" style="7" customWidth="1"/>
    <col min="14802" max="14802" width="12.42578125" style="7" customWidth="1"/>
    <col min="14803" max="14803" width="17" style="7" customWidth="1"/>
    <col min="14804" max="14804" width="16.140625" style="7" customWidth="1"/>
    <col min="14805" max="14807" width="10.140625" style="7" customWidth="1"/>
    <col min="14808" max="14808" width="20.140625" style="7" customWidth="1"/>
    <col min="14809" max="14811" width="9" style="7" customWidth="1"/>
    <col min="14812" max="14812" width="15.85546875" style="7" customWidth="1"/>
    <col min="14813" max="14815" width="9.28515625" style="7" customWidth="1"/>
    <col min="14816" max="14816" width="16.85546875" style="7" customWidth="1"/>
    <col min="14817" max="14820" width="8.42578125" style="7" customWidth="1"/>
    <col min="14821" max="14821" width="10.85546875" style="7" customWidth="1"/>
    <col min="14822" max="14822" width="8.42578125" style="7" customWidth="1"/>
    <col min="14823" max="14823" width="10" style="7" customWidth="1"/>
    <col min="14824" max="14824" width="8.42578125" style="7" customWidth="1"/>
    <col min="14825" max="14825" width="10.42578125" style="7" customWidth="1"/>
    <col min="14826" max="14826" width="13.85546875" style="7" customWidth="1"/>
    <col min="14827" max="14827" width="13.5703125" style="7" customWidth="1"/>
    <col min="14828" max="14828" width="9.85546875" style="7" customWidth="1"/>
    <col min="14829" max="14831" width="9.140625" style="7"/>
    <col min="14832" max="14832" width="6.85546875" style="7" customWidth="1"/>
    <col min="14833" max="14834" width="6.140625" style="7" customWidth="1"/>
    <col min="14835" max="14835" width="10.85546875" style="7" customWidth="1"/>
    <col min="14836" max="14838" width="9.140625" style="7"/>
    <col min="14839" max="14839" width="14.85546875" style="7" customWidth="1"/>
    <col min="14840" max="14841" width="6" style="7" customWidth="1"/>
    <col min="14842" max="14842" width="11.5703125" style="7" customWidth="1"/>
    <col min="14843" max="14844" width="7.140625" style="7" customWidth="1"/>
    <col min="14845" max="14845" width="13.140625" style="7" customWidth="1"/>
    <col min="14846" max="14847" width="8.7109375" style="7" customWidth="1"/>
    <col min="14848" max="14848" width="11.42578125" style="7" customWidth="1"/>
    <col min="14849" max="14849" width="13.28515625" style="7" customWidth="1"/>
    <col min="14850" max="15049" width="9.140625" style="7"/>
    <col min="15050" max="15050" width="17" style="7" customWidth="1"/>
    <col min="15051" max="15051" width="19.42578125" style="7" customWidth="1"/>
    <col min="15052" max="15052" width="11.85546875" style="7" customWidth="1"/>
    <col min="15053" max="15053" width="6" style="7" customWidth="1"/>
    <col min="15054" max="15054" width="21.5703125" style="7" customWidth="1"/>
    <col min="15055" max="15055" width="7.7109375" style="7" customWidth="1"/>
    <col min="15056" max="15056" width="47.28515625" style="7" customWidth="1"/>
    <col min="15057" max="15057" width="9.28515625" style="7" customWidth="1"/>
    <col min="15058" max="15058" width="12.42578125" style="7" customWidth="1"/>
    <col min="15059" max="15059" width="17" style="7" customWidth="1"/>
    <col min="15060" max="15060" width="16.140625" style="7" customWidth="1"/>
    <col min="15061" max="15063" width="10.140625" style="7" customWidth="1"/>
    <col min="15064" max="15064" width="20.140625" style="7" customWidth="1"/>
    <col min="15065" max="15067" width="9" style="7" customWidth="1"/>
    <col min="15068" max="15068" width="15.85546875" style="7" customWidth="1"/>
    <col min="15069" max="15071" width="9.28515625" style="7" customWidth="1"/>
    <col min="15072" max="15072" width="16.85546875" style="7" customWidth="1"/>
    <col min="15073" max="15076" width="8.42578125" style="7" customWidth="1"/>
    <col min="15077" max="15077" width="10.85546875" style="7" customWidth="1"/>
    <col min="15078" max="15078" width="8.42578125" style="7" customWidth="1"/>
    <col min="15079" max="15079" width="10" style="7" customWidth="1"/>
    <col min="15080" max="15080" width="8.42578125" style="7" customWidth="1"/>
    <col min="15081" max="15081" width="10.42578125" style="7" customWidth="1"/>
    <col min="15082" max="15082" width="13.85546875" style="7" customWidth="1"/>
    <col min="15083" max="15083" width="13.5703125" style="7" customWidth="1"/>
    <col min="15084" max="15084" width="9.85546875" style="7" customWidth="1"/>
    <col min="15085" max="15087" width="9.140625" style="7"/>
    <col min="15088" max="15088" width="6.85546875" style="7" customWidth="1"/>
    <col min="15089" max="15090" width="6.140625" style="7" customWidth="1"/>
    <col min="15091" max="15091" width="10.85546875" style="7" customWidth="1"/>
    <col min="15092" max="15094" width="9.140625" style="7"/>
    <col min="15095" max="15095" width="14.85546875" style="7" customWidth="1"/>
    <col min="15096" max="15097" width="6" style="7" customWidth="1"/>
    <col min="15098" max="15098" width="11.5703125" style="7" customWidth="1"/>
    <col min="15099" max="15100" width="7.140625" style="7" customWidth="1"/>
    <col min="15101" max="15101" width="13.140625" style="7" customWidth="1"/>
    <col min="15102" max="15103" width="8.7109375" style="7" customWidth="1"/>
    <col min="15104" max="15104" width="11.42578125" style="7" customWidth="1"/>
    <col min="15105" max="15105" width="13.28515625" style="7" customWidth="1"/>
    <col min="15106" max="15305" width="9.140625" style="7"/>
    <col min="15306" max="15306" width="17" style="7" customWidth="1"/>
    <col min="15307" max="15307" width="19.42578125" style="7" customWidth="1"/>
    <col min="15308" max="15308" width="11.85546875" style="7" customWidth="1"/>
    <col min="15309" max="15309" width="6" style="7" customWidth="1"/>
    <col min="15310" max="15310" width="21.5703125" style="7" customWidth="1"/>
    <col min="15311" max="15311" width="7.7109375" style="7" customWidth="1"/>
    <col min="15312" max="15312" width="47.28515625" style="7" customWidth="1"/>
    <col min="15313" max="15313" width="9.28515625" style="7" customWidth="1"/>
    <col min="15314" max="15314" width="12.42578125" style="7" customWidth="1"/>
    <col min="15315" max="15315" width="17" style="7" customWidth="1"/>
    <col min="15316" max="15316" width="16.140625" style="7" customWidth="1"/>
    <col min="15317" max="15319" width="10.140625" style="7" customWidth="1"/>
    <col min="15320" max="15320" width="20.140625" style="7" customWidth="1"/>
    <col min="15321" max="15323" width="9" style="7" customWidth="1"/>
    <col min="15324" max="15324" width="15.85546875" style="7" customWidth="1"/>
    <col min="15325" max="15327" width="9.28515625" style="7" customWidth="1"/>
    <col min="15328" max="15328" width="16.85546875" style="7" customWidth="1"/>
    <col min="15329" max="15332" width="8.42578125" style="7" customWidth="1"/>
    <col min="15333" max="15333" width="10.85546875" style="7" customWidth="1"/>
    <col min="15334" max="15334" width="8.42578125" style="7" customWidth="1"/>
    <col min="15335" max="15335" width="10" style="7" customWidth="1"/>
    <col min="15336" max="15336" width="8.42578125" style="7" customWidth="1"/>
    <col min="15337" max="15337" width="10.42578125" style="7" customWidth="1"/>
    <col min="15338" max="15338" width="13.85546875" style="7" customWidth="1"/>
    <col min="15339" max="15339" width="13.5703125" style="7" customWidth="1"/>
    <col min="15340" max="15340" width="9.85546875" style="7" customWidth="1"/>
    <col min="15341" max="15343" width="9.140625" style="7"/>
    <col min="15344" max="15344" width="6.85546875" style="7" customWidth="1"/>
    <col min="15345" max="15346" width="6.140625" style="7" customWidth="1"/>
    <col min="15347" max="15347" width="10.85546875" style="7" customWidth="1"/>
    <col min="15348" max="15350" width="9.140625" style="7"/>
    <col min="15351" max="15351" width="14.85546875" style="7" customWidth="1"/>
    <col min="15352" max="15353" width="6" style="7" customWidth="1"/>
    <col min="15354" max="15354" width="11.5703125" style="7" customWidth="1"/>
    <col min="15355" max="15356" width="7.140625" style="7" customWidth="1"/>
    <col min="15357" max="15357" width="13.140625" style="7" customWidth="1"/>
    <col min="15358" max="15359" width="8.7109375" style="7" customWidth="1"/>
    <col min="15360" max="15360" width="11.42578125" style="7" customWidth="1"/>
    <col min="15361" max="15361" width="13.28515625" style="7" customWidth="1"/>
    <col min="15362" max="15561" width="9.140625" style="7"/>
    <col min="15562" max="15562" width="17" style="7" customWidth="1"/>
    <col min="15563" max="15563" width="19.42578125" style="7" customWidth="1"/>
    <col min="15564" max="15564" width="11.85546875" style="7" customWidth="1"/>
    <col min="15565" max="15565" width="6" style="7" customWidth="1"/>
    <col min="15566" max="15566" width="21.5703125" style="7" customWidth="1"/>
    <col min="15567" max="15567" width="7.7109375" style="7" customWidth="1"/>
    <col min="15568" max="15568" width="47.28515625" style="7" customWidth="1"/>
    <col min="15569" max="15569" width="9.28515625" style="7" customWidth="1"/>
    <col min="15570" max="15570" width="12.42578125" style="7" customWidth="1"/>
    <col min="15571" max="15571" width="17" style="7" customWidth="1"/>
    <col min="15572" max="15572" width="16.140625" style="7" customWidth="1"/>
    <col min="15573" max="15575" width="10.140625" style="7" customWidth="1"/>
    <col min="15576" max="15576" width="20.140625" style="7" customWidth="1"/>
    <col min="15577" max="15579" width="9" style="7" customWidth="1"/>
    <col min="15580" max="15580" width="15.85546875" style="7" customWidth="1"/>
    <col min="15581" max="15583" width="9.28515625" style="7" customWidth="1"/>
    <col min="15584" max="15584" width="16.85546875" style="7" customWidth="1"/>
    <col min="15585" max="15588" width="8.42578125" style="7" customWidth="1"/>
    <col min="15589" max="15589" width="10.85546875" style="7" customWidth="1"/>
    <col min="15590" max="15590" width="8.42578125" style="7" customWidth="1"/>
    <col min="15591" max="15591" width="10" style="7" customWidth="1"/>
    <col min="15592" max="15592" width="8.42578125" style="7" customWidth="1"/>
    <col min="15593" max="15593" width="10.42578125" style="7" customWidth="1"/>
    <col min="15594" max="15594" width="13.85546875" style="7" customWidth="1"/>
    <col min="15595" max="15595" width="13.5703125" style="7" customWidth="1"/>
    <col min="15596" max="15596" width="9.85546875" style="7" customWidth="1"/>
    <col min="15597" max="15599" width="9.140625" style="7"/>
    <col min="15600" max="15600" width="6.85546875" style="7" customWidth="1"/>
    <col min="15601" max="15602" width="6.140625" style="7" customWidth="1"/>
    <col min="15603" max="15603" width="10.85546875" style="7" customWidth="1"/>
    <col min="15604" max="15606" width="9.140625" style="7"/>
    <col min="15607" max="15607" width="14.85546875" style="7" customWidth="1"/>
    <col min="15608" max="15609" width="6" style="7" customWidth="1"/>
    <col min="15610" max="15610" width="11.5703125" style="7" customWidth="1"/>
    <col min="15611" max="15612" width="7.140625" style="7" customWidth="1"/>
    <col min="15613" max="15613" width="13.140625" style="7" customWidth="1"/>
    <col min="15614" max="15615" width="8.7109375" style="7" customWidth="1"/>
    <col min="15616" max="15616" width="11.42578125" style="7" customWidth="1"/>
    <col min="15617" max="15617" width="13.28515625" style="7" customWidth="1"/>
    <col min="15618" max="15817" width="9.140625" style="7"/>
    <col min="15818" max="15818" width="17" style="7" customWidth="1"/>
    <col min="15819" max="15819" width="19.42578125" style="7" customWidth="1"/>
    <col min="15820" max="15820" width="11.85546875" style="7" customWidth="1"/>
    <col min="15821" max="15821" width="6" style="7" customWidth="1"/>
    <col min="15822" max="15822" width="21.5703125" style="7" customWidth="1"/>
    <col min="15823" max="15823" width="7.7109375" style="7" customWidth="1"/>
    <col min="15824" max="15824" width="47.28515625" style="7" customWidth="1"/>
    <col min="15825" max="15825" width="9.28515625" style="7" customWidth="1"/>
    <col min="15826" max="15826" width="12.42578125" style="7" customWidth="1"/>
    <col min="15827" max="15827" width="17" style="7" customWidth="1"/>
    <col min="15828" max="15828" width="16.140625" style="7" customWidth="1"/>
    <col min="15829" max="15831" width="10.140625" style="7" customWidth="1"/>
    <col min="15832" max="15832" width="20.140625" style="7" customWidth="1"/>
    <col min="15833" max="15835" width="9" style="7" customWidth="1"/>
    <col min="15836" max="15836" width="15.85546875" style="7" customWidth="1"/>
    <col min="15837" max="15839" width="9.28515625" style="7" customWidth="1"/>
    <col min="15840" max="15840" width="16.85546875" style="7" customWidth="1"/>
    <col min="15841" max="15844" width="8.42578125" style="7" customWidth="1"/>
    <col min="15845" max="15845" width="10.85546875" style="7" customWidth="1"/>
    <col min="15846" max="15846" width="8.42578125" style="7" customWidth="1"/>
    <col min="15847" max="15847" width="10" style="7" customWidth="1"/>
    <col min="15848" max="15848" width="8.42578125" style="7" customWidth="1"/>
    <col min="15849" max="15849" width="10.42578125" style="7" customWidth="1"/>
    <col min="15850" max="15850" width="13.85546875" style="7" customWidth="1"/>
    <col min="15851" max="15851" width="13.5703125" style="7" customWidth="1"/>
    <col min="15852" max="15852" width="9.85546875" style="7" customWidth="1"/>
    <col min="15853" max="15855" width="9.140625" style="7"/>
    <col min="15856" max="15856" width="6.85546875" style="7" customWidth="1"/>
    <col min="15857" max="15858" width="6.140625" style="7" customWidth="1"/>
    <col min="15859" max="15859" width="10.85546875" style="7" customWidth="1"/>
    <col min="15860" max="15862" width="9.140625" style="7"/>
    <col min="15863" max="15863" width="14.85546875" style="7" customWidth="1"/>
    <col min="15864" max="15865" width="6" style="7" customWidth="1"/>
    <col min="15866" max="15866" width="11.5703125" style="7" customWidth="1"/>
    <col min="15867" max="15868" width="7.140625" style="7" customWidth="1"/>
    <col min="15869" max="15869" width="13.140625" style="7" customWidth="1"/>
    <col min="15870" max="15871" width="8.7109375" style="7" customWidth="1"/>
    <col min="15872" max="15872" width="11.42578125" style="7" customWidth="1"/>
    <col min="15873" max="15873" width="13.28515625" style="7" customWidth="1"/>
    <col min="15874" max="16073" width="9.140625" style="7"/>
    <col min="16074" max="16074" width="17" style="7" customWidth="1"/>
    <col min="16075" max="16075" width="19.42578125" style="7" customWidth="1"/>
    <col min="16076" max="16076" width="11.85546875" style="7" customWidth="1"/>
    <col min="16077" max="16077" width="6" style="7" customWidth="1"/>
    <col min="16078" max="16078" width="21.5703125" style="7" customWidth="1"/>
    <col min="16079" max="16079" width="7.7109375" style="7" customWidth="1"/>
    <col min="16080" max="16080" width="47.28515625" style="7" customWidth="1"/>
    <col min="16081" max="16081" width="9.28515625" style="7" customWidth="1"/>
    <col min="16082" max="16082" width="12.42578125" style="7" customWidth="1"/>
    <col min="16083" max="16083" width="17" style="7" customWidth="1"/>
    <col min="16084" max="16084" width="16.140625" style="7" customWidth="1"/>
    <col min="16085" max="16087" width="10.140625" style="7" customWidth="1"/>
    <col min="16088" max="16088" width="20.140625" style="7" customWidth="1"/>
    <col min="16089" max="16091" width="9" style="7" customWidth="1"/>
    <col min="16092" max="16092" width="15.85546875" style="7" customWidth="1"/>
    <col min="16093" max="16095" width="9.28515625" style="7" customWidth="1"/>
    <col min="16096" max="16096" width="16.85546875" style="7" customWidth="1"/>
    <col min="16097" max="16100" width="8.42578125" style="7" customWidth="1"/>
    <col min="16101" max="16101" width="10.85546875" style="7" customWidth="1"/>
    <col min="16102" max="16102" width="8.42578125" style="7" customWidth="1"/>
    <col min="16103" max="16103" width="10" style="7" customWidth="1"/>
    <col min="16104" max="16104" width="8.42578125" style="7" customWidth="1"/>
    <col min="16105" max="16105" width="10.42578125" style="7" customWidth="1"/>
    <col min="16106" max="16106" width="13.85546875" style="7" customWidth="1"/>
    <col min="16107" max="16107" width="13.5703125" style="7" customWidth="1"/>
    <col min="16108" max="16108" width="9.85546875" style="7" customWidth="1"/>
    <col min="16109" max="16111" width="9.140625" style="7"/>
    <col min="16112" max="16112" width="6.85546875" style="7" customWidth="1"/>
    <col min="16113" max="16114" width="6.140625" style="7" customWidth="1"/>
    <col min="16115" max="16115" width="10.85546875" style="7" customWidth="1"/>
    <col min="16116" max="16118" width="9.140625" style="7"/>
    <col min="16119" max="16119" width="14.85546875" style="7" customWidth="1"/>
    <col min="16120" max="16121" width="6" style="7" customWidth="1"/>
    <col min="16122" max="16122" width="11.5703125" style="7" customWidth="1"/>
    <col min="16123" max="16124" width="7.140625" style="7" customWidth="1"/>
    <col min="16125" max="16125" width="13.140625" style="7" customWidth="1"/>
    <col min="16126" max="16127" width="8.7109375" style="7" customWidth="1"/>
    <col min="16128" max="16128" width="11.42578125" style="7" customWidth="1"/>
    <col min="16129" max="16129" width="13.28515625" style="7" customWidth="1"/>
    <col min="16130" max="16370" width="9.140625" style="7"/>
    <col min="16371" max="16371" width="11.5703125" style="7" bestFit="1" customWidth="1"/>
    <col min="16372" max="16384" width="9.140625" style="7"/>
  </cols>
  <sheetData>
    <row r="1" spans="1:11 16371:16371" s="1" customFormat="1" ht="109.5" customHeight="1" x14ac:dyDescent="0.25">
      <c r="A1" s="13" t="s">
        <v>15</v>
      </c>
      <c r="B1" s="14"/>
      <c r="C1" s="14"/>
      <c r="D1" s="14"/>
      <c r="E1" s="14"/>
      <c r="F1" s="14"/>
      <c r="G1" s="14"/>
      <c r="H1" s="14"/>
      <c r="I1" s="14"/>
      <c r="J1" s="15"/>
    </row>
    <row r="2" spans="1:11 16371:16371" s="2" customFormat="1" ht="186" customHeight="1" x14ac:dyDescent="0.25">
      <c r="A2" s="12" t="s">
        <v>0</v>
      </c>
      <c r="B2" s="12" t="s">
        <v>6</v>
      </c>
      <c r="C2" s="12" t="s">
        <v>8</v>
      </c>
      <c r="D2" s="12" t="s">
        <v>9</v>
      </c>
      <c r="E2" s="16" t="s">
        <v>10</v>
      </c>
      <c r="F2" s="16"/>
      <c r="G2" s="16"/>
      <c r="H2" s="16"/>
      <c r="I2" s="23" t="s">
        <v>16</v>
      </c>
      <c r="J2" s="23" t="s">
        <v>17</v>
      </c>
    </row>
    <row r="3" spans="1:11 16371:16371" s="4" customFormat="1" ht="111" customHeight="1" x14ac:dyDescent="0.25">
      <c r="A3" s="12"/>
      <c r="B3" s="12"/>
      <c r="C3" s="12"/>
      <c r="D3" s="12"/>
      <c r="E3" s="12" t="s">
        <v>11</v>
      </c>
      <c r="F3" s="12" t="s">
        <v>12</v>
      </c>
      <c r="G3" s="12" t="s">
        <v>13</v>
      </c>
      <c r="H3" s="12" t="s">
        <v>14</v>
      </c>
      <c r="I3" s="24"/>
      <c r="J3" s="24"/>
    </row>
    <row r="4" spans="1:11 16371:16371" s="4" customFormat="1" ht="45" x14ac:dyDescent="0.25">
      <c r="A4" s="12"/>
      <c r="B4" s="12"/>
      <c r="C4" s="12"/>
      <c r="D4" s="12"/>
      <c r="E4" s="12"/>
      <c r="F4" s="12"/>
      <c r="G4" s="12"/>
      <c r="H4" s="12"/>
      <c r="I4" s="25"/>
      <c r="J4" s="25"/>
      <c r="XEQ4" s="4">
        <f>SUM(A4:XEP4)</f>
        <v>0</v>
      </c>
    </row>
    <row r="5" spans="1:11 16371:16371" s="5" customFormat="1" x14ac:dyDescent="0.65">
      <c r="A5" s="18">
        <v>1</v>
      </c>
      <c r="B5" s="18">
        <v>2</v>
      </c>
      <c r="C5" s="18">
        <v>3</v>
      </c>
      <c r="D5" s="18">
        <v>4</v>
      </c>
      <c r="E5" s="18">
        <v>5</v>
      </c>
      <c r="F5" s="18">
        <v>6</v>
      </c>
      <c r="G5" s="18">
        <v>7</v>
      </c>
      <c r="H5" s="18">
        <v>8</v>
      </c>
      <c r="I5" s="18">
        <v>9</v>
      </c>
      <c r="J5" s="18">
        <v>10</v>
      </c>
      <c r="K5" s="20"/>
    </row>
    <row r="6" spans="1:11 16371:16371" s="5" customFormat="1" x14ac:dyDescent="0.65">
      <c r="A6" s="19">
        <v>1</v>
      </c>
      <c r="B6" s="9" t="s">
        <v>2</v>
      </c>
      <c r="C6" s="26">
        <v>7</v>
      </c>
      <c r="D6" s="3">
        <v>3645541.43</v>
      </c>
      <c r="E6" s="26">
        <v>7</v>
      </c>
      <c r="F6" s="3">
        <f>D6</f>
        <v>3645541.43</v>
      </c>
      <c r="G6" s="26">
        <v>0</v>
      </c>
      <c r="H6" s="3">
        <v>0</v>
      </c>
      <c r="I6" s="27">
        <v>7</v>
      </c>
      <c r="J6" s="3">
        <f>F6</f>
        <v>3645541.43</v>
      </c>
    </row>
    <row r="7" spans="1:11 16371:16371" s="5" customFormat="1" x14ac:dyDescent="0.65">
      <c r="A7" s="19">
        <v>2</v>
      </c>
      <c r="B7" s="10" t="s">
        <v>3</v>
      </c>
      <c r="C7" s="26">
        <v>1</v>
      </c>
      <c r="D7" s="3">
        <v>800000</v>
      </c>
      <c r="E7" s="26">
        <v>1</v>
      </c>
      <c r="F7" s="3">
        <v>800000</v>
      </c>
      <c r="G7" s="26">
        <v>0</v>
      </c>
      <c r="H7" s="3">
        <v>0</v>
      </c>
      <c r="I7" s="27">
        <v>1</v>
      </c>
      <c r="J7" s="3">
        <v>800000</v>
      </c>
    </row>
    <row r="8" spans="1:11 16371:16371" s="5" customFormat="1" x14ac:dyDescent="0.65">
      <c r="A8" s="19">
        <v>3</v>
      </c>
      <c r="B8" s="9" t="s">
        <v>4</v>
      </c>
      <c r="C8" s="26">
        <v>3</v>
      </c>
      <c r="D8" s="3">
        <v>850270</v>
      </c>
      <c r="E8" s="26">
        <v>3</v>
      </c>
      <c r="F8" s="3">
        <f>D8</f>
        <v>850270</v>
      </c>
      <c r="G8" s="26">
        <v>0</v>
      </c>
      <c r="H8" s="3">
        <v>0</v>
      </c>
      <c r="I8" s="27">
        <v>3</v>
      </c>
      <c r="J8" s="3">
        <f>F8</f>
        <v>850270</v>
      </c>
    </row>
    <row r="9" spans="1:11 16371:16371" s="5" customFormat="1" x14ac:dyDescent="0.65">
      <c r="A9" s="19">
        <v>4</v>
      </c>
      <c r="B9" s="9" t="s">
        <v>1</v>
      </c>
      <c r="C9" s="26">
        <v>10</v>
      </c>
      <c r="D9" s="3">
        <v>6217472.6500000004</v>
      </c>
      <c r="E9" s="26">
        <v>7</v>
      </c>
      <c r="F9" s="3">
        <v>4122940.09</v>
      </c>
      <c r="G9" s="26">
        <v>3</v>
      </c>
      <c r="H9" s="3">
        <f>D9-F9</f>
        <v>2094532.5600000005</v>
      </c>
      <c r="I9" s="27">
        <v>2</v>
      </c>
      <c r="J9" s="3">
        <v>831370.85</v>
      </c>
    </row>
    <row r="10" spans="1:11 16371:16371" s="5" customFormat="1" x14ac:dyDescent="0.65">
      <c r="A10" s="19">
        <v>5</v>
      </c>
      <c r="B10" s="9" t="s">
        <v>5</v>
      </c>
      <c r="C10" s="26">
        <v>25</v>
      </c>
      <c r="D10" s="3">
        <v>11656375.34</v>
      </c>
      <c r="E10" s="26">
        <v>7</v>
      </c>
      <c r="F10" s="3">
        <v>3289431.71</v>
      </c>
      <c r="G10" s="26">
        <v>18</v>
      </c>
      <c r="H10" s="3">
        <f>D10-F10</f>
        <v>8366943.6299999999</v>
      </c>
      <c r="I10" s="27">
        <v>1</v>
      </c>
      <c r="J10" s="3">
        <v>382303.9</v>
      </c>
    </row>
    <row r="11" spans="1:11 16371:16371" s="6" customFormat="1" ht="60" customHeight="1" x14ac:dyDescent="0.6">
      <c r="A11" s="17" t="s">
        <v>7</v>
      </c>
      <c r="B11" s="17"/>
      <c r="C11" s="21">
        <f>SUM(C6:C10)</f>
        <v>46</v>
      </c>
      <c r="D11" s="8">
        <f t="shared" ref="D11:H11" si="0">SUM(D6:D10)</f>
        <v>23169659.420000002</v>
      </c>
      <c r="E11" s="21">
        <f t="shared" si="0"/>
        <v>25</v>
      </c>
      <c r="F11" s="8">
        <f t="shared" si="0"/>
        <v>12708183.23</v>
      </c>
      <c r="G11" s="21">
        <f t="shared" si="0"/>
        <v>21</v>
      </c>
      <c r="H11" s="8">
        <f t="shared" si="0"/>
        <v>10461476.190000001</v>
      </c>
      <c r="I11" s="22">
        <f>SUM(I6:I10)</f>
        <v>14</v>
      </c>
      <c r="J11" s="11">
        <f>SUM(J6:J10)</f>
        <v>6509486.1799999997</v>
      </c>
    </row>
  </sheetData>
  <autoFilter ref="A4:XEQ11"/>
  <mergeCells count="13">
    <mergeCell ref="A11:B11"/>
    <mergeCell ref="A2:A4"/>
    <mergeCell ref="I2:I4"/>
    <mergeCell ref="J2:J4"/>
    <mergeCell ref="A1:J1"/>
    <mergeCell ref="C2:C4"/>
    <mergeCell ref="D2:D4"/>
    <mergeCell ref="E2:H2"/>
    <mergeCell ref="E3:E4"/>
    <mergeCell ref="F3:F4"/>
    <mergeCell ref="G3:G4"/>
    <mergeCell ref="H3:H4"/>
    <mergeCell ref="B2:B4"/>
  </mergeCells>
  <dataValidations count="6">
    <dataValidation type="list" allowBlank="1" showInputMessage="1" showErrorMessage="1" sqref="GS5 WTE5 WJI5 VZM5 VPQ5 VFU5 UVY5 UMC5 UCG5 TSK5 TIO5 SYS5 SOW5 SFA5 RVE5 RLI5 RBM5 QRQ5 QHU5 PXY5 POC5 PEG5 OUK5 OKO5 OAS5 NQW5 NHA5 MXE5 MNI5 MDM5 LTQ5 LJU5 KZY5 KQC5 KGG5 JWK5 JMO5 JCS5 ISW5 IJA5 HZE5 HPI5 HFM5 GVQ5 GLU5 GBY5 FSC5 FIG5 EYK5 EOO5 EES5 DUW5 DLA5 DBE5 CRI5 CHM5 BXQ5 BNU5 BDY5 AUC5 AKG5 AAK5 QO5 WSO6:WSO8 GC6:GC8 PY6:PY8 ZU6:ZU8 AJQ6:AJQ8 ATM6:ATM8 BDI6:BDI8 BNE6:BNE8 BXA6:BXA8 CGW6:CGW8 CQS6:CQS8 DAO6:DAO8 DKK6:DKK8 DUG6:DUG8 EEC6:EEC8 ENY6:ENY8 EXU6:EXU8 FHQ6:FHQ8 FRM6:FRM8 GBI6:GBI8 GLE6:GLE8 GVA6:GVA8 HEW6:HEW8 HOS6:HOS8 HYO6:HYO8 IIK6:IIK8 ISG6:ISG8 JCC6:JCC8 JLY6:JLY8 JVU6:JVU8 KFQ6:KFQ8 KPM6:KPM8 KZI6:KZI8 LJE6:LJE8 LTA6:LTA8 MCW6:MCW8 MMS6:MMS8 MWO6:MWO8 NGK6:NGK8 NQG6:NQG8 OAC6:OAC8 OJY6:OJY8 OTU6:OTU8 PDQ6:PDQ8 PNM6:PNM8 PXI6:PXI8 QHE6:QHE8 QRA6:QRA8 RAW6:RAW8 RKS6:RKS8 RUO6:RUO8 SEK6:SEK8 SOG6:SOG8 SYC6:SYC8 THY6:THY8 TRU6:TRU8 UBQ6:UBQ8 ULM6:ULM8 UVI6:UVI8 VFE6:VFE8 VPA6:VPA8 VYW6:VYW8 WIS6:WIS8 WSM9:WSM10 GA9:GA10 PW9:PW10 ZS9:ZS10 AJO9:AJO10 ATK9:ATK10 BDG9:BDG10 BNC9:BNC10 BWY9:BWY10 CGU9:CGU10 CQQ9:CQQ10 DAM9:DAM10 DKI9:DKI10 DUE9:DUE10 EEA9:EEA10 ENW9:ENW10 EXS9:EXS10 FHO9:FHO10 FRK9:FRK10 GBG9:GBG10 GLC9:GLC10 GUY9:GUY10 HEU9:HEU10 HOQ9:HOQ10 HYM9:HYM10 III9:III10 ISE9:ISE10 JCA9:JCA10 JLW9:JLW10 JVS9:JVS10 KFO9:KFO10 KPK9:KPK10 KZG9:KZG10 LJC9:LJC10 LSY9:LSY10 MCU9:MCU10 MMQ9:MMQ10 MWM9:MWM10 NGI9:NGI10 NQE9:NQE10 OAA9:OAA10 OJW9:OJW10 OTS9:OTS10 PDO9:PDO10 PNK9:PNK10 PXG9:PXG10 QHC9:QHC10 QQY9:QQY10 RAU9:RAU10 RKQ9:RKQ10 RUM9:RUM10 SEI9:SEI10 SOE9:SOE10 SYA9:SYA10 THW9:THW10 TRS9:TRS10 UBO9:UBO10 ULK9:ULK10 UVG9:UVG10 VFC9:VFC10 VOY9:VOY10 VYU9:VYU10 WIQ9:WIQ10">
      <formula1>"пожарная безопасность, освещение,водоснабжение,культура,дорога,благоустройство,детские и спортивные площадки,контейнерные площадки(благоустройство),бытовое обслуживание,места захоронения,иные"</formula1>
    </dataValidation>
    <dataValidation type="list" allowBlank="1" showInputMessage="1" showErrorMessage="1" sqref="WVE982895:WVE982913 IS65391:IS65409 SO65391:SO65409 ACK65391:ACK65409 AMG65391:AMG65409 AWC65391:AWC65409 BFY65391:BFY65409 BPU65391:BPU65409 BZQ65391:BZQ65409 CJM65391:CJM65409 CTI65391:CTI65409 DDE65391:DDE65409 DNA65391:DNA65409 DWW65391:DWW65409 EGS65391:EGS65409 EQO65391:EQO65409 FAK65391:FAK65409 FKG65391:FKG65409 FUC65391:FUC65409 GDY65391:GDY65409 GNU65391:GNU65409 GXQ65391:GXQ65409 HHM65391:HHM65409 HRI65391:HRI65409 IBE65391:IBE65409 ILA65391:ILA65409 IUW65391:IUW65409 JES65391:JES65409 JOO65391:JOO65409 JYK65391:JYK65409 KIG65391:KIG65409 KSC65391:KSC65409 LBY65391:LBY65409 LLU65391:LLU65409 LVQ65391:LVQ65409 MFM65391:MFM65409 MPI65391:MPI65409 MZE65391:MZE65409 NJA65391:NJA65409 NSW65391:NSW65409 OCS65391:OCS65409 OMO65391:OMO65409 OWK65391:OWK65409 PGG65391:PGG65409 PQC65391:PQC65409 PZY65391:PZY65409 QJU65391:QJU65409 QTQ65391:QTQ65409 RDM65391:RDM65409 RNI65391:RNI65409 RXE65391:RXE65409 SHA65391:SHA65409 SQW65391:SQW65409 TAS65391:TAS65409 TKO65391:TKO65409 TUK65391:TUK65409 UEG65391:UEG65409 UOC65391:UOC65409 UXY65391:UXY65409 VHU65391:VHU65409 VRQ65391:VRQ65409 WBM65391:WBM65409 WLI65391:WLI65409 WVE65391:WVE65409 IS130927:IS130945 SO130927:SO130945 ACK130927:ACK130945 AMG130927:AMG130945 AWC130927:AWC130945 BFY130927:BFY130945 BPU130927:BPU130945 BZQ130927:BZQ130945 CJM130927:CJM130945 CTI130927:CTI130945 DDE130927:DDE130945 DNA130927:DNA130945 DWW130927:DWW130945 EGS130927:EGS130945 EQO130927:EQO130945 FAK130927:FAK130945 FKG130927:FKG130945 FUC130927:FUC130945 GDY130927:GDY130945 GNU130927:GNU130945 GXQ130927:GXQ130945 HHM130927:HHM130945 HRI130927:HRI130945 IBE130927:IBE130945 ILA130927:ILA130945 IUW130927:IUW130945 JES130927:JES130945 JOO130927:JOO130945 JYK130927:JYK130945 KIG130927:KIG130945 KSC130927:KSC130945 LBY130927:LBY130945 LLU130927:LLU130945 LVQ130927:LVQ130945 MFM130927:MFM130945 MPI130927:MPI130945 MZE130927:MZE130945 NJA130927:NJA130945 NSW130927:NSW130945 OCS130927:OCS130945 OMO130927:OMO130945 OWK130927:OWK130945 PGG130927:PGG130945 PQC130927:PQC130945 PZY130927:PZY130945 QJU130927:QJU130945 QTQ130927:QTQ130945 RDM130927:RDM130945 RNI130927:RNI130945 RXE130927:RXE130945 SHA130927:SHA130945 SQW130927:SQW130945 TAS130927:TAS130945 TKO130927:TKO130945 TUK130927:TUK130945 UEG130927:UEG130945 UOC130927:UOC130945 UXY130927:UXY130945 VHU130927:VHU130945 VRQ130927:VRQ130945 WBM130927:WBM130945 WLI130927:WLI130945 WVE130927:WVE130945 IS196463:IS196481 SO196463:SO196481 ACK196463:ACK196481 AMG196463:AMG196481 AWC196463:AWC196481 BFY196463:BFY196481 BPU196463:BPU196481 BZQ196463:BZQ196481 CJM196463:CJM196481 CTI196463:CTI196481 DDE196463:DDE196481 DNA196463:DNA196481 DWW196463:DWW196481 EGS196463:EGS196481 EQO196463:EQO196481 FAK196463:FAK196481 FKG196463:FKG196481 FUC196463:FUC196481 GDY196463:GDY196481 GNU196463:GNU196481 GXQ196463:GXQ196481 HHM196463:HHM196481 HRI196463:HRI196481 IBE196463:IBE196481 ILA196463:ILA196481 IUW196463:IUW196481 JES196463:JES196481 JOO196463:JOO196481 JYK196463:JYK196481 KIG196463:KIG196481 KSC196463:KSC196481 LBY196463:LBY196481 LLU196463:LLU196481 LVQ196463:LVQ196481 MFM196463:MFM196481 MPI196463:MPI196481 MZE196463:MZE196481 NJA196463:NJA196481 NSW196463:NSW196481 OCS196463:OCS196481 OMO196463:OMO196481 OWK196463:OWK196481 PGG196463:PGG196481 PQC196463:PQC196481 PZY196463:PZY196481 QJU196463:QJU196481 QTQ196463:QTQ196481 RDM196463:RDM196481 RNI196463:RNI196481 RXE196463:RXE196481 SHA196463:SHA196481 SQW196463:SQW196481 TAS196463:TAS196481 TKO196463:TKO196481 TUK196463:TUK196481 UEG196463:UEG196481 UOC196463:UOC196481 UXY196463:UXY196481 VHU196463:VHU196481 VRQ196463:VRQ196481 WBM196463:WBM196481 WLI196463:WLI196481 WVE196463:WVE196481 IS261999:IS262017 SO261999:SO262017 ACK261999:ACK262017 AMG261999:AMG262017 AWC261999:AWC262017 BFY261999:BFY262017 BPU261999:BPU262017 BZQ261999:BZQ262017 CJM261999:CJM262017 CTI261999:CTI262017 DDE261999:DDE262017 DNA261999:DNA262017 DWW261999:DWW262017 EGS261999:EGS262017 EQO261999:EQO262017 FAK261999:FAK262017 FKG261999:FKG262017 FUC261999:FUC262017 GDY261999:GDY262017 GNU261999:GNU262017 GXQ261999:GXQ262017 HHM261999:HHM262017 HRI261999:HRI262017 IBE261999:IBE262017 ILA261999:ILA262017 IUW261999:IUW262017 JES261999:JES262017 JOO261999:JOO262017 JYK261999:JYK262017 KIG261999:KIG262017 KSC261999:KSC262017 LBY261999:LBY262017 LLU261999:LLU262017 LVQ261999:LVQ262017 MFM261999:MFM262017 MPI261999:MPI262017 MZE261999:MZE262017 NJA261999:NJA262017 NSW261999:NSW262017 OCS261999:OCS262017 OMO261999:OMO262017 OWK261999:OWK262017 PGG261999:PGG262017 PQC261999:PQC262017 PZY261999:PZY262017 QJU261999:QJU262017 QTQ261999:QTQ262017 RDM261999:RDM262017 RNI261999:RNI262017 RXE261999:RXE262017 SHA261999:SHA262017 SQW261999:SQW262017 TAS261999:TAS262017 TKO261999:TKO262017 TUK261999:TUK262017 UEG261999:UEG262017 UOC261999:UOC262017 UXY261999:UXY262017 VHU261999:VHU262017 VRQ261999:VRQ262017 WBM261999:WBM262017 WLI261999:WLI262017 WVE261999:WVE262017 IS327535:IS327553 SO327535:SO327553 ACK327535:ACK327553 AMG327535:AMG327553 AWC327535:AWC327553 BFY327535:BFY327553 BPU327535:BPU327553 BZQ327535:BZQ327553 CJM327535:CJM327553 CTI327535:CTI327553 DDE327535:DDE327553 DNA327535:DNA327553 DWW327535:DWW327553 EGS327535:EGS327553 EQO327535:EQO327553 FAK327535:FAK327553 FKG327535:FKG327553 FUC327535:FUC327553 GDY327535:GDY327553 GNU327535:GNU327553 GXQ327535:GXQ327553 HHM327535:HHM327553 HRI327535:HRI327553 IBE327535:IBE327553 ILA327535:ILA327553 IUW327535:IUW327553 JES327535:JES327553 JOO327535:JOO327553 JYK327535:JYK327553 KIG327535:KIG327553 KSC327535:KSC327553 LBY327535:LBY327553 LLU327535:LLU327553 LVQ327535:LVQ327553 MFM327535:MFM327553 MPI327535:MPI327553 MZE327535:MZE327553 NJA327535:NJA327553 NSW327535:NSW327553 OCS327535:OCS327553 OMO327535:OMO327553 OWK327535:OWK327553 PGG327535:PGG327553 PQC327535:PQC327553 PZY327535:PZY327553 QJU327535:QJU327553 QTQ327535:QTQ327553 RDM327535:RDM327553 RNI327535:RNI327553 RXE327535:RXE327553 SHA327535:SHA327553 SQW327535:SQW327553 TAS327535:TAS327553 TKO327535:TKO327553 TUK327535:TUK327553 UEG327535:UEG327553 UOC327535:UOC327553 UXY327535:UXY327553 VHU327535:VHU327553 VRQ327535:VRQ327553 WBM327535:WBM327553 WLI327535:WLI327553 WVE327535:WVE327553 IS393071:IS393089 SO393071:SO393089 ACK393071:ACK393089 AMG393071:AMG393089 AWC393071:AWC393089 BFY393071:BFY393089 BPU393071:BPU393089 BZQ393071:BZQ393089 CJM393071:CJM393089 CTI393071:CTI393089 DDE393071:DDE393089 DNA393071:DNA393089 DWW393071:DWW393089 EGS393071:EGS393089 EQO393071:EQO393089 FAK393071:FAK393089 FKG393071:FKG393089 FUC393071:FUC393089 GDY393071:GDY393089 GNU393071:GNU393089 GXQ393071:GXQ393089 HHM393071:HHM393089 HRI393071:HRI393089 IBE393071:IBE393089 ILA393071:ILA393089 IUW393071:IUW393089 JES393071:JES393089 JOO393071:JOO393089 JYK393071:JYK393089 KIG393071:KIG393089 KSC393071:KSC393089 LBY393071:LBY393089 LLU393071:LLU393089 LVQ393071:LVQ393089 MFM393071:MFM393089 MPI393071:MPI393089 MZE393071:MZE393089 NJA393071:NJA393089 NSW393071:NSW393089 OCS393071:OCS393089 OMO393071:OMO393089 OWK393071:OWK393089 PGG393071:PGG393089 PQC393071:PQC393089 PZY393071:PZY393089 QJU393071:QJU393089 QTQ393071:QTQ393089 RDM393071:RDM393089 RNI393071:RNI393089 RXE393071:RXE393089 SHA393071:SHA393089 SQW393071:SQW393089 TAS393071:TAS393089 TKO393071:TKO393089 TUK393071:TUK393089 UEG393071:UEG393089 UOC393071:UOC393089 UXY393071:UXY393089 VHU393071:VHU393089 VRQ393071:VRQ393089 WBM393071:WBM393089 WLI393071:WLI393089 WVE393071:WVE393089 IS458607:IS458625 SO458607:SO458625 ACK458607:ACK458625 AMG458607:AMG458625 AWC458607:AWC458625 BFY458607:BFY458625 BPU458607:BPU458625 BZQ458607:BZQ458625 CJM458607:CJM458625 CTI458607:CTI458625 DDE458607:DDE458625 DNA458607:DNA458625 DWW458607:DWW458625 EGS458607:EGS458625 EQO458607:EQO458625 FAK458607:FAK458625 FKG458607:FKG458625 FUC458607:FUC458625 GDY458607:GDY458625 GNU458607:GNU458625 GXQ458607:GXQ458625 HHM458607:HHM458625 HRI458607:HRI458625 IBE458607:IBE458625 ILA458607:ILA458625 IUW458607:IUW458625 JES458607:JES458625 JOO458607:JOO458625 JYK458607:JYK458625 KIG458607:KIG458625 KSC458607:KSC458625 LBY458607:LBY458625 LLU458607:LLU458625 LVQ458607:LVQ458625 MFM458607:MFM458625 MPI458607:MPI458625 MZE458607:MZE458625 NJA458607:NJA458625 NSW458607:NSW458625 OCS458607:OCS458625 OMO458607:OMO458625 OWK458607:OWK458625 PGG458607:PGG458625 PQC458607:PQC458625 PZY458607:PZY458625 QJU458607:QJU458625 QTQ458607:QTQ458625 RDM458607:RDM458625 RNI458607:RNI458625 RXE458607:RXE458625 SHA458607:SHA458625 SQW458607:SQW458625 TAS458607:TAS458625 TKO458607:TKO458625 TUK458607:TUK458625 UEG458607:UEG458625 UOC458607:UOC458625 UXY458607:UXY458625 VHU458607:VHU458625 VRQ458607:VRQ458625 WBM458607:WBM458625 WLI458607:WLI458625 WVE458607:WVE458625 IS524143:IS524161 SO524143:SO524161 ACK524143:ACK524161 AMG524143:AMG524161 AWC524143:AWC524161 BFY524143:BFY524161 BPU524143:BPU524161 BZQ524143:BZQ524161 CJM524143:CJM524161 CTI524143:CTI524161 DDE524143:DDE524161 DNA524143:DNA524161 DWW524143:DWW524161 EGS524143:EGS524161 EQO524143:EQO524161 FAK524143:FAK524161 FKG524143:FKG524161 FUC524143:FUC524161 GDY524143:GDY524161 GNU524143:GNU524161 GXQ524143:GXQ524161 HHM524143:HHM524161 HRI524143:HRI524161 IBE524143:IBE524161 ILA524143:ILA524161 IUW524143:IUW524161 JES524143:JES524161 JOO524143:JOO524161 JYK524143:JYK524161 KIG524143:KIG524161 KSC524143:KSC524161 LBY524143:LBY524161 LLU524143:LLU524161 LVQ524143:LVQ524161 MFM524143:MFM524161 MPI524143:MPI524161 MZE524143:MZE524161 NJA524143:NJA524161 NSW524143:NSW524161 OCS524143:OCS524161 OMO524143:OMO524161 OWK524143:OWK524161 PGG524143:PGG524161 PQC524143:PQC524161 PZY524143:PZY524161 QJU524143:QJU524161 QTQ524143:QTQ524161 RDM524143:RDM524161 RNI524143:RNI524161 RXE524143:RXE524161 SHA524143:SHA524161 SQW524143:SQW524161 TAS524143:TAS524161 TKO524143:TKO524161 TUK524143:TUK524161 UEG524143:UEG524161 UOC524143:UOC524161 UXY524143:UXY524161 VHU524143:VHU524161 VRQ524143:VRQ524161 WBM524143:WBM524161 WLI524143:WLI524161 WVE524143:WVE524161 IS589679:IS589697 SO589679:SO589697 ACK589679:ACK589697 AMG589679:AMG589697 AWC589679:AWC589697 BFY589679:BFY589697 BPU589679:BPU589697 BZQ589679:BZQ589697 CJM589679:CJM589697 CTI589679:CTI589697 DDE589679:DDE589697 DNA589679:DNA589697 DWW589679:DWW589697 EGS589679:EGS589697 EQO589679:EQO589697 FAK589679:FAK589697 FKG589679:FKG589697 FUC589679:FUC589697 GDY589679:GDY589697 GNU589679:GNU589697 GXQ589679:GXQ589697 HHM589679:HHM589697 HRI589679:HRI589697 IBE589679:IBE589697 ILA589679:ILA589697 IUW589679:IUW589697 JES589679:JES589697 JOO589679:JOO589697 JYK589679:JYK589697 KIG589679:KIG589697 KSC589679:KSC589697 LBY589679:LBY589697 LLU589679:LLU589697 LVQ589679:LVQ589697 MFM589679:MFM589697 MPI589679:MPI589697 MZE589679:MZE589697 NJA589679:NJA589697 NSW589679:NSW589697 OCS589679:OCS589697 OMO589679:OMO589697 OWK589679:OWK589697 PGG589679:PGG589697 PQC589679:PQC589697 PZY589679:PZY589697 QJU589679:QJU589697 QTQ589679:QTQ589697 RDM589679:RDM589697 RNI589679:RNI589697 RXE589679:RXE589697 SHA589679:SHA589697 SQW589679:SQW589697 TAS589679:TAS589697 TKO589679:TKO589697 TUK589679:TUK589697 UEG589679:UEG589697 UOC589679:UOC589697 UXY589679:UXY589697 VHU589679:VHU589697 VRQ589679:VRQ589697 WBM589679:WBM589697 WLI589679:WLI589697 WVE589679:WVE589697 IS655215:IS655233 SO655215:SO655233 ACK655215:ACK655233 AMG655215:AMG655233 AWC655215:AWC655233 BFY655215:BFY655233 BPU655215:BPU655233 BZQ655215:BZQ655233 CJM655215:CJM655233 CTI655215:CTI655233 DDE655215:DDE655233 DNA655215:DNA655233 DWW655215:DWW655233 EGS655215:EGS655233 EQO655215:EQO655233 FAK655215:FAK655233 FKG655215:FKG655233 FUC655215:FUC655233 GDY655215:GDY655233 GNU655215:GNU655233 GXQ655215:GXQ655233 HHM655215:HHM655233 HRI655215:HRI655233 IBE655215:IBE655233 ILA655215:ILA655233 IUW655215:IUW655233 JES655215:JES655233 JOO655215:JOO655233 JYK655215:JYK655233 KIG655215:KIG655233 KSC655215:KSC655233 LBY655215:LBY655233 LLU655215:LLU655233 LVQ655215:LVQ655233 MFM655215:MFM655233 MPI655215:MPI655233 MZE655215:MZE655233 NJA655215:NJA655233 NSW655215:NSW655233 OCS655215:OCS655233 OMO655215:OMO655233 OWK655215:OWK655233 PGG655215:PGG655233 PQC655215:PQC655233 PZY655215:PZY655233 QJU655215:QJU655233 QTQ655215:QTQ655233 RDM655215:RDM655233 RNI655215:RNI655233 RXE655215:RXE655233 SHA655215:SHA655233 SQW655215:SQW655233 TAS655215:TAS655233 TKO655215:TKO655233 TUK655215:TUK655233 UEG655215:UEG655233 UOC655215:UOC655233 UXY655215:UXY655233 VHU655215:VHU655233 VRQ655215:VRQ655233 WBM655215:WBM655233 WLI655215:WLI655233 WVE655215:WVE655233 IS720751:IS720769 SO720751:SO720769 ACK720751:ACK720769 AMG720751:AMG720769 AWC720751:AWC720769 BFY720751:BFY720769 BPU720751:BPU720769 BZQ720751:BZQ720769 CJM720751:CJM720769 CTI720751:CTI720769 DDE720751:DDE720769 DNA720751:DNA720769 DWW720751:DWW720769 EGS720751:EGS720769 EQO720751:EQO720769 FAK720751:FAK720769 FKG720751:FKG720769 FUC720751:FUC720769 GDY720751:GDY720769 GNU720751:GNU720769 GXQ720751:GXQ720769 HHM720751:HHM720769 HRI720751:HRI720769 IBE720751:IBE720769 ILA720751:ILA720769 IUW720751:IUW720769 JES720751:JES720769 JOO720751:JOO720769 JYK720751:JYK720769 KIG720751:KIG720769 KSC720751:KSC720769 LBY720751:LBY720769 LLU720751:LLU720769 LVQ720751:LVQ720769 MFM720751:MFM720769 MPI720751:MPI720769 MZE720751:MZE720769 NJA720751:NJA720769 NSW720751:NSW720769 OCS720751:OCS720769 OMO720751:OMO720769 OWK720751:OWK720769 PGG720751:PGG720769 PQC720751:PQC720769 PZY720751:PZY720769 QJU720751:QJU720769 QTQ720751:QTQ720769 RDM720751:RDM720769 RNI720751:RNI720769 RXE720751:RXE720769 SHA720751:SHA720769 SQW720751:SQW720769 TAS720751:TAS720769 TKO720751:TKO720769 TUK720751:TUK720769 UEG720751:UEG720769 UOC720751:UOC720769 UXY720751:UXY720769 VHU720751:VHU720769 VRQ720751:VRQ720769 WBM720751:WBM720769 WLI720751:WLI720769 WVE720751:WVE720769 IS786287:IS786305 SO786287:SO786305 ACK786287:ACK786305 AMG786287:AMG786305 AWC786287:AWC786305 BFY786287:BFY786305 BPU786287:BPU786305 BZQ786287:BZQ786305 CJM786287:CJM786305 CTI786287:CTI786305 DDE786287:DDE786305 DNA786287:DNA786305 DWW786287:DWW786305 EGS786287:EGS786305 EQO786287:EQO786305 FAK786287:FAK786305 FKG786287:FKG786305 FUC786287:FUC786305 GDY786287:GDY786305 GNU786287:GNU786305 GXQ786287:GXQ786305 HHM786287:HHM786305 HRI786287:HRI786305 IBE786287:IBE786305 ILA786287:ILA786305 IUW786287:IUW786305 JES786287:JES786305 JOO786287:JOO786305 JYK786287:JYK786305 KIG786287:KIG786305 KSC786287:KSC786305 LBY786287:LBY786305 LLU786287:LLU786305 LVQ786287:LVQ786305 MFM786287:MFM786305 MPI786287:MPI786305 MZE786287:MZE786305 NJA786287:NJA786305 NSW786287:NSW786305 OCS786287:OCS786305 OMO786287:OMO786305 OWK786287:OWK786305 PGG786287:PGG786305 PQC786287:PQC786305 PZY786287:PZY786305 QJU786287:QJU786305 QTQ786287:QTQ786305 RDM786287:RDM786305 RNI786287:RNI786305 RXE786287:RXE786305 SHA786287:SHA786305 SQW786287:SQW786305 TAS786287:TAS786305 TKO786287:TKO786305 TUK786287:TUK786305 UEG786287:UEG786305 UOC786287:UOC786305 UXY786287:UXY786305 VHU786287:VHU786305 VRQ786287:VRQ786305 WBM786287:WBM786305 WLI786287:WLI786305 WVE786287:WVE786305 IS851823:IS851841 SO851823:SO851841 ACK851823:ACK851841 AMG851823:AMG851841 AWC851823:AWC851841 BFY851823:BFY851841 BPU851823:BPU851841 BZQ851823:BZQ851841 CJM851823:CJM851841 CTI851823:CTI851841 DDE851823:DDE851841 DNA851823:DNA851841 DWW851823:DWW851841 EGS851823:EGS851841 EQO851823:EQO851841 FAK851823:FAK851841 FKG851823:FKG851841 FUC851823:FUC851841 GDY851823:GDY851841 GNU851823:GNU851841 GXQ851823:GXQ851841 HHM851823:HHM851841 HRI851823:HRI851841 IBE851823:IBE851841 ILA851823:ILA851841 IUW851823:IUW851841 JES851823:JES851841 JOO851823:JOO851841 JYK851823:JYK851841 KIG851823:KIG851841 KSC851823:KSC851841 LBY851823:LBY851841 LLU851823:LLU851841 LVQ851823:LVQ851841 MFM851823:MFM851841 MPI851823:MPI851841 MZE851823:MZE851841 NJA851823:NJA851841 NSW851823:NSW851841 OCS851823:OCS851841 OMO851823:OMO851841 OWK851823:OWK851841 PGG851823:PGG851841 PQC851823:PQC851841 PZY851823:PZY851841 QJU851823:QJU851841 QTQ851823:QTQ851841 RDM851823:RDM851841 RNI851823:RNI851841 RXE851823:RXE851841 SHA851823:SHA851841 SQW851823:SQW851841 TAS851823:TAS851841 TKO851823:TKO851841 TUK851823:TUK851841 UEG851823:UEG851841 UOC851823:UOC851841 UXY851823:UXY851841 VHU851823:VHU851841 VRQ851823:VRQ851841 WBM851823:WBM851841 WLI851823:WLI851841 WVE851823:WVE851841 IS917359:IS917377 SO917359:SO917377 ACK917359:ACK917377 AMG917359:AMG917377 AWC917359:AWC917377 BFY917359:BFY917377 BPU917359:BPU917377 BZQ917359:BZQ917377 CJM917359:CJM917377 CTI917359:CTI917377 DDE917359:DDE917377 DNA917359:DNA917377 DWW917359:DWW917377 EGS917359:EGS917377 EQO917359:EQO917377 FAK917359:FAK917377 FKG917359:FKG917377 FUC917359:FUC917377 GDY917359:GDY917377 GNU917359:GNU917377 GXQ917359:GXQ917377 HHM917359:HHM917377 HRI917359:HRI917377 IBE917359:IBE917377 ILA917359:ILA917377 IUW917359:IUW917377 JES917359:JES917377 JOO917359:JOO917377 JYK917359:JYK917377 KIG917359:KIG917377 KSC917359:KSC917377 LBY917359:LBY917377 LLU917359:LLU917377 LVQ917359:LVQ917377 MFM917359:MFM917377 MPI917359:MPI917377 MZE917359:MZE917377 NJA917359:NJA917377 NSW917359:NSW917377 OCS917359:OCS917377 OMO917359:OMO917377 OWK917359:OWK917377 PGG917359:PGG917377 PQC917359:PQC917377 PZY917359:PZY917377 QJU917359:QJU917377 QTQ917359:QTQ917377 RDM917359:RDM917377 RNI917359:RNI917377 RXE917359:RXE917377 SHA917359:SHA917377 SQW917359:SQW917377 TAS917359:TAS917377 TKO917359:TKO917377 TUK917359:TUK917377 UEG917359:UEG917377 UOC917359:UOC917377 UXY917359:UXY917377 VHU917359:VHU917377 VRQ917359:VRQ917377 WBM917359:WBM917377 WLI917359:WLI917377 WVE917359:WVE917377 IS982895:IS982913 SO982895:SO982913 ACK982895:ACK982913 AMG982895:AMG982913 AWC982895:AWC982913 BFY982895:BFY982913 BPU982895:BPU982913 BZQ982895:BZQ982913 CJM982895:CJM982913 CTI982895:CTI982913 DDE982895:DDE982913 DNA982895:DNA982913 DWW982895:DWW982913 EGS982895:EGS982913 EQO982895:EQO982913 FAK982895:FAK982913 FKG982895:FKG982913 FUC982895:FUC982913 GDY982895:GDY982913 GNU982895:GNU982913 GXQ982895:GXQ982913 HHM982895:HHM982913 HRI982895:HRI982913 IBE982895:IBE982913 ILA982895:ILA982913 IUW982895:IUW982913 JES982895:JES982913 JOO982895:JOO982913 JYK982895:JYK982913 KIG982895:KIG982913 KSC982895:KSC982913 LBY982895:LBY982913 LLU982895:LLU982913 LVQ982895:LVQ982913 MFM982895:MFM982913 MPI982895:MPI982913 MZE982895:MZE982913 NJA982895:NJA982913 NSW982895:NSW982913 OCS982895:OCS982913 OMO982895:OMO982913 OWK982895:OWK982913 PGG982895:PGG982913 PQC982895:PQC982913 PZY982895:PZY982913 QJU982895:QJU982913 QTQ982895:QTQ982913 RDM982895:RDM982913 RNI982895:RNI982913 RXE982895:RXE982913 SHA982895:SHA982913 SQW982895:SQW982913 TAS982895:TAS982913 TKO982895:TKO982913 TUK982895:TUK982913 UEG982895:UEG982913 UOC982895:UOC982913 UXY982895:UXY982913 VHU982895:VHU982913 VRQ982895:VRQ982913 WBM982895:WBM982913 WLI982895:WLI982913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IT5 SP5 WUP6:WUP8 ID6:ID8 RZ6:RZ8 ABV6:ABV8 ALR6:ALR8 AVN6:AVN8 BFJ6:BFJ8 BPF6:BPF8 BZB6:BZB8 CIX6:CIX8 CST6:CST8 DCP6:DCP8 DML6:DML8 DWH6:DWH8 EGD6:EGD8 EPZ6:EPZ8 EZV6:EZV8 FJR6:FJR8 FTN6:FTN8 GDJ6:GDJ8 GNF6:GNF8 GXB6:GXB8 HGX6:HGX8 HQT6:HQT8 IAP6:IAP8 IKL6:IKL8 IUH6:IUH8 JED6:JED8 JNZ6:JNZ8 JXV6:JXV8 KHR6:KHR8 KRN6:KRN8 LBJ6:LBJ8 LLF6:LLF8 LVB6:LVB8 MEX6:MEX8 MOT6:MOT8 MYP6:MYP8 NIL6:NIL8 NSH6:NSH8 OCD6:OCD8 OLZ6:OLZ8 OVV6:OVV8 PFR6:PFR8 PPN6:PPN8 PZJ6:PZJ8 QJF6:QJF8 QTB6:QTB8 RCX6:RCX8 RMT6:RMT8 RWP6:RWP8 SGL6:SGL8 SQH6:SQH8 TAD6:TAD8 TJZ6:TJZ8 TTV6:TTV8 UDR6:UDR8 UNN6:UNN8 UXJ6:UXJ8 VHF6:VHF8 VRB6:VRB8 WAX6:WAX8 WKT6:WKT8 WAV9:WAV10 WKR9:WKR10 WUN9:WUN10 IB9:IB10 RX9:RX10 ABT9:ABT10 ALP9:ALP10 AVL9:AVL10 BFH9:BFH10 BPD9:BPD10 BYZ9:BYZ10 CIV9:CIV10 CSR9:CSR10 DCN9:DCN10 DMJ9:DMJ10 DWF9:DWF10 EGB9:EGB10 EPX9:EPX10 EZT9:EZT10 FJP9:FJP10 FTL9:FTL10 GDH9:GDH10 GND9:GND10 GWZ9:GWZ10 HGV9:HGV10 HQR9:HQR10 IAN9:IAN10 IKJ9:IKJ10 IUF9:IUF10 JEB9:JEB10 JNX9:JNX10 JXT9:JXT10 KHP9:KHP10 KRL9:KRL10 LBH9:LBH10 LLD9:LLD10 LUZ9:LUZ10 MEV9:MEV10 MOR9:MOR10 MYN9:MYN10 NIJ9:NIJ10 NSF9:NSF10 OCB9:OCB10 OLX9:OLX10 OVT9:OVT10 PFP9:PFP10 PPL9:PPL10 PZH9:PZH10 QJD9:QJD10 QSZ9:QSZ10 RCV9:RCV10 RMR9:RMR10 RWN9:RWN10 SGJ9:SGJ10 SQF9:SQF10 TAB9:TAB10 TJX9:TJX10 TTT9:TTT10 UDP9:UDP10 UNL9:UNL10 UXH9:UXH10 VHD9:VHD10 VQZ9:VQZ10">
      <formula1>"1,2"</formula1>
    </dataValidation>
    <dataValidation type="list" allowBlank="1" showInputMessage="1" showErrorMessage="1" sqref="IM65391:IM65409 SI65391:SI65409 ACE65391:ACE65409 AMA65391:AMA65409 AVW65391:AVW65409 BFS65391:BFS65409 BPO65391:BPO65409 BZK65391:BZK65409 CJG65391:CJG65409 CTC65391:CTC65409 DCY65391:DCY65409 DMU65391:DMU65409 DWQ65391:DWQ65409 EGM65391:EGM65409 EQI65391:EQI65409 FAE65391:FAE65409 FKA65391:FKA65409 FTW65391:FTW65409 GDS65391:GDS65409 GNO65391:GNO65409 GXK65391:GXK65409 HHG65391:HHG65409 HRC65391:HRC65409 IAY65391:IAY65409 IKU65391:IKU65409 IUQ65391:IUQ65409 JEM65391:JEM65409 JOI65391:JOI65409 JYE65391:JYE65409 KIA65391:KIA65409 KRW65391:KRW65409 LBS65391:LBS65409 LLO65391:LLO65409 LVK65391:LVK65409 MFG65391:MFG65409 MPC65391:MPC65409 MYY65391:MYY65409 NIU65391:NIU65409 NSQ65391:NSQ65409 OCM65391:OCM65409 OMI65391:OMI65409 OWE65391:OWE65409 PGA65391:PGA65409 PPW65391:PPW65409 PZS65391:PZS65409 QJO65391:QJO65409 QTK65391:QTK65409 RDG65391:RDG65409 RNC65391:RNC65409 RWY65391:RWY65409 SGU65391:SGU65409 SQQ65391:SQQ65409 TAM65391:TAM65409 TKI65391:TKI65409 TUE65391:TUE65409 UEA65391:UEA65409 UNW65391:UNW65409 UXS65391:UXS65409 VHO65391:VHO65409 VRK65391:VRK65409 WBG65391:WBG65409 WLC65391:WLC65409 WUY65391:WUY65409 IM130927:IM130945 SI130927:SI130945 ACE130927:ACE130945 AMA130927:AMA130945 AVW130927:AVW130945 BFS130927:BFS130945 BPO130927:BPO130945 BZK130927:BZK130945 CJG130927:CJG130945 CTC130927:CTC130945 DCY130927:DCY130945 DMU130927:DMU130945 DWQ130927:DWQ130945 EGM130927:EGM130945 EQI130927:EQI130945 FAE130927:FAE130945 FKA130927:FKA130945 FTW130927:FTW130945 GDS130927:GDS130945 GNO130927:GNO130945 GXK130927:GXK130945 HHG130927:HHG130945 HRC130927:HRC130945 IAY130927:IAY130945 IKU130927:IKU130945 IUQ130927:IUQ130945 JEM130927:JEM130945 JOI130927:JOI130945 JYE130927:JYE130945 KIA130927:KIA130945 KRW130927:KRW130945 LBS130927:LBS130945 LLO130927:LLO130945 LVK130927:LVK130945 MFG130927:MFG130945 MPC130927:MPC130945 MYY130927:MYY130945 NIU130927:NIU130945 NSQ130927:NSQ130945 OCM130927:OCM130945 OMI130927:OMI130945 OWE130927:OWE130945 PGA130927:PGA130945 PPW130927:PPW130945 PZS130927:PZS130945 QJO130927:QJO130945 QTK130927:QTK130945 RDG130927:RDG130945 RNC130927:RNC130945 RWY130927:RWY130945 SGU130927:SGU130945 SQQ130927:SQQ130945 TAM130927:TAM130945 TKI130927:TKI130945 TUE130927:TUE130945 UEA130927:UEA130945 UNW130927:UNW130945 UXS130927:UXS130945 VHO130927:VHO130945 VRK130927:VRK130945 WBG130927:WBG130945 WLC130927:WLC130945 WUY130927:WUY130945 IM196463:IM196481 SI196463:SI196481 ACE196463:ACE196481 AMA196463:AMA196481 AVW196463:AVW196481 BFS196463:BFS196481 BPO196463:BPO196481 BZK196463:BZK196481 CJG196463:CJG196481 CTC196463:CTC196481 DCY196463:DCY196481 DMU196463:DMU196481 DWQ196463:DWQ196481 EGM196463:EGM196481 EQI196463:EQI196481 FAE196463:FAE196481 FKA196463:FKA196481 FTW196463:FTW196481 GDS196463:GDS196481 GNO196463:GNO196481 GXK196463:GXK196481 HHG196463:HHG196481 HRC196463:HRC196481 IAY196463:IAY196481 IKU196463:IKU196481 IUQ196463:IUQ196481 JEM196463:JEM196481 JOI196463:JOI196481 JYE196463:JYE196481 KIA196463:KIA196481 KRW196463:KRW196481 LBS196463:LBS196481 LLO196463:LLO196481 LVK196463:LVK196481 MFG196463:MFG196481 MPC196463:MPC196481 MYY196463:MYY196481 NIU196463:NIU196481 NSQ196463:NSQ196481 OCM196463:OCM196481 OMI196463:OMI196481 OWE196463:OWE196481 PGA196463:PGA196481 PPW196463:PPW196481 PZS196463:PZS196481 QJO196463:QJO196481 QTK196463:QTK196481 RDG196463:RDG196481 RNC196463:RNC196481 RWY196463:RWY196481 SGU196463:SGU196481 SQQ196463:SQQ196481 TAM196463:TAM196481 TKI196463:TKI196481 TUE196463:TUE196481 UEA196463:UEA196481 UNW196463:UNW196481 UXS196463:UXS196481 VHO196463:VHO196481 VRK196463:VRK196481 WBG196463:WBG196481 WLC196463:WLC196481 WUY196463:WUY196481 IM261999:IM262017 SI261999:SI262017 ACE261999:ACE262017 AMA261999:AMA262017 AVW261999:AVW262017 BFS261999:BFS262017 BPO261999:BPO262017 BZK261999:BZK262017 CJG261999:CJG262017 CTC261999:CTC262017 DCY261999:DCY262017 DMU261999:DMU262017 DWQ261999:DWQ262017 EGM261999:EGM262017 EQI261999:EQI262017 FAE261999:FAE262017 FKA261999:FKA262017 FTW261999:FTW262017 GDS261999:GDS262017 GNO261999:GNO262017 GXK261999:GXK262017 HHG261999:HHG262017 HRC261999:HRC262017 IAY261999:IAY262017 IKU261999:IKU262017 IUQ261999:IUQ262017 JEM261999:JEM262017 JOI261999:JOI262017 JYE261999:JYE262017 KIA261999:KIA262017 KRW261999:KRW262017 LBS261999:LBS262017 LLO261999:LLO262017 LVK261999:LVK262017 MFG261999:MFG262017 MPC261999:MPC262017 MYY261999:MYY262017 NIU261999:NIU262017 NSQ261999:NSQ262017 OCM261999:OCM262017 OMI261999:OMI262017 OWE261999:OWE262017 PGA261999:PGA262017 PPW261999:PPW262017 PZS261999:PZS262017 QJO261999:QJO262017 QTK261999:QTK262017 RDG261999:RDG262017 RNC261999:RNC262017 RWY261999:RWY262017 SGU261999:SGU262017 SQQ261999:SQQ262017 TAM261999:TAM262017 TKI261999:TKI262017 TUE261999:TUE262017 UEA261999:UEA262017 UNW261999:UNW262017 UXS261999:UXS262017 VHO261999:VHO262017 VRK261999:VRK262017 WBG261999:WBG262017 WLC261999:WLC262017 WUY261999:WUY262017 IM327535:IM327553 SI327535:SI327553 ACE327535:ACE327553 AMA327535:AMA327553 AVW327535:AVW327553 BFS327535:BFS327553 BPO327535:BPO327553 BZK327535:BZK327553 CJG327535:CJG327553 CTC327535:CTC327553 DCY327535:DCY327553 DMU327535:DMU327553 DWQ327535:DWQ327553 EGM327535:EGM327553 EQI327535:EQI327553 FAE327535:FAE327553 FKA327535:FKA327553 FTW327535:FTW327553 GDS327535:GDS327553 GNO327535:GNO327553 GXK327535:GXK327553 HHG327535:HHG327553 HRC327535:HRC327553 IAY327535:IAY327553 IKU327535:IKU327553 IUQ327535:IUQ327553 JEM327535:JEM327553 JOI327535:JOI327553 JYE327535:JYE327553 KIA327535:KIA327553 KRW327535:KRW327553 LBS327535:LBS327553 LLO327535:LLO327553 LVK327535:LVK327553 MFG327535:MFG327553 MPC327535:MPC327553 MYY327535:MYY327553 NIU327535:NIU327553 NSQ327535:NSQ327553 OCM327535:OCM327553 OMI327535:OMI327553 OWE327535:OWE327553 PGA327535:PGA327553 PPW327535:PPW327553 PZS327535:PZS327553 QJO327535:QJO327553 QTK327535:QTK327553 RDG327535:RDG327553 RNC327535:RNC327553 RWY327535:RWY327553 SGU327535:SGU327553 SQQ327535:SQQ327553 TAM327535:TAM327553 TKI327535:TKI327553 TUE327535:TUE327553 UEA327535:UEA327553 UNW327535:UNW327553 UXS327535:UXS327553 VHO327535:VHO327553 VRK327535:VRK327553 WBG327535:WBG327553 WLC327535:WLC327553 WUY327535:WUY327553 IM393071:IM393089 SI393071:SI393089 ACE393071:ACE393089 AMA393071:AMA393089 AVW393071:AVW393089 BFS393071:BFS393089 BPO393071:BPO393089 BZK393071:BZK393089 CJG393071:CJG393089 CTC393071:CTC393089 DCY393071:DCY393089 DMU393071:DMU393089 DWQ393071:DWQ393089 EGM393071:EGM393089 EQI393071:EQI393089 FAE393071:FAE393089 FKA393071:FKA393089 FTW393071:FTW393089 GDS393071:GDS393089 GNO393071:GNO393089 GXK393071:GXK393089 HHG393071:HHG393089 HRC393071:HRC393089 IAY393071:IAY393089 IKU393071:IKU393089 IUQ393071:IUQ393089 JEM393071:JEM393089 JOI393071:JOI393089 JYE393071:JYE393089 KIA393071:KIA393089 KRW393071:KRW393089 LBS393071:LBS393089 LLO393071:LLO393089 LVK393071:LVK393089 MFG393071:MFG393089 MPC393071:MPC393089 MYY393071:MYY393089 NIU393071:NIU393089 NSQ393071:NSQ393089 OCM393071:OCM393089 OMI393071:OMI393089 OWE393071:OWE393089 PGA393071:PGA393089 PPW393071:PPW393089 PZS393071:PZS393089 QJO393071:QJO393089 QTK393071:QTK393089 RDG393071:RDG393089 RNC393071:RNC393089 RWY393071:RWY393089 SGU393071:SGU393089 SQQ393071:SQQ393089 TAM393071:TAM393089 TKI393071:TKI393089 TUE393071:TUE393089 UEA393071:UEA393089 UNW393071:UNW393089 UXS393071:UXS393089 VHO393071:VHO393089 VRK393071:VRK393089 WBG393071:WBG393089 WLC393071:WLC393089 WUY393071:WUY393089 IM458607:IM458625 SI458607:SI458625 ACE458607:ACE458625 AMA458607:AMA458625 AVW458607:AVW458625 BFS458607:BFS458625 BPO458607:BPO458625 BZK458607:BZK458625 CJG458607:CJG458625 CTC458607:CTC458625 DCY458607:DCY458625 DMU458607:DMU458625 DWQ458607:DWQ458625 EGM458607:EGM458625 EQI458607:EQI458625 FAE458607:FAE458625 FKA458607:FKA458625 FTW458607:FTW458625 GDS458607:GDS458625 GNO458607:GNO458625 GXK458607:GXK458625 HHG458607:HHG458625 HRC458607:HRC458625 IAY458607:IAY458625 IKU458607:IKU458625 IUQ458607:IUQ458625 JEM458607:JEM458625 JOI458607:JOI458625 JYE458607:JYE458625 KIA458607:KIA458625 KRW458607:KRW458625 LBS458607:LBS458625 LLO458607:LLO458625 LVK458607:LVK458625 MFG458607:MFG458625 MPC458607:MPC458625 MYY458607:MYY458625 NIU458607:NIU458625 NSQ458607:NSQ458625 OCM458607:OCM458625 OMI458607:OMI458625 OWE458607:OWE458625 PGA458607:PGA458625 PPW458607:PPW458625 PZS458607:PZS458625 QJO458607:QJO458625 QTK458607:QTK458625 RDG458607:RDG458625 RNC458607:RNC458625 RWY458607:RWY458625 SGU458607:SGU458625 SQQ458607:SQQ458625 TAM458607:TAM458625 TKI458607:TKI458625 TUE458607:TUE458625 UEA458607:UEA458625 UNW458607:UNW458625 UXS458607:UXS458625 VHO458607:VHO458625 VRK458607:VRK458625 WBG458607:WBG458625 WLC458607:WLC458625 WUY458607:WUY458625 IM524143:IM524161 SI524143:SI524161 ACE524143:ACE524161 AMA524143:AMA524161 AVW524143:AVW524161 BFS524143:BFS524161 BPO524143:BPO524161 BZK524143:BZK524161 CJG524143:CJG524161 CTC524143:CTC524161 DCY524143:DCY524161 DMU524143:DMU524161 DWQ524143:DWQ524161 EGM524143:EGM524161 EQI524143:EQI524161 FAE524143:FAE524161 FKA524143:FKA524161 FTW524143:FTW524161 GDS524143:GDS524161 GNO524143:GNO524161 GXK524143:GXK524161 HHG524143:HHG524161 HRC524143:HRC524161 IAY524143:IAY524161 IKU524143:IKU524161 IUQ524143:IUQ524161 JEM524143:JEM524161 JOI524143:JOI524161 JYE524143:JYE524161 KIA524143:KIA524161 KRW524143:KRW524161 LBS524143:LBS524161 LLO524143:LLO524161 LVK524143:LVK524161 MFG524143:MFG524161 MPC524143:MPC524161 MYY524143:MYY524161 NIU524143:NIU524161 NSQ524143:NSQ524161 OCM524143:OCM524161 OMI524143:OMI524161 OWE524143:OWE524161 PGA524143:PGA524161 PPW524143:PPW524161 PZS524143:PZS524161 QJO524143:QJO524161 QTK524143:QTK524161 RDG524143:RDG524161 RNC524143:RNC524161 RWY524143:RWY524161 SGU524143:SGU524161 SQQ524143:SQQ524161 TAM524143:TAM524161 TKI524143:TKI524161 TUE524143:TUE524161 UEA524143:UEA524161 UNW524143:UNW524161 UXS524143:UXS524161 VHO524143:VHO524161 VRK524143:VRK524161 WBG524143:WBG524161 WLC524143:WLC524161 WUY524143:WUY524161 IM589679:IM589697 SI589679:SI589697 ACE589679:ACE589697 AMA589679:AMA589697 AVW589679:AVW589697 BFS589679:BFS589697 BPO589679:BPO589697 BZK589679:BZK589697 CJG589679:CJG589697 CTC589679:CTC589697 DCY589679:DCY589697 DMU589679:DMU589697 DWQ589679:DWQ589697 EGM589679:EGM589697 EQI589679:EQI589697 FAE589679:FAE589697 FKA589679:FKA589697 FTW589679:FTW589697 GDS589679:GDS589697 GNO589679:GNO589697 GXK589679:GXK589697 HHG589679:HHG589697 HRC589679:HRC589697 IAY589679:IAY589697 IKU589679:IKU589697 IUQ589679:IUQ589697 JEM589679:JEM589697 JOI589679:JOI589697 JYE589679:JYE589697 KIA589679:KIA589697 KRW589679:KRW589697 LBS589679:LBS589697 LLO589679:LLO589697 LVK589679:LVK589697 MFG589679:MFG589697 MPC589679:MPC589697 MYY589679:MYY589697 NIU589679:NIU589697 NSQ589679:NSQ589697 OCM589679:OCM589697 OMI589679:OMI589697 OWE589679:OWE589697 PGA589679:PGA589697 PPW589679:PPW589697 PZS589679:PZS589697 QJO589679:QJO589697 QTK589679:QTK589697 RDG589679:RDG589697 RNC589679:RNC589697 RWY589679:RWY589697 SGU589679:SGU589697 SQQ589679:SQQ589697 TAM589679:TAM589697 TKI589679:TKI589697 TUE589679:TUE589697 UEA589679:UEA589697 UNW589679:UNW589697 UXS589679:UXS589697 VHO589679:VHO589697 VRK589679:VRK589697 WBG589679:WBG589697 WLC589679:WLC589697 WUY589679:WUY589697 IM655215:IM655233 SI655215:SI655233 ACE655215:ACE655233 AMA655215:AMA655233 AVW655215:AVW655233 BFS655215:BFS655233 BPO655215:BPO655233 BZK655215:BZK655233 CJG655215:CJG655233 CTC655215:CTC655233 DCY655215:DCY655233 DMU655215:DMU655233 DWQ655215:DWQ655233 EGM655215:EGM655233 EQI655215:EQI655233 FAE655215:FAE655233 FKA655215:FKA655233 FTW655215:FTW655233 GDS655215:GDS655233 GNO655215:GNO655233 GXK655215:GXK655233 HHG655215:HHG655233 HRC655215:HRC655233 IAY655215:IAY655233 IKU655215:IKU655233 IUQ655215:IUQ655233 JEM655215:JEM655233 JOI655215:JOI655233 JYE655215:JYE655233 KIA655215:KIA655233 KRW655215:KRW655233 LBS655215:LBS655233 LLO655215:LLO655233 LVK655215:LVK655233 MFG655215:MFG655233 MPC655215:MPC655233 MYY655215:MYY655233 NIU655215:NIU655233 NSQ655215:NSQ655233 OCM655215:OCM655233 OMI655215:OMI655233 OWE655215:OWE655233 PGA655215:PGA655233 PPW655215:PPW655233 PZS655215:PZS655233 QJO655215:QJO655233 QTK655215:QTK655233 RDG655215:RDG655233 RNC655215:RNC655233 RWY655215:RWY655233 SGU655215:SGU655233 SQQ655215:SQQ655233 TAM655215:TAM655233 TKI655215:TKI655233 TUE655215:TUE655233 UEA655215:UEA655233 UNW655215:UNW655233 UXS655215:UXS655233 VHO655215:VHO655233 VRK655215:VRK655233 WBG655215:WBG655233 WLC655215:WLC655233 WUY655215:WUY655233 IM720751:IM720769 SI720751:SI720769 ACE720751:ACE720769 AMA720751:AMA720769 AVW720751:AVW720769 BFS720751:BFS720769 BPO720751:BPO720769 BZK720751:BZK720769 CJG720751:CJG720769 CTC720751:CTC720769 DCY720751:DCY720769 DMU720751:DMU720769 DWQ720751:DWQ720769 EGM720751:EGM720769 EQI720751:EQI720769 FAE720751:FAE720769 FKA720751:FKA720769 FTW720751:FTW720769 GDS720751:GDS720769 GNO720751:GNO720769 GXK720751:GXK720769 HHG720751:HHG720769 HRC720751:HRC720769 IAY720751:IAY720769 IKU720751:IKU720769 IUQ720751:IUQ720769 JEM720751:JEM720769 JOI720751:JOI720769 JYE720751:JYE720769 KIA720751:KIA720769 KRW720751:KRW720769 LBS720751:LBS720769 LLO720751:LLO720769 LVK720751:LVK720769 MFG720751:MFG720769 MPC720751:MPC720769 MYY720751:MYY720769 NIU720751:NIU720769 NSQ720751:NSQ720769 OCM720751:OCM720769 OMI720751:OMI720769 OWE720751:OWE720769 PGA720751:PGA720769 PPW720751:PPW720769 PZS720751:PZS720769 QJO720751:QJO720769 QTK720751:QTK720769 RDG720751:RDG720769 RNC720751:RNC720769 RWY720751:RWY720769 SGU720751:SGU720769 SQQ720751:SQQ720769 TAM720751:TAM720769 TKI720751:TKI720769 TUE720751:TUE720769 UEA720751:UEA720769 UNW720751:UNW720769 UXS720751:UXS720769 VHO720751:VHO720769 VRK720751:VRK720769 WBG720751:WBG720769 WLC720751:WLC720769 WUY720751:WUY720769 IM786287:IM786305 SI786287:SI786305 ACE786287:ACE786305 AMA786287:AMA786305 AVW786287:AVW786305 BFS786287:BFS786305 BPO786287:BPO786305 BZK786287:BZK786305 CJG786287:CJG786305 CTC786287:CTC786305 DCY786287:DCY786305 DMU786287:DMU786305 DWQ786287:DWQ786305 EGM786287:EGM786305 EQI786287:EQI786305 FAE786287:FAE786305 FKA786287:FKA786305 FTW786287:FTW786305 GDS786287:GDS786305 GNO786287:GNO786305 GXK786287:GXK786305 HHG786287:HHG786305 HRC786287:HRC786305 IAY786287:IAY786305 IKU786287:IKU786305 IUQ786287:IUQ786305 JEM786287:JEM786305 JOI786287:JOI786305 JYE786287:JYE786305 KIA786287:KIA786305 KRW786287:KRW786305 LBS786287:LBS786305 LLO786287:LLO786305 LVK786287:LVK786305 MFG786287:MFG786305 MPC786287:MPC786305 MYY786287:MYY786305 NIU786287:NIU786305 NSQ786287:NSQ786305 OCM786287:OCM786305 OMI786287:OMI786305 OWE786287:OWE786305 PGA786287:PGA786305 PPW786287:PPW786305 PZS786287:PZS786305 QJO786287:QJO786305 QTK786287:QTK786305 RDG786287:RDG786305 RNC786287:RNC786305 RWY786287:RWY786305 SGU786287:SGU786305 SQQ786287:SQQ786305 TAM786287:TAM786305 TKI786287:TKI786305 TUE786287:TUE786305 UEA786287:UEA786305 UNW786287:UNW786305 UXS786287:UXS786305 VHO786287:VHO786305 VRK786287:VRK786305 WBG786287:WBG786305 WLC786287:WLC786305 WUY786287:WUY786305 IM851823:IM851841 SI851823:SI851841 ACE851823:ACE851841 AMA851823:AMA851841 AVW851823:AVW851841 BFS851823:BFS851841 BPO851823:BPO851841 BZK851823:BZK851841 CJG851823:CJG851841 CTC851823:CTC851841 DCY851823:DCY851841 DMU851823:DMU851841 DWQ851823:DWQ851841 EGM851823:EGM851841 EQI851823:EQI851841 FAE851823:FAE851841 FKA851823:FKA851841 FTW851823:FTW851841 GDS851823:GDS851841 GNO851823:GNO851841 GXK851823:GXK851841 HHG851823:HHG851841 HRC851823:HRC851841 IAY851823:IAY851841 IKU851823:IKU851841 IUQ851823:IUQ851841 JEM851823:JEM851841 JOI851823:JOI851841 JYE851823:JYE851841 KIA851823:KIA851841 KRW851823:KRW851841 LBS851823:LBS851841 LLO851823:LLO851841 LVK851823:LVK851841 MFG851823:MFG851841 MPC851823:MPC851841 MYY851823:MYY851841 NIU851823:NIU851841 NSQ851823:NSQ851841 OCM851823:OCM851841 OMI851823:OMI851841 OWE851823:OWE851841 PGA851823:PGA851841 PPW851823:PPW851841 PZS851823:PZS851841 QJO851823:QJO851841 QTK851823:QTK851841 RDG851823:RDG851841 RNC851823:RNC851841 RWY851823:RWY851841 SGU851823:SGU851841 SQQ851823:SQQ851841 TAM851823:TAM851841 TKI851823:TKI851841 TUE851823:TUE851841 UEA851823:UEA851841 UNW851823:UNW851841 UXS851823:UXS851841 VHO851823:VHO851841 VRK851823:VRK851841 WBG851823:WBG851841 WLC851823:WLC851841 WUY851823:WUY851841 IM917359:IM917377 SI917359:SI917377 ACE917359:ACE917377 AMA917359:AMA917377 AVW917359:AVW917377 BFS917359:BFS917377 BPO917359:BPO917377 BZK917359:BZK917377 CJG917359:CJG917377 CTC917359:CTC917377 DCY917359:DCY917377 DMU917359:DMU917377 DWQ917359:DWQ917377 EGM917359:EGM917377 EQI917359:EQI917377 FAE917359:FAE917377 FKA917359:FKA917377 FTW917359:FTW917377 GDS917359:GDS917377 GNO917359:GNO917377 GXK917359:GXK917377 HHG917359:HHG917377 HRC917359:HRC917377 IAY917359:IAY917377 IKU917359:IKU917377 IUQ917359:IUQ917377 JEM917359:JEM917377 JOI917359:JOI917377 JYE917359:JYE917377 KIA917359:KIA917377 KRW917359:KRW917377 LBS917359:LBS917377 LLO917359:LLO917377 LVK917359:LVK917377 MFG917359:MFG917377 MPC917359:MPC917377 MYY917359:MYY917377 NIU917359:NIU917377 NSQ917359:NSQ917377 OCM917359:OCM917377 OMI917359:OMI917377 OWE917359:OWE917377 PGA917359:PGA917377 PPW917359:PPW917377 PZS917359:PZS917377 QJO917359:QJO917377 QTK917359:QTK917377 RDG917359:RDG917377 RNC917359:RNC917377 RWY917359:RWY917377 SGU917359:SGU917377 SQQ917359:SQQ917377 TAM917359:TAM917377 TKI917359:TKI917377 TUE917359:TUE917377 UEA917359:UEA917377 UNW917359:UNW917377 UXS917359:UXS917377 VHO917359:VHO917377 VRK917359:VRK917377 WBG917359:WBG917377 WLC917359:WLC917377 WUY917359:WUY917377 IM982895:IM982913 SI982895:SI982913 ACE982895:ACE982913 AMA982895:AMA982913 AVW982895:AVW982913 BFS982895:BFS982913 BPO982895:BPO982913 BZK982895:BZK982913 CJG982895:CJG982913 CTC982895:CTC982913 DCY982895:DCY982913 DMU982895:DMU982913 DWQ982895:DWQ982913 EGM982895:EGM982913 EQI982895:EQI982913 FAE982895:FAE982913 FKA982895:FKA982913 FTW982895:FTW982913 GDS982895:GDS982913 GNO982895:GNO982913 GXK982895:GXK982913 HHG982895:HHG982913 HRC982895:HRC982913 IAY982895:IAY982913 IKU982895:IKU982913 IUQ982895:IUQ982913 JEM982895:JEM982913 JOI982895:JOI982913 JYE982895:JYE982913 KIA982895:KIA982913 KRW982895:KRW982913 LBS982895:LBS982913 LLO982895:LLO982913 LVK982895:LVK982913 MFG982895:MFG982913 MPC982895:MPC982913 MYY982895:MYY982913 NIU982895:NIU982913 NSQ982895:NSQ982913 OCM982895:OCM982913 OMI982895:OMI982913 OWE982895:OWE982913 PGA982895:PGA982913 PPW982895:PPW982913 PZS982895:PZS982913 QJO982895:QJO982913 QTK982895:QTK982913 RDG982895:RDG982913 RNC982895:RNC982913 RWY982895:RWY982913 SGU982895:SGU982913 SQQ982895:SQQ982913 TAM982895:TAM982913 TKI982895:TKI982913 TUE982895:TUE982913 UEA982895:UEA982913 UNW982895:UNW982913 UXS982895:UXS982913 VHO982895:VHO982913 VRK982895:VRK982913 WBG982895:WBG982913 WLC982895:WLC982913 WUY982895:WUY982913 IF65391:IF65409 SB65391:SB65409 ABX65391:ABX65409 ALT65391:ALT65409 AVP65391:AVP65409 BFL65391:BFL65409 BPH65391:BPH65409 BZD65391:BZD65409 CIZ65391:CIZ65409 CSV65391:CSV65409 DCR65391:DCR65409 DMN65391:DMN65409 DWJ65391:DWJ65409 EGF65391:EGF65409 EQB65391:EQB65409 EZX65391:EZX65409 FJT65391:FJT65409 FTP65391:FTP65409 GDL65391:GDL65409 GNH65391:GNH65409 GXD65391:GXD65409 HGZ65391:HGZ65409 HQV65391:HQV65409 IAR65391:IAR65409 IKN65391:IKN65409 IUJ65391:IUJ65409 JEF65391:JEF65409 JOB65391:JOB65409 JXX65391:JXX65409 KHT65391:KHT65409 KRP65391:KRP65409 LBL65391:LBL65409 LLH65391:LLH65409 LVD65391:LVD65409 MEZ65391:MEZ65409 MOV65391:MOV65409 MYR65391:MYR65409 NIN65391:NIN65409 NSJ65391:NSJ65409 OCF65391:OCF65409 OMB65391:OMB65409 OVX65391:OVX65409 PFT65391:PFT65409 PPP65391:PPP65409 PZL65391:PZL65409 QJH65391:QJH65409 QTD65391:QTD65409 RCZ65391:RCZ65409 RMV65391:RMV65409 RWR65391:RWR65409 SGN65391:SGN65409 SQJ65391:SQJ65409 TAF65391:TAF65409 TKB65391:TKB65409 TTX65391:TTX65409 UDT65391:UDT65409 UNP65391:UNP65409 UXL65391:UXL65409 VHH65391:VHH65409 VRD65391:VRD65409 WAZ65391:WAZ65409 WKV65391:WKV65409 WUR65391:WUR65409 IF130927:IF130945 SB130927:SB130945 ABX130927:ABX130945 ALT130927:ALT130945 AVP130927:AVP130945 BFL130927:BFL130945 BPH130927:BPH130945 BZD130927:BZD130945 CIZ130927:CIZ130945 CSV130927:CSV130945 DCR130927:DCR130945 DMN130927:DMN130945 DWJ130927:DWJ130945 EGF130927:EGF130945 EQB130927:EQB130945 EZX130927:EZX130945 FJT130927:FJT130945 FTP130927:FTP130945 GDL130927:GDL130945 GNH130927:GNH130945 GXD130927:GXD130945 HGZ130927:HGZ130945 HQV130927:HQV130945 IAR130927:IAR130945 IKN130927:IKN130945 IUJ130927:IUJ130945 JEF130927:JEF130945 JOB130927:JOB130945 JXX130927:JXX130945 KHT130927:KHT130945 KRP130927:KRP130945 LBL130927:LBL130945 LLH130927:LLH130945 LVD130927:LVD130945 MEZ130927:MEZ130945 MOV130927:MOV130945 MYR130927:MYR130945 NIN130927:NIN130945 NSJ130927:NSJ130945 OCF130927:OCF130945 OMB130927:OMB130945 OVX130927:OVX130945 PFT130927:PFT130945 PPP130927:PPP130945 PZL130927:PZL130945 QJH130927:QJH130945 QTD130927:QTD130945 RCZ130927:RCZ130945 RMV130927:RMV130945 RWR130927:RWR130945 SGN130927:SGN130945 SQJ130927:SQJ130945 TAF130927:TAF130945 TKB130927:TKB130945 TTX130927:TTX130945 UDT130927:UDT130945 UNP130927:UNP130945 UXL130927:UXL130945 VHH130927:VHH130945 VRD130927:VRD130945 WAZ130927:WAZ130945 WKV130927:WKV130945 WUR130927:WUR130945 IF196463:IF196481 SB196463:SB196481 ABX196463:ABX196481 ALT196463:ALT196481 AVP196463:AVP196481 BFL196463:BFL196481 BPH196463:BPH196481 BZD196463:BZD196481 CIZ196463:CIZ196481 CSV196463:CSV196481 DCR196463:DCR196481 DMN196463:DMN196481 DWJ196463:DWJ196481 EGF196463:EGF196481 EQB196463:EQB196481 EZX196463:EZX196481 FJT196463:FJT196481 FTP196463:FTP196481 GDL196463:GDL196481 GNH196463:GNH196481 GXD196463:GXD196481 HGZ196463:HGZ196481 HQV196463:HQV196481 IAR196463:IAR196481 IKN196463:IKN196481 IUJ196463:IUJ196481 JEF196463:JEF196481 JOB196463:JOB196481 JXX196463:JXX196481 KHT196463:KHT196481 KRP196463:KRP196481 LBL196463:LBL196481 LLH196463:LLH196481 LVD196463:LVD196481 MEZ196463:MEZ196481 MOV196463:MOV196481 MYR196463:MYR196481 NIN196463:NIN196481 NSJ196463:NSJ196481 OCF196463:OCF196481 OMB196463:OMB196481 OVX196463:OVX196481 PFT196463:PFT196481 PPP196463:PPP196481 PZL196463:PZL196481 QJH196463:QJH196481 QTD196463:QTD196481 RCZ196463:RCZ196481 RMV196463:RMV196481 RWR196463:RWR196481 SGN196463:SGN196481 SQJ196463:SQJ196481 TAF196463:TAF196481 TKB196463:TKB196481 TTX196463:TTX196481 UDT196463:UDT196481 UNP196463:UNP196481 UXL196463:UXL196481 VHH196463:VHH196481 VRD196463:VRD196481 WAZ196463:WAZ196481 WKV196463:WKV196481 WUR196463:WUR196481 IF261999:IF262017 SB261999:SB262017 ABX261999:ABX262017 ALT261999:ALT262017 AVP261999:AVP262017 BFL261999:BFL262017 BPH261999:BPH262017 BZD261999:BZD262017 CIZ261999:CIZ262017 CSV261999:CSV262017 DCR261999:DCR262017 DMN261999:DMN262017 DWJ261999:DWJ262017 EGF261999:EGF262017 EQB261999:EQB262017 EZX261999:EZX262017 FJT261999:FJT262017 FTP261999:FTP262017 GDL261999:GDL262017 GNH261999:GNH262017 GXD261999:GXD262017 HGZ261999:HGZ262017 HQV261999:HQV262017 IAR261999:IAR262017 IKN261999:IKN262017 IUJ261999:IUJ262017 JEF261999:JEF262017 JOB261999:JOB262017 JXX261999:JXX262017 KHT261999:KHT262017 KRP261999:KRP262017 LBL261999:LBL262017 LLH261999:LLH262017 LVD261999:LVD262017 MEZ261999:MEZ262017 MOV261999:MOV262017 MYR261999:MYR262017 NIN261999:NIN262017 NSJ261999:NSJ262017 OCF261999:OCF262017 OMB261999:OMB262017 OVX261999:OVX262017 PFT261999:PFT262017 PPP261999:PPP262017 PZL261999:PZL262017 QJH261999:QJH262017 QTD261999:QTD262017 RCZ261999:RCZ262017 RMV261999:RMV262017 RWR261999:RWR262017 SGN261999:SGN262017 SQJ261999:SQJ262017 TAF261999:TAF262017 TKB261999:TKB262017 TTX261999:TTX262017 UDT261999:UDT262017 UNP261999:UNP262017 UXL261999:UXL262017 VHH261999:VHH262017 VRD261999:VRD262017 WAZ261999:WAZ262017 WKV261999:WKV262017 WUR261999:WUR262017 IF327535:IF327553 SB327535:SB327553 ABX327535:ABX327553 ALT327535:ALT327553 AVP327535:AVP327553 BFL327535:BFL327553 BPH327535:BPH327553 BZD327535:BZD327553 CIZ327535:CIZ327553 CSV327535:CSV327553 DCR327535:DCR327553 DMN327535:DMN327553 DWJ327535:DWJ327553 EGF327535:EGF327553 EQB327535:EQB327553 EZX327535:EZX327553 FJT327535:FJT327553 FTP327535:FTP327553 GDL327535:GDL327553 GNH327535:GNH327553 GXD327535:GXD327553 HGZ327535:HGZ327553 HQV327535:HQV327553 IAR327535:IAR327553 IKN327535:IKN327553 IUJ327535:IUJ327553 JEF327535:JEF327553 JOB327535:JOB327553 JXX327535:JXX327553 KHT327535:KHT327553 KRP327535:KRP327553 LBL327535:LBL327553 LLH327535:LLH327553 LVD327535:LVD327553 MEZ327535:MEZ327553 MOV327535:MOV327553 MYR327535:MYR327553 NIN327535:NIN327553 NSJ327535:NSJ327553 OCF327535:OCF327553 OMB327535:OMB327553 OVX327535:OVX327553 PFT327535:PFT327553 PPP327535:PPP327553 PZL327535:PZL327553 QJH327535:QJH327553 QTD327535:QTD327553 RCZ327535:RCZ327553 RMV327535:RMV327553 RWR327535:RWR327553 SGN327535:SGN327553 SQJ327535:SQJ327553 TAF327535:TAF327553 TKB327535:TKB327553 TTX327535:TTX327553 UDT327535:UDT327553 UNP327535:UNP327553 UXL327535:UXL327553 VHH327535:VHH327553 VRD327535:VRD327553 WAZ327535:WAZ327553 WKV327535:WKV327553 WUR327535:WUR327553 IF393071:IF393089 SB393071:SB393089 ABX393071:ABX393089 ALT393071:ALT393089 AVP393071:AVP393089 BFL393071:BFL393089 BPH393071:BPH393089 BZD393071:BZD393089 CIZ393071:CIZ393089 CSV393071:CSV393089 DCR393071:DCR393089 DMN393071:DMN393089 DWJ393071:DWJ393089 EGF393071:EGF393089 EQB393071:EQB393089 EZX393071:EZX393089 FJT393071:FJT393089 FTP393071:FTP393089 GDL393071:GDL393089 GNH393071:GNH393089 GXD393071:GXD393089 HGZ393071:HGZ393089 HQV393071:HQV393089 IAR393071:IAR393089 IKN393071:IKN393089 IUJ393071:IUJ393089 JEF393071:JEF393089 JOB393071:JOB393089 JXX393071:JXX393089 KHT393071:KHT393089 KRP393071:KRP393089 LBL393071:LBL393089 LLH393071:LLH393089 LVD393071:LVD393089 MEZ393071:MEZ393089 MOV393071:MOV393089 MYR393071:MYR393089 NIN393071:NIN393089 NSJ393071:NSJ393089 OCF393071:OCF393089 OMB393071:OMB393089 OVX393071:OVX393089 PFT393071:PFT393089 PPP393071:PPP393089 PZL393071:PZL393089 QJH393071:QJH393089 QTD393071:QTD393089 RCZ393071:RCZ393089 RMV393071:RMV393089 RWR393071:RWR393089 SGN393071:SGN393089 SQJ393071:SQJ393089 TAF393071:TAF393089 TKB393071:TKB393089 TTX393071:TTX393089 UDT393071:UDT393089 UNP393071:UNP393089 UXL393071:UXL393089 VHH393071:VHH393089 VRD393071:VRD393089 WAZ393071:WAZ393089 WKV393071:WKV393089 WUR393071:WUR393089 IF458607:IF458625 SB458607:SB458625 ABX458607:ABX458625 ALT458607:ALT458625 AVP458607:AVP458625 BFL458607:BFL458625 BPH458607:BPH458625 BZD458607:BZD458625 CIZ458607:CIZ458625 CSV458607:CSV458625 DCR458607:DCR458625 DMN458607:DMN458625 DWJ458607:DWJ458625 EGF458607:EGF458625 EQB458607:EQB458625 EZX458607:EZX458625 FJT458607:FJT458625 FTP458607:FTP458625 GDL458607:GDL458625 GNH458607:GNH458625 GXD458607:GXD458625 HGZ458607:HGZ458625 HQV458607:HQV458625 IAR458607:IAR458625 IKN458607:IKN458625 IUJ458607:IUJ458625 JEF458607:JEF458625 JOB458607:JOB458625 JXX458607:JXX458625 KHT458607:KHT458625 KRP458607:KRP458625 LBL458607:LBL458625 LLH458607:LLH458625 LVD458607:LVD458625 MEZ458607:MEZ458625 MOV458607:MOV458625 MYR458607:MYR458625 NIN458607:NIN458625 NSJ458607:NSJ458625 OCF458607:OCF458625 OMB458607:OMB458625 OVX458607:OVX458625 PFT458607:PFT458625 PPP458607:PPP458625 PZL458607:PZL458625 QJH458607:QJH458625 QTD458607:QTD458625 RCZ458607:RCZ458625 RMV458607:RMV458625 RWR458607:RWR458625 SGN458607:SGN458625 SQJ458607:SQJ458625 TAF458607:TAF458625 TKB458607:TKB458625 TTX458607:TTX458625 UDT458607:UDT458625 UNP458607:UNP458625 UXL458607:UXL458625 VHH458607:VHH458625 VRD458607:VRD458625 WAZ458607:WAZ458625 WKV458607:WKV458625 WUR458607:WUR458625 IF524143:IF524161 SB524143:SB524161 ABX524143:ABX524161 ALT524143:ALT524161 AVP524143:AVP524161 BFL524143:BFL524161 BPH524143:BPH524161 BZD524143:BZD524161 CIZ524143:CIZ524161 CSV524143:CSV524161 DCR524143:DCR524161 DMN524143:DMN524161 DWJ524143:DWJ524161 EGF524143:EGF524161 EQB524143:EQB524161 EZX524143:EZX524161 FJT524143:FJT524161 FTP524143:FTP524161 GDL524143:GDL524161 GNH524143:GNH524161 GXD524143:GXD524161 HGZ524143:HGZ524161 HQV524143:HQV524161 IAR524143:IAR524161 IKN524143:IKN524161 IUJ524143:IUJ524161 JEF524143:JEF524161 JOB524143:JOB524161 JXX524143:JXX524161 KHT524143:KHT524161 KRP524143:KRP524161 LBL524143:LBL524161 LLH524143:LLH524161 LVD524143:LVD524161 MEZ524143:MEZ524161 MOV524143:MOV524161 MYR524143:MYR524161 NIN524143:NIN524161 NSJ524143:NSJ524161 OCF524143:OCF524161 OMB524143:OMB524161 OVX524143:OVX524161 PFT524143:PFT524161 PPP524143:PPP524161 PZL524143:PZL524161 QJH524143:QJH524161 QTD524143:QTD524161 RCZ524143:RCZ524161 RMV524143:RMV524161 RWR524143:RWR524161 SGN524143:SGN524161 SQJ524143:SQJ524161 TAF524143:TAF524161 TKB524143:TKB524161 TTX524143:TTX524161 UDT524143:UDT524161 UNP524143:UNP524161 UXL524143:UXL524161 VHH524143:VHH524161 VRD524143:VRD524161 WAZ524143:WAZ524161 WKV524143:WKV524161 WUR524143:WUR524161 IF589679:IF589697 SB589679:SB589697 ABX589679:ABX589697 ALT589679:ALT589697 AVP589679:AVP589697 BFL589679:BFL589697 BPH589679:BPH589697 BZD589679:BZD589697 CIZ589679:CIZ589697 CSV589679:CSV589697 DCR589679:DCR589697 DMN589679:DMN589697 DWJ589679:DWJ589697 EGF589679:EGF589697 EQB589679:EQB589697 EZX589679:EZX589697 FJT589679:FJT589697 FTP589679:FTP589697 GDL589679:GDL589697 GNH589679:GNH589697 GXD589679:GXD589697 HGZ589679:HGZ589697 HQV589679:HQV589697 IAR589679:IAR589697 IKN589679:IKN589697 IUJ589679:IUJ589697 JEF589679:JEF589697 JOB589679:JOB589697 JXX589679:JXX589697 KHT589679:KHT589697 KRP589679:KRP589697 LBL589679:LBL589697 LLH589679:LLH589697 LVD589679:LVD589697 MEZ589679:MEZ589697 MOV589679:MOV589697 MYR589679:MYR589697 NIN589679:NIN589697 NSJ589679:NSJ589697 OCF589679:OCF589697 OMB589679:OMB589697 OVX589679:OVX589697 PFT589679:PFT589697 PPP589679:PPP589697 PZL589679:PZL589697 QJH589679:QJH589697 QTD589679:QTD589697 RCZ589679:RCZ589697 RMV589679:RMV589697 RWR589679:RWR589697 SGN589679:SGN589697 SQJ589679:SQJ589697 TAF589679:TAF589697 TKB589679:TKB589697 TTX589679:TTX589697 UDT589679:UDT589697 UNP589679:UNP589697 UXL589679:UXL589697 VHH589679:VHH589697 VRD589679:VRD589697 WAZ589679:WAZ589697 WKV589679:WKV589697 WUR589679:WUR589697 IF655215:IF655233 SB655215:SB655233 ABX655215:ABX655233 ALT655215:ALT655233 AVP655215:AVP655233 BFL655215:BFL655233 BPH655215:BPH655233 BZD655215:BZD655233 CIZ655215:CIZ655233 CSV655215:CSV655233 DCR655215:DCR655233 DMN655215:DMN655233 DWJ655215:DWJ655233 EGF655215:EGF655233 EQB655215:EQB655233 EZX655215:EZX655233 FJT655215:FJT655233 FTP655215:FTP655233 GDL655215:GDL655233 GNH655215:GNH655233 GXD655215:GXD655233 HGZ655215:HGZ655233 HQV655215:HQV655233 IAR655215:IAR655233 IKN655215:IKN655233 IUJ655215:IUJ655233 JEF655215:JEF655233 JOB655215:JOB655233 JXX655215:JXX655233 KHT655215:KHT655233 KRP655215:KRP655233 LBL655215:LBL655233 LLH655215:LLH655233 LVD655215:LVD655233 MEZ655215:MEZ655233 MOV655215:MOV655233 MYR655215:MYR655233 NIN655215:NIN655233 NSJ655215:NSJ655233 OCF655215:OCF655233 OMB655215:OMB655233 OVX655215:OVX655233 PFT655215:PFT655233 PPP655215:PPP655233 PZL655215:PZL655233 QJH655215:QJH655233 QTD655215:QTD655233 RCZ655215:RCZ655233 RMV655215:RMV655233 RWR655215:RWR655233 SGN655215:SGN655233 SQJ655215:SQJ655233 TAF655215:TAF655233 TKB655215:TKB655233 TTX655215:TTX655233 UDT655215:UDT655233 UNP655215:UNP655233 UXL655215:UXL655233 VHH655215:VHH655233 VRD655215:VRD655233 WAZ655215:WAZ655233 WKV655215:WKV655233 WUR655215:WUR655233 IF720751:IF720769 SB720751:SB720769 ABX720751:ABX720769 ALT720751:ALT720769 AVP720751:AVP720769 BFL720751:BFL720769 BPH720751:BPH720769 BZD720751:BZD720769 CIZ720751:CIZ720769 CSV720751:CSV720769 DCR720751:DCR720769 DMN720751:DMN720769 DWJ720751:DWJ720769 EGF720751:EGF720769 EQB720751:EQB720769 EZX720751:EZX720769 FJT720751:FJT720769 FTP720751:FTP720769 GDL720751:GDL720769 GNH720751:GNH720769 GXD720751:GXD720769 HGZ720751:HGZ720769 HQV720751:HQV720769 IAR720751:IAR720769 IKN720751:IKN720769 IUJ720751:IUJ720769 JEF720751:JEF720769 JOB720751:JOB720769 JXX720751:JXX720769 KHT720751:KHT720769 KRP720751:KRP720769 LBL720751:LBL720769 LLH720751:LLH720769 LVD720751:LVD720769 MEZ720751:MEZ720769 MOV720751:MOV720769 MYR720751:MYR720769 NIN720751:NIN720769 NSJ720751:NSJ720769 OCF720751:OCF720769 OMB720751:OMB720769 OVX720751:OVX720769 PFT720751:PFT720769 PPP720751:PPP720769 PZL720751:PZL720769 QJH720751:QJH720769 QTD720751:QTD720769 RCZ720751:RCZ720769 RMV720751:RMV720769 RWR720751:RWR720769 SGN720751:SGN720769 SQJ720751:SQJ720769 TAF720751:TAF720769 TKB720751:TKB720769 TTX720751:TTX720769 UDT720751:UDT720769 UNP720751:UNP720769 UXL720751:UXL720769 VHH720751:VHH720769 VRD720751:VRD720769 WAZ720751:WAZ720769 WKV720751:WKV720769 WUR720751:WUR720769 IF786287:IF786305 SB786287:SB786305 ABX786287:ABX786305 ALT786287:ALT786305 AVP786287:AVP786305 BFL786287:BFL786305 BPH786287:BPH786305 BZD786287:BZD786305 CIZ786287:CIZ786305 CSV786287:CSV786305 DCR786287:DCR786305 DMN786287:DMN786305 DWJ786287:DWJ786305 EGF786287:EGF786305 EQB786287:EQB786305 EZX786287:EZX786305 FJT786287:FJT786305 FTP786287:FTP786305 GDL786287:GDL786305 GNH786287:GNH786305 GXD786287:GXD786305 HGZ786287:HGZ786305 HQV786287:HQV786305 IAR786287:IAR786305 IKN786287:IKN786305 IUJ786287:IUJ786305 JEF786287:JEF786305 JOB786287:JOB786305 JXX786287:JXX786305 KHT786287:KHT786305 KRP786287:KRP786305 LBL786287:LBL786305 LLH786287:LLH786305 LVD786287:LVD786305 MEZ786287:MEZ786305 MOV786287:MOV786305 MYR786287:MYR786305 NIN786287:NIN786305 NSJ786287:NSJ786305 OCF786287:OCF786305 OMB786287:OMB786305 OVX786287:OVX786305 PFT786287:PFT786305 PPP786287:PPP786305 PZL786287:PZL786305 QJH786287:QJH786305 QTD786287:QTD786305 RCZ786287:RCZ786305 RMV786287:RMV786305 RWR786287:RWR786305 SGN786287:SGN786305 SQJ786287:SQJ786305 TAF786287:TAF786305 TKB786287:TKB786305 TTX786287:TTX786305 UDT786287:UDT786305 UNP786287:UNP786305 UXL786287:UXL786305 VHH786287:VHH786305 VRD786287:VRD786305 WAZ786287:WAZ786305 WKV786287:WKV786305 WUR786287:WUR786305 IF851823:IF851841 SB851823:SB851841 ABX851823:ABX851841 ALT851823:ALT851841 AVP851823:AVP851841 BFL851823:BFL851841 BPH851823:BPH851841 BZD851823:BZD851841 CIZ851823:CIZ851841 CSV851823:CSV851841 DCR851823:DCR851841 DMN851823:DMN851841 DWJ851823:DWJ851841 EGF851823:EGF851841 EQB851823:EQB851841 EZX851823:EZX851841 FJT851823:FJT851841 FTP851823:FTP851841 GDL851823:GDL851841 GNH851823:GNH851841 GXD851823:GXD851841 HGZ851823:HGZ851841 HQV851823:HQV851841 IAR851823:IAR851841 IKN851823:IKN851841 IUJ851823:IUJ851841 JEF851823:JEF851841 JOB851823:JOB851841 JXX851823:JXX851841 KHT851823:KHT851841 KRP851823:KRP851841 LBL851823:LBL851841 LLH851823:LLH851841 LVD851823:LVD851841 MEZ851823:MEZ851841 MOV851823:MOV851841 MYR851823:MYR851841 NIN851823:NIN851841 NSJ851823:NSJ851841 OCF851823:OCF851841 OMB851823:OMB851841 OVX851823:OVX851841 PFT851823:PFT851841 PPP851823:PPP851841 PZL851823:PZL851841 QJH851823:QJH851841 QTD851823:QTD851841 RCZ851823:RCZ851841 RMV851823:RMV851841 RWR851823:RWR851841 SGN851823:SGN851841 SQJ851823:SQJ851841 TAF851823:TAF851841 TKB851823:TKB851841 TTX851823:TTX851841 UDT851823:UDT851841 UNP851823:UNP851841 UXL851823:UXL851841 VHH851823:VHH851841 VRD851823:VRD851841 WAZ851823:WAZ851841 WKV851823:WKV851841 WUR851823:WUR851841 IF917359:IF917377 SB917359:SB917377 ABX917359:ABX917377 ALT917359:ALT917377 AVP917359:AVP917377 BFL917359:BFL917377 BPH917359:BPH917377 BZD917359:BZD917377 CIZ917359:CIZ917377 CSV917359:CSV917377 DCR917359:DCR917377 DMN917359:DMN917377 DWJ917359:DWJ917377 EGF917359:EGF917377 EQB917359:EQB917377 EZX917359:EZX917377 FJT917359:FJT917377 FTP917359:FTP917377 GDL917359:GDL917377 GNH917359:GNH917377 GXD917359:GXD917377 HGZ917359:HGZ917377 HQV917359:HQV917377 IAR917359:IAR917377 IKN917359:IKN917377 IUJ917359:IUJ917377 JEF917359:JEF917377 JOB917359:JOB917377 JXX917359:JXX917377 KHT917359:KHT917377 KRP917359:KRP917377 LBL917359:LBL917377 LLH917359:LLH917377 LVD917359:LVD917377 MEZ917359:MEZ917377 MOV917359:MOV917377 MYR917359:MYR917377 NIN917359:NIN917377 NSJ917359:NSJ917377 OCF917359:OCF917377 OMB917359:OMB917377 OVX917359:OVX917377 PFT917359:PFT917377 PPP917359:PPP917377 PZL917359:PZL917377 QJH917359:QJH917377 QTD917359:QTD917377 RCZ917359:RCZ917377 RMV917359:RMV917377 RWR917359:RWR917377 SGN917359:SGN917377 SQJ917359:SQJ917377 TAF917359:TAF917377 TKB917359:TKB917377 TTX917359:TTX917377 UDT917359:UDT917377 UNP917359:UNP917377 UXL917359:UXL917377 VHH917359:VHH917377 VRD917359:VRD917377 WAZ917359:WAZ917377 WKV917359:WKV917377 WUR917359:WUR917377 IF982895:IF982913 SB982895:SB982913 ABX982895:ABX982913 ALT982895:ALT982913 AVP982895:AVP982913 BFL982895:BFL982913 BPH982895:BPH982913 BZD982895:BZD982913 CIZ982895:CIZ982913 CSV982895:CSV982913 DCR982895:DCR982913 DMN982895:DMN982913 DWJ982895:DWJ982913 EGF982895:EGF982913 EQB982895:EQB982913 EZX982895:EZX982913 FJT982895:FJT982913 FTP982895:FTP982913 GDL982895:GDL982913 GNH982895:GNH982913 GXD982895:GXD982913 HGZ982895:HGZ982913 HQV982895:HQV982913 IAR982895:IAR982913 IKN982895:IKN982913 IUJ982895:IUJ982913 JEF982895:JEF982913 JOB982895:JOB982913 JXX982895:JXX982913 KHT982895:KHT982913 KRP982895:KRP982913 LBL982895:LBL982913 LLH982895:LLH982913 LVD982895:LVD982913 MEZ982895:MEZ982913 MOV982895:MOV982913 MYR982895:MYR982913 NIN982895:NIN982913 NSJ982895:NSJ982913 OCF982895:OCF982913 OMB982895:OMB982913 OVX982895:OVX982913 PFT982895:PFT982913 PPP982895:PPP982913 PZL982895:PZL982913 QJH982895:QJH982913 QTD982895:QTD982913 RCZ982895:RCZ982913 RMV982895:RMV982913 RWR982895:RWR982913 SGN982895:SGN982913 SQJ982895:SQJ982913 TAF982895:TAF982913 TKB982895:TKB982913 TTX982895:TTX982913 UDT982895:UDT982913 UNP982895:UNP982913 UXL982895:UXL982913 VHH982895:VHH982913 VRD982895:VRD982913 WAZ982895:WAZ982913 WKV982895:WKV982913 WUR982895:WUR982913 WVB982895:WVB982913 IP65391:IP65409 SL65391:SL65409 ACH65391:ACH65409 AMD65391:AMD65409 AVZ65391:AVZ65409 BFV65391:BFV65409 BPR65391:BPR65409 BZN65391:BZN65409 CJJ65391:CJJ65409 CTF65391:CTF65409 DDB65391:DDB65409 DMX65391:DMX65409 DWT65391:DWT65409 EGP65391:EGP65409 EQL65391:EQL65409 FAH65391:FAH65409 FKD65391:FKD65409 FTZ65391:FTZ65409 GDV65391:GDV65409 GNR65391:GNR65409 GXN65391:GXN65409 HHJ65391:HHJ65409 HRF65391:HRF65409 IBB65391:IBB65409 IKX65391:IKX65409 IUT65391:IUT65409 JEP65391:JEP65409 JOL65391:JOL65409 JYH65391:JYH65409 KID65391:KID65409 KRZ65391:KRZ65409 LBV65391:LBV65409 LLR65391:LLR65409 LVN65391:LVN65409 MFJ65391:MFJ65409 MPF65391:MPF65409 MZB65391:MZB65409 NIX65391:NIX65409 NST65391:NST65409 OCP65391:OCP65409 OML65391:OML65409 OWH65391:OWH65409 PGD65391:PGD65409 PPZ65391:PPZ65409 PZV65391:PZV65409 QJR65391:QJR65409 QTN65391:QTN65409 RDJ65391:RDJ65409 RNF65391:RNF65409 RXB65391:RXB65409 SGX65391:SGX65409 SQT65391:SQT65409 TAP65391:TAP65409 TKL65391:TKL65409 TUH65391:TUH65409 UED65391:UED65409 UNZ65391:UNZ65409 UXV65391:UXV65409 VHR65391:VHR65409 VRN65391:VRN65409 WBJ65391:WBJ65409 WLF65391:WLF65409 WVB65391:WVB65409 IP130927:IP130945 SL130927:SL130945 ACH130927:ACH130945 AMD130927:AMD130945 AVZ130927:AVZ130945 BFV130927:BFV130945 BPR130927:BPR130945 BZN130927:BZN130945 CJJ130927:CJJ130945 CTF130927:CTF130945 DDB130927:DDB130945 DMX130927:DMX130945 DWT130927:DWT130945 EGP130927:EGP130945 EQL130927:EQL130945 FAH130927:FAH130945 FKD130927:FKD130945 FTZ130927:FTZ130945 GDV130927:GDV130945 GNR130927:GNR130945 GXN130927:GXN130945 HHJ130927:HHJ130945 HRF130927:HRF130945 IBB130927:IBB130945 IKX130927:IKX130945 IUT130927:IUT130945 JEP130927:JEP130945 JOL130927:JOL130945 JYH130927:JYH130945 KID130927:KID130945 KRZ130927:KRZ130945 LBV130927:LBV130945 LLR130927:LLR130945 LVN130927:LVN130945 MFJ130927:MFJ130945 MPF130927:MPF130945 MZB130927:MZB130945 NIX130927:NIX130945 NST130927:NST130945 OCP130927:OCP130945 OML130927:OML130945 OWH130927:OWH130945 PGD130927:PGD130945 PPZ130927:PPZ130945 PZV130927:PZV130945 QJR130927:QJR130945 QTN130927:QTN130945 RDJ130927:RDJ130945 RNF130927:RNF130945 RXB130927:RXB130945 SGX130927:SGX130945 SQT130927:SQT130945 TAP130927:TAP130945 TKL130927:TKL130945 TUH130927:TUH130945 UED130927:UED130945 UNZ130927:UNZ130945 UXV130927:UXV130945 VHR130927:VHR130945 VRN130927:VRN130945 WBJ130927:WBJ130945 WLF130927:WLF130945 WVB130927:WVB130945 IP196463:IP196481 SL196463:SL196481 ACH196463:ACH196481 AMD196463:AMD196481 AVZ196463:AVZ196481 BFV196463:BFV196481 BPR196463:BPR196481 BZN196463:BZN196481 CJJ196463:CJJ196481 CTF196463:CTF196481 DDB196463:DDB196481 DMX196463:DMX196481 DWT196463:DWT196481 EGP196463:EGP196481 EQL196463:EQL196481 FAH196463:FAH196481 FKD196463:FKD196481 FTZ196463:FTZ196481 GDV196463:GDV196481 GNR196463:GNR196481 GXN196463:GXN196481 HHJ196463:HHJ196481 HRF196463:HRF196481 IBB196463:IBB196481 IKX196463:IKX196481 IUT196463:IUT196481 JEP196463:JEP196481 JOL196463:JOL196481 JYH196463:JYH196481 KID196463:KID196481 KRZ196463:KRZ196481 LBV196463:LBV196481 LLR196463:LLR196481 LVN196463:LVN196481 MFJ196463:MFJ196481 MPF196463:MPF196481 MZB196463:MZB196481 NIX196463:NIX196481 NST196463:NST196481 OCP196463:OCP196481 OML196463:OML196481 OWH196463:OWH196481 PGD196463:PGD196481 PPZ196463:PPZ196481 PZV196463:PZV196481 QJR196463:QJR196481 QTN196463:QTN196481 RDJ196463:RDJ196481 RNF196463:RNF196481 RXB196463:RXB196481 SGX196463:SGX196481 SQT196463:SQT196481 TAP196463:TAP196481 TKL196463:TKL196481 TUH196463:TUH196481 UED196463:UED196481 UNZ196463:UNZ196481 UXV196463:UXV196481 VHR196463:VHR196481 VRN196463:VRN196481 WBJ196463:WBJ196481 WLF196463:WLF196481 WVB196463:WVB196481 IP261999:IP262017 SL261999:SL262017 ACH261999:ACH262017 AMD261999:AMD262017 AVZ261999:AVZ262017 BFV261999:BFV262017 BPR261999:BPR262017 BZN261999:BZN262017 CJJ261999:CJJ262017 CTF261999:CTF262017 DDB261999:DDB262017 DMX261999:DMX262017 DWT261999:DWT262017 EGP261999:EGP262017 EQL261999:EQL262017 FAH261999:FAH262017 FKD261999:FKD262017 FTZ261999:FTZ262017 GDV261999:GDV262017 GNR261999:GNR262017 GXN261999:GXN262017 HHJ261999:HHJ262017 HRF261999:HRF262017 IBB261999:IBB262017 IKX261999:IKX262017 IUT261999:IUT262017 JEP261999:JEP262017 JOL261999:JOL262017 JYH261999:JYH262017 KID261999:KID262017 KRZ261999:KRZ262017 LBV261999:LBV262017 LLR261999:LLR262017 LVN261999:LVN262017 MFJ261999:MFJ262017 MPF261999:MPF262017 MZB261999:MZB262017 NIX261999:NIX262017 NST261999:NST262017 OCP261999:OCP262017 OML261999:OML262017 OWH261999:OWH262017 PGD261999:PGD262017 PPZ261999:PPZ262017 PZV261999:PZV262017 QJR261999:QJR262017 QTN261999:QTN262017 RDJ261999:RDJ262017 RNF261999:RNF262017 RXB261999:RXB262017 SGX261999:SGX262017 SQT261999:SQT262017 TAP261999:TAP262017 TKL261999:TKL262017 TUH261999:TUH262017 UED261999:UED262017 UNZ261999:UNZ262017 UXV261999:UXV262017 VHR261999:VHR262017 VRN261999:VRN262017 WBJ261999:WBJ262017 WLF261999:WLF262017 WVB261999:WVB262017 IP327535:IP327553 SL327535:SL327553 ACH327535:ACH327553 AMD327535:AMD327553 AVZ327535:AVZ327553 BFV327535:BFV327553 BPR327535:BPR327553 BZN327535:BZN327553 CJJ327535:CJJ327553 CTF327535:CTF327553 DDB327535:DDB327553 DMX327535:DMX327553 DWT327535:DWT327553 EGP327535:EGP327553 EQL327535:EQL327553 FAH327535:FAH327553 FKD327535:FKD327553 FTZ327535:FTZ327553 GDV327535:GDV327553 GNR327535:GNR327553 GXN327535:GXN327553 HHJ327535:HHJ327553 HRF327535:HRF327553 IBB327535:IBB327553 IKX327535:IKX327553 IUT327535:IUT327553 JEP327535:JEP327553 JOL327535:JOL327553 JYH327535:JYH327553 KID327535:KID327553 KRZ327535:KRZ327553 LBV327535:LBV327553 LLR327535:LLR327553 LVN327535:LVN327553 MFJ327535:MFJ327553 MPF327535:MPF327553 MZB327535:MZB327553 NIX327535:NIX327553 NST327535:NST327553 OCP327535:OCP327553 OML327535:OML327553 OWH327535:OWH327553 PGD327535:PGD327553 PPZ327535:PPZ327553 PZV327535:PZV327553 QJR327535:QJR327553 QTN327535:QTN327553 RDJ327535:RDJ327553 RNF327535:RNF327553 RXB327535:RXB327553 SGX327535:SGX327553 SQT327535:SQT327553 TAP327535:TAP327553 TKL327535:TKL327553 TUH327535:TUH327553 UED327535:UED327553 UNZ327535:UNZ327553 UXV327535:UXV327553 VHR327535:VHR327553 VRN327535:VRN327553 WBJ327535:WBJ327553 WLF327535:WLF327553 WVB327535:WVB327553 IP393071:IP393089 SL393071:SL393089 ACH393071:ACH393089 AMD393071:AMD393089 AVZ393071:AVZ393089 BFV393071:BFV393089 BPR393071:BPR393089 BZN393071:BZN393089 CJJ393071:CJJ393089 CTF393071:CTF393089 DDB393071:DDB393089 DMX393071:DMX393089 DWT393071:DWT393089 EGP393071:EGP393089 EQL393071:EQL393089 FAH393071:FAH393089 FKD393071:FKD393089 FTZ393071:FTZ393089 GDV393071:GDV393089 GNR393071:GNR393089 GXN393071:GXN393089 HHJ393071:HHJ393089 HRF393071:HRF393089 IBB393071:IBB393089 IKX393071:IKX393089 IUT393071:IUT393089 JEP393071:JEP393089 JOL393071:JOL393089 JYH393071:JYH393089 KID393071:KID393089 KRZ393071:KRZ393089 LBV393071:LBV393089 LLR393071:LLR393089 LVN393071:LVN393089 MFJ393071:MFJ393089 MPF393071:MPF393089 MZB393071:MZB393089 NIX393071:NIX393089 NST393071:NST393089 OCP393071:OCP393089 OML393071:OML393089 OWH393071:OWH393089 PGD393071:PGD393089 PPZ393071:PPZ393089 PZV393071:PZV393089 QJR393071:QJR393089 QTN393071:QTN393089 RDJ393071:RDJ393089 RNF393071:RNF393089 RXB393071:RXB393089 SGX393071:SGX393089 SQT393071:SQT393089 TAP393071:TAP393089 TKL393071:TKL393089 TUH393071:TUH393089 UED393071:UED393089 UNZ393071:UNZ393089 UXV393071:UXV393089 VHR393071:VHR393089 VRN393071:VRN393089 WBJ393071:WBJ393089 WLF393071:WLF393089 WVB393071:WVB393089 IP458607:IP458625 SL458607:SL458625 ACH458607:ACH458625 AMD458607:AMD458625 AVZ458607:AVZ458625 BFV458607:BFV458625 BPR458607:BPR458625 BZN458607:BZN458625 CJJ458607:CJJ458625 CTF458607:CTF458625 DDB458607:DDB458625 DMX458607:DMX458625 DWT458607:DWT458625 EGP458607:EGP458625 EQL458607:EQL458625 FAH458607:FAH458625 FKD458607:FKD458625 FTZ458607:FTZ458625 GDV458607:GDV458625 GNR458607:GNR458625 GXN458607:GXN458625 HHJ458607:HHJ458625 HRF458607:HRF458625 IBB458607:IBB458625 IKX458607:IKX458625 IUT458607:IUT458625 JEP458607:JEP458625 JOL458607:JOL458625 JYH458607:JYH458625 KID458607:KID458625 KRZ458607:KRZ458625 LBV458607:LBV458625 LLR458607:LLR458625 LVN458607:LVN458625 MFJ458607:MFJ458625 MPF458607:MPF458625 MZB458607:MZB458625 NIX458607:NIX458625 NST458607:NST458625 OCP458607:OCP458625 OML458607:OML458625 OWH458607:OWH458625 PGD458607:PGD458625 PPZ458607:PPZ458625 PZV458607:PZV458625 QJR458607:QJR458625 QTN458607:QTN458625 RDJ458607:RDJ458625 RNF458607:RNF458625 RXB458607:RXB458625 SGX458607:SGX458625 SQT458607:SQT458625 TAP458607:TAP458625 TKL458607:TKL458625 TUH458607:TUH458625 UED458607:UED458625 UNZ458607:UNZ458625 UXV458607:UXV458625 VHR458607:VHR458625 VRN458607:VRN458625 WBJ458607:WBJ458625 WLF458607:WLF458625 WVB458607:WVB458625 IP524143:IP524161 SL524143:SL524161 ACH524143:ACH524161 AMD524143:AMD524161 AVZ524143:AVZ524161 BFV524143:BFV524161 BPR524143:BPR524161 BZN524143:BZN524161 CJJ524143:CJJ524161 CTF524143:CTF524161 DDB524143:DDB524161 DMX524143:DMX524161 DWT524143:DWT524161 EGP524143:EGP524161 EQL524143:EQL524161 FAH524143:FAH524161 FKD524143:FKD524161 FTZ524143:FTZ524161 GDV524143:GDV524161 GNR524143:GNR524161 GXN524143:GXN524161 HHJ524143:HHJ524161 HRF524143:HRF524161 IBB524143:IBB524161 IKX524143:IKX524161 IUT524143:IUT524161 JEP524143:JEP524161 JOL524143:JOL524161 JYH524143:JYH524161 KID524143:KID524161 KRZ524143:KRZ524161 LBV524143:LBV524161 LLR524143:LLR524161 LVN524143:LVN524161 MFJ524143:MFJ524161 MPF524143:MPF524161 MZB524143:MZB524161 NIX524143:NIX524161 NST524143:NST524161 OCP524143:OCP524161 OML524143:OML524161 OWH524143:OWH524161 PGD524143:PGD524161 PPZ524143:PPZ524161 PZV524143:PZV524161 QJR524143:QJR524161 QTN524143:QTN524161 RDJ524143:RDJ524161 RNF524143:RNF524161 RXB524143:RXB524161 SGX524143:SGX524161 SQT524143:SQT524161 TAP524143:TAP524161 TKL524143:TKL524161 TUH524143:TUH524161 UED524143:UED524161 UNZ524143:UNZ524161 UXV524143:UXV524161 VHR524143:VHR524161 VRN524143:VRN524161 WBJ524143:WBJ524161 WLF524143:WLF524161 WVB524143:WVB524161 IP589679:IP589697 SL589679:SL589697 ACH589679:ACH589697 AMD589679:AMD589697 AVZ589679:AVZ589697 BFV589679:BFV589697 BPR589679:BPR589697 BZN589679:BZN589697 CJJ589679:CJJ589697 CTF589679:CTF589697 DDB589679:DDB589697 DMX589679:DMX589697 DWT589679:DWT589697 EGP589679:EGP589697 EQL589679:EQL589697 FAH589679:FAH589697 FKD589679:FKD589697 FTZ589679:FTZ589697 GDV589679:GDV589697 GNR589679:GNR589697 GXN589679:GXN589697 HHJ589679:HHJ589697 HRF589679:HRF589697 IBB589679:IBB589697 IKX589679:IKX589697 IUT589679:IUT589697 JEP589679:JEP589697 JOL589679:JOL589697 JYH589679:JYH589697 KID589679:KID589697 KRZ589679:KRZ589697 LBV589679:LBV589697 LLR589679:LLR589697 LVN589679:LVN589697 MFJ589679:MFJ589697 MPF589679:MPF589697 MZB589679:MZB589697 NIX589679:NIX589697 NST589679:NST589697 OCP589679:OCP589697 OML589679:OML589697 OWH589679:OWH589697 PGD589679:PGD589697 PPZ589679:PPZ589697 PZV589679:PZV589697 QJR589679:QJR589697 QTN589679:QTN589697 RDJ589679:RDJ589697 RNF589679:RNF589697 RXB589679:RXB589697 SGX589679:SGX589697 SQT589679:SQT589697 TAP589679:TAP589697 TKL589679:TKL589697 TUH589679:TUH589697 UED589679:UED589697 UNZ589679:UNZ589697 UXV589679:UXV589697 VHR589679:VHR589697 VRN589679:VRN589697 WBJ589679:WBJ589697 WLF589679:WLF589697 WVB589679:WVB589697 IP655215:IP655233 SL655215:SL655233 ACH655215:ACH655233 AMD655215:AMD655233 AVZ655215:AVZ655233 BFV655215:BFV655233 BPR655215:BPR655233 BZN655215:BZN655233 CJJ655215:CJJ655233 CTF655215:CTF655233 DDB655215:DDB655233 DMX655215:DMX655233 DWT655215:DWT655233 EGP655215:EGP655233 EQL655215:EQL655233 FAH655215:FAH655233 FKD655215:FKD655233 FTZ655215:FTZ655233 GDV655215:GDV655233 GNR655215:GNR655233 GXN655215:GXN655233 HHJ655215:HHJ655233 HRF655215:HRF655233 IBB655215:IBB655233 IKX655215:IKX655233 IUT655215:IUT655233 JEP655215:JEP655233 JOL655215:JOL655233 JYH655215:JYH655233 KID655215:KID655233 KRZ655215:KRZ655233 LBV655215:LBV655233 LLR655215:LLR655233 LVN655215:LVN655233 MFJ655215:MFJ655233 MPF655215:MPF655233 MZB655215:MZB655233 NIX655215:NIX655233 NST655215:NST655233 OCP655215:OCP655233 OML655215:OML655233 OWH655215:OWH655233 PGD655215:PGD655233 PPZ655215:PPZ655233 PZV655215:PZV655233 QJR655215:QJR655233 QTN655215:QTN655233 RDJ655215:RDJ655233 RNF655215:RNF655233 RXB655215:RXB655233 SGX655215:SGX655233 SQT655215:SQT655233 TAP655215:TAP655233 TKL655215:TKL655233 TUH655215:TUH655233 UED655215:UED655233 UNZ655215:UNZ655233 UXV655215:UXV655233 VHR655215:VHR655233 VRN655215:VRN655233 WBJ655215:WBJ655233 WLF655215:WLF655233 WVB655215:WVB655233 IP720751:IP720769 SL720751:SL720769 ACH720751:ACH720769 AMD720751:AMD720769 AVZ720751:AVZ720769 BFV720751:BFV720769 BPR720751:BPR720769 BZN720751:BZN720769 CJJ720751:CJJ720769 CTF720751:CTF720769 DDB720751:DDB720769 DMX720751:DMX720769 DWT720751:DWT720769 EGP720751:EGP720769 EQL720751:EQL720769 FAH720751:FAH720769 FKD720751:FKD720769 FTZ720751:FTZ720769 GDV720751:GDV720769 GNR720751:GNR720769 GXN720751:GXN720769 HHJ720751:HHJ720769 HRF720751:HRF720769 IBB720751:IBB720769 IKX720751:IKX720769 IUT720751:IUT720769 JEP720751:JEP720769 JOL720751:JOL720769 JYH720751:JYH720769 KID720751:KID720769 KRZ720751:KRZ720769 LBV720751:LBV720769 LLR720751:LLR720769 LVN720751:LVN720769 MFJ720751:MFJ720769 MPF720751:MPF720769 MZB720751:MZB720769 NIX720751:NIX720769 NST720751:NST720769 OCP720751:OCP720769 OML720751:OML720769 OWH720751:OWH720769 PGD720751:PGD720769 PPZ720751:PPZ720769 PZV720751:PZV720769 QJR720751:QJR720769 QTN720751:QTN720769 RDJ720751:RDJ720769 RNF720751:RNF720769 RXB720751:RXB720769 SGX720751:SGX720769 SQT720751:SQT720769 TAP720751:TAP720769 TKL720751:TKL720769 TUH720751:TUH720769 UED720751:UED720769 UNZ720751:UNZ720769 UXV720751:UXV720769 VHR720751:VHR720769 VRN720751:VRN720769 WBJ720751:WBJ720769 WLF720751:WLF720769 WVB720751:WVB720769 IP786287:IP786305 SL786287:SL786305 ACH786287:ACH786305 AMD786287:AMD786305 AVZ786287:AVZ786305 BFV786287:BFV786305 BPR786287:BPR786305 BZN786287:BZN786305 CJJ786287:CJJ786305 CTF786287:CTF786305 DDB786287:DDB786305 DMX786287:DMX786305 DWT786287:DWT786305 EGP786287:EGP786305 EQL786287:EQL786305 FAH786287:FAH786305 FKD786287:FKD786305 FTZ786287:FTZ786305 GDV786287:GDV786305 GNR786287:GNR786305 GXN786287:GXN786305 HHJ786287:HHJ786305 HRF786287:HRF786305 IBB786287:IBB786305 IKX786287:IKX786305 IUT786287:IUT786305 JEP786287:JEP786305 JOL786287:JOL786305 JYH786287:JYH786305 KID786287:KID786305 KRZ786287:KRZ786305 LBV786287:LBV786305 LLR786287:LLR786305 LVN786287:LVN786305 MFJ786287:MFJ786305 MPF786287:MPF786305 MZB786287:MZB786305 NIX786287:NIX786305 NST786287:NST786305 OCP786287:OCP786305 OML786287:OML786305 OWH786287:OWH786305 PGD786287:PGD786305 PPZ786287:PPZ786305 PZV786287:PZV786305 QJR786287:QJR786305 QTN786287:QTN786305 RDJ786287:RDJ786305 RNF786287:RNF786305 RXB786287:RXB786305 SGX786287:SGX786305 SQT786287:SQT786305 TAP786287:TAP786305 TKL786287:TKL786305 TUH786287:TUH786305 UED786287:UED786305 UNZ786287:UNZ786305 UXV786287:UXV786305 VHR786287:VHR786305 VRN786287:VRN786305 WBJ786287:WBJ786305 WLF786287:WLF786305 WVB786287:WVB786305 IP851823:IP851841 SL851823:SL851841 ACH851823:ACH851841 AMD851823:AMD851841 AVZ851823:AVZ851841 BFV851823:BFV851841 BPR851823:BPR851841 BZN851823:BZN851841 CJJ851823:CJJ851841 CTF851823:CTF851841 DDB851823:DDB851841 DMX851823:DMX851841 DWT851823:DWT851841 EGP851823:EGP851841 EQL851823:EQL851841 FAH851823:FAH851841 FKD851823:FKD851841 FTZ851823:FTZ851841 GDV851823:GDV851841 GNR851823:GNR851841 GXN851823:GXN851841 HHJ851823:HHJ851841 HRF851823:HRF851841 IBB851823:IBB851841 IKX851823:IKX851841 IUT851823:IUT851841 JEP851823:JEP851841 JOL851823:JOL851841 JYH851823:JYH851841 KID851823:KID851841 KRZ851823:KRZ851841 LBV851823:LBV851841 LLR851823:LLR851841 LVN851823:LVN851841 MFJ851823:MFJ851841 MPF851823:MPF851841 MZB851823:MZB851841 NIX851823:NIX851841 NST851823:NST851841 OCP851823:OCP851841 OML851823:OML851841 OWH851823:OWH851841 PGD851823:PGD851841 PPZ851823:PPZ851841 PZV851823:PZV851841 QJR851823:QJR851841 QTN851823:QTN851841 RDJ851823:RDJ851841 RNF851823:RNF851841 RXB851823:RXB851841 SGX851823:SGX851841 SQT851823:SQT851841 TAP851823:TAP851841 TKL851823:TKL851841 TUH851823:TUH851841 UED851823:UED851841 UNZ851823:UNZ851841 UXV851823:UXV851841 VHR851823:VHR851841 VRN851823:VRN851841 WBJ851823:WBJ851841 WLF851823:WLF851841 WVB851823:WVB851841 IP917359:IP917377 SL917359:SL917377 ACH917359:ACH917377 AMD917359:AMD917377 AVZ917359:AVZ917377 BFV917359:BFV917377 BPR917359:BPR917377 BZN917359:BZN917377 CJJ917359:CJJ917377 CTF917359:CTF917377 DDB917359:DDB917377 DMX917359:DMX917377 DWT917359:DWT917377 EGP917359:EGP917377 EQL917359:EQL917377 FAH917359:FAH917377 FKD917359:FKD917377 FTZ917359:FTZ917377 GDV917359:GDV917377 GNR917359:GNR917377 GXN917359:GXN917377 HHJ917359:HHJ917377 HRF917359:HRF917377 IBB917359:IBB917377 IKX917359:IKX917377 IUT917359:IUT917377 JEP917359:JEP917377 JOL917359:JOL917377 JYH917359:JYH917377 KID917359:KID917377 KRZ917359:KRZ917377 LBV917359:LBV917377 LLR917359:LLR917377 LVN917359:LVN917377 MFJ917359:MFJ917377 MPF917359:MPF917377 MZB917359:MZB917377 NIX917359:NIX917377 NST917359:NST917377 OCP917359:OCP917377 OML917359:OML917377 OWH917359:OWH917377 PGD917359:PGD917377 PPZ917359:PPZ917377 PZV917359:PZV917377 QJR917359:QJR917377 QTN917359:QTN917377 RDJ917359:RDJ917377 RNF917359:RNF917377 RXB917359:RXB917377 SGX917359:SGX917377 SQT917359:SQT917377 TAP917359:TAP917377 TKL917359:TKL917377 TUH917359:TUH917377 UED917359:UED917377 UNZ917359:UNZ917377 UXV917359:UXV917377 VHR917359:VHR917377 VRN917359:VRN917377 WBJ917359:WBJ917377 WLF917359:WLF917377 WVB917359:WVB917377 IP982895:IP982913 SL982895:SL982913 ACH982895:ACH982913 AMD982895:AMD982913 AVZ982895:AVZ982913 BFV982895:BFV982913 BPR982895:BPR982913 BZN982895:BZN982913 CJJ982895:CJJ982913 CTF982895:CTF982913 DDB982895:DDB982913 DMX982895:DMX982913 DWT982895:DWT982913 EGP982895:EGP982913 EQL982895:EQL982913 FAH982895:FAH982913 FKD982895:FKD982913 FTZ982895:FTZ982913 GDV982895:GDV982913 GNR982895:GNR982913 GXN982895:GXN982913 HHJ982895:HHJ982913 HRF982895:HRF982913 IBB982895:IBB982913 IKX982895:IKX982913 IUT982895:IUT982913 JEP982895:JEP982913 JOL982895:JOL982913 JYH982895:JYH982913 KID982895:KID982913 KRZ982895:KRZ982913 LBV982895:LBV982913 LLR982895:LLR982913 LVN982895:LVN982913 MFJ982895:MFJ982913 MPF982895:MPF982913 MZB982895:MZB982913 NIX982895:NIX982913 NST982895:NST982913 OCP982895:OCP982913 OML982895:OML982913 OWH982895:OWH982913 PGD982895:PGD982913 PPZ982895:PPZ982913 PZV982895:PZV982913 QJR982895:QJR982913 QTN982895:QTN982913 RDJ982895:RDJ982913 RNF982895:RNF982913 RXB982895:RXB982913 SGX982895:SGX982913 SQT982895:SQT982913 TAP982895:TAP982913 TKL982895:TKL982913 TUH982895:TUH982913 UED982895:UED982913 UNZ982895:UNZ982913 UXV982895:UXV982913 VHR982895:VHR982913 VRN982895:VRN982913 WBJ982895:WBJ982913 WLF982895:WLF982913 SG5 IK5 WUP5 WKT5 WAX5 VRB5 VHF5 UXJ5 UNN5 UDR5 TTV5 TJZ5 TAD5 SQH5 SGL5 RWP5 RMT5 RCX5 QTB5 QJF5 PZJ5 PPN5 PFR5 OVV5 OLZ5 OCD5 NSH5 NIL5 MYP5 MOT5 MEX5 LVB5 LLF5 LBJ5 KRN5 KHR5 JXV5 JNZ5 JED5 IUH5 IKL5 IAP5 HQT5 HGX5 GXB5 GNF5 GDJ5 FTN5 FJR5 EZV5 EPZ5 EGD5 DWH5 DML5 DCP5 CST5 CIX5 BZB5 BPF5 BFJ5 AVN5 ALR5 ABV5 RZ5 ID5 WVC5 WLG5 WBK5 VRO5 VHS5 UXW5 UOA5 UEE5 TUI5 TKM5 TAQ5 SQU5 SGY5 RXC5 RNG5 RDK5 QTO5 QJS5 PZW5 PQA5 PGE5 OWI5 OMM5 OCQ5 NSU5 NIY5 MZC5 MPG5 MFK5 LVO5 LLS5 LBW5 KSA5 KIE5 JYI5 JOM5 JEQ5 IUU5 IKY5 IBC5 HRG5 HHK5 GXO5 GNS5 GDW5 FUA5 FKE5 FAI5 EQM5 EGQ5 DWU5 DMY5 DDC5 CTG5 CJK5 BZO5 BPS5 BFW5 AWA5 AME5 ACI5 SM5 IQ5 WUZ5 WLD5 WBH5 VRL5 VHP5 UXT5 UNX5 UEB5 TUF5 TKJ5 TAN5 SQR5 SGV5 RWZ5 RND5 RDH5 QTL5 QJP5 PZT5 PPX5 PGB5 OWF5 OMJ5 OCN5 NSR5 NIV5 MYZ5 MPD5 MFH5 LVL5 LLP5 LBT5 KRX5 KIB5 JYF5 JOJ5 JEN5 IUR5 IKV5 IAZ5 HRD5 HHH5 GXL5 GNP5 GDT5 FTX5 FKB5 FAF5 EQJ5 EGN5 DWR5 DMV5 DCZ5 CTD5 CJH5 BZL5 BPP5 BFT5 AVX5 AMB5 ACF5 SJ5 IN5 WUW5 WLA5 WBE5 VRI5 VHM5 UXQ5 UNU5 UDY5 TUC5 TKG5 TAK5 SQO5 SGS5 RWW5 RNA5 RDE5 QTI5 QJM5 PZQ5 PPU5 PFY5 OWC5 OMG5 OCK5 NSO5 NIS5 MYW5 MPA5 MFE5 LVI5 LLM5 LBQ5 KRU5 KHY5 JYC5 JOG5 JEK5 IUO5 IKS5 IAW5 HRA5 HHE5 GXI5 GNM5 GDQ5 FTU5 FJY5 FAC5 EQG5 EGK5 DWO5 DMS5 DCW5 CTA5 CJE5 BZI5 BPM5 BFQ5 AVU5 ALY5 ACC5 HV5 RR5 ABN5 ALJ5 AVF5 BFB5 BOX5 BYT5 CIP5 CSL5 DCH5 DMD5 DVZ5 EFV5 EPR5 EZN5 FJJ5 FTF5 GDB5 GMX5 GWT5 HGP5 HQL5 IAH5 IKD5 ITZ5 JDV5 JNR5 JXN5 KHJ5 KRF5 LBB5 LKX5 LUT5 MEP5 MOL5 MYH5 NID5 NRZ5 OBV5 OLR5 OVN5 PFJ5 PPF5 PZB5 QIX5 QST5 RCP5 RML5 RWH5 SGD5 SPZ5 SZV5 TJR5 TTN5 UDJ5 UNF5 UXB5 VGX5 VQT5 WAP5 WKL5 WUH5 WTZ6:WTZ8 HU6:HU8 RQ6:RQ8 ABM6:ABM8 ALI6:ALI8 AVE6:AVE8 BFA6:BFA8 BOW6:BOW8 BYS6:BYS8 CIO6:CIO8 CSK6:CSK8 DCG6:DCG8 DMC6:DMC8 DVY6:DVY8 EFU6:EFU8 EPQ6:EPQ8 EZM6:EZM8 FJI6:FJI8 FTE6:FTE8 GDA6:GDA8 GMW6:GMW8 GWS6:GWS8 HGO6:HGO8 HQK6:HQK8 IAG6:IAG8 IKC6:IKC8 ITY6:ITY8 JDU6:JDU8 JNQ6:JNQ8 JXM6:JXM8 KHI6:KHI8 KRE6:KRE8 LBA6:LBA8 LKW6:LKW8 LUS6:LUS8 MEO6:MEO8 MOK6:MOK8 MYG6:MYG8 NIC6:NIC8 NRY6:NRY8 OBU6:OBU8 OLQ6:OLQ8 OVM6:OVM8 PFI6:PFI8 PPE6:PPE8 PZA6:PZA8 QIW6:QIW8 QSS6:QSS8 RCO6:RCO8 RMK6:RMK8 RWG6:RWG8 SGC6:SGC8 SPY6:SPY8 SZU6:SZU8 TJQ6:TJQ8 TTM6:TTM8 UDI6:UDI8 UNE6:UNE8 UXA6:UXA8 VGW6:VGW8 VQS6:VQS8 WAO6:WAO8 WKK6:WKK8 WUG6:WUG8 HX6:HX8 RT6:RT8 ABP6:ABP8 ALL6:ALL8 AVH6:AVH8 BFD6:BFD8 BOZ6:BOZ8 BYV6:BYV8 CIR6:CIR8 CSN6:CSN8 DCJ6:DCJ8 DMF6:DMF8 DWB6:DWB8 EFX6:EFX8 EPT6:EPT8 EZP6:EZP8 FJL6:FJL8 FTH6:FTH8 GDD6:GDD8 GMZ6:GMZ8 GWV6:GWV8 HGR6:HGR8 HQN6:HQN8 IAJ6:IAJ8 IKF6:IKF8 IUB6:IUB8 JDX6:JDX8 JNT6:JNT8 JXP6:JXP8 KHL6:KHL8 KRH6:KRH8 LBD6:LBD8 LKZ6:LKZ8 LUV6:LUV8 MER6:MER8 MON6:MON8 MYJ6:MYJ8 NIF6:NIF8 NSB6:NSB8 OBX6:OBX8 OLT6:OLT8 OVP6:OVP8 PFL6:PFL8 PPH6:PPH8 PZD6:PZD8 QIZ6:QIZ8 QSV6:QSV8 RCR6:RCR8 RMN6:RMN8 RWJ6:RWJ8 SGF6:SGF8 SQB6:SQB8 SZX6:SZX8 TJT6:TJT8 TTP6:TTP8 UDL6:UDL8 UNH6:UNH8 UXD6:UXD8 VGZ6:VGZ8 VQV6:VQV8 WAR6:WAR8 WKN6:WKN8 WUJ6:WUJ8 IA6:IA8 RW6:RW8 ABS6:ABS8 ALO6:ALO8 AVK6:AVK8 BFG6:BFG8 BPC6:BPC8 BYY6:BYY8 CIU6:CIU8 CSQ6:CSQ8 DCM6:DCM8 DMI6:DMI8 DWE6:DWE8 EGA6:EGA8 EPW6:EPW8 EZS6:EZS8 FJO6:FJO8 FTK6:FTK8 GDG6:GDG8 GNC6:GNC8 GWY6:GWY8 HGU6:HGU8 HQQ6:HQQ8 IAM6:IAM8 IKI6:IKI8 IUE6:IUE8 JEA6:JEA8 JNW6:JNW8 JXS6:JXS8 KHO6:KHO8 KRK6:KRK8 LBG6:LBG8 LLC6:LLC8 LUY6:LUY8 MEU6:MEU8 MOQ6:MOQ8 MYM6:MYM8 NII6:NII8 NSE6:NSE8 OCA6:OCA8 OLW6:OLW8 OVS6:OVS8 PFO6:PFO8 PPK6:PPK8 PZG6:PZG8 QJC6:QJC8 QSY6:QSY8 RCU6:RCU8 RMQ6:RMQ8 RWM6:RWM8 SGI6:SGI8 SQE6:SQE8 TAA6:TAA8 TJW6:TJW8 TTS6:TTS8 UDO6:UDO8 UNK6:UNK8 UXG6:UXG8 VHC6:VHC8 VQY6:VQY8 WAU6:WAU8 WKQ6:WKQ8 WUM6:WUM8 HF6:HF8 RB6:RB8 AAX6:AAX8 AKT6:AKT8 AUP6:AUP8 BEL6:BEL8 BOH6:BOH8 BYD6:BYD8 CHZ6:CHZ8 CRV6:CRV8 DBR6:DBR8 DLN6:DLN8 DVJ6:DVJ8 EFF6:EFF8 EPB6:EPB8 EYX6:EYX8 FIT6:FIT8 FSP6:FSP8 GCL6:GCL8 GMH6:GMH8 GWD6:GWD8 HFZ6:HFZ8 HPV6:HPV8 HZR6:HZR8 IJN6:IJN8 ITJ6:ITJ8 JDF6:JDF8 JNB6:JNB8 JWX6:JWX8 KGT6:KGT8 KQP6:KQP8 LAL6:LAL8 LKH6:LKH8 LUD6:LUD8 MDZ6:MDZ8 MNV6:MNV8 MXR6:MXR8 NHN6:NHN8 NRJ6:NRJ8 OBF6:OBF8 OLB6:OLB8 OUX6:OUX8 PET6:PET8 POP6:POP8 PYL6:PYL8 QIH6:QIH8 QSD6:QSD8 RBZ6:RBZ8 RLV6:RLV8 RVR6:RVR8 SFN6:SFN8 SPJ6:SPJ8 SZF6:SZF8 TJB6:TJB8 TSX6:TSX8 UCT6:UCT8 UMP6:UMP8 UWL6:UWL8 VGH6:VGH8 VQD6:VQD8 VZZ6:VZZ8 WJV6:WJV8 WTR6:WTR8 HN6:HN8 RJ6:RJ8 ABF6:ABF8 ALB6:ALB8 AUX6:AUX8 BET6:BET8 BOP6:BOP8 BYL6:BYL8 CIH6:CIH8 CSD6:CSD8 DBZ6:DBZ8 DLV6:DLV8 DVR6:DVR8 EFN6:EFN8 EPJ6:EPJ8 EZF6:EZF8 FJB6:FJB8 FSX6:FSX8 GCT6:GCT8 GMP6:GMP8 GWL6:GWL8 HGH6:HGH8 HQD6:HQD8 HZZ6:HZZ8 IJV6:IJV8 ITR6:ITR8 JDN6:JDN8 JNJ6:JNJ8 JXF6:JXF8 KHB6:KHB8 KQX6:KQX8 LAT6:LAT8 LKP6:LKP8 LUL6:LUL8 MEH6:MEH8 MOD6:MOD8 MXZ6:MXZ8 NHV6:NHV8 NRR6:NRR8 OBN6:OBN8 OLJ6:OLJ8 OVF6:OVF8 PFB6:PFB8 POX6:POX8 PYT6:PYT8 QIP6:QIP8 QSL6:QSL8 RCH6:RCH8 RMD6:RMD8 RVZ6:RVZ8 SFV6:SFV8 SPR6:SPR8 SZN6:SZN8 TJJ6:TJJ8 TTF6:TTF8 UDB6:UDB8 UMX6:UMX8 UWT6:UWT8 VGP6:VGP8 VQL6:VQL8 WAH6:WAH8 WKD6:WKD8 WKB9:WKB10 WTX9:WTX10 HS9:HS10 RO9:RO10 ABK9:ABK10 ALG9:ALG10 AVC9:AVC10 BEY9:BEY10 BOU9:BOU10 BYQ9:BYQ10 CIM9:CIM10 CSI9:CSI10 DCE9:DCE10 DMA9:DMA10 DVW9:DVW10 EFS9:EFS10 EPO9:EPO10 EZK9:EZK10 FJG9:FJG10 FTC9:FTC10 GCY9:GCY10 GMU9:GMU10 GWQ9:GWQ10 HGM9:HGM10 HQI9:HQI10 IAE9:IAE10 IKA9:IKA10 ITW9:ITW10 JDS9:JDS10 JNO9:JNO10 JXK9:JXK10 KHG9:KHG10 KRC9:KRC10 LAY9:LAY10 LKU9:LKU10 LUQ9:LUQ10 MEM9:MEM10 MOI9:MOI10 MYE9:MYE10 NIA9:NIA10 NRW9:NRW10 OBS9:OBS10 OLO9:OLO10 OVK9:OVK10 PFG9:PFG10 PPC9:PPC10 PYY9:PYY10 QIU9:QIU10 QSQ9:QSQ10 RCM9:RCM10 RMI9:RMI10 RWE9:RWE10 SGA9:SGA10 SPW9:SPW10 SZS9:SZS10 TJO9:TJO10 TTK9:TTK10 UDG9:UDG10 UNC9:UNC10 UWY9:UWY10 VGU9:VGU10 VQQ9:VQQ10 WAM9:WAM10 WKI9:WKI10 WUE9:WUE10 HV9:HV10 RR9:RR10 ABN9:ABN10 ALJ9:ALJ10 AVF9:AVF10 BFB9:BFB10 BOX9:BOX10 BYT9:BYT10 CIP9:CIP10 CSL9:CSL10 DCH9:DCH10 DMD9:DMD10 DVZ9:DVZ10 EFV9:EFV10 EPR9:EPR10 EZN9:EZN10 FJJ9:FJJ10 FTF9:FTF10 GDB9:GDB10 GMX9:GMX10 GWT9:GWT10 HGP9:HGP10 HQL9:HQL10 IAH9:IAH10 IKD9:IKD10 ITZ9:ITZ10 JDV9:JDV10 JNR9:JNR10 JXN9:JXN10 KHJ9:KHJ10 KRF9:KRF10 LBB9:LBB10 LKX9:LKX10 LUT9:LUT10 MEP9:MEP10 MOL9:MOL10 MYH9:MYH10 NID9:NID10 NRZ9:NRZ10 OBV9:OBV10 OLR9:OLR10 OVN9:OVN10 PFJ9:PFJ10 PPF9:PPF10 PZB9:PZB10 QIX9:QIX10 QST9:QST10 RCP9:RCP10 RML9:RML10 RWH9:RWH10 SGD9:SGD10 SPZ9:SPZ10 SZV9:SZV10 TJR9:TJR10 TTN9:TTN10 UDJ9:UDJ10 UNF9:UNF10 UXB9:UXB10 VGX9:VGX10 VQT9:VQT10 WAP9:WAP10 WKL9:WKL10 WUH9:WUH10 HY9:HY10 RU9:RU10 ABQ9:ABQ10 ALM9:ALM10 AVI9:AVI10 BFE9:BFE10 BPA9:BPA10 BYW9:BYW10 CIS9:CIS10 CSO9:CSO10 DCK9:DCK10 DMG9:DMG10 DWC9:DWC10 EFY9:EFY10 EPU9:EPU10 EZQ9:EZQ10 FJM9:FJM10 FTI9:FTI10 GDE9:GDE10 GNA9:GNA10 GWW9:GWW10 HGS9:HGS10 HQO9:HQO10 IAK9:IAK10 IKG9:IKG10 IUC9:IUC10 JDY9:JDY10 JNU9:JNU10 JXQ9:JXQ10 KHM9:KHM10 KRI9:KRI10 LBE9:LBE10 LLA9:LLA10 LUW9:LUW10 MES9:MES10 MOO9:MOO10 MYK9:MYK10 NIG9:NIG10 NSC9:NSC10 OBY9:OBY10 OLU9:OLU10 OVQ9:OVQ10 PFM9:PFM10 PPI9:PPI10 PZE9:PZE10 QJA9:QJA10 QSW9:QSW10 RCS9:RCS10 RMO9:RMO10 RWK9:RWK10 SGG9:SGG10 SQC9:SQC10 SZY9:SZY10 TJU9:TJU10 TTQ9:TTQ10 UDM9:UDM10 UNI9:UNI10 UXE9:UXE10 VHA9:VHA10 VQW9:VQW10 WAS9:WAS10 WKO9:WKO10 WUK9:WUK10 HD9:HD10 QZ9:QZ10 AAV9:AAV10 AKR9:AKR10 AUN9:AUN10 BEJ9:BEJ10 BOF9:BOF10 BYB9:BYB10 CHX9:CHX10 CRT9:CRT10 DBP9:DBP10 DLL9:DLL10 DVH9:DVH10 EFD9:EFD10 EOZ9:EOZ10 EYV9:EYV10 FIR9:FIR10 FSN9:FSN10 GCJ9:GCJ10 GMF9:GMF10 GWB9:GWB10 HFX9:HFX10 HPT9:HPT10 HZP9:HZP10 IJL9:IJL10 ITH9:ITH10 JDD9:JDD10 JMZ9:JMZ10 JWV9:JWV10 KGR9:KGR10 KQN9:KQN10 LAJ9:LAJ10 LKF9:LKF10 LUB9:LUB10 MDX9:MDX10 MNT9:MNT10 MXP9:MXP10 NHL9:NHL10 NRH9:NRH10 OBD9:OBD10 OKZ9:OKZ10 OUV9:OUV10 PER9:PER10 PON9:PON10 PYJ9:PYJ10 QIF9:QIF10 QSB9:QSB10 RBX9:RBX10 RLT9:RLT10 RVP9:RVP10 SFL9:SFL10 SPH9:SPH10 SZD9:SZD10 TIZ9:TIZ10 TSV9:TSV10 UCR9:UCR10 UMN9:UMN10 UWJ9:UWJ10 VGF9:VGF10 VQB9:VQB10 VZX9:VZX10 WJT9:WJT10 WTP9:WTP10 HL9:HL10 RH9:RH10 ABD9:ABD10 AKZ9:AKZ10 AUV9:AUV10 BER9:BER10 BON9:BON10 BYJ9:BYJ10 CIF9:CIF10 CSB9:CSB10 DBX9:DBX10 DLT9:DLT10 DVP9:DVP10 EFL9:EFL10 EPH9:EPH10 EZD9:EZD10 FIZ9:FIZ10 FSV9:FSV10 GCR9:GCR10 GMN9:GMN10 GWJ9:GWJ10 HGF9:HGF10 HQB9:HQB10 HZX9:HZX10 IJT9:IJT10 ITP9:ITP10 JDL9:JDL10 JNH9:JNH10 JXD9:JXD10 KGZ9:KGZ10 KQV9:KQV10 LAR9:LAR10 LKN9:LKN10 LUJ9:LUJ10 MEF9:MEF10 MOB9:MOB10 MXX9:MXX10 NHT9:NHT10 NRP9:NRP10 OBL9:OBL10 OLH9:OLH10 OVD9:OVD10 PEZ9:PEZ10 POV9:POV10 PYR9:PYR10 QIN9:QIN10 QSJ9:QSJ10 RCF9:RCF10 RMB9:RMB10 RVX9:RVX10 SFT9:SFT10 SPP9:SPP10 SZL9:SZL10 TJH9:TJH10 TTD9:TTD10 UCZ9:UCZ10 UMV9:UMV10 UWR9:UWR10 VGN9:VGN10 VQJ9:VQJ10 WAF9:WAF10">
      <formula1>"да,нет"</formula1>
    </dataValidation>
    <dataValidation type="list" allowBlank="1" showInputMessage="1" showErrorMessage="1" sqref="WTJ982895:WTJ982913 GX65391:GX65409 QT65391:QT65409 AAP65391:AAP65409 AKL65391:AKL65409 AUH65391:AUH65409 BED65391:BED65409 BNZ65391:BNZ65409 BXV65391:BXV65409 CHR65391:CHR65409 CRN65391:CRN65409 DBJ65391:DBJ65409 DLF65391:DLF65409 DVB65391:DVB65409 EEX65391:EEX65409 EOT65391:EOT65409 EYP65391:EYP65409 FIL65391:FIL65409 FSH65391:FSH65409 GCD65391:GCD65409 GLZ65391:GLZ65409 GVV65391:GVV65409 HFR65391:HFR65409 HPN65391:HPN65409 HZJ65391:HZJ65409 IJF65391:IJF65409 ITB65391:ITB65409 JCX65391:JCX65409 JMT65391:JMT65409 JWP65391:JWP65409 KGL65391:KGL65409 KQH65391:KQH65409 LAD65391:LAD65409 LJZ65391:LJZ65409 LTV65391:LTV65409 MDR65391:MDR65409 MNN65391:MNN65409 MXJ65391:MXJ65409 NHF65391:NHF65409 NRB65391:NRB65409 OAX65391:OAX65409 OKT65391:OKT65409 OUP65391:OUP65409 PEL65391:PEL65409 POH65391:POH65409 PYD65391:PYD65409 QHZ65391:QHZ65409 QRV65391:QRV65409 RBR65391:RBR65409 RLN65391:RLN65409 RVJ65391:RVJ65409 SFF65391:SFF65409 SPB65391:SPB65409 SYX65391:SYX65409 TIT65391:TIT65409 TSP65391:TSP65409 UCL65391:UCL65409 UMH65391:UMH65409 UWD65391:UWD65409 VFZ65391:VFZ65409 VPV65391:VPV65409 VZR65391:VZR65409 WJN65391:WJN65409 WTJ65391:WTJ65409 GX130927:GX130945 QT130927:QT130945 AAP130927:AAP130945 AKL130927:AKL130945 AUH130927:AUH130945 BED130927:BED130945 BNZ130927:BNZ130945 BXV130927:BXV130945 CHR130927:CHR130945 CRN130927:CRN130945 DBJ130927:DBJ130945 DLF130927:DLF130945 DVB130927:DVB130945 EEX130927:EEX130945 EOT130927:EOT130945 EYP130927:EYP130945 FIL130927:FIL130945 FSH130927:FSH130945 GCD130927:GCD130945 GLZ130927:GLZ130945 GVV130927:GVV130945 HFR130927:HFR130945 HPN130927:HPN130945 HZJ130927:HZJ130945 IJF130927:IJF130945 ITB130927:ITB130945 JCX130927:JCX130945 JMT130927:JMT130945 JWP130927:JWP130945 KGL130927:KGL130945 KQH130927:KQH130945 LAD130927:LAD130945 LJZ130927:LJZ130945 LTV130927:LTV130945 MDR130927:MDR130945 MNN130927:MNN130945 MXJ130927:MXJ130945 NHF130927:NHF130945 NRB130927:NRB130945 OAX130927:OAX130945 OKT130927:OKT130945 OUP130927:OUP130945 PEL130927:PEL130945 POH130927:POH130945 PYD130927:PYD130945 QHZ130927:QHZ130945 QRV130927:QRV130945 RBR130927:RBR130945 RLN130927:RLN130945 RVJ130927:RVJ130945 SFF130927:SFF130945 SPB130927:SPB130945 SYX130927:SYX130945 TIT130927:TIT130945 TSP130927:TSP130945 UCL130927:UCL130945 UMH130927:UMH130945 UWD130927:UWD130945 VFZ130927:VFZ130945 VPV130927:VPV130945 VZR130927:VZR130945 WJN130927:WJN130945 WTJ130927:WTJ130945 GX196463:GX196481 QT196463:QT196481 AAP196463:AAP196481 AKL196463:AKL196481 AUH196463:AUH196481 BED196463:BED196481 BNZ196463:BNZ196481 BXV196463:BXV196481 CHR196463:CHR196481 CRN196463:CRN196481 DBJ196463:DBJ196481 DLF196463:DLF196481 DVB196463:DVB196481 EEX196463:EEX196481 EOT196463:EOT196481 EYP196463:EYP196481 FIL196463:FIL196481 FSH196463:FSH196481 GCD196463:GCD196481 GLZ196463:GLZ196481 GVV196463:GVV196481 HFR196463:HFR196481 HPN196463:HPN196481 HZJ196463:HZJ196481 IJF196463:IJF196481 ITB196463:ITB196481 JCX196463:JCX196481 JMT196463:JMT196481 JWP196463:JWP196481 KGL196463:KGL196481 KQH196463:KQH196481 LAD196463:LAD196481 LJZ196463:LJZ196481 LTV196463:LTV196481 MDR196463:MDR196481 MNN196463:MNN196481 MXJ196463:MXJ196481 NHF196463:NHF196481 NRB196463:NRB196481 OAX196463:OAX196481 OKT196463:OKT196481 OUP196463:OUP196481 PEL196463:PEL196481 POH196463:POH196481 PYD196463:PYD196481 QHZ196463:QHZ196481 QRV196463:QRV196481 RBR196463:RBR196481 RLN196463:RLN196481 RVJ196463:RVJ196481 SFF196463:SFF196481 SPB196463:SPB196481 SYX196463:SYX196481 TIT196463:TIT196481 TSP196463:TSP196481 UCL196463:UCL196481 UMH196463:UMH196481 UWD196463:UWD196481 VFZ196463:VFZ196481 VPV196463:VPV196481 VZR196463:VZR196481 WJN196463:WJN196481 WTJ196463:WTJ196481 GX261999:GX262017 QT261999:QT262017 AAP261999:AAP262017 AKL261999:AKL262017 AUH261999:AUH262017 BED261999:BED262017 BNZ261999:BNZ262017 BXV261999:BXV262017 CHR261999:CHR262017 CRN261999:CRN262017 DBJ261999:DBJ262017 DLF261999:DLF262017 DVB261999:DVB262017 EEX261999:EEX262017 EOT261999:EOT262017 EYP261999:EYP262017 FIL261999:FIL262017 FSH261999:FSH262017 GCD261999:GCD262017 GLZ261999:GLZ262017 GVV261999:GVV262017 HFR261999:HFR262017 HPN261999:HPN262017 HZJ261999:HZJ262017 IJF261999:IJF262017 ITB261999:ITB262017 JCX261999:JCX262017 JMT261999:JMT262017 JWP261999:JWP262017 KGL261999:KGL262017 KQH261999:KQH262017 LAD261999:LAD262017 LJZ261999:LJZ262017 LTV261999:LTV262017 MDR261999:MDR262017 MNN261999:MNN262017 MXJ261999:MXJ262017 NHF261999:NHF262017 NRB261999:NRB262017 OAX261999:OAX262017 OKT261999:OKT262017 OUP261999:OUP262017 PEL261999:PEL262017 POH261999:POH262017 PYD261999:PYD262017 QHZ261999:QHZ262017 QRV261999:QRV262017 RBR261999:RBR262017 RLN261999:RLN262017 RVJ261999:RVJ262017 SFF261999:SFF262017 SPB261999:SPB262017 SYX261999:SYX262017 TIT261999:TIT262017 TSP261999:TSP262017 UCL261999:UCL262017 UMH261999:UMH262017 UWD261999:UWD262017 VFZ261999:VFZ262017 VPV261999:VPV262017 VZR261999:VZR262017 WJN261999:WJN262017 WTJ261999:WTJ262017 GX327535:GX327553 QT327535:QT327553 AAP327535:AAP327553 AKL327535:AKL327553 AUH327535:AUH327553 BED327535:BED327553 BNZ327535:BNZ327553 BXV327535:BXV327553 CHR327535:CHR327553 CRN327535:CRN327553 DBJ327535:DBJ327553 DLF327535:DLF327553 DVB327535:DVB327553 EEX327535:EEX327553 EOT327535:EOT327553 EYP327535:EYP327553 FIL327535:FIL327553 FSH327535:FSH327553 GCD327535:GCD327553 GLZ327535:GLZ327553 GVV327535:GVV327553 HFR327535:HFR327553 HPN327535:HPN327553 HZJ327535:HZJ327553 IJF327535:IJF327553 ITB327535:ITB327553 JCX327535:JCX327553 JMT327535:JMT327553 JWP327535:JWP327553 KGL327535:KGL327553 KQH327535:KQH327553 LAD327535:LAD327553 LJZ327535:LJZ327553 LTV327535:LTV327553 MDR327535:MDR327553 MNN327535:MNN327553 MXJ327535:MXJ327553 NHF327535:NHF327553 NRB327535:NRB327553 OAX327535:OAX327553 OKT327535:OKT327553 OUP327535:OUP327553 PEL327535:PEL327553 POH327535:POH327553 PYD327535:PYD327553 QHZ327535:QHZ327553 QRV327535:QRV327553 RBR327535:RBR327553 RLN327535:RLN327553 RVJ327535:RVJ327553 SFF327535:SFF327553 SPB327535:SPB327553 SYX327535:SYX327553 TIT327535:TIT327553 TSP327535:TSP327553 UCL327535:UCL327553 UMH327535:UMH327553 UWD327535:UWD327553 VFZ327535:VFZ327553 VPV327535:VPV327553 VZR327535:VZR327553 WJN327535:WJN327553 WTJ327535:WTJ327553 GX393071:GX393089 QT393071:QT393089 AAP393071:AAP393089 AKL393071:AKL393089 AUH393071:AUH393089 BED393071:BED393089 BNZ393071:BNZ393089 BXV393071:BXV393089 CHR393071:CHR393089 CRN393071:CRN393089 DBJ393071:DBJ393089 DLF393071:DLF393089 DVB393071:DVB393089 EEX393071:EEX393089 EOT393071:EOT393089 EYP393071:EYP393089 FIL393071:FIL393089 FSH393071:FSH393089 GCD393071:GCD393089 GLZ393071:GLZ393089 GVV393071:GVV393089 HFR393071:HFR393089 HPN393071:HPN393089 HZJ393071:HZJ393089 IJF393071:IJF393089 ITB393071:ITB393089 JCX393071:JCX393089 JMT393071:JMT393089 JWP393071:JWP393089 KGL393071:KGL393089 KQH393071:KQH393089 LAD393071:LAD393089 LJZ393071:LJZ393089 LTV393071:LTV393089 MDR393071:MDR393089 MNN393071:MNN393089 MXJ393071:MXJ393089 NHF393071:NHF393089 NRB393071:NRB393089 OAX393071:OAX393089 OKT393071:OKT393089 OUP393071:OUP393089 PEL393071:PEL393089 POH393071:POH393089 PYD393071:PYD393089 QHZ393071:QHZ393089 QRV393071:QRV393089 RBR393071:RBR393089 RLN393071:RLN393089 RVJ393071:RVJ393089 SFF393071:SFF393089 SPB393071:SPB393089 SYX393071:SYX393089 TIT393071:TIT393089 TSP393071:TSP393089 UCL393071:UCL393089 UMH393071:UMH393089 UWD393071:UWD393089 VFZ393071:VFZ393089 VPV393071:VPV393089 VZR393071:VZR393089 WJN393071:WJN393089 WTJ393071:WTJ393089 GX458607:GX458625 QT458607:QT458625 AAP458607:AAP458625 AKL458607:AKL458625 AUH458607:AUH458625 BED458607:BED458625 BNZ458607:BNZ458625 BXV458607:BXV458625 CHR458607:CHR458625 CRN458607:CRN458625 DBJ458607:DBJ458625 DLF458607:DLF458625 DVB458607:DVB458625 EEX458607:EEX458625 EOT458607:EOT458625 EYP458607:EYP458625 FIL458607:FIL458625 FSH458607:FSH458625 GCD458607:GCD458625 GLZ458607:GLZ458625 GVV458607:GVV458625 HFR458607:HFR458625 HPN458607:HPN458625 HZJ458607:HZJ458625 IJF458607:IJF458625 ITB458607:ITB458625 JCX458607:JCX458625 JMT458607:JMT458625 JWP458607:JWP458625 KGL458607:KGL458625 KQH458607:KQH458625 LAD458607:LAD458625 LJZ458607:LJZ458625 LTV458607:LTV458625 MDR458607:MDR458625 MNN458607:MNN458625 MXJ458607:MXJ458625 NHF458607:NHF458625 NRB458607:NRB458625 OAX458607:OAX458625 OKT458607:OKT458625 OUP458607:OUP458625 PEL458607:PEL458625 POH458607:POH458625 PYD458607:PYD458625 QHZ458607:QHZ458625 QRV458607:QRV458625 RBR458607:RBR458625 RLN458607:RLN458625 RVJ458607:RVJ458625 SFF458607:SFF458625 SPB458607:SPB458625 SYX458607:SYX458625 TIT458607:TIT458625 TSP458607:TSP458625 UCL458607:UCL458625 UMH458607:UMH458625 UWD458607:UWD458625 VFZ458607:VFZ458625 VPV458607:VPV458625 VZR458607:VZR458625 WJN458607:WJN458625 WTJ458607:WTJ458625 GX524143:GX524161 QT524143:QT524161 AAP524143:AAP524161 AKL524143:AKL524161 AUH524143:AUH524161 BED524143:BED524161 BNZ524143:BNZ524161 BXV524143:BXV524161 CHR524143:CHR524161 CRN524143:CRN524161 DBJ524143:DBJ524161 DLF524143:DLF524161 DVB524143:DVB524161 EEX524143:EEX524161 EOT524143:EOT524161 EYP524143:EYP524161 FIL524143:FIL524161 FSH524143:FSH524161 GCD524143:GCD524161 GLZ524143:GLZ524161 GVV524143:GVV524161 HFR524143:HFR524161 HPN524143:HPN524161 HZJ524143:HZJ524161 IJF524143:IJF524161 ITB524143:ITB524161 JCX524143:JCX524161 JMT524143:JMT524161 JWP524143:JWP524161 KGL524143:KGL524161 KQH524143:KQH524161 LAD524143:LAD524161 LJZ524143:LJZ524161 LTV524143:LTV524161 MDR524143:MDR524161 MNN524143:MNN524161 MXJ524143:MXJ524161 NHF524143:NHF524161 NRB524143:NRB524161 OAX524143:OAX524161 OKT524143:OKT524161 OUP524143:OUP524161 PEL524143:PEL524161 POH524143:POH524161 PYD524143:PYD524161 QHZ524143:QHZ524161 QRV524143:QRV524161 RBR524143:RBR524161 RLN524143:RLN524161 RVJ524143:RVJ524161 SFF524143:SFF524161 SPB524143:SPB524161 SYX524143:SYX524161 TIT524143:TIT524161 TSP524143:TSP524161 UCL524143:UCL524161 UMH524143:UMH524161 UWD524143:UWD524161 VFZ524143:VFZ524161 VPV524143:VPV524161 VZR524143:VZR524161 WJN524143:WJN524161 WTJ524143:WTJ524161 GX589679:GX589697 QT589679:QT589697 AAP589679:AAP589697 AKL589679:AKL589697 AUH589679:AUH589697 BED589679:BED589697 BNZ589679:BNZ589697 BXV589679:BXV589697 CHR589679:CHR589697 CRN589679:CRN589697 DBJ589679:DBJ589697 DLF589679:DLF589697 DVB589679:DVB589697 EEX589679:EEX589697 EOT589679:EOT589697 EYP589679:EYP589697 FIL589679:FIL589697 FSH589679:FSH589697 GCD589679:GCD589697 GLZ589679:GLZ589697 GVV589679:GVV589697 HFR589679:HFR589697 HPN589679:HPN589697 HZJ589679:HZJ589697 IJF589679:IJF589697 ITB589679:ITB589697 JCX589679:JCX589697 JMT589679:JMT589697 JWP589679:JWP589697 KGL589679:KGL589697 KQH589679:KQH589697 LAD589679:LAD589697 LJZ589679:LJZ589697 LTV589679:LTV589697 MDR589679:MDR589697 MNN589679:MNN589697 MXJ589679:MXJ589697 NHF589679:NHF589697 NRB589679:NRB589697 OAX589679:OAX589697 OKT589679:OKT589697 OUP589679:OUP589697 PEL589679:PEL589697 POH589679:POH589697 PYD589679:PYD589697 QHZ589679:QHZ589697 QRV589679:QRV589697 RBR589679:RBR589697 RLN589679:RLN589697 RVJ589679:RVJ589697 SFF589679:SFF589697 SPB589679:SPB589697 SYX589679:SYX589697 TIT589679:TIT589697 TSP589679:TSP589697 UCL589679:UCL589697 UMH589679:UMH589697 UWD589679:UWD589697 VFZ589679:VFZ589697 VPV589679:VPV589697 VZR589679:VZR589697 WJN589679:WJN589697 WTJ589679:WTJ589697 GX655215:GX655233 QT655215:QT655233 AAP655215:AAP655233 AKL655215:AKL655233 AUH655215:AUH655233 BED655215:BED655233 BNZ655215:BNZ655233 BXV655215:BXV655233 CHR655215:CHR655233 CRN655215:CRN655233 DBJ655215:DBJ655233 DLF655215:DLF655233 DVB655215:DVB655233 EEX655215:EEX655233 EOT655215:EOT655233 EYP655215:EYP655233 FIL655215:FIL655233 FSH655215:FSH655233 GCD655215:GCD655233 GLZ655215:GLZ655233 GVV655215:GVV655233 HFR655215:HFR655233 HPN655215:HPN655233 HZJ655215:HZJ655233 IJF655215:IJF655233 ITB655215:ITB655233 JCX655215:JCX655233 JMT655215:JMT655233 JWP655215:JWP655233 KGL655215:KGL655233 KQH655215:KQH655233 LAD655215:LAD655233 LJZ655215:LJZ655233 LTV655215:LTV655233 MDR655215:MDR655233 MNN655215:MNN655233 MXJ655215:MXJ655233 NHF655215:NHF655233 NRB655215:NRB655233 OAX655215:OAX655233 OKT655215:OKT655233 OUP655215:OUP655233 PEL655215:PEL655233 POH655215:POH655233 PYD655215:PYD655233 QHZ655215:QHZ655233 QRV655215:QRV655233 RBR655215:RBR655233 RLN655215:RLN655233 RVJ655215:RVJ655233 SFF655215:SFF655233 SPB655215:SPB655233 SYX655215:SYX655233 TIT655215:TIT655233 TSP655215:TSP655233 UCL655215:UCL655233 UMH655215:UMH655233 UWD655215:UWD655233 VFZ655215:VFZ655233 VPV655215:VPV655233 VZR655215:VZR655233 WJN655215:WJN655233 WTJ655215:WTJ655233 GX720751:GX720769 QT720751:QT720769 AAP720751:AAP720769 AKL720751:AKL720769 AUH720751:AUH720769 BED720751:BED720769 BNZ720751:BNZ720769 BXV720751:BXV720769 CHR720751:CHR720769 CRN720751:CRN720769 DBJ720751:DBJ720769 DLF720751:DLF720769 DVB720751:DVB720769 EEX720751:EEX720769 EOT720751:EOT720769 EYP720751:EYP720769 FIL720751:FIL720769 FSH720751:FSH720769 GCD720751:GCD720769 GLZ720751:GLZ720769 GVV720751:GVV720769 HFR720751:HFR720769 HPN720751:HPN720769 HZJ720751:HZJ720769 IJF720751:IJF720769 ITB720751:ITB720769 JCX720751:JCX720769 JMT720751:JMT720769 JWP720751:JWP720769 KGL720751:KGL720769 KQH720751:KQH720769 LAD720751:LAD720769 LJZ720751:LJZ720769 LTV720751:LTV720769 MDR720751:MDR720769 MNN720751:MNN720769 MXJ720751:MXJ720769 NHF720751:NHF720769 NRB720751:NRB720769 OAX720751:OAX720769 OKT720751:OKT720769 OUP720751:OUP720769 PEL720751:PEL720769 POH720751:POH720769 PYD720751:PYD720769 QHZ720751:QHZ720769 QRV720751:QRV720769 RBR720751:RBR720769 RLN720751:RLN720769 RVJ720751:RVJ720769 SFF720751:SFF720769 SPB720751:SPB720769 SYX720751:SYX720769 TIT720751:TIT720769 TSP720751:TSP720769 UCL720751:UCL720769 UMH720751:UMH720769 UWD720751:UWD720769 VFZ720751:VFZ720769 VPV720751:VPV720769 VZR720751:VZR720769 WJN720751:WJN720769 WTJ720751:WTJ720769 GX786287:GX786305 QT786287:QT786305 AAP786287:AAP786305 AKL786287:AKL786305 AUH786287:AUH786305 BED786287:BED786305 BNZ786287:BNZ786305 BXV786287:BXV786305 CHR786287:CHR786305 CRN786287:CRN786305 DBJ786287:DBJ786305 DLF786287:DLF786305 DVB786287:DVB786305 EEX786287:EEX786305 EOT786287:EOT786305 EYP786287:EYP786305 FIL786287:FIL786305 FSH786287:FSH786305 GCD786287:GCD786305 GLZ786287:GLZ786305 GVV786287:GVV786305 HFR786287:HFR786305 HPN786287:HPN786305 HZJ786287:HZJ786305 IJF786287:IJF786305 ITB786287:ITB786305 JCX786287:JCX786305 JMT786287:JMT786305 JWP786287:JWP786305 KGL786287:KGL786305 KQH786287:KQH786305 LAD786287:LAD786305 LJZ786287:LJZ786305 LTV786287:LTV786305 MDR786287:MDR786305 MNN786287:MNN786305 MXJ786287:MXJ786305 NHF786287:NHF786305 NRB786287:NRB786305 OAX786287:OAX786305 OKT786287:OKT786305 OUP786287:OUP786305 PEL786287:PEL786305 POH786287:POH786305 PYD786287:PYD786305 QHZ786287:QHZ786305 QRV786287:QRV786305 RBR786287:RBR786305 RLN786287:RLN786305 RVJ786287:RVJ786305 SFF786287:SFF786305 SPB786287:SPB786305 SYX786287:SYX786305 TIT786287:TIT786305 TSP786287:TSP786305 UCL786287:UCL786305 UMH786287:UMH786305 UWD786287:UWD786305 VFZ786287:VFZ786305 VPV786287:VPV786305 VZR786287:VZR786305 WJN786287:WJN786305 WTJ786287:WTJ786305 GX851823:GX851841 QT851823:QT851841 AAP851823:AAP851841 AKL851823:AKL851841 AUH851823:AUH851841 BED851823:BED851841 BNZ851823:BNZ851841 BXV851823:BXV851841 CHR851823:CHR851841 CRN851823:CRN851841 DBJ851823:DBJ851841 DLF851823:DLF851841 DVB851823:DVB851841 EEX851823:EEX851841 EOT851823:EOT851841 EYP851823:EYP851841 FIL851823:FIL851841 FSH851823:FSH851841 GCD851823:GCD851841 GLZ851823:GLZ851841 GVV851823:GVV851841 HFR851823:HFR851841 HPN851823:HPN851841 HZJ851823:HZJ851841 IJF851823:IJF851841 ITB851823:ITB851841 JCX851823:JCX851841 JMT851823:JMT851841 JWP851823:JWP851841 KGL851823:KGL851841 KQH851823:KQH851841 LAD851823:LAD851841 LJZ851823:LJZ851841 LTV851823:LTV851841 MDR851823:MDR851841 MNN851823:MNN851841 MXJ851823:MXJ851841 NHF851823:NHF851841 NRB851823:NRB851841 OAX851823:OAX851841 OKT851823:OKT851841 OUP851823:OUP851841 PEL851823:PEL851841 POH851823:POH851841 PYD851823:PYD851841 QHZ851823:QHZ851841 QRV851823:QRV851841 RBR851823:RBR851841 RLN851823:RLN851841 RVJ851823:RVJ851841 SFF851823:SFF851841 SPB851823:SPB851841 SYX851823:SYX851841 TIT851823:TIT851841 TSP851823:TSP851841 UCL851823:UCL851841 UMH851823:UMH851841 UWD851823:UWD851841 VFZ851823:VFZ851841 VPV851823:VPV851841 VZR851823:VZR851841 WJN851823:WJN851841 WTJ851823:WTJ851841 GX917359:GX917377 QT917359:QT917377 AAP917359:AAP917377 AKL917359:AKL917377 AUH917359:AUH917377 BED917359:BED917377 BNZ917359:BNZ917377 BXV917359:BXV917377 CHR917359:CHR917377 CRN917359:CRN917377 DBJ917359:DBJ917377 DLF917359:DLF917377 DVB917359:DVB917377 EEX917359:EEX917377 EOT917359:EOT917377 EYP917359:EYP917377 FIL917359:FIL917377 FSH917359:FSH917377 GCD917359:GCD917377 GLZ917359:GLZ917377 GVV917359:GVV917377 HFR917359:HFR917377 HPN917359:HPN917377 HZJ917359:HZJ917377 IJF917359:IJF917377 ITB917359:ITB917377 JCX917359:JCX917377 JMT917359:JMT917377 JWP917359:JWP917377 KGL917359:KGL917377 KQH917359:KQH917377 LAD917359:LAD917377 LJZ917359:LJZ917377 LTV917359:LTV917377 MDR917359:MDR917377 MNN917359:MNN917377 MXJ917359:MXJ917377 NHF917359:NHF917377 NRB917359:NRB917377 OAX917359:OAX917377 OKT917359:OKT917377 OUP917359:OUP917377 PEL917359:PEL917377 POH917359:POH917377 PYD917359:PYD917377 QHZ917359:QHZ917377 QRV917359:QRV917377 RBR917359:RBR917377 RLN917359:RLN917377 RVJ917359:RVJ917377 SFF917359:SFF917377 SPB917359:SPB917377 SYX917359:SYX917377 TIT917359:TIT917377 TSP917359:TSP917377 UCL917359:UCL917377 UMH917359:UMH917377 UWD917359:UWD917377 VFZ917359:VFZ917377 VPV917359:VPV917377 VZR917359:VZR917377 WJN917359:WJN917377 WTJ917359:WTJ917377 GX982895:GX982913 QT982895:QT982913 AAP982895:AAP982913 AKL982895:AKL982913 AUH982895:AUH982913 BED982895:BED982913 BNZ982895:BNZ982913 BXV982895:BXV982913 CHR982895:CHR982913 CRN982895:CRN982913 DBJ982895:DBJ982913 DLF982895:DLF982913 DVB982895:DVB982913 EEX982895:EEX982913 EOT982895:EOT982913 EYP982895:EYP982913 FIL982895:FIL982913 FSH982895:FSH982913 GCD982895:GCD982913 GLZ982895:GLZ982913 GVV982895:GVV982913 HFR982895:HFR982913 HPN982895:HPN982913 HZJ982895:HZJ982913 IJF982895:IJF982913 ITB982895:ITB982913 JCX982895:JCX982913 JMT982895:JMT982913 JWP982895:JWP982913 KGL982895:KGL982913 KQH982895:KQH982913 LAD982895:LAD982913 LJZ982895:LJZ982913 LTV982895:LTV982913 MDR982895:MDR982913 MNN982895:MNN982913 MXJ982895:MXJ982913 NHF982895:NHF982913 NRB982895:NRB982913 OAX982895:OAX982913 OKT982895:OKT982913 OUP982895:OUP982913 PEL982895:PEL982913 POH982895:POH982913 PYD982895:PYD982913 QHZ982895:QHZ982913 QRV982895:QRV982913 RBR982895:RBR982913 RLN982895:RLN982913 RVJ982895:RVJ982913 SFF982895:SFF982913 SPB982895:SPB982913 SYX982895:SYX982913 TIT982895:TIT982913 TSP982895:TSP982913 UCL982895:UCL982913 UMH982895:UMH982913 UWD982895:UWD982913 VFZ982895:VFZ982913 VPV982895:VPV982913 VZR982895:VZR982913 WJN982895:WJN982913">
      <formula1>"оборудование,специализированная техника,оборудование и специализированная техника"</formula1>
    </dataValidation>
    <dataValidation type="list" allowBlank="1" showInputMessage="1" showErrorMessage="1" sqref="WTI982895:WTI982913 GW65391:GW65409 QS65391:QS65409 AAO65391:AAO65409 AKK65391:AKK65409 AUG65391:AUG65409 BEC65391:BEC65409 BNY65391:BNY65409 BXU65391:BXU65409 CHQ65391:CHQ65409 CRM65391:CRM65409 DBI65391:DBI65409 DLE65391:DLE65409 DVA65391:DVA65409 EEW65391:EEW65409 EOS65391:EOS65409 EYO65391:EYO65409 FIK65391:FIK65409 FSG65391:FSG65409 GCC65391:GCC65409 GLY65391:GLY65409 GVU65391:GVU65409 HFQ65391:HFQ65409 HPM65391:HPM65409 HZI65391:HZI65409 IJE65391:IJE65409 ITA65391:ITA65409 JCW65391:JCW65409 JMS65391:JMS65409 JWO65391:JWO65409 KGK65391:KGK65409 KQG65391:KQG65409 LAC65391:LAC65409 LJY65391:LJY65409 LTU65391:LTU65409 MDQ65391:MDQ65409 MNM65391:MNM65409 MXI65391:MXI65409 NHE65391:NHE65409 NRA65391:NRA65409 OAW65391:OAW65409 OKS65391:OKS65409 OUO65391:OUO65409 PEK65391:PEK65409 POG65391:POG65409 PYC65391:PYC65409 QHY65391:QHY65409 QRU65391:QRU65409 RBQ65391:RBQ65409 RLM65391:RLM65409 RVI65391:RVI65409 SFE65391:SFE65409 SPA65391:SPA65409 SYW65391:SYW65409 TIS65391:TIS65409 TSO65391:TSO65409 UCK65391:UCK65409 UMG65391:UMG65409 UWC65391:UWC65409 VFY65391:VFY65409 VPU65391:VPU65409 VZQ65391:VZQ65409 WJM65391:WJM65409 WTI65391:WTI65409 GW130927:GW130945 QS130927:QS130945 AAO130927:AAO130945 AKK130927:AKK130945 AUG130927:AUG130945 BEC130927:BEC130945 BNY130927:BNY130945 BXU130927:BXU130945 CHQ130927:CHQ130945 CRM130927:CRM130945 DBI130927:DBI130945 DLE130927:DLE130945 DVA130927:DVA130945 EEW130927:EEW130945 EOS130927:EOS130945 EYO130927:EYO130945 FIK130927:FIK130945 FSG130927:FSG130945 GCC130927:GCC130945 GLY130927:GLY130945 GVU130927:GVU130945 HFQ130927:HFQ130945 HPM130927:HPM130945 HZI130927:HZI130945 IJE130927:IJE130945 ITA130927:ITA130945 JCW130927:JCW130945 JMS130927:JMS130945 JWO130927:JWO130945 KGK130927:KGK130945 KQG130927:KQG130945 LAC130927:LAC130945 LJY130927:LJY130945 LTU130927:LTU130945 MDQ130927:MDQ130945 MNM130927:MNM130945 MXI130927:MXI130945 NHE130927:NHE130945 NRA130927:NRA130945 OAW130927:OAW130945 OKS130927:OKS130945 OUO130927:OUO130945 PEK130927:PEK130945 POG130927:POG130945 PYC130927:PYC130945 QHY130927:QHY130945 QRU130927:QRU130945 RBQ130927:RBQ130945 RLM130927:RLM130945 RVI130927:RVI130945 SFE130927:SFE130945 SPA130927:SPA130945 SYW130927:SYW130945 TIS130927:TIS130945 TSO130927:TSO130945 UCK130927:UCK130945 UMG130927:UMG130945 UWC130927:UWC130945 VFY130927:VFY130945 VPU130927:VPU130945 VZQ130927:VZQ130945 WJM130927:WJM130945 WTI130927:WTI130945 GW196463:GW196481 QS196463:QS196481 AAO196463:AAO196481 AKK196463:AKK196481 AUG196463:AUG196481 BEC196463:BEC196481 BNY196463:BNY196481 BXU196463:BXU196481 CHQ196463:CHQ196481 CRM196463:CRM196481 DBI196463:DBI196481 DLE196463:DLE196481 DVA196463:DVA196481 EEW196463:EEW196481 EOS196463:EOS196481 EYO196463:EYO196481 FIK196463:FIK196481 FSG196463:FSG196481 GCC196463:GCC196481 GLY196463:GLY196481 GVU196463:GVU196481 HFQ196463:HFQ196481 HPM196463:HPM196481 HZI196463:HZI196481 IJE196463:IJE196481 ITA196463:ITA196481 JCW196463:JCW196481 JMS196463:JMS196481 JWO196463:JWO196481 KGK196463:KGK196481 KQG196463:KQG196481 LAC196463:LAC196481 LJY196463:LJY196481 LTU196463:LTU196481 MDQ196463:MDQ196481 MNM196463:MNM196481 MXI196463:MXI196481 NHE196463:NHE196481 NRA196463:NRA196481 OAW196463:OAW196481 OKS196463:OKS196481 OUO196463:OUO196481 PEK196463:PEK196481 POG196463:POG196481 PYC196463:PYC196481 QHY196463:QHY196481 QRU196463:QRU196481 RBQ196463:RBQ196481 RLM196463:RLM196481 RVI196463:RVI196481 SFE196463:SFE196481 SPA196463:SPA196481 SYW196463:SYW196481 TIS196463:TIS196481 TSO196463:TSO196481 UCK196463:UCK196481 UMG196463:UMG196481 UWC196463:UWC196481 VFY196463:VFY196481 VPU196463:VPU196481 VZQ196463:VZQ196481 WJM196463:WJM196481 WTI196463:WTI196481 GW261999:GW262017 QS261999:QS262017 AAO261999:AAO262017 AKK261999:AKK262017 AUG261999:AUG262017 BEC261999:BEC262017 BNY261999:BNY262017 BXU261999:BXU262017 CHQ261999:CHQ262017 CRM261999:CRM262017 DBI261999:DBI262017 DLE261999:DLE262017 DVA261999:DVA262017 EEW261999:EEW262017 EOS261999:EOS262017 EYO261999:EYO262017 FIK261999:FIK262017 FSG261999:FSG262017 GCC261999:GCC262017 GLY261999:GLY262017 GVU261999:GVU262017 HFQ261999:HFQ262017 HPM261999:HPM262017 HZI261999:HZI262017 IJE261999:IJE262017 ITA261999:ITA262017 JCW261999:JCW262017 JMS261999:JMS262017 JWO261999:JWO262017 KGK261999:KGK262017 KQG261999:KQG262017 LAC261999:LAC262017 LJY261999:LJY262017 LTU261999:LTU262017 MDQ261999:MDQ262017 MNM261999:MNM262017 MXI261999:MXI262017 NHE261999:NHE262017 NRA261999:NRA262017 OAW261999:OAW262017 OKS261999:OKS262017 OUO261999:OUO262017 PEK261999:PEK262017 POG261999:POG262017 PYC261999:PYC262017 QHY261999:QHY262017 QRU261999:QRU262017 RBQ261999:RBQ262017 RLM261999:RLM262017 RVI261999:RVI262017 SFE261999:SFE262017 SPA261999:SPA262017 SYW261999:SYW262017 TIS261999:TIS262017 TSO261999:TSO262017 UCK261999:UCK262017 UMG261999:UMG262017 UWC261999:UWC262017 VFY261999:VFY262017 VPU261999:VPU262017 VZQ261999:VZQ262017 WJM261999:WJM262017 WTI261999:WTI262017 GW327535:GW327553 QS327535:QS327553 AAO327535:AAO327553 AKK327535:AKK327553 AUG327535:AUG327553 BEC327535:BEC327553 BNY327535:BNY327553 BXU327535:BXU327553 CHQ327535:CHQ327553 CRM327535:CRM327553 DBI327535:DBI327553 DLE327535:DLE327553 DVA327535:DVA327553 EEW327535:EEW327553 EOS327535:EOS327553 EYO327535:EYO327553 FIK327535:FIK327553 FSG327535:FSG327553 GCC327535:GCC327553 GLY327535:GLY327553 GVU327535:GVU327553 HFQ327535:HFQ327553 HPM327535:HPM327553 HZI327535:HZI327553 IJE327535:IJE327553 ITA327535:ITA327553 JCW327535:JCW327553 JMS327535:JMS327553 JWO327535:JWO327553 KGK327535:KGK327553 KQG327535:KQG327553 LAC327535:LAC327553 LJY327535:LJY327553 LTU327535:LTU327553 MDQ327535:MDQ327553 MNM327535:MNM327553 MXI327535:MXI327553 NHE327535:NHE327553 NRA327535:NRA327553 OAW327535:OAW327553 OKS327535:OKS327553 OUO327535:OUO327553 PEK327535:PEK327553 POG327535:POG327553 PYC327535:PYC327553 QHY327535:QHY327553 QRU327535:QRU327553 RBQ327535:RBQ327553 RLM327535:RLM327553 RVI327535:RVI327553 SFE327535:SFE327553 SPA327535:SPA327553 SYW327535:SYW327553 TIS327535:TIS327553 TSO327535:TSO327553 UCK327535:UCK327553 UMG327535:UMG327553 UWC327535:UWC327553 VFY327535:VFY327553 VPU327535:VPU327553 VZQ327535:VZQ327553 WJM327535:WJM327553 WTI327535:WTI327553 GW393071:GW393089 QS393071:QS393089 AAO393071:AAO393089 AKK393071:AKK393089 AUG393071:AUG393089 BEC393071:BEC393089 BNY393071:BNY393089 BXU393071:BXU393089 CHQ393071:CHQ393089 CRM393071:CRM393089 DBI393071:DBI393089 DLE393071:DLE393089 DVA393071:DVA393089 EEW393071:EEW393089 EOS393071:EOS393089 EYO393071:EYO393089 FIK393071:FIK393089 FSG393071:FSG393089 GCC393071:GCC393089 GLY393071:GLY393089 GVU393071:GVU393089 HFQ393071:HFQ393089 HPM393071:HPM393089 HZI393071:HZI393089 IJE393071:IJE393089 ITA393071:ITA393089 JCW393071:JCW393089 JMS393071:JMS393089 JWO393071:JWO393089 KGK393071:KGK393089 KQG393071:KQG393089 LAC393071:LAC393089 LJY393071:LJY393089 LTU393071:LTU393089 MDQ393071:MDQ393089 MNM393071:MNM393089 MXI393071:MXI393089 NHE393071:NHE393089 NRA393071:NRA393089 OAW393071:OAW393089 OKS393071:OKS393089 OUO393071:OUO393089 PEK393071:PEK393089 POG393071:POG393089 PYC393071:PYC393089 QHY393071:QHY393089 QRU393071:QRU393089 RBQ393071:RBQ393089 RLM393071:RLM393089 RVI393071:RVI393089 SFE393071:SFE393089 SPA393071:SPA393089 SYW393071:SYW393089 TIS393071:TIS393089 TSO393071:TSO393089 UCK393071:UCK393089 UMG393071:UMG393089 UWC393071:UWC393089 VFY393071:VFY393089 VPU393071:VPU393089 VZQ393071:VZQ393089 WJM393071:WJM393089 WTI393071:WTI393089 GW458607:GW458625 QS458607:QS458625 AAO458607:AAO458625 AKK458607:AKK458625 AUG458607:AUG458625 BEC458607:BEC458625 BNY458607:BNY458625 BXU458607:BXU458625 CHQ458607:CHQ458625 CRM458607:CRM458625 DBI458607:DBI458625 DLE458607:DLE458625 DVA458607:DVA458625 EEW458607:EEW458625 EOS458607:EOS458625 EYO458607:EYO458625 FIK458607:FIK458625 FSG458607:FSG458625 GCC458607:GCC458625 GLY458607:GLY458625 GVU458607:GVU458625 HFQ458607:HFQ458625 HPM458607:HPM458625 HZI458607:HZI458625 IJE458607:IJE458625 ITA458607:ITA458625 JCW458607:JCW458625 JMS458607:JMS458625 JWO458607:JWO458625 KGK458607:KGK458625 KQG458607:KQG458625 LAC458607:LAC458625 LJY458607:LJY458625 LTU458607:LTU458625 MDQ458607:MDQ458625 MNM458607:MNM458625 MXI458607:MXI458625 NHE458607:NHE458625 NRA458607:NRA458625 OAW458607:OAW458625 OKS458607:OKS458625 OUO458607:OUO458625 PEK458607:PEK458625 POG458607:POG458625 PYC458607:PYC458625 QHY458607:QHY458625 QRU458607:QRU458625 RBQ458607:RBQ458625 RLM458607:RLM458625 RVI458607:RVI458625 SFE458607:SFE458625 SPA458607:SPA458625 SYW458607:SYW458625 TIS458607:TIS458625 TSO458607:TSO458625 UCK458607:UCK458625 UMG458607:UMG458625 UWC458607:UWC458625 VFY458607:VFY458625 VPU458607:VPU458625 VZQ458607:VZQ458625 WJM458607:WJM458625 WTI458607:WTI458625 GW524143:GW524161 QS524143:QS524161 AAO524143:AAO524161 AKK524143:AKK524161 AUG524143:AUG524161 BEC524143:BEC524161 BNY524143:BNY524161 BXU524143:BXU524161 CHQ524143:CHQ524161 CRM524143:CRM524161 DBI524143:DBI524161 DLE524143:DLE524161 DVA524143:DVA524161 EEW524143:EEW524161 EOS524143:EOS524161 EYO524143:EYO524161 FIK524143:FIK524161 FSG524143:FSG524161 GCC524143:GCC524161 GLY524143:GLY524161 GVU524143:GVU524161 HFQ524143:HFQ524161 HPM524143:HPM524161 HZI524143:HZI524161 IJE524143:IJE524161 ITA524143:ITA524161 JCW524143:JCW524161 JMS524143:JMS524161 JWO524143:JWO524161 KGK524143:KGK524161 KQG524143:KQG524161 LAC524143:LAC524161 LJY524143:LJY524161 LTU524143:LTU524161 MDQ524143:MDQ524161 MNM524143:MNM524161 MXI524143:MXI524161 NHE524143:NHE524161 NRA524143:NRA524161 OAW524143:OAW524161 OKS524143:OKS524161 OUO524143:OUO524161 PEK524143:PEK524161 POG524143:POG524161 PYC524143:PYC524161 QHY524143:QHY524161 QRU524143:QRU524161 RBQ524143:RBQ524161 RLM524143:RLM524161 RVI524143:RVI524161 SFE524143:SFE524161 SPA524143:SPA524161 SYW524143:SYW524161 TIS524143:TIS524161 TSO524143:TSO524161 UCK524143:UCK524161 UMG524143:UMG524161 UWC524143:UWC524161 VFY524143:VFY524161 VPU524143:VPU524161 VZQ524143:VZQ524161 WJM524143:WJM524161 WTI524143:WTI524161 GW589679:GW589697 QS589679:QS589697 AAO589679:AAO589697 AKK589679:AKK589697 AUG589679:AUG589697 BEC589679:BEC589697 BNY589679:BNY589697 BXU589679:BXU589697 CHQ589679:CHQ589697 CRM589679:CRM589697 DBI589679:DBI589697 DLE589679:DLE589697 DVA589679:DVA589697 EEW589679:EEW589697 EOS589679:EOS589697 EYO589679:EYO589697 FIK589679:FIK589697 FSG589679:FSG589697 GCC589679:GCC589697 GLY589679:GLY589697 GVU589679:GVU589697 HFQ589679:HFQ589697 HPM589679:HPM589697 HZI589679:HZI589697 IJE589679:IJE589697 ITA589679:ITA589697 JCW589679:JCW589697 JMS589679:JMS589697 JWO589679:JWO589697 KGK589679:KGK589697 KQG589679:KQG589697 LAC589679:LAC589697 LJY589679:LJY589697 LTU589679:LTU589697 MDQ589679:MDQ589697 MNM589679:MNM589697 MXI589679:MXI589697 NHE589679:NHE589697 NRA589679:NRA589697 OAW589679:OAW589697 OKS589679:OKS589697 OUO589679:OUO589697 PEK589679:PEK589697 POG589679:POG589697 PYC589679:PYC589697 QHY589679:QHY589697 QRU589679:QRU589697 RBQ589679:RBQ589697 RLM589679:RLM589697 RVI589679:RVI589697 SFE589679:SFE589697 SPA589679:SPA589697 SYW589679:SYW589697 TIS589679:TIS589697 TSO589679:TSO589697 UCK589679:UCK589697 UMG589679:UMG589697 UWC589679:UWC589697 VFY589679:VFY589697 VPU589679:VPU589697 VZQ589679:VZQ589697 WJM589679:WJM589697 WTI589679:WTI589697 GW655215:GW655233 QS655215:QS655233 AAO655215:AAO655233 AKK655215:AKK655233 AUG655215:AUG655233 BEC655215:BEC655233 BNY655215:BNY655233 BXU655215:BXU655233 CHQ655215:CHQ655233 CRM655215:CRM655233 DBI655215:DBI655233 DLE655215:DLE655233 DVA655215:DVA655233 EEW655215:EEW655233 EOS655215:EOS655233 EYO655215:EYO655233 FIK655215:FIK655233 FSG655215:FSG655233 GCC655215:GCC655233 GLY655215:GLY655233 GVU655215:GVU655233 HFQ655215:HFQ655233 HPM655215:HPM655233 HZI655215:HZI655233 IJE655215:IJE655233 ITA655215:ITA655233 JCW655215:JCW655233 JMS655215:JMS655233 JWO655215:JWO655233 KGK655215:KGK655233 KQG655215:KQG655233 LAC655215:LAC655233 LJY655215:LJY655233 LTU655215:LTU655233 MDQ655215:MDQ655233 MNM655215:MNM655233 MXI655215:MXI655233 NHE655215:NHE655233 NRA655215:NRA655233 OAW655215:OAW655233 OKS655215:OKS655233 OUO655215:OUO655233 PEK655215:PEK655233 POG655215:POG655233 PYC655215:PYC655233 QHY655215:QHY655233 QRU655215:QRU655233 RBQ655215:RBQ655233 RLM655215:RLM655233 RVI655215:RVI655233 SFE655215:SFE655233 SPA655215:SPA655233 SYW655215:SYW655233 TIS655215:TIS655233 TSO655215:TSO655233 UCK655215:UCK655233 UMG655215:UMG655233 UWC655215:UWC655233 VFY655215:VFY655233 VPU655215:VPU655233 VZQ655215:VZQ655233 WJM655215:WJM655233 WTI655215:WTI655233 GW720751:GW720769 QS720751:QS720769 AAO720751:AAO720769 AKK720751:AKK720769 AUG720751:AUG720769 BEC720751:BEC720769 BNY720751:BNY720769 BXU720751:BXU720769 CHQ720751:CHQ720769 CRM720751:CRM720769 DBI720751:DBI720769 DLE720751:DLE720769 DVA720751:DVA720769 EEW720751:EEW720769 EOS720751:EOS720769 EYO720751:EYO720769 FIK720751:FIK720769 FSG720751:FSG720769 GCC720751:GCC720769 GLY720751:GLY720769 GVU720751:GVU720769 HFQ720751:HFQ720769 HPM720751:HPM720769 HZI720751:HZI720769 IJE720751:IJE720769 ITA720751:ITA720769 JCW720751:JCW720769 JMS720751:JMS720769 JWO720751:JWO720769 KGK720751:KGK720769 KQG720751:KQG720769 LAC720751:LAC720769 LJY720751:LJY720769 LTU720751:LTU720769 MDQ720751:MDQ720769 MNM720751:MNM720769 MXI720751:MXI720769 NHE720751:NHE720769 NRA720751:NRA720769 OAW720751:OAW720769 OKS720751:OKS720769 OUO720751:OUO720769 PEK720751:PEK720769 POG720751:POG720769 PYC720751:PYC720769 QHY720751:QHY720769 QRU720751:QRU720769 RBQ720751:RBQ720769 RLM720751:RLM720769 RVI720751:RVI720769 SFE720751:SFE720769 SPA720751:SPA720769 SYW720751:SYW720769 TIS720751:TIS720769 TSO720751:TSO720769 UCK720751:UCK720769 UMG720751:UMG720769 UWC720751:UWC720769 VFY720751:VFY720769 VPU720751:VPU720769 VZQ720751:VZQ720769 WJM720751:WJM720769 WTI720751:WTI720769 GW786287:GW786305 QS786287:QS786305 AAO786287:AAO786305 AKK786287:AKK786305 AUG786287:AUG786305 BEC786287:BEC786305 BNY786287:BNY786305 BXU786287:BXU786305 CHQ786287:CHQ786305 CRM786287:CRM786305 DBI786287:DBI786305 DLE786287:DLE786305 DVA786287:DVA786305 EEW786287:EEW786305 EOS786287:EOS786305 EYO786287:EYO786305 FIK786287:FIK786305 FSG786287:FSG786305 GCC786287:GCC786305 GLY786287:GLY786305 GVU786287:GVU786305 HFQ786287:HFQ786305 HPM786287:HPM786305 HZI786287:HZI786305 IJE786287:IJE786305 ITA786287:ITA786305 JCW786287:JCW786305 JMS786287:JMS786305 JWO786287:JWO786305 KGK786287:KGK786305 KQG786287:KQG786305 LAC786287:LAC786305 LJY786287:LJY786305 LTU786287:LTU786305 MDQ786287:MDQ786305 MNM786287:MNM786305 MXI786287:MXI786305 NHE786287:NHE786305 NRA786287:NRA786305 OAW786287:OAW786305 OKS786287:OKS786305 OUO786287:OUO786305 PEK786287:PEK786305 POG786287:POG786305 PYC786287:PYC786305 QHY786287:QHY786305 QRU786287:QRU786305 RBQ786287:RBQ786305 RLM786287:RLM786305 RVI786287:RVI786305 SFE786287:SFE786305 SPA786287:SPA786305 SYW786287:SYW786305 TIS786287:TIS786305 TSO786287:TSO786305 UCK786287:UCK786305 UMG786287:UMG786305 UWC786287:UWC786305 VFY786287:VFY786305 VPU786287:VPU786305 VZQ786287:VZQ786305 WJM786287:WJM786305 WTI786287:WTI786305 GW851823:GW851841 QS851823:QS851841 AAO851823:AAO851841 AKK851823:AKK851841 AUG851823:AUG851841 BEC851823:BEC851841 BNY851823:BNY851841 BXU851823:BXU851841 CHQ851823:CHQ851841 CRM851823:CRM851841 DBI851823:DBI851841 DLE851823:DLE851841 DVA851823:DVA851841 EEW851823:EEW851841 EOS851823:EOS851841 EYO851823:EYO851841 FIK851823:FIK851841 FSG851823:FSG851841 GCC851823:GCC851841 GLY851823:GLY851841 GVU851823:GVU851841 HFQ851823:HFQ851841 HPM851823:HPM851841 HZI851823:HZI851841 IJE851823:IJE851841 ITA851823:ITA851841 JCW851823:JCW851841 JMS851823:JMS851841 JWO851823:JWO851841 KGK851823:KGK851841 KQG851823:KQG851841 LAC851823:LAC851841 LJY851823:LJY851841 LTU851823:LTU851841 MDQ851823:MDQ851841 MNM851823:MNM851841 MXI851823:MXI851841 NHE851823:NHE851841 NRA851823:NRA851841 OAW851823:OAW851841 OKS851823:OKS851841 OUO851823:OUO851841 PEK851823:PEK851841 POG851823:POG851841 PYC851823:PYC851841 QHY851823:QHY851841 QRU851823:QRU851841 RBQ851823:RBQ851841 RLM851823:RLM851841 RVI851823:RVI851841 SFE851823:SFE851841 SPA851823:SPA851841 SYW851823:SYW851841 TIS851823:TIS851841 TSO851823:TSO851841 UCK851823:UCK851841 UMG851823:UMG851841 UWC851823:UWC851841 VFY851823:VFY851841 VPU851823:VPU851841 VZQ851823:VZQ851841 WJM851823:WJM851841 WTI851823:WTI851841 GW917359:GW917377 QS917359:QS917377 AAO917359:AAO917377 AKK917359:AKK917377 AUG917359:AUG917377 BEC917359:BEC917377 BNY917359:BNY917377 BXU917359:BXU917377 CHQ917359:CHQ917377 CRM917359:CRM917377 DBI917359:DBI917377 DLE917359:DLE917377 DVA917359:DVA917377 EEW917359:EEW917377 EOS917359:EOS917377 EYO917359:EYO917377 FIK917359:FIK917377 FSG917359:FSG917377 GCC917359:GCC917377 GLY917359:GLY917377 GVU917359:GVU917377 HFQ917359:HFQ917377 HPM917359:HPM917377 HZI917359:HZI917377 IJE917359:IJE917377 ITA917359:ITA917377 JCW917359:JCW917377 JMS917359:JMS917377 JWO917359:JWO917377 KGK917359:KGK917377 KQG917359:KQG917377 LAC917359:LAC917377 LJY917359:LJY917377 LTU917359:LTU917377 MDQ917359:MDQ917377 MNM917359:MNM917377 MXI917359:MXI917377 NHE917359:NHE917377 NRA917359:NRA917377 OAW917359:OAW917377 OKS917359:OKS917377 OUO917359:OUO917377 PEK917359:PEK917377 POG917359:POG917377 PYC917359:PYC917377 QHY917359:QHY917377 QRU917359:QRU917377 RBQ917359:RBQ917377 RLM917359:RLM917377 RVI917359:RVI917377 SFE917359:SFE917377 SPA917359:SPA917377 SYW917359:SYW917377 TIS917359:TIS917377 TSO917359:TSO917377 UCK917359:UCK917377 UMG917359:UMG917377 UWC917359:UWC917377 VFY917359:VFY917377 VPU917359:VPU917377 VZQ917359:VZQ917377 WJM917359:WJM917377 WTI917359:WTI917377 GW982895:GW982913 QS982895:QS982913 AAO982895:AAO982913 AKK982895:AKK982913 AUG982895:AUG982913 BEC982895:BEC982913 BNY982895:BNY982913 BXU982895:BXU982913 CHQ982895:CHQ982913 CRM982895:CRM982913 DBI982895:DBI982913 DLE982895:DLE982913 DVA982895:DVA982913 EEW982895:EEW982913 EOS982895:EOS982913 EYO982895:EYO982913 FIK982895:FIK982913 FSG982895:FSG982913 GCC982895:GCC982913 GLY982895:GLY982913 GVU982895:GVU982913 HFQ982895:HFQ982913 HPM982895:HPM982913 HZI982895:HZI982913 IJE982895:IJE982913 ITA982895:ITA982913 JCW982895:JCW982913 JMS982895:JMS982913 JWO982895:JWO982913 KGK982895:KGK982913 KQG982895:KQG982913 LAC982895:LAC982913 LJY982895:LJY982913 LTU982895:LTU982913 MDQ982895:MDQ982913 MNM982895:MNM982913 MXI982895:MXI982913 NHE982895:NHE982913 NRA982895:NRA982913 OAW982895:OAW982913 OKS982895:OKS982913 OUO982895:OUO982913 PEK982895:PEK982913 POG982895:POG982913 PYC982895:PYC982913 QHY982895:QHY982913 QRU982895:QRU982913 RBQ982895:RBQ982913 RLM982895:RLM982913 RVI982895:RVI982913 SFE982895:SFE982913 SPA982895:SPA982913 SYW982895:SYW982913 TIS982895:TIS982913 TSO982895:TSO982913 UCK982895:UCK982913 UMG982895:UMG982913 UWC982895:UWC982913 VFY982895:VFY982913 VPU982895:VPU982913 VZQ982895:VZQ982913 WJM982895:WJM982913 AAJ5 AKF5 AUB5 BDX5 BNT5 BXP5 CHL5 CRH5 DBD5 DKZ5 DUV5 EER5 EON5 EYJ5 FIF5 FSB5 GBX5 GLT5 GVP5 HFL5 HPH5 HZD5 IIZ5 ISV5 JCR5 JMN5 JWJ5 KGF5 KQB5 KZX5 LJT5 LTP5 MDL5 MNH5 MXD5 NGZ5 NQV5 OAR5 OKN5 OUJ5 PEF5 POB5 PXX5 QHT5 QRP5 RBL5 RLH5 RVD5 SEZ5 SOV5 SYR5 TIN5 TSJ5 UCF5 UMB5 UVX5 VFT5 VPP5 VZL5 WJH5 WTD5 GR5 QN5 AJP6:AJP8 ZT6:ZT8 PX6:PX8 GB6:GB8 WSN6:WSN8 WIR6:WIR8 VYV6:VYV8 VOZ6:VOZ8 VFD6:VFD8 UVH6:UVH8 ULL6:ULL8 UBP6:UBP8 TRT6:TRT8 THX6:THX8 SYB6:SYB8 SOF6:SOF8 SEJ6:SEJ8 RUN6:RUN8 RKR6:RKR8 RAV6:RAV8 QQZ6:QQZ8 QHD6:QHD8 PXH6:PXH8 PNL6:PNL8 PDP6:PDP8 OTT6:OTT8 OJX6:OJX8 OAB6:OAB8 NQF6:NQF8 NGJ6:NGJ8 MWN6:MWN8 MMR6:MMR8 MCV6:MCV8 LSZ6:LSZ8 LJD6:LJD8 KZH6:KZH8 KPL6:KPL8 KFP6:KFP8 JVT6:JVT8 JLX6:JLX8 JCB6:JCB8 ISF6:ISF8 IIJ6:IIJ8 HYN6:HYN8 HOR6:HOR8 HEV6:HEV8 GUZ6:GUZ8 GLD6:GLD8 GBH6:GBH8 FRL6:FRL8 FHP6:FHP8 EXT6:EXT8 ENX6:ENX8 EEB6:EEB8 DUF6:DUF8 DKJ6:DKJ8 DAN6:DAN8 CQR6:CQR8 CGV6:CGV8 BWZ6:BWZ8 BND6:BND8 BDH6:BDH8 ATL6:ATL8 VYT9:VYT10 WIP9:WIP10 WSL9:WSL10 FZ9:FZ10 PV9:PV10 ZR9:ZR10 AJN9:AJN10 ATJ9:ATJ10 BDF9:BDF10 BNB9:BNB10 BWX9:BWX10 CGT9:CGT10 CQP9:CQP10 DAL9:DAL10 DKH9:DKH10 DUD9:DUD10 EDZ9:EDZ10 ENV9:ENV10 EXR9:EXR10 FHN9:FHN10 FRJ9:FRJ10 GBF9:GBF10 GLB9:GLB10 GUX9:GUX10 HET9:HET10 HOP9:HOP10 HYL9:HYL10 IIH9:IIH10 ISD9:ISD10 JBZ9:JBZ10 JLV9:JLV10 JVR9:JVR10 KFN9:KFN10 KPJ9:KPJ10 KZF9:KZF10 LJB9:LJB10 LSX9:LSX10 MCT9:MCT10 MMP9:MMP10 MWL9:MWL10 NGH9:NGH10 NQD9:NQD10 NZZ9:NZZ10 OJV9:OJV10 OTR9:OTR10 PDN9:PDN10 PNJ9:PNJ10 PXF9:PXF10 QHB9:QHB10 QQX9:QQX10 RAT9:RAT10 RKP9:RKP10 RUL9:RUL10 SEH9:SEH10 SOD9:SOD10 SXZ9:SXZ10 THV9:THV10 TRR9:TRR10 UBN9:UBN10 ULJ9:ULJ10 UVF9:UVF10 VFB9:VFB10 VOX9:VOX10">
      <formula1>"гп,сп"</formula1>
    </dataValidation>
    <dataValidation type="list" allowBlank="1" showInputMessage="1" showErrorMessage="1" promptTitle="поселение;район" sqref="WTH982895:WTH982913 GV65391:GV65409 QR65391:QR65409 AAN65391:AAN65409 AKJ65391:AKJ65409 AUF65391:AUF65409 BEB65391:BEB65409 BNX65391:BNX65409 BXT65391:BXT65409 CHP65391:CHP65409 CRL65391:CRL65409 DBH65391:DBH65409 DLD65391:DLD65409 DUZ65391:DUZ65409 EEV65391:EEV65409 EOR65391:EOR65409 EYN65391:EYN65409 FIJ65391:FIJ65409 FSF65391:FSF65409 GCB65391:GCB65409 GLX65391:GLX65409 GVT65391:GVT65409 HFP65391:HFP65409 HPL65391:HPL65409 HZH65391:HZH65409 IJD65391:IJD65409 ISZ65391:ISZ65409 JCV65391:JCV65409 JMR65391:JMR65409 JWN65391:JWN65409 KGJ65391:KGJ65409 KQF65391:KQF65409 LAB65391:LAB65409 LJX65391:LJX65409 LTT65391:LTT65409 MDP65391:MDP65409 MNL65391:MNL65409 MXH65391:MXH65409 NHD65391:NHD65409 NQZ65391:NQZ65409 OAV65391:OAV65409 OKR65391:OKR65409 OUN65391:OUN65409 PEJ65391:PEJ65409 POF65391:POF65409 PYB65391:PYB65409 QHX65391:QHX65409 QRT65391:QRT65409 RBP65391:RBP65409 RLL65391:RLL65409 RVH65391:RVH65409 SFD65391:SFD65409 SOZ65391:SOZ65409 SYV65391:SYV65409 TIR65391:TIR65409 TSN65391:TSN65409 UCJ65391:UCJ65409 UMF65391:UMF65409 UWB65391:UWB65409 VFX65391:VFX65409 VPT65391:VPT65409 VZP65391:VZP65409 WJL65391:WJL65409 WTH65391:WTH65409 GV130927:GV130945 QR130927:QR130945 AAN130927:AAN130945 AKJ130927:AKJ130945 AUF130927:AUF130945 BEB130927:BEB130945 BNX130927:BNX130945 BXT130927:BXT130945 CHP130927:CHP130945 CRL130927:CRL130945 DBH130927:DBH130945 DLD130927:DLD130945 DUZ130927:DUZ130945 EEV130927:EEV130945 EOR130927:EOR130945 EYN130927:EYN130945 FIJ130927:FIJ130945 FSF130927:FSF130945 GCB130927:GCB130945 GLX130927:GLX130945 GVT130927:GVT130945 HFP130927:HFP130945 HPL130927:HPL130945 HZH130927:HZH130945 IJD130927:IJD130945 ISZ130927:ISZ130945 JCV130927:JCV130945 JMR130927:JMR130945 JWN130927:JWN130945 KGJ130927:KGJ130945 KQF130927:KQF130945 LAB130927:LAB130945 LJX130927:LJX130945 LTT130927:LTT130945 MDP130927:MDP130945 MNL130927:MNL130945 MXH130927:MXH130945 NHD130927:NHD130945 NQZ130927:NQZ130945 OAV130927:OAV130945 OKR130927:OKR130945 OUN130927:OUN130945 PEJ130927:PEJ130945 POF130927:POF130945 PYB130927:PYB130945 QHX130927:QHX130945 QRT130927:QRT130945 RBP130927:RBP130945 RLL130927:RLL130945 RVH130927:RVH130945 SFD130927:SFD130945 SOZ130927:SOZ130945 SYV130927:SYV130945 TIR130927:TIR130945 TSN130927:TSN130945 UCJ130927:UCJ130945 UMF130927:UMF130945 UWB130927:UWB130945 VFX130927:VFX130945 VPT130927:VPT130945 VZP130927:VZP130945 WJL130927:WJL130945 WTH130927:WTH130945 GV196463:GV196481 QR196463:QR196481 AAN196463:AAN196481 AKJ196463:AKJ196481 AUF196463:AUF196481 BEB196463:BEB196481 BNX196463:BNX196481 BXT196463:BXT196481 CHP196463:CHP196481 CRL196463:CRL196481 DBH196463:DBH196481 DLD196463:DLD196481 DUZ196463:DUZ196481 EEV196463:EEV196481 EOR196463:EOR196481 EYN196463:EYN196481 FIJ196463:FIJ196481 FSF196463:FSF196481 GCB196463:GCB196481 GLX196463:GLX196481 GVT196463:GVT196481 HFP196463:HFP196481 HPL196463:HPL196481 HZH196463:HZH196481 IJD196463:IJD196481 ISZ196463:ISZ196481 JCV196463:JCV196481 JMR196463:JMR196481 JWN196463:JWN196481 KGJ196463:KGJ196481 KQF196463:KQF196481 LAB196463:LAB196481 LJX196463:LJX196481 LTT196463:LTT196481 MDP196463:MDP196481 MNL196463:MNL196481 MXH196463:MXH196481 NHD196463:NHD196481 NQZ196463:NQZ196481 OAV196463:OAV196481 OKR196463:OKR196481 OUN196463:OUN196481 PEJ196463:PEJ196481 POF196463:POF196481 PYB196463:PYB196481 QHX196463:QHX196481 QRT196463:QRT196481 RBP196463:RBP196481 RLL196463:RLL196481 RVH196463:RVH196481 SFD196463:SFD196481 SOZ196463:SOZ196481 SYV196463:SYV196481 TIR196463:TIR196481 TSN196463:TSN196481 UCJ196463:UCJ196481 UMF196463:UMF196481 UWB196463:UWB196481 VFX196463:VFX196481 VPT196463:VPT196481 VZP196463:VZP196481 WJL196463:WJL196481 WTH196463:WTH196481 GV261999:GV262017 QR261999:QR262017 AAN261999:AAN262017 AKJ261999:AKJ262017 AUF261999:AUF262017 BEB261999:BEB262017 BNX261999:BNX262017 BXT261999:BXT262017 CHP261999:CHP262017 CRL261999:CRL262017 DBH261999:DBH262017 DLD261999:DLD262017 DUZ261999:DUZ262017 EEV261999:EEV262017 EOR261999:EOR262017 EYN261999:EYN262017 FIJ261999:FIJ262017 FSF261999:FSF262017 GCB261999:GCB262017 GLX261999:GLX262017 GVT261999:GVT262017 HFP261999:HFP262017 HPL261999:HPL262017 HZH261999:HZH262017 IJD261999:IJD262017 ISZ261999:ISZ262017 JCV261999:JCV262017 JMR261999:JMR262017 JWN261999:JWN262017 KGJ261999:KGJ262017 KQF261999:KQF262017 LAB261999:LAB262017 LJX261999:LJX262017 LTT261999:LTT262017 MDP261999:MDP262017 MNL261999:MNL262017 MXH261999:MXH262017 NHD261999:NHD262017 NQZ261999:NQZ262017 OAV261999:OAV262017 OKR261999:OKR262017 OUN261999:OUN262017 PEJ261999:PEJ262017 POF261999:POF262017 PYB261999:PYB262017 QHX261999:QHX262017 QRT261999:QRT262017 RBP261999:RBP262017 RLL261999:RLL262017 RVH261999:RVH262017 SFD261999:SFD262017 SOZ261999:SOZ262017 SYV261999:SYV262017 TIR261999:TIR262017 TSN261999:TSN262017 UCJ261999:UCJ262017 UMF261999:UMF262017 UWB261999:UWB262017 VFX261999:VFX262017 VPT261999:VPT262017 VZP261999:VZP262017 WJL261999:WJL262017 WTH261999:WTH262017 GV327535:GV327553 QR327535:QR327553 AAN327535:AAN327553 AKJ327535:AKJ327553 AUF327535:AUF327553 BEB327535:BEB327553 BNX327535:BNX327553 BXT327535:BXT327553 CHP327535:CHP327553 CRL327535:CRL327553 DBH327535:DBH327553 DLD327535:DLD327553 DUZ327535:DUZ327553 EEV327535:EEV327553 EOR327535:EOR327553 EYN327535:EYN327553 FIJ327535:FIJ327553 FSF327535:FSF327553 GCB327535:GCB327553 GLX327535:GLX327553 GVT327535:GVT327553 HFP327535:HFP327553 HPL327535:HPL327553 HZH327535:HZH327553 IJD327535:IJD327553 ISZ327535:ISZ327553 JCV327535:JCV327553 JMR327535:JMR327553 JWN327535:JWN327553 KGJ327535:KGJ327553 KQF327535:KQF327553 LAB327535:LAB327553 LJX327535:LJX327553 LTT327535:LTT327553 MDP327535:MDP327553 MNL327535:MNL327553 MXH327535:MXH327553 NHD327535:NHD327553 NQZ327535:NQZ327553 OAV327535:OAV327553 OKR327535:OKR327553 OUN327535:OUN327553 PEJ327535:PEJ327553 POF327535:POF327553 PYB327535:PYB327553 QHX327535:QHX327553 QRT327535:QRT327553 RBP327535:RBP327553 RLL327535:RLL327553 RVH327535:RVH327553 SFD327535:SFD327553 SOZ327535:SOZ327553 SYV327535:SYV327553 TIR327535:TIR327553 TSN327535:TSN327553 UCJ327535:UCJ327553 UMF327535:UMF327553 UWB327535:UWB327553 VFX327535:VFX327553 VPT327535:VPT327553 VZP327535:VZP327553 WJL327535:WJL327553 WTH327535:WTH327553 GV393071:GV393089 QR393071:QR393089 AAN393071:AAN393089 AKJ393071:AKJ393089 AUF393071:AUF393089 BEB393071:BEB393089 BNX393071:BNX393089 BXT393071:BXT393089 CHP393071:CHP393089 CRL393071:CRL393089 DBH393071:DBH393089 DLD393071:DLD393089 DUZ393071:DUZ393089 EEV393071:EEV393089 EOR393071:EOR393089 EYN393071:EYN393089 FIJ393071:FIJ393089 FSF393071:FSF393089 GCB393071:GCB393089 GLX393071:GLX393089 GVT393071:GVT393089 HFP393071:HFP393089 HPL393071:HPL393089 HZH393071:HZH393089 IJD393071:IJD393089 ISZ393071:ISZ393089 JCV393071:JCV393089 JMR393071:JMR393089 JWN393071:JWN393089 KGJ393071:KGJ393089 KQF393071:KQF393089 LAB393071:LAB393089 LJX393071:LJX393089 LTT393071:LTT393089 MDP393071:MDP393089 MNL393071:MNL393089 MXH393071:MXH393089 NHD393071:NHD393089 NQZ393071:NQZ393089 OAV393071:OAV393089 OKR393071:OKR393089 OUN393071:OUN393089 PEJ393071:PEJ393089 POF393071:POF393089 PYB393071:PYB393089 QHX393071:QHX393089 QRT393071:QRT393089 RBP393071:RBP393089 RLL393071:RLL393089 RVH393071:RVH393089 SFD393071:SFD393089 SOZ393071:SOZ393089 SYV393071:SYV393089 TIR393071:TIR393089 TSN393071:TSN393089 UCJ393071:UCJ393089 UMF393071:UMF393089 UWB393071:UWB393089 VFX393071:VFX393089 VPT393071:VPT393089 VZP393071:VZP393089 WJL393071:WJL393089 WTH393071:WTH393089 GV458607:GV458625 QR458607:QR458625 AAN458607:AAN458625 AKJ458607:AKJ458625 AUF458607:AUF458625 BEB458607:BEB458625 BNX458607:BNX458625 BXT458607:BXT458625 CHP458607:CHP458625 CRL458607:CRL458625 DBH458607:DBH458625 DLD458607:DLD458625 DUZ458607:DUZ458625 EEV458607:EEV458625 EOR458607:EOR458625 EYN458607:EYN458625 FIJ458607:FIJ458625 FSF458607:FSF458625 GCB458607:GCB458625 GLX458607:GLX458625 GVT458607:GVT458625 HFP458607:HFP458625 HPL458607:HPL458625 HZH458607:HZH458625 IJD458607:IJD458625 ISZ458607:ISZ458625 JCV458607:JCV458625 JMR458607:JMR458625 JWN458607:JWN458625 KGJ458607:KGJ458625 KQF458607:KQF458625 LAB458607:LAB458625 LJX458607:LJX458625 LTT458607:LTT458625 MDP458607:MDP458625 MNL458607:MNL458625 MXH458607:MXH458625 NHD458607:NHD458625 NQZ458607:NQZ458625 OAV458607:OAV458625 OKR458607:OKR458625 OUN458607:OUN458625 PEJ458607:PEJ458625 POF458607:POF458625 PYB458607:PYB458625 QHX458607:QHX458625 QRT458607:QRT458625 RBP458607:RBP458625 RLL458607:RLL458625 RVH458607:RVH458625 SFD458607:SFD458625 SOZ458607:SOZ458625 SYV458607:SYV458625 TIR458607:TIR458625 TSN458607:TSN458625 UCJ458607:UCJ458625 UMF458607:UMF458625 UWB458607:UWB458625 VFX458607:VFX458625 VPT458607:VPT458625 VZP458607:VZP458625 WJL458607:WJL458625 WTH458607:WTH458625 GV524143:GV524161 QR524143:QR524161 AAN524143:AAN524161 AKJ524143:AKJ524161 AUF524143:AUF524161 BEB524143:BEB524161 BNX524143:BNX524161 BXT524143:BXT524161 CHP524143:CHP524161 CRL524143:CRL524161 DBH524143:DBH524161 DLD524143:DLD524161 DUZ524143:DUZ524161 EEV524143:EEV524161 EOR524143:EOR524161 EYN524143:EYN524161 FIJ524143:FIJ524161 FSF524143:FSF524161 GCB524143:GCB524161 GLX524143:GLX524161 GVT524143:GVT524161 HFP524143:HFP524161 HPL524143:HPL524161 HZH524143:HZH524161 IJD524143:IJD524161 ISZ524143:ISZ524161 JCV524143:JCV524161 JMR524143:JMR524161 JWN524143:JWN524161 KGJ524143:KGJ524161 KQF524143:KQF524161 LAB524143:LAB524161 LJX524143:LJX524161 LTT524143:LTT524161 MDP524143:MDP524161 MNL524143:MNL524161 MXH524143:MXH524161 NHD524143:NHD524161 NQZ524143:NQZ524161 OAV524143:OAV524161 OKR524143:OKR524161 OUN524143:OUN524161 PEJ524143:PEJ524161 POF524143:POF524161 PYB524143:PYB524161 QHX524143:QHX524161 QRT524143:QRT524161 RBP524143:RBP524161 RLL524143:RLL524161 RVH524143:RVH524161 SFD524143:SFD524161 SOZ524143:SOZ524161 SYV524143:SYV524161 TIR524143:TIR524161 TSN524143:TSN524161 UCJ524143:UCJ524161 UMF524143:UMF524161 UWB524143:UWB524161 VFX524143:VFX524161 VPT524143:VPT524161 VZP524143:VZP524161 WJL524143:WJL524161 WTH524143:WTH524161 GV589679:GV589697 QR589679:QR589697 AAN589679:AAN589697 AKJ589679:AKJ589697 AUF589679:AUF589697 BEB589679:BEB589697 BNX589679:BNX589697 BXT589679:BXT589697 CHP589679:CHP589697 CRL589679:CRL589697 DBH589679:DBH589697 DLD589679:DLD589697 DUZ589679:DUZ589697 EEV589679:EEV589697 EOR589679:EOR589697 EYN589679:EYN589697 FIJ589679:FIJ589697 FSF589679:FSF589697 GCB589679:GCB589697 GLX589679:GLX589697 GVT589679:GVT589697 HFP589679:HFP589697 HPL589679:HPL589697 HZH589679:HZH589697 IJD589679:IJD589697 ISZ589679:ISZ589697 JCV589679:JCV589697 JMR589679:JMR589697 JWN589679:JWN589697 KGJ589679:KGJ589697 KQF589679:KQF589697 LAB589679:LAB589697 LJX589679:LJX589697 LTT589679:LTT589697 MDP589679:MDP589697 MNL589679:MNL589697 MXH589679:MXH589697 NHD589679:NHD589697 NQZ589679:NQZ589697 OAV589679:OAV589697 OKR589679:OKR589697 OUN589679:OUN589697 PEJ589679:PEJ589697 POF589679:POF589697 PYB589679:PYB589697 QHX589679:QHX589697 QRT589679:QRT589697 RBP589679:RBP589697 RLL589679:RLL589697 RVH589679:RVH589697 SFD589679:SFD589697 SOZ589679:SOZ589697 SYV589679:SYV589697 TIR589679:TIR589697 TSN589679:TSN589697 UCJ589679:UCJ589697 UMF589679:UMF589697 UWB589679:UWB589697 VFX589679:VFX589697 VPT589679:VPT589697 VZP589679:VZP589697 WJL589679:WJL589697 WTH589679:WTH589697 GV655215:GV655233 QR655215:QR655233 AAN655215:AAN655233 AKJ655215:AKJ655233 AUF655215:AUF655233 BEB655215:BEB655233 BNX655215:BNX655233 BXT655215:BXT655233 CHP655215:CHP655233 CRL655215:CRL655233 DBH655215:DBH655233 DLD655215:DLD655233 DUZ655215:DUZ655233 EEV655215:EEV655233 EOR655215:EOR655233 EYN655215:EYN655233 FIJ655215:FIJ655233 FSF655215:FSF655233 GCB655215:GCB655233 GLX655215:GLX655233 GVT655215:GVT655233 HFP655215:HFP655233 HPL655215:HPL655233 HZH655215:HZH655233 IJD655215:IJD655233 ISZ655215:ISZ655233 JCV655215:JCV655233 JMR655215:JMR655233 JWN655215:JWN655233 KGJ655215:KGJ655233 KQF655215:KQF655233 LAB655215:LAB655233 LJX655215:LJX655233 LTT655215:LTT655233 MDP655215:MDP655233 MNL655215:MNL655233 MXH655215:MXH655233 NHD655215:NHD655233 NQZ655215:NQZ655233 OAV655215:OAV655233 OKR655215:OKR655233 OUN655215:OUN655233 PEJ655215:PEJ655233 POF655215:POF655233 PYB655215:PYB655233 QHX655215:QHX655233 QRT655215:QRT655233 RBP655215:RBP655233 RLL655215:RLL655233 RVH655215:RVH655233 SFD655215:SFD655233 SOZ655215:SOZ655233 SYV655215:SYV655233 TIR655215:TIR655233 TSN655215:TSN655233 UCJ655215:UCJ655233 UMF655215:UMF655233 UWB655215:UWB655233 VFX655215:VFX655233 VPT655215:VPT655233 VZP655215:VZP655233 WJL655215:WJL655233 WTH655215:WTH655233 GV720751:GV720769 QR720751:QR720769 AAN720751:AAN720769 AKJ720751:AKJ720769 AUF720751:AUF720769 BEB720751:BEB720769 BNX720751:BNX720769 BXT720751:BXT720769 CHP720751:CHP720769 CRL720751:CRL720769 DBH720751:DBH720769 DLD720751:DLD720769 DUZ720751:DUZ720769 EEV720751:EEV720769 EOR720751:EOR720769 EYN720751:EYN720769 FIJ720751:FIJ720769 FSF720751:FSF720769 GCB720751:GCB720769 GLX720751:GLX720769 GVT720751:GVT720769 HFP720751:HFP720769 HPL720751:HPL720769 HZH720751:HZH720769 IJD720751:IJD720769 ISZ720751:ISZ720769 JCV720751:JCV720769 JMR720751:JMR720769 JWN720751:JWN720769 KGJ720751:KGJ720769 KQF720751:KQF720769 LAB720751:LAB720769 LJX720751:LJX720769 LTT720751:LTT720769 MDP720751:MDP720769 MNL720751:MNL720769 MXH720751:MXH720769 NHD720751:NHD720769 NQZ720751:NQZ720769 OAV720751:OAV720769 OKR720751:OKR720769 OUN720751:OUN720769 PEJ720751:PEJ720769 POF720751:POF720769 PYB720751:PYB720769 QHX720751:QHX720769 QRT720751:QRT720769 RBP720751:RBP720769 RLL720751:RLL720769 RVH720751:RVH720769 SFD720751:SFD720769 SOZ720751:SOZ720769 SYV720751:SYV720769 TIR720751:TIR720769 TSN720751:TSN720769 UCJ720751:UCJ720769 UMF720751:UMF720769 UWB720751:UWB720769 VFX720751:VFX720769 VPT720751:VPT720769 VZP720751:VZP720769 WJL720751:WJL720769 WTH720751:WTH720769 GV786287:GV786305 QR786287:QR786305 AAN786287:AAN786305 AKJ786287:AKJ786305 AUF786287:AUF786305 BEB786287:BEB786305 BNX786287:BNX786305 BXT786287:BXT786305 CHP786287:CHP786305 CRL786287:CRL786305 DBH786287:DBH786305 DLD786287:DLD786305 DUZ786287:DUZ786305 EEV786287:EEV786305 EOR786287:EOR786305 EYN786287:EYN786305 FIJ786287:FIJ786305 FSF786287:FSF786305 GCB786287:GCB786305 GLX786287:GLX786305 GVT786287:GVT786305 HFP786287:HFP786305 HPL786287:HPL786305 HZH786287:HZH786305 IJD786287:IJD786305 ISZ786287:ISZ786305 JCV786287:JCV786305 JMR786287:JMR786305 JWN786287:JWN786305 KGJ786287:KGJ786305 KQF786287:KQF786305 LAB786287:LAB786305 LJX786287:LJX786305 LTT786287:LTT786305 MDP786287:MDP786305 MNL786287:MNL786305 MXH786287:MXH786305 NHD786287:NHD786305 NQZ786287:NQZ786305 OAV786287:OAV786305 OKR786287:OKR786305 OUN786287:OUN786305 PEJ786287:PEJ786305 POF786287:POF786305 PYB786287:PYB786305 QHX786287:QHX786305 QRT786287:QRT786305 RBP786287:RBP786305 RLL786287:RLL786305 RVH786287:RVH786305 SFD786287:SFD786305 SOZ786287:SOZ786305 SYV786287:SYV786305 TIR786287:TIR786305 TSN786287:TSN786305 UCJ786287:UCJ786305 UMF786287:UMF786305 UWB786287:UWB786305 VFX786287:VFX786305 VPT786287:VPT786305 VZP786287:VZP786305 WJL786287:WJL786305 WTH786287:WTH786305 GV851823:GV851841 QR851823:QR851841 AAN851823:AAN851841 AKJ851823:AKJ851841 AUF851823:AUF851841 BEB851823:BEB851841 BNX851823:BNX851841 BXT851823:BXT851841 CHP851823:CHP851841 CRL851823:CRL851841 DBH851823:DBH851841 DLD851823:DLD851841 DUZ851823:DUZ851841 EEV851823:EEV851841 EOR851823:EOR851841 EYN851823:EYN851841 FIJ851823:FIJ851841 FSF851823:FSF851841 GCB851823:GCB851841 GLX851823:GLX851841 GVT851823:GVT851841 HFP851823:HFP851841 HPL851823:HPL851841 HZH851823:HZH851841 IJD851823:IJD851841 ISZ851823:ISZ851841 JCV851823:JCV851841 JMR851823:JMR851841 JWN851823:JWN851841 KGJ851823:KGJ851841 KQF851823:KQF851841 LAB851823:LAB851841 LJX851823:LJX851841 LTT851823:LTT851841 MDP851823:MDP851841 MNL851823:MNL851841 MXH851823:MXH851841 NHD851823:NHD851841 NQZ851823:NQZ851841 OAV851823:OAV851841 OKR851823:OKR851841 OUN851823:OUN851841 PEJ851823:PEJ851841 POF851823:POF851841 PYB851823:PYB851841 QHX851823:QHX851841 QRT851823:QRT851841 RBP851823:RBP851841 RLL851823:RLL851841 RVH851823:RVH851841 SFD851823:SFD851841 SOZ851823:SOZ851841 SYV851823:SYV851841 TIR851823:TIR851841 TSN851823:TSN851841 UCJ851823:UCJ851841 UMF851823:UMF851841 UWB851823:UWB851841 VFX851823:VFX851841 VPT851823:VPT851841 VZP851823:VZP851841 WJL851823:WJL851841 WTH851823:WTH851841 GV917359:GV917377 QR917359:QR917377 AAN917359:AAN917377 AKJ917359:AKJ917377 AUF917359:AUF917377 BEB917359:BEB917377 BNX917359:BNX917377 BXT917359:BXT917377 CHP917359:CHP917377 CRL917359:CRL917377 DBH917359:DBH917377 DLD917359:DLD917377 DUZ917359:DUZ917377 EEV917359:EEV917377 EOR917359:EOR917377 EYN917359:EYN917377 FIJ917359:FIJ917377 FSF917359:FSF917377 GCB917359:GCB917377 GLX917359:GLX917377 GVT917359:GVT917377 HFP917359:HFP917377 HPL917359:HPL917377 HZH917359:HZH917377 IJD917359:IJD917377 ISZ917359:ISZ917377 JCV917359:JCV917377 JMR917359:JMR917377 JWN917359:JWN917377 KGJ917359:KGJ917377 KQF917359:KQF917377 LAB917359:LAB917377 LJX917359:LJX917377 LTT917359:LTT917377 MDP917359:MDP917377 MNL917359:MNL917377 MXH917359:MXH917377 NHD917359:NHD917377 NQZ917359:NQZ917377 OAV917359:OAV917377 OKR917359:OKR917377 OUN917359:OUN917377 PEJ917359:PEJ917377 POF917359:POF917377 PYB917359:PYB917377 QHX917359:QHX917377 QRT917359:QRT917377 RBP917359:RBP917377 RLL917359:RLL917377 RVH917359:RVH917377 SFD917359:SFD917377 SOZ917359:SOZ917377 SYV917359:SYV917377 TIR917359:TIR917377 TSN917359:TSN917377 UCJ917359:UCJ917377 UMF917359:UMF917377 UWB917359:UWB917377 VFX917359:VFX917377 VPT917359:VPT917377 VZP917359:VZP917377 WJL917359:WJL917377 WTH917359:WTH917377 GV982895:GV982913 QR982895:QR982913 AAN982895:AAN982913 AKJ982895:AKJ982913 AUF982895:AUF982913 BEB982895:BEB982913 BNX982895:BNX982913 BXT982895:BXT982913 CHP982895:CHP982913 CRL982895:CRL982913 DBH982895:DBH982913 DLD982895:DLD982913 DUZ982895:DUZ982913 EEV982895:EEV982913 EOR982895:EOR982913 EYN982895:EYN982913 FIJ982895:FIJ982913 FSF982895:FSF982913 GCB982895:GCB982913 GLX982895:GLX982913 GVT982895:GVT982913 HFP982895:HFP982913 HPL982895:HPL982913 HZH982895:HZH982913 IJD982895:IJD982913 ISZ982895:ISZ982913 JCV982895:JCV982913 JMR982895:JMR982913 JWN982895:JWN982913 KGJ982895:KGJ982913 KQF982895:KQF982913 LAB982895:LAB982913 LJX982895:LJX982913 LTT982895:LTT982913 MDP982895:MDP982913 MNL982895:MNL982913 MXH982895:MXH982913 NHD982895:NHD982913 NQZ982895:NQZ982913 OAV982895:OAV982913 OKR982895:OKR982913 OUN982895:OUN982913 PEJ982895:PEJ982913 POF982895:POF982913 PYB982895:PYB982913 QHX982895:QHX982913 QRT982895:QRT982913 RBP982895:RBP982913 RLL982895:RLL982913 RVH982895:RVH982913 SFD982895:SFD982913 SOZ982895:SOZ982913 SYV982895:SYV982913 TIR982895:TIR982913 TSN982895:TSN982913 UCJ982895:UCJ982913 UMF982895:UMF982913 UWB982895:UWB982913 VFX982895:VFX982913 VPT982895:VPT982913 VZP982895:VZP982913 WJL982895:WJL982913 AAI5 AKE5 AUA5 BDW5 BNS5 BXO5 CHK5 CRG5 DBC5 DKY5 DUU5 EEQ5 EOM5 EYI5 FIE5 FSA5 GBW5 GLS5 GVO5 HFK5 HPG5 HZC5 IIY5 ISU5 JCQ5 JMM5 JWI5 KGE5 KQA5 KZW5 LJS5 LTO5 MDK5 MNG5 MXC5 NGY5 NQU5 OAQ5 OKM5 OUI5 PEE5 POA5 PXW5 QHS5 QRO5 RBK5 RLG5 RVC5 SEY5 SOU5 SYQ5 TIM5 TSI5 UCE5 UMA5 UVW5 VFS5 VPO5 VZK5 WJG5 WTC5 GQ5 QM5 AJO6:AJO8 ZS6:ZS8 PW6:PW8 GA6:GA8 WSM6:WSM8 WIQ6:WIQ8 VYU6:VYU8 VOY6:VOY8 VFC6:VFC8 UVG6:UVG8 ULK6:ULK8 UBO6:UBO8 TRS6:TRS8 THW6:THW8 SYA6:SYA8 SOE6:SOE8 SEI6:SEI8 RUM6:RUM8 RKQ6:RKQ8 RAU6:RAU8 QQY6:QQY8 QHC6:QHC8 PXG6:PXG8 PNK6:PNK8 PDO6:PDO8 OTS6:OTS8 OJW6:OJW8 OAA6:OAA8 NQE6:NQE8 NGI6:NGI8 MWM6:MWM8 MMQ6:MMQ8 MCU6:MCU8 LSY6:LSY8 LJC6:LJC8 KZG6:KZG8 KPK6:KPK8 KFO6:KFO8 JVS6:JVS8 JLW6:JLW8 JCA6:JCA8 ISE6:ISE8 III6:III8 HYM6:HYM8 HOQ6:HOQ8 HEU6:HEU8 GUY6:GUY8 GLC6:GLC8 GBG6:GBG8 FRK6:FRK8 FHO6:FHO8 EXS6:EXS8 ENW6:ENW8 EEA6:EEA8 DUE6:DUE8 DKI6:DKI8 DAM6:DAM8 CQQ6:CQQ8 CGU6:CGU8 BWY6:BWY8 BNC6:BNC8 BDG6:BDG8 ATK6:ATK8 VYS9:VYS10 WIO9:WIO10 WSK9:WSK10 FY9:FY10 PU9:PU10 ZQ9:ZQ10 AJM9:AJM10 ATI9:ATI10 BDE9:BDE10 BNA9:BNA10 BWW9:BWW10 CGS9:CGS10 CQO9:CQO10 DAK9:DAK10 DKG9:DKG10 DUC9:DUC10 EDY9:EDY10 ENU9:ENU10 EXQ9:EXQ10 FHM9:FHM10 FRI9:FRI10 GBE9:GBE10 GLA9:GLA10 GUW9:GUW10 HES9:HES10 HOO9:HOO10 HYK9:HYK10 IIG9:IIG10 ISC9:ISC10 JBY9:JBY10 JLU9:JLU10 JVQ9:JVQ10 KFM9:KFM10 KPI9:KPI10 KZE9:KZE10 LJA9:LJA10 LSW9:LSW10 MCS9:MCS10 MMO9:MMO10 MWK9:MWK10 NGG9:NGG10 NQC9:NQC10 NZY9:NZY10 OJU9:OJU10 OTQ9:OTQ10 PDM9:PDM10 PNI9:PNI10 PXE9:PXE10 QHA9:QHA10 QQW9:QQW10 RAS9:RAS10 RKO9:RKO10 RUK9:RUK10 SEG9:SEG10 SOC9:SOC10 SXY9:SXY10 THU9:THU10 TRQ9:TRQ10 UBM9:UBM10 ULI9:ULI10 UVE9:UVE10 VFA9:VFA10 VOW9:VOW10">
      <formula1>"поселение,район"</formula1>
    </dataValidation>
  </dataValidations>
  <pageMargins left="0.70866141732283472" right="0.70866141732283472" top="0.74803149606299213" bottom="0.74803149606299213" header="0.31496062992125984" footer="0.31496062992125984"/>
  <pageSetup paperSize="8" scale="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%ТИК 2</vt:lpstr>
      <vt:lpstr>'%ТИК 2'!Заголовки_для_печати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2020-07-13T15:01:11Z</dcterms:modified>
</cp:coreProperties>
</file>