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доп%ТИК" sheetId="33" r:id="rId1"/>
  </sheets>
  <definedNames>
    <definedName name="_xlnm.Print_Area" localSheetId="0">'доп%ТИК'!$A$1:$H$24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3" i="33" l="1"/>
  <c r="E23" i="33" l="1"/>
  <c r="C23" i="33"/>
  <c r="D23" i="33"/>
  <c r="F23" i="33"/>
  <c r="H21" i="33" l="1"/>
  <c r="H15" i="33"/>
  <c r="H13" i="33"/>
  <c r="H20" i="33"/>
  <c r="F19" i="33"/>
  <c r="F18" i="33"/>
  <c r="F16" i="33"/>
  <c r="F14" i="33"/>
  <c r="F12" i="33"/>
  <c r="F11" i="33"/>
  <c r="F10" i="33"/>
  <c r="F9" i="33"/>
  <c r="F8" i="33"/>
  <c r="F7" i="33"/>
  <c r="F6" i="33"/>
  <c r="XES4" i="33"/>
  <c r="H23" i="33" l="1"/>
</calcChain>
</file>

<file path=xl/sharedStrings.xml><?xml version="1.0" encoding="utf-8"?>
<sst xmlns="http://schemas.openxmlformats.org/spreadsheetml/2006/main" count="28" uniqueCount="28">
  <si>
    <t>Итого</t>
  </si>
  <si>
    <t>№ п/п</t>
  </si>
  <si>
    <t>Краснохолмский</t>
  </si>
  <si>
    <t>Лесной</t>
  </si>
  <si>
    <t>Лихославльский</t>
  </si>
  <si>
    <t>Кимрский</t>
  </si>
  <si>
    <t>Молоковский</t>
  </si>
  <si>
    <t>Торжокский</t>
  </si>
  <si>
    <t>Фировский</t>
  </si>
  <si>
    <t>Жарковский</t>
  </si>
  <si>
    <t>Селижаровский</t>
  </si>
  <si>
    <t>Зубцовский</t>
  </si>
  <si>
    <t>Кесовогорский</t>
  </si>
  <si>
    <t>Бежецкий</t>
  </si>
  <si>
    <t>Конаковский</t>
  </si>
  <si>
    <t>Удомельский</t>
  </si>
  <si>
    <t>Нелидовский</t>
  </si>
  <si>
    <t>Кашинский</t>
  </si>
  <si>
    <t>Осташковский</t>
  </si>
  <si>
    <t>Район/Округ</t>
  </si>
  <si>
    <t>Общее количество проектов (заявленых)</t>
  </si>
  <si>
    <t>Общий объем субсиди из ОБ</t>
  </si>
  <si>
    <t>В том числе:</t>
  </si>
  <si>
    <t>количество проектов (победители)</t>
  </si>
  <si>
    <t>объем субсиди из ОБ по победителям</t>
  </si>
  <si>
    <t>количество проектов (не прошедших конкурсный отбор)</t>
  </si>
  <si>
    <t>объем субсиди из ОБ по проектам не прошедших конкурный отбор</t>
  </si>
  <si>
    <t>Сводная информация по проектам ППМИ на территории муниципальных образований Тверской области, и размеры субсидий в 2020 году, обеспечивающих явку избирателей выше среднего значения по региону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</si>
</sst>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26"/>
      <color theme="1"/>
      <name val="Times New Roman"/>
      <family val="1"/>
      <charset val="204"/>
    </font>
    <font>
      <sz val="26"/>
      <color theme="1"/>
      <name val="Times New Roman"/>
      <family val="1"/>
      <charset val="204"/>
    </font>
    <font>
      <b/>
      <sz val="26"/>
      <color indexed="8"/>
      <name val="Times New Roman"/>
      <family val="1"/>
      <charset val="204"/>
    </font>
    <font>
      <sz val="26"/>
      <color indexed="8"/>
      <name val="Times New Roman"/>
      <family val="1"/>
      <charset val="204"/>
    </font>
    <font>
      <b/>
      <sz val="36"/>
      <color theme="1"/>
      <name val="Times New Roman"/>
      <family val="1"/>
      <charset val="204"/>
    </font>
    <font>
      <b/>
      <sz val="36"/>
      <color indexed="8"/>
      <name val="Times New Roman"/>
      <family val="1"/>
      <charset val="204"/>
    </font>
    <font>
      <sz val="36"/>
      <color indexed="8"/>
      <name val="Times New Roman"/>
      <family val="1"/>
      <charset val="204"/>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hair">
        <color indexed="64"/>
      </left>
      <right style="hair">
        <color indexed="64"/>
      </right>
      <top style="hair">
        <color indexed="64"/>
      </top>
      <bottom style="hair">
        <color indexed="64"/>
      </bottom>
      <diagonal/>
    </border>
    <border>
      <left/>
      <right/>
      <top/>
      <bottom style="hair">
        <color indexed="64"/>
      </bottom>
      <diagonal/>
    </border>
  </borders>
  <cellStyleXfs count="1">
    <xf numFmtId="0" fontId="0" fillId="0" borderId="0"/>
  </cellStyleXfs>
  <cellXfs count="21">
    <xf numFmtId="0" fontId="0" fillId="0" borderId="0" xfId="0"/>
    <xf numFmtId="0" fontId="1" fillId="0" borderId="0" xfId="0" applyFont="1" applyAlignment="1">
      <alignment horizontal="center" vertical="center" wrapText="1"/>
    </xf>
    <xf numFmtId="0" fontId="3" fillId="0" borderId="0" xfId="0" applyFont="1" applyAlignment="1">
      <alignment horizontal="center" vertical="center"/>
    </xf>
    <xf numFmtId="0" fontId="4" fillId="0" borderId="0" xfId="0" applyFont="1" applyFill="1"/>
    <xf numFmtId="0" fontId="4" fillId="0" borderId="0" xfId="0" applyFont="1"/>
    <xf numFmtId="0" fontId="2" fillId="0" borderId="0" xfId="0" applyFont="1" applyAlignment="1">
      <alignment horizontal="center" vertical="center" wrapText="1"/>
    </xf>
    <xf numFmtId="0" fontId="3" fillId="0" borderId="0" xfId="0" applyFont="1"/>
    <xf numFmtId="0" fontId="7" fillId="0" borderId="1" xfId="0" applyFont="1" applyFill="1" applyBorder="1" applyAlignment="1">
      <alignment wrapText="1"/>
    </xf>
    <xf numFmtId="4" fontId="7" fillId="0" borderId="1" xfId="0" applyNumberFormat="1" applyFont="1" applyFill="1" applyBorder="1" applyAlignment="1">
      <alignment wrapText="1"/>
    </xf>
    <xf numFmtId="0" fontId="7" fillId="0" borderId="0" xfId="0" applyFont="1"/>
    <xf numFmtId="1" fontId="7" fillId="0" borderId="1" xfId="0" applyNumberFormat="1"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7" fillId="0" borderId="1" xfId="0" applyFont="1" applyFill="1" applyBorder="1" applyAlignment="1">
      <alignment horizontal="left" vertical="center" wrapText="1"/>
    </xf>
    <xf numFmtId="4" fontId="6" fillId="0" borderId="1" xfId="0" applyNumberFormat="1" applyFont="1" applyBorder="1"/>
    <xf numFmtId="0" fontId="6" fillId="0" borderId="1" xfId="0" applyFont="1" applyFill="1" applyBorder="1" applyAlignment="1">
      <alignment horizontal="left" vertical="center"/>
    </xf>
    <xf numFmtId="1" fontId="6" fillId="0" borderId="1" xfId="0" applyNumberFormat="1" applyFont="1" applyBorder="1" applyAlignment="1">
      <alignment horizontal="center"/>
    </xf>
    <xf numFmtId="0" fontId="5" fillId="0" borderId="2" xfId="0" applyFont="1" applyBorder="1" applyAlignment="1">
      <alignment horizontal="center" vertical="center" wrapText="1"/>
    </xf>
    <xf numFmtId="0" fontId="6" fillId="2" borderId="1" xfId="0" applyFont="1" applyFill="1" applyBorder="1" applyAlignment="1">
      <alignment horizontal="center" vertical="center" wrapText="1"/>
    </xf>
    <xf numFmtId="10" fontId="6"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ES24"/>
  <sheetViews>
    <sheetView tabSelected="1" zoomScale="25" zoomScaleNormal="25" workbookViewId="0">
      <selection activeCell="G37" sqref="G37"/>
    </sheetView>
  </sheetViews>
  <sheetFormatPr defaultRowHeight="45.75" x14ac:dyDescent="0.65"/>
  <cols>
    <col min="1" max="1" width="22" style="2" bestFit="1" customWidth="1"/>
    <col min="2" max="2" width="55.5703125" style="4" bestFit="1" customWidth="1"/>
    <col min="3" max="3" width="89.140625" style="9" customWidth="1"/>
    <col min="4" max="4" width="56.140625" style="9" bestFit="1" customWidth="1"/>
    <col min="5" max="5" width="89.140625" style="9" customWidth="1"/>
    <col min="6" max="6" width="72.42578125" style="9" customWidth="1"/>
    <col min="7" max="7" width="109.140625" style="9" customWidth="1"/>
    <col min="8" max="8" width="99.28515625" style="9" customWidth="1"/>
    <col min="9" max="9" width="9.140625" style="4"/>
    <col min="10" max="10" width="28.42578125" style="4" bestFit="1" customWidth="1"/>
    <col min="11" max="203" width="9.140625" style="4"/>
    <col min="204" max="204" width="17" style="4" customWidth="1"/>
    <col min="205" max="205" width="19.42578125" style="4" customWidth="1"/>
    <col min="206" max="206" width="11.85546875" style="4" customWidth="1"/>
    <col min="207" max="207" width="6" style="4" customWidth="1"/>
    <col min="208" max="208" width="21.5703125" style="4" customWidth="1"/>
    <col min="209" max="209" width="7.7109375" style="4" customWidth="1"/>
    <col min="210" max="210" width="47.28515625" style="4" customWidth="1"/>
    <col min="211" max="211" width="9.28515625" style="4" customWidth="1"/>
    <col min="212" max="212" width="12.42578125" style="4" customWidth="1"/>
    <col min="213" max="213" width="17" style="4" customWidth="1"/>
    <col min="214" max="214" width="16.140625" style="4" customWidth="1"/>
    <col min="215" max="217" width="10.140625" style="4" customWidth="1"/>
    <col min="218" max="218" width="20.140625" style="4" customWidth="1"/>
    <col min="219" max="221" width="9" style="4" customWidth="1"/>
    <col min="222" max="222" width="15.85546875" style="4" customWidth="1"/>
    <col min="223" max="225" width="9.28515625" style="4" customWidth="1"/>
    <col min="226" max="226" width="16.85546875" style="4" customWidth="1"/>
    <col min="227" max="230" width="8.42578125" style="4" customWidth="1"/>
    <col min="231" max="231" width="10.85546875" style="4" customWidth="1"/>
    <col min="232" max="232" width="8.42578125" style="4" customWidth="1"/>
    <col min="233" max="233" width="10" style="4" customWidth="1"/>
    <col min="234" max="234" width="8.42578125" style="4" customWidth="1"/>
    <col min="235" max="235" width="10.42578125" style="4" customWidth="1"/>
    <col min="236" max="236" width="13.85546875" style="4" customWidth="1"/>
    <col min="237" max="237" width="13.5703125" style="4" customWidth="1"/>
    <col min="238" max="238" width="9.85546875" style="4" customWidth="1"/>
    <col min="239" max="241" width="9.140625" style="4"/>
    <col min="242" max="242" width="6.85546875" style="4" customWidth="1"/>
    <col min="243" max="244" width="6.140625" style="4" customWidth="1"/>
    <col min="245" max="245" width="10.85546875" style="4" customWidth="1"/>
    <col min="246" max="248" width="9.140625" style="4"/>
    <col min="249" max="249" width="14.85546875" style="4" customWidth="1"/>
    <col min="250" max="251" width="6" style="4" customWidth="1"/>
    <col min="252" max="252" width="11.5703125" style="4" customWidth="1"/>
    <col min="253" max="254" width="7.140625" style="4" customWidth="1"/>
    <col min="255" max="255" width="13.140625" style="4" customWidth="1"/>
    <col min="256" max="257" width="8.7109375" style="4" customWidth="1"/>
    <col min="258" max="258" width="11.42578125" style="4" customWidth="1"/>
    <col min="259" max="259" width="13.28515625" style="4" customWidth="1"/>
    <col min="260" max="459" width="9.140625" style="4"/>
    <col min="460" max="460" width="17" style="4" customWidth="1"/>
    <col min="461" max="461" width="19.42578125" style="4" customWidth="1"/>
    <col min="462" max="462" width="11.85546875" style="4" customWidth="1"/>
    <col min="463" max="463" width="6" style="4" customWidth="1"/>
    <col min="464" max="464" width="21.5703125" style="4" customWidth="1"/>
    <col min="465" max="465" width="7.7109375" style="4" customWidth="1"/>
    <col min="466" max="466" width="47.28515625" style="4" customWidth="1"/>
    <col min="467" max="467" width="9.28515625" style="4" customWidth="1"/>
    <col min="468" max="468" width="12.42578125" style="4" customWidth="1"/>
    <col min="469" max="469" width="17" style="4" customWidth="1"/>
    <col min="470" max="470" width="16.140625" style="4" customWidth="1"/>
    <col min="471" max="473" width="10.140625" style="4" customWidth="1"/>
    <col min="474" max="474" width="20.140625" style="4" customWidth="1"/>
    <col min="475" max="477" width="9" style="4" customWidth="1"/>
    <col min="478" max="478" width="15.85546875" style="4" customWidth="1"/>
    <col min="479" max="481" width="9.28515625" style="4" customWidth="1"/>
    <col min="482" max="482" width="16.85546875" style="4" customWidth="1"/>
    <col min="483" max="486" width="8.42578125" style="4" customWidth="1"/>
    <col min="487" max="487" width="10.85546875" style="4" customWidth="1"/>
    <col min="488" max="488" width="8.42578125" style="4" customWidth="1"/>
    <col min="489" max="489" width="10" style="4" customWidth="1"/>
    <col min="490" max="490" width="8.42578125" style="4" customWidth="1"/>
    <col min="491" max="491" width="10.42578125" style="4" customWidth="1"/>
    <col min="492" max="492" width="13.85546875" style="4" customWidth="1"/>
    <col min="493" max="493" width="13.5703125" style="4" customWidth="1"/>
    <col min="494" max="494" width="9.85546875" style="4" customWidth="1"/>
    <col min="495" max="497" width="9.140625" style="4"/>
    <col min="498" max="498" width="6.85546875" style="4" customWidth="1"/>
    <col min="499" max="500" width="6.140625" style="4" customWidth="1"/>
    <col min="501" max="501" width="10.85546875" style="4" customWidth="1"/>
    <col min="502" max="504" width="9.140625" style="4"/>
    <col min="505" max="505" width="14.85546875" style="4" customWidth="1"/>
    <col min="506" max="507" width="6" style="4" customWidth="1"/>
    <col min="508" max="508" width="11.5703125" style="4" customWidth="1"/>
    <col min="509" max="510" width="7.140625" style="4" customWidth="1"/>
    <col min="511" max="511" width="13.140625" style="4" customWidth="1"/>
    <col min="512" max="513" width="8.7109375" style="4" customWidth="1"/>
    <col min="514" max="514" width="11.42578125" style="4" customWidth="1"/>
    <col min="515" max="515" width="13.28515625" style="4" customWidth="1"/>
    <col min="516" max="715" width="9.140625" style="4"/>
    <col min="716" max="716" width="17" style="4" customWidth="1"/>
    <col min="717" max="717" width="19.42578125" style="4" customWidth="1"/>
    <col min="718" max="718" width="11.85546875" style="4" customWidth="1"/>
    <col min="719" max="719" width="6" style="4" customWidth="1"/>
    <col min="720" max="720" width="21.5703125" style="4" customWidth="1"/>
    <col min="721" max="721" width="7.7109375" style="4" customWidth="1"/>
    <col min="722" max="722" width="47.28515625" style="4" customWidth="1"/>
    <col min="723" max="723" width="9.28515625" style="4" customWidth="1"/>
    <col min="724" max="724" width="12.42578125" style="4" customWidth="1"/>
    <col min="725" max="725" width="17" style="4" customWidth="1"/>
    <col min="726" max="726" width="16.140625" style="4" customWidth="1"/>
    <col min="727" max="729" width="10.140625" style="4" customWidth="1"/>
    <col min="730" max="730" width="20.140625" style="4" customWidth="1"/>
    <col min="731" max="733" width="9" style="4" customWidth="1"/>
    <col min="734" max="734" width="15.85546875" style="4" customWidth="1"/>
    <col min="735" max="737" width="9.28515625" style="4" customWidth="1"/>
    <col min="738" max="738" width="16.85546875" style="4" customWidth="1"/>
    <col min="739" max="742" width="8.42578125" style="4" customWidth="1"/>
    <col min="743" max="743" width="10.85546875" style="4" customWidth="1"/>
    <col min="744" max="744" width="8.42578125" style="4" customWidth="1"/>
    <col min="745" max="745" width="10" style="4" customWidth="1"/>
    <col min="746" max="746" width="8.42578125" style="4" customWidth="1"/>
    <col min="747" max="747" width="10.42578125" style="4" customWidth="1"/>
    <col min="748" max="748" width="13.85546875" style="4" customWidth="1"/>
    <col min="749" max="749" width="13.5703125" style="4" customWidth="1"/>
    <col min="750" max="750" width="9.85546875" style="4" customWidth="1"/>
    <col min="751" max="753" width="9.140625" style="4"/>
    <col min="754" max="754" width="6.85546875" style="4" customWidth="1"/>
    <col min="755" max="756" width="6.140625" style="4" customWidth="1"/>
    <col min="757" max="757" width="10.85546875" style="4" customWidth="1"/>
    <col min="758" max="760" width="9.140625" style="4"/>
    <col min="761" max="761" width="14.85546875" style="4" customWidth="1"/>
    <col min="762" max="763" width="6" style="4" customWidth="1"/>
    <col min="764" max="764" width="11.5703125" style="4" customWidth="1"/>
    <col min="765" max="766" width="7.140625" style="4" customWidth="1"/>
    <col min="767" max="767" width="13.140625" style="4" customWidth="1"/>
    <col min="768" max="769" width="8.7109375" style="4" customWidth="1"/>
    <col min="770" max="770" width="11.42578125" style="4" customWidth="1"/>
    <col min="771" max="771" width="13.28515625" style="4" customWidth="1"/>
    <col min="772" max="971" width="9.140625" style="4"/>
    <col min="972" max="972" width="17" style="4" customWidth="1"/>
    <col min="973" max="973" width="19.42578125" style="4" customWidth="1"/>
    <col min="974" max="974" width="11.85546875" style="4" customWidth="1"/>
    <col min="975" max="975" width="6" style="4" customWidth="1"/>
    <col min="976" max="976" width="21.5703125" style="4" customWidth="1"/>
    <col min="977" max="977" width="7.7109375" style="4" customWidth="1"/>
    <col min="978" max="978" width="47.28515625" style="4" customWidth="1"/>
    <col min="979" max="979" width="9.28515625" style="4" customWidth="1"/>
    <col min="980" max="980" width="12.42578125" style="4" customWidth="1"/>
    <col min="981" max="981" width="17" style="4" customWidth="1"/>
    <col min="982" max="982" width="16.140625" style="4" customWidth="1"/>
    <col min="983" max="985" width="10.140625" style="4" customWidth="1"/>
    <col min="986" max="986" width="20.140625" style="4" customWidth="1"/>
    <col min="987" max="989" width="9" style="4" customWidth="1"/>
    <col min="990" max="990" width="15.85546875" style="4" customWidth="1"/>
    <col min="991" max="993" width="9.28515625" style="4" customWidth="1"/>
    <col min="994" max="994" width="16.85546875" style="4" customWidth="1"/>
    <col min="995" max="998" width="8.42578125" style="4" customWidth="1"/>
    <col min="999" max="999" width="10.85546875" style="4" customWidth="1"/>
    <col min="1000" max="1000" width="8.42578125" style="4" customWidth="1"/>
    <col min="1001" max="1001" width="10" style="4" customWidth="1"/>
    <col min="1002" max="1002" width="8.42578125" style="4" customWidth="1"/>
    <col min="1003" max="1003" width="10.42578125" style="4" customWidth="1"/>
    <col min="1004" max="1004" width="13.85546875" style="4" customWidth="1"/>
    <col min="1005" max="1005" width="13.5703125" style="4" customWidth="1"/>
    <col min="1006" max="1006" width="9.85546875" style="4" customWidth="1"/>
    <col min="1007" max="1009" width="9.140625" style="4"/>
    <col min="1010" max="1010" width="6.85546875" style="4" customWidth="1"/>
    <col min="1011" max="1012" width="6.140625" style="4" customWidth="1"/>
    <col min="1013" max="1013" width="10.85546875" style="4" customWidth="1"/>
    <col min="1014" max="1016" width="9.140625" style="4"/>
    <col min="1017" max="1017" width="14.85546875" style="4" customWidth="1"/>
    <col min="1018" max="1019" width="6" style="4" customWidth="1"/>
    <col min="1020" max="1020" width="11.5703125" style="4" customWidth="1"/>
    <col min="1021" max="1022" width="7.140625" style="4" customWidth="1"/>
    <col min="1023" max="1023" width="13.140625" style="4" customWidth="1"/>
    <col min="1024" max="1025" width="8.7109375" style="4" customWidth="1"/>
    <col min="1026" max="1026" width="11.42578125" style="4" customWidth="1"/>
    <col min="1027" max="1027" width="13.28515625" style="4" customWidth="1"/>
    <col min="1028" max="1227" width="9.140625" style="4"/>
    <col min="1228" max="1228" width="17" style="4" customWidth="1"/>
    <col min="1229" max="1229" width="19.42578125" style="4" customWidth="1"/>
    <col min="1230" max="1230" width="11.85546875" style="4" customWidth="1"/>
    <col min="1231" max="1231" width="6" style="4" customWidth="1"/>
    <col min="1232" max="1232" width="21.5703125" style="4" customWidth="1"/>
    <col min="1233" max="1233" width="7.7109375" style="4" customWidth="1"/>
    <col min="1234" max="1234" width="47.28515625" style="4" customWidth="1"/>
    <col min="1235" max="1235" width="9.28515625" style="4" customWidth="1"/>
    <col min="1236" max="1236" width="12.42578125" style="4" customWidth="1"/>
    <col min="1237" max="1237" width="17" style="4" customWidth="1"/>
    <col min="1238" max="1238" width="16.140625" style="4" customWidth="1"/>
    <col min="1239" max="1241" width="10.140625" style="4" customWidth="1"/>
    <col min="1242" max="1242" width="20.140625" style="4" customWidth="1"/>
    <col min="1243" max="1245" width="9" style="4" customWidth="1"/>
    <col min="1246" max="1246" width="15.85546875" style="4" customWidth="1"/>
    <col min="1247" max="1249" width="9.28515625" style="4" customWidth="1"/>
    <col min="1250" max="1250" width="16.85546875" style="4" customWidth="1"/>
    <col min="1251" max="1254" width="8.42578125" style="4" customWidth="1"/>
    <col min="1255" max="1255" width="10.85546875" style="4" customWidth="1"/>
    <col min="1256" max="1256" width="8.42578125" style="4" customWidth="1"/>
    <col min="1257" max="1257" width="10" style="4" customWidth="1"/>
    <col min="1258" max="1258" width="8.42578125" style="4" customWidth="1"/>
    <col min="1259" max="1259" width="10.42578125" style="4" customWidth="1"/>
    <col min="1260" max="1260" width="13.85546875" style="4" customWidth="1"/>
    <col min="1261" max="1261" width="13.5703125" style="4" customWidth="1"/>
    <col min="1262" max="1262" width="9.85546875" style="4" customWidth="1"/>
    <col min="1263" max="1265" width="9.140625" style="4"/>
    <col min="1266" max="1266" width="6.85546875" style="4" customWidth="1"/>
    <col min="1267" max="1268" width="6.140625" style="4" customWidth="1"/>
    <col min="1269" max="1269" width="10.85546875" style="4" customWidth="1"/>
    <col min="1270" max="1272" width="9.140625" style="4"/>
    <col min="1273" max="1273" width="14.85546875" style="4" customWidth="1"/>
    <col min="1274" max="1275" width="6" style="4" customWidth="1"/>
    <col min="1276" max="1276" width="11.5703125" style="4" customWidth="1"/>
    <col min="1277" max="1278" width="7.140625" style="4" customWidth="1"/>
    <col min="1279" max="1279" width="13.140625" style="4" customWidth="1"/>
    <col min="1280" max="1281" width="8.7109375" style="4" customWidth="1"/>
    <col min="1282" max="1282" width="11.42578125" style="4" customWidth="1"/>
    <col min="1283" max="1283" width="13.28515625" style="4" customWidth="1"/>
    <col min="1284" max="1483" width="9.140625" style="4"/>
    <col min="1484" max="1484" width="17" style="4" customWidth="1"/>
    <col min="1485" max="1485" width="19.42578125" style="4" customWidth="1"/>
    <col min="1486" max="1486" width="11.85546875" style="4" customWidth="1"/>
    <col min="1487" max="1487" width="6" style="4" customWidth="1"/>
    <col min="1488" max="1488" width="21.5703125" style="4" customWidth="1"/>
    <col min="1489" max="1489" width="7.7109375" style="4" customWidth="1"/>
    <col min="1490" max="1490" width="47.28515625" style="4" customWidth="1"/>
    <col min="1491" max="1491" width="9.28515625" style="4" customWidth="1"/>
    <col min="1492" max="1492" width="12.42578125" style="4" customWidth="1"/>
    <col min="1493" max="1493" width="17" style="4" customWidth="1"/>
    <col min="1494" max="1494" width="16.140625" style="4" customWidth="1"/>
    <col min="1495" max="1497" width="10.140625" style="4" customWidth="1"/>
    <col min="1498" max="1498" width="20.140625" style="4" customWidth="1"/>
    <col min="1499" max="1501" width="9" style="4" customWidth="1"/>
    <col min="1502" max="1502" width="15.85546875" style="4" customWidth="1"/>
    <col min="1503" max="1505" width="9.28515625" style="4" customWidth="1"/>
    <col min="1506" max="1506" width="16.85546875" style="4" customWidth="1"/>
    <col min="1507" max="1510" width="8.42578125" style="4" customWidth="1"/>
    <col min="1511" max="1511" width="10.85546875" style="4" customWidth="1"/>
    <col min="1512" max="1512" width="8.42578125" style="4" customWidth="1"/>
    <col min="1513" max="1513" width="10" style="4" customWidth="1"/>
    <col min="1514" max="1514" width="8.42578125" style="4" customWidth="1"/>
    <col min="1515" max="1515" width="10.42578125" style="4" customWidth="1"/>
    <col min="1516" max="1516" width="13.85546875" style="4" customWidth="1"/>
    <col min="1517" max="1517" width="13.5703125" style="4" customWidth="1"/>
    <col min="1518" max="1518" width="9.85546875" style="4" customWidth="1"/>
    <col min="1519" max="1521" width="9.140625" style="4"/>
    <col min="1522" max="1522" width="6.85546875" style="4" customWidth="1"/>
    <col min="1523" max="1524" width="6.140625" style="4" customWidth="1"/>
    <col min="1525" max="1525" width="10.85546875" style="4" customWidth="1"/>
    <col min="1526" max="1528" width="9.140625" style="4"/>
    <col min="1529" max="1529" width="14.85546875" style="4" customWidth="1"/>
    <col min="1530" max="1531" width="6" style="4" customWidth="1"/>
    <col min="1532" max="1532" width="11.5703125" style="4" customWidth="1"/>
    <col min="1533" max="1534" width="7.140625" style="4" customWidth="1"/>
    <col min="1535" max="1535" width="13.140625" style="4" customWidth="1"/>
    <col min="1536" max="1537" width="8.7109375" style="4" customWidth="1"/>
    <col min="1538" max="1538" width="11.42578125" style="4" customWidth="1"/>
    <col min="1539" max="1539" width="13.28515625" style="4" customWidth="1"/>
    <col min="1540" max="1739" width="9.140625" style="4"/>
    <col min="1740" max="1740" width="17" style="4" customWidth="1"/>
    <col min="1741" max="1741" width="19.42578125" style="4" customWidth="1"/>
    <col min="1742" max="1742" width="11.85546875" style="4" customWidth="1"/>
    <col min="1743" max="1743" width="6" style="4" customWidth="1"/>
    <col min="1744" max="1744" width="21.5703125" style="4" customWidth="1"/>
    <col min="1745" max="1745" width="7.7109375" style="4" customWidth="1"/>
    <col min="1746" max="1746" width="47.28515625" style="4" customWidth="1"/>
    <col min="1747" max="1747" width="9.28515625" style="4" customWidth="1"/>
    <col min="1748" max="1748" width="12.42578125" style="4" customWidth="1"/>
    <col min="1749" max="1749" width="17" style="4" customWidth="1"/>
    <col min="1750" max="1750" width="16.140625" style="4" customWidth="1"/>
    <col min="1751" max="1753" width="10.140625" style="4" customWidth="1"/>
    <col min="1754" max="1754" width="20.140625" style="4" customWidth="1"/>
    <col min="1755" max="1757" width="9" style="4" customWidth="1"/>
    <col min="1758" max="1758" width="15.85546875" style="4" customWidth="1"/>
    <col min="1759" max="1761" width="9.28515625" style="4" customWidth="1"/>
    <col min="1762" max="1762" width="16.85546875" style="4" customWidth="1"/>
    <col min="1763" max="1766" width="8.42578125" style="4" customWidth="1"/>
    <col min="1767" max="1767" width="10.85546875" style="4" customWidth="1"/>
    <col min="1768" max="1768" width="8.42578125" style="4" customWidth="1"/>
    <col min="1769" max="1769" width="10" style="4" customWidth="1"/>
    <col min="1770" max="1770" width="8.42578125" style="4" customWidth="1"/>
    <col min="1771" max="1771" width="10.42578125" style="4" customWidth="1"/>
    <col min="1772" max="1772" width="13.85546875" style="4" customWidth="1"/>
    <col min="1773" max="1773" width="13.5703125" style="4" customWidth="1"/>
    <col min="1774" max="1774" width="9.85546875" style="4" customWidth="1"/>
    <col min="1775" max="1777" width="9.140625" style="4"/>
    <col min="1778" max="1778" width="6.85546875" style="4" customWidth="1"/>
    <col min="1779" max="1780" width="6.140625" style="4" customWidth="1"/>
    <col min="1781" max="1781" width="10.85546875" style="4" customWidth="1"/>
    <col min="1782" max="1784" width="9.140625" style="4"/>
    <col min="1785" max="1785" width="14.85546875" style="4" customWidth="1"/>
    <col min="1786" max="1787" width="6" style="4" customWidth="1"/>
    <col min="1788" max="1788" width="11.5703125" style="4" customWidth="1"/>
    <col min="1789" max="1790" width="7.140625" style="4" customWidth="1"/>
    <col min="1791" max="1791" width="13.140625" style="4" customWidth="1"/>
    <col min="1792" max="1793" width="8.7109375" style="4" customWidth="1"/>
    <col min="1794" max="1794" width="11.42578125" style="4" customWidth="1"/>
    <col min="1795" max="1795" width="13.28515625" style="4" customWidth="1"/>
    <col min="1796" max="1995" width="9.140625" style="4"/>
    <col min="1996" max="1996" width="17" style="4" customWidth="1"/>
    <col min="1997" max="1997" width="19.42578125" style="4" customWidth="1"/>
    <col min="1998" max="1998" width="11.85546875" style="4" customWidth="1"/>
    <col min="1999" max="1999" width="6" style="4" customWidth="1"/>
    <col min="2000" max="2000" width="21.5703125" style="4" customWidth="1"/>
    <col min="2001" max="2001" width="7.7109375" style="4" customWidth="1"/>
    <col min="2002" max="2002" width="47.28515625" style="4" customWidth="1"/>
    <col min="2003" max="2003" width="9.28515625" style="4" customWidth="1"/>
    <col min="2004" max="2004" width="12.42578125" style="4" customWidth="1"/>
    <col min="2005" max="2005" width="17" style="4" customWidth="1"/>
    <col min="2006" max="2006" width="16.140625" style="4" customWidth="1"/>
    <col min="2007" max="2009" width="10.140625" style="4" customWidth="1"/>
    <col min="2010" max="2010" width="20.140625" style="4" customWidth="1"/>
    <col min="2011" max="2013" width="9" style="4" customWidth="1"/>
    <col min="2014" max="2014" width="15.85546875" style="4" customWidth="1"/>
    <col min="2015" max="2017" width="9.28515625" style="4" customWidth="1"/>
    <col min="2018" max="2018" width="16.85546875" style="4" customWidth="1"/>
    <col min="2019" max="2022" width="8.42578125" style="4" customWidth="1"/>
    <col min="2023" max="2023" width="10.85546875" style="4" customWidth="1"/>
    <col min="2024" max="2024" width="8.42578125" style="4" customWidth="1"/>
    <col min="2025" max="2025" width="10" style="4" customWidth="1"/>
    <col min="2026" max="2026" width="8.42578125" style="4" customWidth="1"/>
    <col min="2027" max="2027" width="10.42578125" style="4" customWidth="1"/>
    <col min="2028" max="2028" width="13.85546875" style="4" customWidth="1"/>
    <col min="2029" max="2029" width="13.5703125" style="4" customWidth="1"/>
    <col min="2030" max="2030" width="9.85546875" style="4" customWidth="1"/>
    <col min="2031" max="2033" width="9.140625" style="4"/>
    <col min="2034" max="2034" width="6.85546875" style="4" customWidth="1"/>
    <col min="2035" max="2036" width="6.140625" style="4" customWidth="1"/>
    <col min="2037" max="2037" width="10.85546875" style="4" customWidth="1"/>
    <col min="2038" max="2040" width="9.140625" style="4"/>
    <col min="2041" max="2041" width="14.85546875" style="4" customWidth="1"/>
    <col min="2042" max="2043" width="6" style="4" customWidth="1"/>
    <col min="2044" max="2044" width="11.5703125" style="4" customWidth="1"/>
    <col min="2045" max="2046" width="7.140625" style="4" customWidth="1"/>
    <col min="2047" max="2047" width="13.140625" style="4" customWidth="1"/>
    <col min="2048" max="2049" width="8.7109375" style="4" customWidth="1"/>
    <col min="2050" max="2050" width="11.42578125" style="4" customWidth="1"/>
    <col min="2051" max="2051" width="13.28515625" style="4" customWidth="1"/>
    <col min="2052" max="2251" width="9.140625" style="4"/>
    <col min="2252" max="2252" width="17" style="4" customWidth="1"/>
    <col min="2253" max="2253" width="19.42578125" style="4" customWidth="1"/>
    <col min="2254" max="2254" width="11.85546875" style="4" customWidth="1"/>
    <col min="2255" max="2255" width="6" style="4" customWidth="1"/>
    <col min="2256" max="2256" width="21.5703125" style="4" customWidth="1"/>
    <col min="2257" max="2257" width="7.7109375" style="4" customWidth="1"/>
    <col min="2258" max="2258" width="47.28515625" style="4" customWidth="1"/>
    <col min="2259" max="2259" width="9.28515625" style="4" customWidth="1"/>
    <col min="2260" max="2260" width="12.42578125" style="4" customWidth="1"/>
    <col min="2261" max="2261" width="17" style="4" customWidth="1"/>
    <col min="2262" max="2262" width="16.140625" style="4" customWidth="1"/>
    <col min="2263" max="2265" width="10.140625" style="4" customWidth="1"/>
    <col min="2266" max="2266" width="20.140625" style="4" customWidth="1"/>
    <col min="2267" max="2269" width="9" style="4" customWidth="1"/>
    <col min="2270" max="2270" width="15.85546875" style="4" customWidth="1"/>
    <col min="2271" max="2273" width="9.28515625" style="4" customWidth="1"/>
    <col min="2274" max="2274" width="16.85546875" style="4" customWidth="1"/>
    <col min="2275" max="2278" width="8.42578125" style="4" customWidth="1"/>
    <col min="2279" max="2279" width="10.85546875" style="4" customWidth="1"/>
    <col min="2280" max="2280" width="8.42578125" style="4" customWidth="1"/>
    <col min="2281" max="2281" width="10" style="4" customWidth="1"/>
    <col min="2282" max="2282" width="8.42578125" style="4" customWidth="1"/>
    <col min="2283" max="2283" width="10.42578125" style="4" customWidth="1"/>
    <col min="2284" max="2284" width="13.85546875" style="4" customWidth="1"/>
    <col min="2285" max="2285" width="13.5703125" style="4" customWidth="1"/>
    <col min="2286" max="2286" width="9.85546875" style="4" customWidth="1"/>
    <col min="2287" max="2289" width="9.140625" style="4"/>
    <col min="2290" max="2290" width="6.85546875" style="4" customWidth="1"/>
    <col min="2291" max="2292" width="6.140625" style="4" customWidth="1"/>
    <col min="2293" max="2293" width="10.85546875" style="4" customWidth="1"/>
    <col min="2294" max="2296" width="9.140625" style="4"/>
    <col min="2297" max="2297" width="14.85546875" style="4" customWidth="1"/>
    <col min="2298" max="2299" width="6" style="4" customWidth="1"/>
    <col min="2300" max="2300" width="11.5703125" style="4" customWidth="1"/>
    <col min="2301" max="2302" width="7.140625" style="4" customWidth="1"/>
    <col min="2303" max="2303" width="13.140625" style="4" customWidth="1"/>
    <col min="2304" max="2305" width="8.7109375" style="4" customWidth="1"/>
    <col min="2306" max="2306" width="11.42578125" style="4" customWidth="1"/>
    <col min="2307" max="2307" width="13.28515625" style="4" customWidth="1"/>
    <col min="2308" max="2507" width="9.140625" style="4"/>
    <col min="2508" max="2508" width="17" style="4" customWidth="1"/>
    <col min="2509" max="2509" width="19.42578125" style="4" customWidth="1"/>
    <col min="2510" max="2510" width="11.85546875" style="4" customWidth="1"/>
    <col min="2511" max="2511" width="6" style="4" customWidth="1"/>
    <col min="2512" max="2512" width="21.5703125" style="4" customWidth="1"/>
    <col min="2513" max="2513" width="7.7109375" style="4" customWidth="1"/>
    <col min="2514" max="2514" width="47.28515625" style="4" customWidth="1"/>
    <col min="2515" max="2515" width="9.28515625" style="4" customWidth="1"/>
    <col min="2516" max="2516" width="12.42578125" style="4" customWidth="1"/>
    <col min="2517" max="2517" width="17" style="4" customWidth="1"/>
    <col min="2518" max="2518" width="16.140625" style="4" customWidth="1"/>
    <col min="2519" max="2521" width="10.140625" style="4" customWidth="1"/>
    <col min="2522" max="2522" width="20.140625" style="4" customWidth="1"/>
    <col min="2523" max="2525" width="9" style="4" customWidth="1"/>
    <col min="2526" max="2526" width="15.85546875" style="4" customWidth="1"/>
    <col min="2527" max="2529" width="9.28515625" style="4" customWidth="1"/>
    <col min="2530" max="2530" width="16.85546875" style="4" customWidth="1"/>
    <col min="2531" max="2534" width="8.42578125" style="4" customWidth="1"/>
    <col min="2535" max="2535" width="10.85546875" style="4" customWidth="1"/>
    <col min="2536" max="2536" width="8.42578125" style="4" customWidth="1"/>
    <col min="2537" max="2537" width="10" style="4" customWidth="1"/>
    <col min="2538" max="2538" width="8.42578125" style="4" customWidth="1"/>
    <col min="2539" max="2539" width="10.42578125" style="4" customWidth="1"/>
    <col min="2540" max="2540" width="13.85546875" style="4" customWidth="1"/>
    <col min="2541" max="2541" width="13.5703125" style="4" customWidth="1"/>
    <col min="2542" max="2542" width="9.85546875" style="4" customWidth="1"/>
    <col min="2543" max="2545" width="9.140625" style="4"/>
    <col min="2546" max="2546" width="6.85546875" style="4" customWidth="1"/>
    <col min="2547" max="2548" width="6.140625" style="4" customWidth="1"/>
    <col min="2549" max="2549" width="10.85546875" style="4" customWidth="1"/>
    <col min="2550" max="2552" width="9.140625" style="4"/>
    <col min="2553" max="2553" width="14.85546875" style="4" customWidth="1"/>
    <col min="2554" max="2555" width="6" style="4" customWidth="1"/>
    <col min="2556" max="2556" width="11.5703125" style="4" customWidth="1"/>
    <col min="2557" max="2558" width="7.140625" style="4" customWidth="1"/>
    <col min="2559" max="2559" width="13.140625" style="4" customWidth="1"/>
    <col min="2560" max="2561" width="8.7109375" style="4" customWidth="1"/>
    <col min="2562" max="2562" width="11.42578125" style="4" customWidth="1"/>
    <col min="2563" max="2563" width="13.28515625" style="4" customWidth="1"/>
    <col min="2564" max="2763" width="9.140625" style="4"/>
    <col min="2764" max="2764" width="17" style="4" customWidth="1"/>
    <col min="2765" max="2765" width="19.42578125" style="4" customWidth="1"/>
    <col min="2766" max="2766" width="11.85546875" style="4" customWidth="1"/>
    <col min="2767" max="2767" width="6" style="4" customWidth="1"/>
    <col min="2768" max="2768" width="21.5703125" style="4" customWidth="1"/>
    <col min="2769" max="2769" width="7.7109375" style="4" customWidth="1"/>
    <col min="2770" max="2770" width="47.28515625" style="4" customWidth="1"/>
    <col min="2771" max="2771" width="9.28515625" style="4" customWidth="1"/>
    <col min="2772" max="2772" width="12.42578125" style="4" customWidth="1"/>
    <col min="2773" max="2773" width="17" style="4" customWidth="1"/>
    <col min="2774" max="2774" width="16.140625" style="4" customWidth="1"/>
    <col min="2775" max="2777" width="10.140625" style="4" customWidth="1"/>
    <col min="2778" max="2778" width="20.140625" style="4" customWidth="1"/>
    <col min="2779" max="2781" width="9" style="4" customWidth="1"/>
    <col min="2782" max="2782" width="15.85546875" style="4" customWidth="1"/>
    <col min="2783" max="2785" width="9.28515625" style="4" customWidth="1"/>
    <col min="2786" max="2786" width="16.85546875" style="4" customWidth="1"/>
    <col min="2787" max="2790" width="8.42578125" style="4" customWidth="1"/>
    <col min="2791" max="2791" width="10.85546875" style="4" customWidth="1"/>
    <col min="2792" max="2792" width="8.42578125" style="4" customWidth="1"/>
    <col min="2793" max="2793" width="10" style="4" customWidth="1"/>
    <col min="2794" max="2794" width="8.42578125" style="4" customWidth="1"/>
    <col min="2795" max="2795" width="10.42578125" style="4" customWidth="1"/>
    <col min="2796" max="2796" width="13.85546875" style="4" customWidth="1"/>
    <col min="2797" max="2797" width="13.5703125" style="4" customWidth="1"/>
    <col min="2798" max="2798" width="9.85546875" style="4" customWidth="1"/>
    <col min="2799" max="2801" width="9.140625" style="4"/>
    <col min="2802" max="2802" width="6.85546875" style="4" customWidth="1"/>
    <col min="2803" max="2804" width="6.140625" style="4" customWidth="1"/>
    <col min="2805" max="2805" width="10.85546875" style="4" customWidth="1"/>
    <col min="2806" max="2808" width="9.140625" style="4"/>
    <col min="2809" max="2809" width="14.85546875" style="4" customWidth="1"/>
    <col min="2810" max="2811" width="6" style="4" customWidth="1"/>
    <col min="2812" max="2812" width="11.5703125" style="4" customWidth="1"/>
    <col min="2813" max="2814" width="7.140625" style="4" customWidth="1"/>
    <col min="2815" max="2815" width="13.140625" style="4" customWidth="1"/>
    <col min="2816" max="2817" width="8.7109375" style="4" customWidth="1"/>
    <col min="2818" max="2818" width="11.42578125" style="4" customWidth="1"/>
    <col min="2819" max="2819" width="13.28515625" style="4" customWidth="1"/>
    <col min="2820" max="3019" width="9.140625" style="4"/>
    <col min="3020" max="3020" width="17" style="4" customWidth="1"/>
    <col min="3021" max="3021" width="19.42578125" style="4" customWidth="1"/>
    <col min="3022" max="3022" width="11.85546875" style="4" customWidth="1"/>
    <col min="3023" max="3023" width="6" style="4" customWidth="1"/>
    <col min="3024" max="3024" width="21.5703125" style="4" customWidth="1"/>
    <col min="3025" max="3025" width="7.7109375" style="4" customWidth="1"/>
    <col min="3026" max="3026" width="47.28515625" style="4" customWidth="1"/>
    <col min="3027" max="3027" width="9.28515625" style="4" customWidth="1"/>
    <col min="3028" max="3028" width="12.42578125" style="4" customWidth="1"/>
    <col min="3029" max="3029" width="17" style="4" customWidth="1"/>
    <col min="3030" max="3030" width="16.140625" style="4" customWidth="1"/>
    <col min="3031" max="3033" width="10.140625" style="4" customWidth="1"/>
    <col min="3034" max="3034" width="20.140625" style="4" customWidth="1"/>
    <col min="3035" max="3037" width="9" style="4" customWidth="1"/>
    <col min="3038" max="3038" width="15.85546875" style="4" customWidth="1"/>
    <col min="3039" max="3041" width="9.28515625" style="4" customWidth="1"/>
    <col min="3042" max="3042" width="16.85546875" style="4" customWidth="1"/>
    <col min="3043" max="3046" width="8.42578125" style="4" customWidth="1"/>
    <col min="3047" max="3047" width="10.85546875" style="4" customWidth="1"/>
    <col min="3048" max="3048" width="8.42578125" style="4" customWidth="1"/>
    <col min="3049" max="3049" width="10" style="4" customWidth="1"/>
    <col min="3050" max="3050" width="8.42578125" style="4" customWidth="1"/>
    <col min="3051" max="3051" width="10.42578125" style="4" customWidth="1"/>
    <col min="3052" max="3052" width="13.85546875" style="4" customWidth="1"/>
    <col min="3053" max="3053" width="13.5703125" style="4" customWidth="1"/>
    <col min="3054" max="3054" width="9.85546875" style="4" customWidth="1"/>
    <col min="3055" max="3057" width="9.140625" style="4"/>
    <col min="3058" max="3058" width="6.85546875" style="4" customWidth="1"/>
    <col min="3059" max="3060" width="6.140625" style="4" customWidth="1"/>
    <col min="3061" max="3061" width="10.85546875" style="4" customWidth="1"/>
    <col min="3062" max="3064" width="9.140625" style="4"/>
    <col min="3065" max="3065" width="14.85546875" style="4" customWidth="1"/>
    <col min="3066" max="3067" width="6" style="4" customWidth="1"/>
    <col min="3068" max="3068" width="11.5703125" style="4" customWidth="1"/>
    <col min="3069" max="3070" width="7.140625" style="4" customWidth="1"/>
    <col min="3071" max="3071" width="13.140625" style="4" customWidth="1"/>
    <col min="3072" max="3073" width="8.7109375" style="4" customWidth="1"/>
    <col min="3074" max="3074" width="11.42578125" style="4" customWidth="1"/>
    <col min="3075" max="3075" width="13.28515625" style="4" customWidth="1"/>
    <col min="3076" max="3275" width="9.140625" style="4"/>
    <col min="3276" max="3276" width="17" style="4" customWidth="1"/>
    <col min="3277" max="3277" width="19.42578125" style="4" customWidth="1"/>
    <col min="3278" max="3278" width="11.85546875" style="4" customWidth="1"/>
    <col min="3279" max="3279" width="6" style="4" customWidth="1"/>
    <col min="3280" max="3280" width="21.5703125" style="4" customWidth="1"/>
    <col min="3281" max="3281" width="7.7109375" style="4" customWidth="1"/>
    <col min="3282" max="3282" width="47.28515625" style="4" customWidth="1"/>
    <col min="3283" max="3283" width="9.28515625" style="4" customWidth="1"/>
    <col min="3284" max="3284" width="12.42578125" style="4" customWidth="1"/>
    <col min="3285" max="3285" width="17" style="4" customWidth="1"/>
    <col min="3286" max="3286" width="16.140625" style="4" customWidth="1"/>
    <col min="3287" max="3289" width="10.140625" style="4" customWidth="1"/>
    <col min="3290" max="3290" width="20.140625" style="4" customWidth="1"/>
    <col min="3291" max="3293" width="9" style="4" customWidth="1"/>
    <col min="3294" max="3294" width="15.85546875" style="4" customWidth="1"/>
    <col min="3295" max="3297" width="9.28515625" style="4" customWidth="1"/>
    <col min="3298" max="3298" width="16.85546875" style="4" customWidth="1"/>
    <col min="3299" max="3302" width="8.42578125" style="4" customWidth="1"/>
    <col min="3303" max="3303" width="10.85546875" style="4" customWidth="1"/>
    <col min="3304" max="3304" width="8.42578125" style="4" customWidth="1"/>
    <col min="3305" max="3305" width="10" style="4" customWidth="1"/>
    <col min="3306" max="3306" width="8.42578125" style="4" customWidth="1"/>
    <col min="3307" max="3307" width="10.42578125" style="4" customWidth="1"/>
    <col min="3308" max="3308" width="13.85546875" style="4" customWidth="1"/>
    <col min="3309" max="3309" width="13.5703125" style="4" customWidth="1"/>
    <col min="3310" max="3310" width="9.85546875" style="4" customWidth="1"/>
    <col min="3311" max="3313" width="9.140625" style="4"/>
    <col min="3314" max="3314" width="6.85546875" style="4" customWidth="1"/>
    <col min="3315" max="3316" width="6.140625" style="4" customWidth="1"/>
    <col min="3317" max="3317" width="10.85546875" style="4" customWidth="1"/>
    <col min="3318" max="3320" width="9.140625" style="4"/>
    <col min="3321" max="3321" width="14.85546875" style="4" customWidth="1"/>
    <col min="3322" max="3323" width="6" style="4" customWidth="1"/>
    <col min="3324" max="3324" width="11.5703125" style="4" customWidth="1"/>
    <col min="3325" max="3326" width="7.140625" style="4" customWidth="1"/>
    <col min="3327" max="3327" width="13.140625" style="4" customWidth="1"/>
    <col min="3328" max="3329" width="8.7109375" style="4" customWidth="1"/>
    <col min="3330" max="3330" width="11.42578125" style="4" customWidth="1"/>
    <col min="3331" max="3331" width="13.28515625" style="4" customWidth="1"/>
    <col min="3332" max="3531" width="9.140625" style="4"/>
    <col min="3532" max="3532" width="17" style="4" customWidth="1"/>
    <col min="3533" max="3533" width="19.42578125" style="4" customWidth="1"/>
    <col min="3534" max="3534" width="11.85546875" style="4" customWidth="1"/>
    <col min="3535" max="3535" width="6" style="4" customWidth="1"/>
    <col min="3536" max="3536" width="21.5703125" style="4" customWidth="1"/>
    <col min="3537" max="3537" width="7.7109375" style="4" customWidth="1"/>
    <col min="3538" max="3538" width="47.28515625" style="4" customWidth="1"/>
    <col min="3539" max="3539" width="9.28515625" style="4" customWidth="1"/>
    <col min="3540" max="3540" width="12.42578125" style="4" customWidth="1"/>
    <col min="3541" max="3541" width="17" style="4" customWidth="1"/>
    <col min="3542" max="3542" width="16.140625" style="4" customWidth="1"/>
    <col min="3543" max="3545" width="10.140625" style="4" customWidth="1"/>
    <col min="3546" max="3546" width="20.140625" style="4" customWidth="1"/>
    <col min="3547" max="3549" width="9" style="4" customWidth="1"/>
    <col min="3550" max="3550" width="15.85546875" style="4" customWidth="1"/>
    <col min="3551" max="3553" width="9.28515625" style="4" customWidth="1"/>
    <col min="3554" max="3554" width="16.85546875" style="4" customWidth="1"/>
    <col min="3555" max="3558" width="8.42578125" style="4" customWidth="1"/>
    <col min="3559" max="3559" width="10.85546875" style="4" customWidth="1"/>
    <col min="3560" max="3560" width="8.42578125" style="4" customWidth="1"/>
    <col min="3561" max="3561" width="10" style="4" customWidth="1"/>
    <col min="3562" max="3562" width="8.42578125" style="4" customWidth="1"/>
    <col min="3563" max="3563" width="10.42578125" style="4" customWidth="1"/>
    <col min="3564" max="3564" width="13.85546875" style="4" customWidth="1"/>
    <col min="3565" max="3565" width="13.5703125" style="4" customWidth="1"/>
    <col min="3566" max="3566" width="9.85546875" style="4" customWidth="1"/>
    <col min="3567" max="3569" width="9.140625" style="4"/>
    <col min="3570" max="3570" width="6.85546875" style="4" customWidth="1"/>
    <col min="3571" max="3572" width="6.140625" style="4" customWidth="1"/>
    <col min="3573" max="3573" width="10.85546875" style="4" customWidth="1"/>
    <col min="3574" max="3576" width="9.140625" style="4"/>
    <col min="3577" max="3577" width="14.85546875" style="4" customWidth="1"/>
    <col min="3578" max="3579" width="6" style="4" customWidth="1"/>
    <col min="3580" max="3580" width="11.5703125" style="4" customWidth="1"/>
    <col min="3581" max="3582" width="7.140625" style="4" customWidth="1"/>
    <col min="3583" max="3583" width="13.140625" style="4" customWidth="1"/>
    <col min="3584" max="3585" width="8.7109375" style="4" customWidth="1"/>
    <col min="3586" max="3586" width="11.42578125" style="4" customWidth="1"/>
    <col min="3587" max="3587" width="13.28515625" style="4" customWidth="1"/>
    <col min="3588" max="3787" width="9.140625" style="4"/>
    <col min="3788" max="3788" width="17" style="4" customWidth="1"/>
    <col min="3789" max="3789" width="19.42578125" style="4" customWidth="1"/>
    <col min="3790" max="3790" width="11.85546875" style="4" customWidth="1"/>
    <col min="3791" max="3791" width="6" style="4" customWidth="1"/>
    <col min="3792" max="3792" width="21.5703125" style="4" customWidth="1"/>
    <col min="3793" max="3793" width="7.7109375" style="4" customWidth="1"/>
    <col min="3794" max="3794" width="47.28515625" style="4" customWidth="1"/>
    <col min="3795" max="3795" width="9.28515625" style="4" customWidth="1"/>
    <col min="3796" max="3796" width="12.42578125" style="4" customWidth="1"/>
    <col min="3797" max="3797" width="17" style="4" customWidth="1"/>
    <col min="3798" max="3798" width="16.140625" style="4" customWidth="1"/>
    <col min="3799" max="3801" width="10.140625" style="4" customWidth="1"/>
    <col min="3802" max="3802" width="20.140625" style="4" customWidth="1"/>
    <col min="3803" max="3805" width="9" style="4" customWidth="1"/>
    <col min="3806" max="3806" width="15.85546875" style="4" customWidth="1"/>
    <col min="3807" max="3809" width="9.28515625" style="4" customWidth="1"/>
    <col min="3810" max="3810" width="16.85546875" style="4" customWidth="1"/>
    <col min="3811" max="3814" width="8.42578125" style="4" customWidth="1"/>
    <col min="3815" max="3815" width="10.85546875" style="4" customWidth="1"/>
    <col min="3816" max="3816" width="8.42578125" style="4" customWidth="1"/>
    <col min="3817" max="3817" width="10" style="4" customWidth="1"/>
    <col min="3818" max="3818" width="8.42578125" style="4" customWidth="1"/>
    <col min="3819" max="3819" width="10.42578125" style="4" customWidth="1"/>
    <col min="3820" max="3820" width="13.85546875" style="4" customWidth="1"/>
    <col min="3821" max="3821" width="13.5703125" style="4" customWidth="1"/>
    <col min="3822" max="3822" width="9.85546875" style="4" customWidth="1"/>
    <col min="3823" max="3825" width="9.140625" style="4"/>
    <col min="3826" max="3826" width="6.85546875" style="4" customWidth="1"/>
    <col min="3827" max="3828" width="6.140625" style="4" customWidth="1"/>
    <col min="3829" max="3829" width="10.85546875" style="4" customWidth="1"/>
    <col min="3830" max="3832" width="9.140625" style="4"/>
    <col min="3833" max="3833" width="14.85546875" style="4" customWidth="1"/>
    <col min="3834" max="3835" width="6" style="4" customWidth="1"/>
    <col min="3836" max="3836" width="11.5703125" style="4" customWidth="1"/>
    <col min="3837" max="3838" width="7.140625" style="4" customWidth="1"/>
    <col min="3839" max="3839" width="13.140625" style="4" customWidth="1"/>
    <col min="3840" max="3841" width="8.7109375" style="4" customWidth="1"/>
    <col min="3842" max="3842" width="11.42578125" style="4" customWidth="1"/>
    <col min="3843" max="3843" width="13.28515625" style="4" customWidth="1"/>
    <col min="3844" max="4043" width="9.140625" style="4"/>
    <col min="4044" max="4044" width="17" style="4" customWidth="1"/>
    <col min="4045" max="4045" width="19.42578125" style="4" customWidth="1"/>
    <col min="4046" max="4046" width="11.85546875" style="4" customWidth="1"/>
    <col min="4047" max="4047" width="6" style="4" customWidth="1"/>
    <col min="4048" max="4048" width="21.5703125" style="4" customWidth="1"/>
    <col min="4049" max="4049" width="7.7109375" style="4" customWidth="1"/>
    <col min="4050" max="4050" width="47.28515625" style="4" customWidth="1"/>
    <col min="4051" max="4051" width="9.28515625" style="4" customWidth="1"/>
    <col min="4052" max="4052" width="12.42578125" style="4" customWidth="1"/>
    <col min="4053" max="4053" width="17" style="4" customWidth="1"/>
    <col min="4054" max="4054" width="16.140625" style="4" customWidth="1"/>
    <col min="4055" max="4057" width="10.140625" style="4" customWidth="1"/>
    <col min="4058" max="4058" width="20.140625" style="4" customWidth="1"/>
    <col min="4059" max="4061" width="9" style="4" customWidth="1"/>
    <col min="4062" max="4062" width="15.85546875" style="4" customWidth="1"/>
    <col min="4063" max="4065" width="9.28515625" style="4" customWidth="1"/>
    <col min="4066" max="4066" width="16.85546875" style="4" customWidth="1"/>
    <col min="4067" max="4070" width="8.42578125" style="4" customWidth="1"/>
    <col min="4071" max="4071" width="10.85546875" style="4" customWidth="1"/>
    <col min="4072" max="4072" width="8.42578125" style="4" customWidth="1"/>
    <col min="4073" max="4073" width="10" style="4" customWidth="1"/>
    <col min="4074" max="4074" width="8.42578125" style="4" customWidth="1"/>
    <col min="4075" max="4075" width="10.42578125" style="4" customWidth="1"/>
    <col min="4076" max="4076" width="13.85546875" style="4" customWidth="1"/>
    <col min="4077" max="4077" width="13.5703125" style="4" customWidth="1"/>
    <col min="4078" max="4078" width="9.85546875" style="4" customWidth="1"/>
    <col min="4079" max="4081" width="9.140625" style="4"/>
    <col min="4082" max="4082" width="6.85546875" style="4" customWidth="1"/>
    <col min="4083" max="4084" width="6.140625" style="4" customWidth="1"/>
    <col min="4085" max="4085" width="10.85546875" style="4" customWidth="1"/>
    <col min="4086" max="4088" width="9.140625" style="4"/>
    <col min="4089" max="4089" width="14.85546875" style="4" customWidth="1"/>
    <col min="4090" max="4091" width="6" style="4" customWidth="1"/>
    <col min="4092" max="4092" width="11.5703125" style="4" customWidth="1"/>
    <col min="4093" max="4094" width="7.140625" style="4" customWidth="1"/>
    <col min="4095" max="4095" width="13.140625" style="4" customWidth="1"/>
    <col min="4096" max="4097" width="8.7109375" style="4" customWidth="1"/>
    <col min="4098" max="4098" width="11.42578125" style="4" customWidth="1"/>
    <col min="4099" max="4099" width="13.28515625" style="4" customWidth="1"/>
    <col min="4100" max="4299" width="9.140625" style="4"/>
    <col min="4300" max="4300" width="17" style="4" customWidth="1"/>
    <col min="4301" max="4301" width="19.42578125" style="4" customWidth="1"/>
    <col min="4302" max="4302" width="11.85546875" style="4" customWidth="1"/>
    <col min="4303" max="4303" width="6" style="4" customWidth="1"/>
    <col min="4304" max="4304" width="21.5703125" style="4" customWidth="1"/>
    <col min="4305" max="4305" width="7.7109375" style="4" customWidth="1"/>
    <col min="4306" max="4306" width="47.28515625" style="4" customWidth="1"/>
    <col min="4307" max="4307" width="9.28515625" style="4" customWidth="1"/>
    <col min="4308" max="4308" width="12.42578125" style="4" customWidth="1"/>
    <col min="4309" max="4309" width="17" style="4" customWidth="1"/>
    <col min="4310" max="4310" width="16.140625" style="4" customWidth="1"/>
    <col min="4311" max="4313" width="10.140625" style="4" customWidth="1"/>
    <col min="4314" max="4314" width="20.140625" style="4" customWidth="1"/>
    <col min="4315" max="4317" width="9" style="4" customWidth="1"/>
    <col min="4318" max="4318" width="15.85546875" style="4" customWidth="1"/>
    <col min="4319" max="4321" width="9.28515625" style="4" customWidth="1"/>
    <col min="4322" max="4322" width="16.85546875" style="4" customWidth="1"/>
    <col min="4323" max="4326" width="8.42578125" style="4" customWidth="1"/>
    <col min="4327" max="4327" width="10.85546875" style="4" customWidth="1"/>
    <col min="4328" max="4328" width="8.42578125" style="4" customWidth="1"/>
    <col min="4329" max="4329" width="10" style="4" customWidth="1"/>
    <col min="4330" max="4330" width="8.42578125" style="4" customWidth="1"/>
    <col min="4331" max="4331" width="10.42578125" style="4" customWidth="1"/>
    <col min="4332" max="4332" width="13.85546875" style="4" customWidth="1"/>
    <col min="4333" max="4333" width="13.5703125" style="4" customWidth="1"/>
    <col min="4334" max="4334" width="9.85546875" style="4" customWidth="1"/>
    <col min="4335" max="4337" width="9.140625" style="4"/>
    <col min="4338" max="4338" width="6.85546875" style="4" customWidth="1"/>
    <col min="4339" max="4340" width="6.140625" style="4" customWidth="1"/>
    <col min="4341" max="4341" width="10.85546875" style="4" customWidth="1"/>
    <col min="4342" max="4344" width="9.140625" style="4"/>
    <col min="4345" max="4345" width="14.85546875" style="4" customWidth="1"/>
    <col min="4346" max="4347" width="6" style="4" customWidth="1"/>
    <col min="4348" max="4348" width="11.5703125" style="4" customWidth="1"/>
    <col min="4349" max="4350" width="7.140625" style="4" customWidth="1"/>
    <col min="4351" max="4351" width="13.140625" style="4" customWidth="1"/>
    <col min="4352" max="4353" width="8.7109375" style="4" customWidth="1"/>
    <col min="4354" max="4354" width="11.42578125" style="4" customWidth="1"/>
    <col min="4355" max="4355" width="13.28515625" style="4" customWidth="1"/>
    <col min="4356" max="4555" width="9.140625" style="4"/>
    <col min="4556" max="4556" width="17" style="4" customWidth="1"/>
    <col min="4557" max="4557" width="19.42578125" style="4" customWidth="1"/>
    <col min="4558" max="4558" width="11.85546875" style="4" customWidth="1"/>
    <col min="4559" max="4559" width="6" style="4" customWidth="1"/>
    <col min="4560" max="4560" width="21.5703125" style="4" customWidth="1"/>
    <col min="4561" max="4561" width="7.7109375" style="4" customWidth="1"/>
    <col min="4562" max="4562" width="47.28515625" style="4" customWidth="1"/>
    <col min="4563" max="4563" width="9.28515625" style="4" customWidth="1"/>
    <col min="4564" max="4564" width="12.42578125" style="4" customWidth="1"/>
    <col min="4565" max="4565" width="17" style="4" customWidth="1"/>
    <col min="4566" max="4566" width="16.140625" style="4" customWidth="1"/>
    <col min="4567" max="4569" width="10.140625" style="4" customWidth="1"/>
    <col min="4570" max="4570" width="20.140625" style="4" customWidth="1"/>
    <col min="4571" max="4573" width="9" style="4" customWidth="1"/>
    <col min="4574" max="4574" width="15.85546875" style="4" customWidth="1"/>
    <col min="4575" max="4577" width="9.28515625" style="4" customWidth="1"/>
    <col min="4578" max="4578" width="16.85546875" style="4" customWidth="1"/>
    <col min="4579" max="4582" width="8.42578125" style="4" customWidth="1"/>
    <col min="4583" max="4583" width="10.85546875" style="4" customWidth="1"/>
    <col min="4584" max="4584" width="8.42578125" style="4" customWidth="1"/>
    <col min="4585" max="4585" width="10" style="4" customWidth="1"/>
    <col min="4586" max="4586" width="8.42578125" style="4" customWidth="1"/>
    <col min="4587" max="4587" width="10.42578125" style="4" customWidth="1"/>
    <col min="4588" max="4588" width="13.85546875" style="4" customWidth="1"/>
    <col min="4589" max="4589" width="13.5703125" style="4" customWidth="1"/>
    <col min="4590" max="4590" width="9.85546875" style="4" customWidth="1"/>
    <col min="4591" max="4593" width="9.140625" style="4"/>
    <col min="4594" max="4594" width="6.85546875" style="4" customWidth="1"/>
    <col min="4595" max="4596" width="6.140625" style="4" customWidth="1"/>
    <col min="4597" max="4597" width="10.85546875" style="4" customWidth="1"/>
    <col min="4598" max="4600" width="9.140625" style="4"/>
    <col min="4601" max="4601" width="14.85546875" style="4" customWidth="1"/>
    <col min="4602" max="4603" width="6" style="4" customWidth="1"/>
    <col min="4604" max="4604" width="11.5703125" style="4" customWidth="1"/>
    <col min="4605" max="4606" width="7.140625" style="4" customWidth="1"/>
    <col min="4607" max="4607" width="13.140625" style="4" customWidth="1"/>
    <col min="4608" max="4609" width="8.7109375" style="4" customWidth="1"/>
    <col min="4610" max="4610" width="11.42578125" style="4" customWidth="1"/>
    <col min="4611" max="4611" width="13.28515625" style="4" customWidth="1"/>
    <col min="4612" max="4811" width="9.140625" style="4"/>
    <col min="4812" max="4812" width="17" style="4" customWidth="1"/>
    <col min="4813" max="4813" width="19.42578125" style="4" customWidth="1"/>
    <col min="4814" max="4814" width="11.85546875" style="4" customWidth="1"/>
    <col min="4815" max="4815" width="6" style="4" customWidth="1"/>
    <col min="4816" max="4816" width="21.5703125" style="4" customWidth="1"/>
    <col min="4817" max="4817" width="7.7109375" style="4" customWidth="1"/>
    <col min="4818" max="4818" width="47.28515625" style="4" customWidth="1"/>
    <col min="4819" max="4819" width="9.28515625" style="4" customWidth="1"/>
    <col min="4820" max="4820" width="12.42578125" style="4" customWidth="1"/>
    <col min="4821" max="4821" width="17" style="4" customWidth="1"/>
    <col min="4822" max="4822" width="16.140625" style="4" customWidth="1"/>
    <col min="4823" max="4825" width="10.140625" style="4" customWidth="1"/>
    <col min="4826" max="4826" width="20.140625" style="4" customWidth="1"/>
    <col min="4827" max="4829" width="9" style="4" customWidth="1"/>
    <col min="4830" max="4830" width="15.85546875" style="4" customWidth="1"/>
    <col min="4831" max="4833" width="9.28515625" style="4" customWidth="1"/>
    <col min="4834" max="4834" width="16.85546875" style="4" customWidth="1"/>
    <col min="4835" max="4838" width="8.42578125" style="4" customWidth="1"/>
    <col min="4839" max="4839" width="10.85546875" style="4" customWidth="1"/>
    <col min="4840" max="4840" width="8.42578125" style="4" customWidth="1"/>
    <col min="4841" max="4841" width="10" style="4" customWidth="1"/>
    <col min="4842" max="4842" width="8.42578125" style="4" customWidth="1"/>
    <col min="4843" max="4843" width="10.42578125" style="4" customWidth="1"/>
    <col min="4844" max="4844" width="13.85546875" style="4" customWidth="1"/>
    <col min="4845" max="4845" width="13.5703125" style="4" customWidth="1"/>
    <col min="4846" max="4846" width="9.85546875" style="4" customWidth="1"/>
    <col min="4847" max="4849" width="9.140625" style="4"/>
    <col min="4850" max="4850" width="6.85546875" style="4" customWidth="1"/>
    <col min="4851" max="4852" width="6.140625" style="4" customWidth="1"/>
    <col min="4853" max="4853" width="10.85546875" style="4" customWidth="1"/>
    <col min="4854" max="4856" width="9.140625" style="4"/>
    <col min="4857" max="4857" width="14.85546875" style="4" customWidth="1"/>
    <col min="4858" max="4859" width="6" style="4" customWidth="1"/>
    <col min="4860" max="4860" width="11.5703125" style="4" customWidth="1"/>
    <col min="4861" max="4862" width="7.140625" style="4" customWidth="1"/>
    <col min="4863" max="4863" width="13.140625" style="4" customWidth="1"/>
    <col min="4864" max="4865" width="8.7109375" style="4" customWidth="1"/>
    <col min="4866" max="4866" width="11.42578125" style="4" customWidth="1"/>
    <col min="4867" max="4867" width="13.28515625" style="4" customWidth="1"/>
    <col min="4868" max="5067" width="9.140625" style="4"/>
    <col min="5068" max="5068" width="17" style="4" customWidth="1"/>
    <col min="5069" max="5069" width="19.42578125" style="4" customWidth="1"/>
    <col min="5070" max="5070" width="11.85546875" style="4" customWidth="1"/>
    <col min="5071" max="5071" width="6" style="4" customWidth="1"/>
    <col min="5072" max="5072" width="21.5703125" style="4" customWidth="1"/>
    <col min="5073" max="5073" width="7.7109375" style="4" customWidth="1"/>
    <col min="5074" max="5074" width="47.28515625" style="4" customWidth="1"/>
    <col min="5075" max="5075" width="9.28515625" style="4" customWidth="1"/>
    <col min="5076" max="5076" width="12.42578125" style="4" customWidth="1"/>
    <col min="5077" max="5077" width="17" style="4" customWidth="1"/>
    <col min="5078" max="5078" width="16.140625" style="4" customWidth="1"/>
    <col min="5079" max="5081" width="10.140625" style="4" customWidth="1"/>
    <col min="5082" max="5082" width="20.140625" style="4" customWidth="1"/>
    <col min="5083" max="5085" width="9" style="4" customWidth="1"/>
    <col min="5086" max="5086" width="15.85546875" style="4" customWidth="1"/>
    <col min="5087" max="5089" width="9.28515625" style="4" customWidth="1"/>
    <col min="5090" max="5090" width="16.85546875" style="4" customWidth="1"/>
    <col min="5091" max="5094" width="8.42578125" style="4" customWidth="1"/>
    <col min="5095" max="5095" width="10.85546875" style="4" customWidth="1"/>
    <col min="5096" max="5096" width="8.42578125" style="4" customWidth="1"/>
    <col min="5097" max="5097" width="10" style="4" customWidth="1"/>
    <col min="5098" max="5098" width="8.42578125" style="4" customWidth="1"/>
    <col min="5099" max="5099" width="10.42578125" style="4" customWidth="1"/>
    <col min="5100" max="5100" width="13.85546875" style="4" customWidth="1"/>
    <col min="5101" max="5101" width="13.5703125" style="4" customWidth="1"/>
    <col min="5102" max="5102" width="9.85546875" style="4" customWidth="1"/>
    <col min="5103" max="5105" width="9.140625" style="4"/>
    <col min="5106" max="5106" width="6.85546875" style="4" customWidth="1"/>
    <col min="5107" max="5108" width="6.140625" style="4" customWidth="1"/>
    <col min="5109" max="5109" width="10.85546875" style="4" customWidth="1"/>
    <col min="5110" max="5112" width="9.140625" style="4"/>
    <col min="5113" max="5113" width="14.85546875" style="4" customWidth="1"/>
    <col min="5114" max="5115" width="6" style="4" customWidth="1"/>
    <col min="5116" max="5116" width="11.5703125" style="4" customWidth="1"/>
    <col min="5117" max="5118" width="7.140625" style="4" customWidth="1"/>
    <col min="5119" max="5119" width="13.140625" style="4" customWidth="1"/>
    <col min="5120" max="5121" width="8.7109375" style="4" customWidth="1"/>
    <col min="5122" max="5122" width="11.42578125" style="4" customWidth="1"/>
    <col min="5123" max="5123" width="13.28515625" style="4" customWidth="1"/>
    <col min="5124" max="5323" width="9.140625" style="4"/>
    <col min="5324" max="5324" width="17" style="4" customWidth="1"/>
    <col min="5325" max="5325" width="19.42578125" style="4" customWidth="1"/>
    <col min="5326" max="5326" width="11.85546875" style="4" customWidth="1"/>
    <col min="5327" max="5327" width="6" style="4" customWidth="1"/>
    <col min="5328" max="5328" width="21.5703125" style="4" customWidth="1"/>
    <col min="5329" max="5329" width="7.7109375" style="4" customWidth="1"/>
    <col min="5330" max="5330" width="47.28515625" style="4" customWidth="1"/>
    <col min="5331" max="5331" width="9.28515625" style="4" customWidth="1"/>
    <col min="5332" max="5332" width="12.42578125" style="4" customWidth="1"/>
    <col min="5333" max="5333" width="17" style="4" customWidth="1"/>
    <col min="5334" max="5334" width="16.140625" style="4" customWidth="1"/>
    <col min="5335" max="5337" width="10.140625" style="4" customWidth="1"/>
    <col min="5338" max="5338" width="20.140625" style="4" customWidth="1"/>
    <col min="5339" max="5341" width="9" style="4" customWidth="1"/>
    <col min="5342" max="5342" width="15.85546875" style="4" customWidth="1"/>
    <col min="5343" max="5345" width="9.28515625" style="4" customWidth="1"/>
    <col min="5346" max="5346" width="16.85546875" style="4" customWidth="1"/>
    <col min="5347" max="5350" width="8.42578125" style="4" customWidth="1"/>
    <col min="5351" max="5351" width="10.85546875" style="4" customWidth="1"/>
    <col min="5352" max="5352" width="8.42578125" style="4" customWidth="1"/>
    <col min="5353" max="5353" width="10" style="4" customWidth="1"/>
    <col min="5354" max="5354" width="8.42578125" style="4" customWidth="1"/>
    <col min="5355" max="5355" width="10.42578125" style="4" customWidth="1"/>
    <col min="5356" max="5356" width="13.85546875" style="4" customWidth="1"/>
    <col min="5357" max="5357" width="13.5703125" style="4" customWidth="1"/>
    <col min="5358" max="5358" width="9.85546875" style="4" customWidth="1"/>
    <col min="5359" max="5361" width="9.140625" style="4"/>
    <col min="5362" max="5362" width="6.85546875" style="4" customWidth="1"/>
    <col min="5363" max="5364" width="6.140625" style="4" customWidth="1"/>
    <col min="5365" max="5365" width="10.85546875" style="4" customWidth="1"/>
    <col min="5366" max="5368" width="9.140625" style="4"/>
    <col min="5369" max="5369" width="14.85546875" style="4" customWidth="1"/>
    <col min="5370" max="5371" width="6" style="4" customWidth="1"/>
    <col min="5372" max="5372" width="11.5703125" style="4" customWidth="1"/>
    <col min="5373" max="5374" width="7.140625" style="4" customWidth="1"/>
    <col min="5375" max="5375" width="13.140625" style="4" customWidth="1"/>
    <col min="5376" max="5377" width="8.7109375" style="4" customWidth="1"/>
    <col min="5378" max="5378" width="11.42578125" style="4" customWidth="1"/>
    <col min="5379" max="5379" width="13.28515625" style="4" customWidth="1"/>
    <col min="5380" max="5579" width="9.140625" style="4"/>
    <col min="5580" max="5580" width="17" style="4" customWidth="1"/>
    <col min="5581" max="5581" width="19.42578125" style="4" customWidth="1"/>
    <col min="5582" max="5582" width="11.85546875" style="4" customWidth="1"/>
    <col min="5583" max="5583" width="6" style="4" customWidth="1"/>
    <col min="5584" max="5584" width="21.5703125" style="4" customWidth="1"/>
    <col min="5585" max="5585" width="7.7109375" style="4" customWidth="1"/>
    <col min="5586" max="5586" width="47.28515625" style="4" customWidth="1"/>
    <col min="5587" max="5587" width="9.28515625" style="4" customWidth="1"/>
    <col min="5588" max="5588" width="12.42578125" style="4" customWidth="1"/>
    <col min="5589" max="5589" width="17" style="4" customWidth="1"/>
    <col min="5590" max="5590" width="16.140625" style="4" customWidth="1"/>
    <col min="5591" max="5593" width="10.140625" style="4" customWidth="1"/>
    <col min="5594" max="5594" width="20.140625" style="4" customWidth="1"/>
    <col min="5595" max="5597" width="9" style="4" customWidth="1"/>
    <col min="5598" max="5598" width="15.85546875" style="4" customWidth="1"/>
    <col min="5599" max="5601" width="9.28515625" style="4" customWidth="1"/>
    <col min="5602" max="5602" width="16.85546875" style="4" customWidth="1"/>
    <col min="5603" max="5606" width="8.42578125" style="4" customWidth="1"/>
    <col min="5607" max="5607" width="10.85546875" style="4" customWidth="1"/>
    <col min="5608" max="5608" width="8.42578125" style="4" customWidth="1"/>
    <col min="5609" max="5609" width="10" style="4" customWidth="1"/>
    <col min="5610" max="5610" width="8.42578125" style="4" customWidth="1"/>
    <col min="5611" max="5611" width="10.42578125" style="4" customWidth="1"/>
    <col min="5612" max="5612" width="13.85546875" style="4" customWidth="1"/>
    <col min="5613" max="5613" width="13.5703125" style="4" customWidth="1"/>
    <col min="5614" max="5614" width="9.85546875" style="4" customWidth="1"/>
    <col min="5615" max="5617" width="9.140625" style="4"/>
    <col min="5618" max="5618" width="6.85546875" style="4" customWidth="1"/>
    <col min="5619" max="5620" width="6.140625" style="4" customWidth="1"/>
    <col min="5621" max="5621" width="10.85546875" style="4" customWidth="1"/>
    <col min="5622" max="5624" width="9.140625" style="4"/>
    <col min="5625" max="5625" width="14.85546875" style="4" customWidth="1"/>
    <col min="5626" max="5627" width="6" style="4" customWidth="1"/>
    <col min="5628" max="5628" width="11.5703125" style="4" customWidth="1"/>
    <col min="5629" max="5630" width="7.140625" style="4" customWidth="1"/>
    <col min="5631" max="5631" width="13.140625" style="4" customWidth="1"/>
    <col min="5632" max="5633" width="8.7109375" style="4" customWidth="1"/>
    <col min="5634" max="5634" width="11.42578125" style="4" customWidth="1"/>
    <col min="5635" max="5635" width="13.28515625" style="4" customWidth="1"/>
    <col min="5636" max="5835" width="9.140625" style="4"/>
    <col min="5836" max="5836" width="17" style="4" customWidth="1"/>
    <col min="5837" max="5837" width="19.42578125" style="4" customWidth="1"/>
    <col min="5838" max="5838" width="11.85546875" style="4" customWidth="1"/>
    <col min="5839" max="5839" width="6" style="4" customWidth="1"/>
    <col min="5840" max="5840" width="21.5703125" style="4" customWidth="1"/>
    <col min="5841" max="5841" width="7.7109375" style="4" customWidth="1"/>
    <col min="5842" max="5842" width="47.28515625" style="4" customWidth="1"/>
    <col min="5843" max="5843" width="9.28515625" style="4" customWidth="1"/>
    <col min="5844" max="5844" width="12.42578125" style="4" customWidth="1"/>
    <col min="5845" max="5845" width="17" style="4" customWidth="1"/>
    <col min="5846" max="5846" width="16.140625" style="4" customWidth="1"/>
    <col min="5847" max="5849" width="10.140625" style="4" customWidth="1"/>
    <col min="5850" max="5850" width="20.140625" style="4" customWidth="1"/>
    <col min="5851" max="5853" width="9" style="4" customWidth="1"/>
    <col min="5854" max="5854" width="15.85546875" style="4" customWidth="1"/>
    <col min="5855" max="5857" width="9.28515625" style="4" customWidth="1"/>
    <col min="5858" max="5858" width="16.85546875" style="4" customWidth="1"/>
    <col min="5859" max="5862" width="8.42578125" style="4" customWidth="1"/>
    <col min="5863" max="5863" width="10.85546875" style="4" customWidth="1"/>
    <col min="5864" max="5864" width="8.42578125" style="4" customWidth="1"/>
    <col min="5865" max="5865" width="10" style="4" customWidth="1"/>
    <col min="5866" max="5866" width="8.42578125" style="4" customWidth="1"/>
    <col min="5867" max="5867" width="10.42578125" style="4" customWidth="1"/>
    <col min="5868" max="5868" width="13.85546875" style="4" customWidth="1"/>
    <col min="5869" max="5869" width="13.5703125" style="4" customWidth="1"/>
    <col min="5870" max="5870" width="9.85546875" style="4" customWidth="1"/>
    <col min="5871" max="5873" width="9.140625" style="4"/>
    <col min="5874" max="5874" width="6.85546875" style="4" customWidth="1"/>
    <col min="5875" max="5876" width="6.140625" style="4" customWidth="1"/>
    <col min="5877" max="5877" width="10.85546875" style="4" customWidth="1"/>
    <col min="5878" max="5880" width="9.140625" style="4"/>
    <col min="5881" max="5881" width="14.85546875" style="4" customWidth="1"/>
    <col min="5882" max="5883" width="6" style="4" customWidth="1"/>
    <col min="5884" max="5884" width="11.5703125" style="4" customWidth="1"/>
    <col min="5885" max="5886" width="7.140625" style="4" customWidth="1"/>
    <col min="5887" max="5887" width="13.140625" style="4" customWidth="1"/>
    <col min="5888" max="5889" width="8.7109375" style="4" customWidth="1"/>
    <col min="5890" max="5890" width="11.42578125" style="4" customWidth="1"/>
    <col min="5891" max="5891" width="13.28515625" style="4" customWidth="1"/>
    <col min="5892" max="6091" width="9.140625" style="4"/>
    <col min="6092" max="6092" width="17" style="4" customWidth="1"/>
    <col min="6093" max="6093" width="19.42578125" style="4" customWidth="1"/>
    <col min="6094" max="6094" width="11.85546875" style="4" customWidth="1"/>
    <col min="6095" max="6095" width="6" style="4" customWidth="1"/>
    <col min="6096" max="6096" width="21.5703125" style="4" customWidth="1"/>
    <col min="6097" max="6097" width="7.7109375" style="4" customWidth="1"/>
    <col min="6098" max="6098" width="47.28515625" style="4" customWidth="1"/>
    <col min="6099" max="6099" width="9.28515625" style="4" customWidth="1"/>
    <col min="6100" max="6100" width="12.42578125" style="4" customWidth="1"/>
    <col min="6101" max="6101" width="17" style="4" customWidth="1"/>
    <col min="6102" max="6102" width="16.140625" style="4" customWidth="1"/>
    <col min="6103" max="6105" width="10.140625" style="4" customWidth="1"/>
    <col min="6106" max="6106" width="20.140625" style="4" customWidth="1"/>
    <col min="6107" max="6109" width="9" style="4" customWidth="1"/>
    <col min="6110" max="6110" width="15.85546875" style="4" customWidth="1"/>
    <col min="6111" max="6113" width="9.28515625" style="4" customWidth="1"/>
    <col min="6114" max="6114" width="16.85546875" style="4" customWidth="1"/>
    <col min="6115" max="6118" width="8.42578125" style="4" customWidth="1"/>
    <col min="6119" max="6119" width="10.85546875" style="4" customWidth="1"/>
    <col min="6120" max="6120" width="8.42578125" style="4" customWidth="1"/>
    <col min="6121" max="6121" width="10" style="4" customWidth="1"/>
    <col min="6122" max="6122" width="8.42578125" style="4" customWidth="1"/>
    <col min="6123" max="6123" width="10.42578125" style="4" customWidth="1"/>
    <col min="6124" max="6124" width="13.85546875" style="4" customWidth="1"/>
    <col min="6125" max="6125" width="13.5703125" style="4" customWidth="1"/>
    <col min="6126" max="6126" width="9.85546875" style="4" customWidth="1"/>
    <col min="6127" max="6129" width="9.140625" style="4"/>
    <col min="6130" max="6130" width="6.85546875" style="4" customWidth="1"/>
    <col min="6131" max="6132" width="6.140625" style="4" customWidth="1"/>
    <col min="6133" max="6133" width="10.85546875" style="4" customWidth="1"/>
    <col min="6134" max="6136" width="9.140625" style="4"/>
    <col min="6137" max="6137" width="14.85546875" style="4" customWidth="1"/>
    <col min="6138" max="6139" width="6" style="4" customWidth="1"/>
    <col min="6140" max="6140" width="11.5703125" style="4" customWidth="1"/>
    <col min="6141" max="6142" width="7.140625" style="4" customWidth="1"/>
    <col min="6143" max="6143" width="13.140625" style="4" customWidth="1"/>
    <col min="6144" max="6145" width="8.7109375" style="4" customWidth="1"/>
    <col min="6146" max="6146" width="11.42578125" style="4" customWidth="1"/>
    <col min="6147" max="6147" width="13.28515625" style="4" customWidth="1"/>
    <col min="6148" max="6347" width="9.140625" style="4"/>
    <col min="6348" max="6348" width="17" style="4" customWidth="1"/>
    <col min="6349" max="6349" width="19.42578125" style="4" customWidth="1"/>
    <col min="6350" max="6350" width="11.85546875" style="4" customWidth="1"/>
    <col min="6351" max="6351" width="6" style="4" customWidth="1"/>
    <col min="6352" max="6352" width="21.5703125" style="4" customWidth="1"/>
    <col min="6353" max="6353" width="7.7109375" style="4" customWidth="1"/>
    <col min="6354" max="6354" width="47.28515625" style="4" customWidth="1"/>
    <col min="6355" max="6355" width="9.28515625" style="4" customWidth="1"/>
    <col min="6356" max="6356" width="12.42578125" style="4" customWidth="1"/>
    <col min="6357" max="6357" width="17" style="4" customWidth="1"/>
    <col min="6358" max="6358" width="16.140625" style="4" customWidth="1"/>
    <col min="6359" max="6361" width="10.140625" style="4" customWidth="1"/>
    <col min="6362" max="6362" width="20.140625" style="4" customWidth="1"/>
    <col min="6363" max="6365" width="9" style="4" customWidth="1"/>
    <col min="6366" max="6366" width="15.85546875" style="4" customWidth="1"/>
    <col min="6367" max="6369" width="9.28515625" style="4" customWidth="1"/>
    <col min="6370" max="6370" width="16.85546875" style="4" customWidth="1"/>
    <col min="6371" max="6374" width="8.42578125" style="4" customWidth="1"/>
    <col min="6375" max="6375" width="10.85546875" style="4" customWidth="1"/>
    <col min="6376" max="6376" width="8.42578125" style="4" customWidth="1"/>
    <col min="6377" max="6377" width="10" style="4" customWidth="1"/>
    <col min="6378" max="6378" width="8.42578125" style="4" customWidth="1"/>
    <col min="6379" max="6379" width="10.42578125" style="4" customWidth="1"/>
    <col min="6380" max="6380" width="13.85546875" style="4" customWidth="1"/>
    <col min="6381" max="6381" width="13.5703125" style="4" customWidth="1"/>
    <col min="6382" max="6382" width="9.85546875" style="4" customWidth="1"/>
    <col min="6383" max="6385" width="9.140625" style="4"/>
    <col min="6386" max="6386" width="6.85546875" style="4" customWidth="1"/>
    <col min="6387" max="6388" width="6.140625" style="4" customWidth="1"/>
    <col min="6389" max="6389" width="10.85546875" style="4" customWidth="1"/>
    <col min="6390" max="6392" width="9.140625" style="4"/>
    <col min="6393" max="6393" width="14.85546875" style="4" customWidth="1"/>
    <col min="6394" max="6395" width="6" style="4" customWidth="1"/>
    <col min="6396" max="6396" width="11.5703125" style="4" customWidth="1"/>
    <col min="6397" max="6398" width="7.140625" style="4" customWidth="1"/>
    <col min="6399" max="6399" width="13.140625" style="4" customWidth="1"/>
    <col min="6400" max="6401" width="8.7109375" style="4" customWidth="1"/>
    <col min="6402" max="6402" width="11.42578125" style="4" customWidth="1"/>
    <col min="6403" max="6403" width="13.28515625" style="4" customWidth="1"/>
    <col min="6404" max="6603" width="9.140625" style="4"/>
    <col min="6604" max="6604" width="17" style="4" customWidth="1"/>
    <col min="6605" max="6605" width="19.42578125" style="4" customWidth="1"/>
    <col min="6606" max="6606" width="11.85546875" style="4" customWidth="1"/>
    <col min="6607" max="6607" width="6" style="4" customWidth="1"/>
    <col min="6608" max="6608" width="21.5703125" style="4" customWidth="1"/>
    <col min="6609" max="6609" width="7.7109375" style="4" customWidth="1"/>
    <col min="6610" max="6610" width="47.28515625" style="4" customWidth="1"/>
    <col min="6611" max="6611" width="9.28515625" style="4" customWidth="1"/>
    <col min="6612" max="6612" width="12.42578125" style="4" customWidth="1"/>
    <col min="6613" max="6613" width="17" style="4" customWidth="1"/>
    <col min="6614" max="6614" width="16.140625" style="4" customWidth="1"/>
    <col min="6615" max="6617" width="10.140625" style="4" customWidth="1"/>
    <col min="6618" max="6618" width="20.140625" style="4" customWidth="1"/>
    <col min="6619" max="6621" width="9" style="4" customWidth="1"/>
    <col min="6622" max="6622" width="15.85546875" style="4" customWidth="1"/>
    <col min="6623" max="6625" width="9.28515625" style="4" customWidth="1"/>
    <col min="6626" max="6626" width="16.85546875" style="4" customWidth="1"/>
    <col min="6627" max="6630" width="8.42578125" style="4" customWidth="1"/>
    <col min="6631" max="6631" width="10.85546875" style="4" customWidth="1"/>
    <col min="6632" max="6632" width="8.42578125" style="4" customWidth="1"/>
    <col min="6633" max="6633" width="10" style="4" customWidth="1"/>
    <col min="6634" max="6634" width="8.42578125" style="4" customWidth="1"/>
    <col min="6635" max="6635" width="10.42578125" style="4" customWidth="1"/>
    <col min="6636" max="6636" width="13.85546875" style="4" customWidth="1"/>
    <col min="6637" max="6637" width="13.5703125" style="4" customWidth="1"/>
    <col min="6638" max="6638" width="9.85546875" style="4" customWidth="1"/>
    <col min="6639" max="6641" width="9.140625" style="4"/>
    <col min="6642" max="6642" width="6.85546875" style="4" customWidth="1"/>
    <col min="6643" max="6644" width="6.140625" style="4" customWidth="1"/>
    <col min="6645" max="6645" width="10.85546875" style="4" customWidth="1"/>
    <col min="6646" max="6648" width="9.140625" style="4"/>
    <col min="6649" max="6649" width="14.85546875" style="4" customWidth="1"/>
    <col min="6650" max="6651" width="6" style="4" customWidth="1"/>
    <col min="6652" max="6652" width="11.5703125" style="4" customWidth="1"/>
    <col min="6653" max="6654" width="7.140625" style="4" customWidth="1"/>
    <col min="6655" max="6655" width="13.140625" style="4" customWidth="1"/>
    <col min="6656" max="6657" width="8.7109375" style="4" customWidth="1"/>
    <col min="6658" max="6658" width="11.42578125" style="4" customWidth="1"/>
    <col min="6659" max="6659" width="13.28515625" style="4" customWidth="1"/>
    <col min="6660" max="6859" width="9.140625" style="4"/>
    <col min="6860" max="6860" width="17" style="4" customWidth="1"/>
    <col min="6861" max="6861" width="19.42578125" style="4" customWidth="1"/>
    <col min="6862" max="6862" width="11.85546875" style="4" customWidth="1"/>
    <col min="6863" max="6863" width="6" style="4" customWidth="1"/>
    <col min="6864" max="6864" width="21.5703125" style="4" customWidth="1"/>
    <col min="6865" max="6865" width="7.7109375" style="4" customWidth="1"/>
    <col min="6866" max="6866" width="47.28515625" style="4" customWidth="1"/>
    <col min="6867" max="6867" width="9.28515625" style="4" customWidth="1"/>
    <col min="6868" max="6868" width="12.42578125" style="4" customWidth="1"/>
    <col min="6869" max="6869" width="17" style="4" customWidth="1"/>
    <col min="6870" max="6870" width="16.140625" style="4" customWidth="1"/>
    <col min="6871" max="6873" width="10.140625" style="4" customWidth="1"/>
    <col min="6874" max="6874" width="20.140625" style="4" customWidth="1"/>
    <col min="6875" max="6877" width="9" style="4" customWidth="1"/>
    <col min="6878" max="6878" width="15.85546875" style="4" customWidth="1"/>
    <col min="6879" max="6881" width="9.28515625" style="4" customWidth="1"/>
    <col min="6882" max="6882" width="16.85546875" style="4" customWidth="1"/>
    <col min="6883" max="6886" width="8.42578125" style="4" customWidth="1"/>
    <col min="6887" max="6887" width="10.85546875" style="4" customWidth="1"/>
    <col min="6888" max="6888" width="8.42578125" style="4" customWidth="1"/>
    <col min="6889" max="6889" width="10" style="4" customWidth="1"/>
    <col min="6890" max="6890" width="8.42578125" style="4" customWidth="1"/>
    <col min="6891" max="6891" width="10.42578125" style="4" customWidth="1"/>
    <col min="6892" max="6892" width="13.85546875" style="4" customWidth="1"/>
    <col min="6893" max="6893" width="13.5703125" style="4" customWidth="1"/>
    <col min="6894" max="6894" width="9.85546875" style="4" customWidth="1"/>
    <col min="6895" max="6897" width="9.140625" style="4"/>
    <col min="6898" max="6898" width="6.85546875" style="4" customWidth="1"/>
    <col min="6899" max="6900" width="6.140625" style="4" customWidth="1"/>
    <col min="6901" max="6901" width="10.85546875" style="4" customWidth="1"/>
    <col min="6902" max="6904" width="9.140625" style="4"/>
    <col min="6905" max="6905" width="14.85546875" style="4" customWidth="1"/>
    <col min="6906" max="6907" width="6" style="4" customWidth="1"/>
    <col min="6908" max="6908" width="11.5703125" style="4" customWidth="1"/>
    <col min="6909" max="6910" width="7.140625" style="4" customWidth="1"/>
    <col min="6911" max="6911" width="13.140625" style="4" customWidth="1"/>
    <col min="6912" max="6913" width="8.7109375" style="4" customWidth="1"/>
    <col min="6914" max="6914" width="11.42578125" style="4" customWidth="1"/>
    <col min="6915" max="6915" width="13.28515625" style="4" customWidth="1"/>
    <col min="6916" max="7115" width="9.140625" style="4"/>
    <col min="7116" max="7116" width="17" style="4" customWidth="1"/>
    <col min="7117" max="7117" width="19.42578125" style="4" customWidth="1"/>
    <col min="7118" max="7118" width="11.85546875" style="4" customWidth="1"/>
    <col min="7119" max="7119" width="6" style="4" customWidth="1"/>
    <col min="7120" max="7120" width="21.5703125" style="4" customWidth="1"/>
    <col min="7121" max="7121" width="7.7109375" style="4" customWidth="1"/>
    <col min="7122" max="7122" width="47.28515625" style="4" customWidth="1"/>
    <col min="7123" max="7123" width="9.28515625" style="4" customWidth="1"/>
    <col min="7124" max="7124" width="12.42578125" style="4" customWidth="1"/>
    <col min="7125" max="7125" width="17" style="4" customWidth="1"/>
    <col min="7126" max="7126" width="16.140625" style="4" customWidth="1"/>
    <col min="7127" max="7129" width="10.140625" style="4" customWidth="1"/>
    <col min="7130" max="7130" width="20.140625" style="4" customWidth="1"/>
    <col min="7131" max="7133" width="9" style="4" customWidth="1"/>
    <col min="7134" max="7134" width="15.85546875" style="4" customWidth="1"/>
    <col min="7135" max="7137" width="9.28515625" style="4" customWidth="1"/>
    <col min="7138" max="7138" width="16.85546875" style="4" customWidth="1"/>
    <col min="7139" max="7142" width="8.42578125" style="4" customWidth="1"/>
    <col min="7143" max="7143" width="10.85546875" style="4" customWidth="1"/>
    <col min="7144" max="7144" width="8.42578125" style="4" customWidth="1"/>
    <col min="7145" max="7145" width="10" style="4" customWidth="1"/>
    <col min="7146" max="7146" width="8.42578125" style="4" customWidth="1"/>
    <col min="7147" max="7147" width="10.42578125" style="4" customWidth="1"/>
    <col min="7148" max="7148" width="13.85546875" style="4" customWidth="1"/>
    <col min="7149" max="7149" width="13.5703125" style="4" customWidth="1"/>
    <col min="7150" max="7150" width="9.85546875" style="4" customWidth="1"/>
    <col min="7151" max="7153" width="9.140625" style="4"/>
    <col min="7154" max="7154" width="6.85546875" style="4" customWidth="1"/>
    <col min="7155" max="7156" width="6.140625" style="4" customWidth="1"/>
    <col min="7157" max="7157" width="10.85546875" style="4" customWidth="1"/>
    <col min="7158" max="7160" width="9.140625" style="4"/>
    <col min="7161" max="7161" width="14.85546875" style="4" customWidth="1"/>
    <col min="7162" max="7163" width="6" style="4" customWidth="1"/>
    <col min="7164" max="7164" width="11.5703125" style="4" customWidth="1"/>
    <col min="7165" max="7166" width="7.140625" style="4" customWidth="1"/>
    <col min="7167" max="7167" width="13.140625" style="4" customWidth="1"/>
    <col min="7168" max="7169" width="8.7109375" style="4" customWidth="1"/>
    <col min="7170" max="7170" width="11.42578125" style="4" customWidth="1"/>
    <col min="7171" max="7171" width="13.28515625" style="4" customWidth="1"/>
    <col min="7172" max="7371" width="9.140625" style="4"/>
    <col min="7372" max="7372" width="17" style="4" customWidth="1"/>
    <col min="7373" max="7373" width="19.42578125" style="4" customWidth="1"/>
    <col min="7374" max="7374" width="11.85546875" style="4" customWidth="1"/>
    <col min="7375" max="7375" width="6" style="4" customWidth="1"/>
    <col min="7376" max="7376" width="21.5703125" style="4" customWidth="1"/>
    <col min="7377" max="7377" width="7.7109375" style="4" customWidth="1"/>
    <col min="7378" max="7378" width="47.28515625" style="4" customWidth="1"/>
    <col min="7379" max="7379" width="9.28515625" style="4" customWidth="1"/>
    <col min="7380" max="7380" width="12.42578125" style="4" customWidth="1"/>
    <col min="7381" max="7381" width="17" style="4" customWidth="1"/>
    <col min="7382" max="7382" width="16.140625" style="4" customWidth="1"/>
    <col min="7383" max="7385" width="10.140625" style="4" customWidth="1"/>
    <col min="7386" max="7386" width="20.140625" style="4" customWidth="1"/>
    <col min="7387" max="7389" width="9" style="4" customWidth="1"/>
    <col min="7390" max="7390" width="15.85546875" style="4" customWidth="1"/>
    <col min="7391" max="7393" width="9.28515625" style="4" customWidth="1"/>
    <col min="7394" max="7394" width="16.85546875" style="4" customWidth="1"/>
    <col min="7395" max="7398" width="8.42578125" style="4" customWidth="1"/>
    <col min="7399" max="7399" width="10.85546875" style="4" customWidth="1"/>
    <col min="7400" max="7400" width="8.42578125" style="4" customWidth="1"/>
    <col min="7401" max="7401" width="10" style="4" customWidth="1"/>
    <col min="7402" max="7402" width="8.42578125" style="4" customWidth="1"/>
    <col min="7403" max="7403" width="10.42578125" style="4" customWidth="1"/>
    <col min="7404" max="7404" width="13.85546875" style="4" customWidth="1"/>
    <col min="7405" max="7405" width="13.5703125" style="4" customWidth="1"/>
    <col min="7406" max="7406" width="9.85546875" style="4" customWidth="1"/>
    <col min="7407" max="7409" width="9.140625" style="4"/>
    <col min="7410" max="7410" width="6.85546875" style="4" customWidth="1"/>
    <col min="7411" max="7412" width="6.140625" style="4" customWidth="1"/>
    <col min="7413" max="7413" width="10.85546875" style="4" customWidth="1"/>
    <col min="7414" max="7416" width="9.140625" style="4"/>
    <col min="7417" max="7417" width="14.85546875" style="4" customWidth="1"/>
    <col min="7418" max="7419" width="6" style="4" customWidth="1"/>
    <col min="7420" max="7420" width="11.5703125" style="4" customWidth="1"/>
    <col min="7421" max="7422" width="7.140625" style="4" customWidth="1"/>
    <col min="7423" max="7423" width="13.140625" style="4" customWidth="1"/>
    <col min="7424" max="7425" width="8.7109375" style="4" customWidth="1"/>
    <col min="7426" max="7426" width="11.42578125" style="4" customWidth="1"/>
    <col min="7427" max="7427" width="13.28515625" style="4" customWidth="1"/>
    <col min="7428" max="7627" width="9.140625" style="4"/>
    <col min="7628" max="7628" width="17" style="4" customWidth="1"/>
    <col min="7629" max="7629" width="19.42578125" style="4" customWidth="1"/>
    <col min="7630" max="7630" width="11.85546875" style="4" customWidth="1"/>
    <col min="7631" max="7631" width="6" style="4" customWidth="1"/>
    <col min="7632" max="7632" width="21.5703125" style="4" customWidth="1"/>
    <col min="7633" max="7633" width="7.7109375" style="4" customWidth="1"/>
    <col min="7634" max="7634" width="47.28515625" style="4" customWidth="1"/>
    <col min="7635" max="7635" width="9.28515625" style="4" customWidth="1"/>
    <col min="7636" max="7636" width="12.42578125" style="4" customWidth="1"/>
    <col min="7637" max="7637" width="17" style="4" customWidth="1"/>
    <col min="7638" max="7638" width="16.140625" style="4" customWidth="1"/>
    <col min="7639" max="7641" width="10.140625" style="4" customWidth="1"/>
    <col min="7642" max="7642" width="20.140625" style="4" customWidth="1"/>
    <col min="7643" max="7645" width="9" style="4" customWidth="1"/>
    <col min="7646" max="7646" width="15.85546875" style="4" customWidth="1"/>
    <col min="7647" max="7649" width="9.28515625" style="4" customWidth="1"/>
    <col min="7650" max="7650" width="16.85546875" style="4" customWidth="1"/>
    <col min="7651" max="7654" width="8.42578125" style="4" customWidth="1"/>
    <col min="7655" max="7655" width="10.85546875" style="4" customWidth="1"/>
    <col min="7656" max="7656" width="8.42578125" style="4" customWidth="1"/>
    <col min="7657" max="7657" width="10" style="4" customWidth="1"/>
    <col min="7658" max="7658" width="8.42578125" style="4" customWidth="1"/>
    <col min="7659" max="7659" width="10.42578125" style="4" customWidth="1"/>
    <col min="7660" max="7660" width="13.85546875" style="4" customWidth="1"/>
    <col min="7661" max="7661" width="13.5703125" style="4" customWidth="1"/>
    <col min="7662" max="7662" width="9.85546875" style="4" customWidth="1"/>
    <col min="7663" max="7665" width="9.140625" style="4"/>
    <col min="7666" max="7666" width="6.85546875" style="4" customWidth="1"/>
    <col min="7667" max="7668" width="6.140625" style="4" customWidth="1"/>
    <col min="7669" max="7669" width="10.85546875" style="4" customWidth="1"/>
    <col min="7670" max="7672" width="9.140625" style="4"/>
    <col min="7673" max="7673" width="14.85546875" style="4" customWidth="1"/>
    <col min="7674" max="7675" width="6" style="4" customWidth="1"/>
    <col min="7676" max="7676" width="11.5703125" style="4" customWidth="1"/>
    <col min="7677" max="7678" width="7.140625" style="4" customWidth="1"/>
    <col min="7679" max="7679" width="13.140625" style="4" customWidth="1"/>
    <col min="7680" max="7681" width="8.7109375" style="4" customWidth="1"/>
    <col min="7682" max="7682" width="11.42578125" style="4" customWidth="1"/>
    <col min="7683" max="7683" width="13.28515625" style="4" customWidth="1"/>
    <col min="7684" max="7883" width="9.140625" style="4"/>
    <col min="7884" max="7884" width="17" style="4" customWidth="1"/>
    <col min="7885" max="7885" width="19.42578125" style="4" customWidth="1"/>
    <col min="7886" max="7886" width="11.85546875" style="4" customWidth="1"/>
    <col min="7887" max="7887" width="6" style="4" customWidth="1"/>
    <col min="7888" max="7888" width="21.5703125" style="4" customWidth="1"/>
    <col min="7889" max="7889" width="7.7109375" style="4" customWidth="1"/>
    <col min="7890" max="7890" width="47.28515625" style="4" customWidth="1"/>
    <col min="7891" max="7891" width="9.28515625" style="4" customWidth="1"/>
    <col min="7892" max="7892" width="12.42578125" style="4" customWidth="1"/>
    <col min="7893" max="7893" width="17" style="4" customWidth="1"/>
    <col min="7894" max="7894" width="16.140625" style="4" customWidth="1"/>
    <col min="7895" max="7897" width="10.140625" style="4" customWidth="1"/>
    <col min="7898" max="7898" width="20.140625" style="4" customWidth="1"/>
    <col min="7899" max="7901" width="9" style="4" customWidth="1"/>
    <col min="7902" max="7902" width="15.85546875" style="4" customWidth="1"/>
    <col min="7903" max="7905" width="9.28515625" style="4" customWidth="1"/>
    <col min="7906" max="7906" width="16.85546875" style="4" customWidth="1"/>
    <col min="7907" max="7910" width="8.42578125" style="4" customWidth="1"/>
    <col min="7911" max="7911" width="10.85546875" style="4" customWidth="1"/>
    <col min="7912" max="7912" width="8.42578125" style="4" customWidth="1"/>
    <col min="7913" max="7913" width="10" style="4" customWidth="1"/>
    <col min="7914" max="7914" width="8.42578125" style="4" customWidth="1"/>
    <col min="7915" max="7915" width="10.42578125" style="4" customWidth="1"/>
    <col min="7916" max="7916" width="13.85546875" style="4" customWidth="1"/>
    <col min="7917" max="7917" width="13.5703125" style="4" customWidth="1"/>
    <col min="7918" max="7918" width="9.85546875" style="4" customWidth="1"/>
    <col min="7919" max="7921" width="9.140625" style="4"/>
    <col min="7922" max="7922" width="6.85546875" style="4" customWidth="1"/>
    <col min="7923" max="7924" width="6.140625" style="4" customWidth="1"/>
    <col min="7925" max="7925" width="10.85546875" style="4" customWidth="1"/>
    <col min="7926" max="7928" width="9.140625" style="4"/>
    <col min="7929" max="7929" width="14.85546875" style="4" customWidth="1"/>
    <col min="7930" max="7931" width="6" style="4" customWidth="1"/>
    <col min="7932" max="7932" width="11.5703125" style="4" customWidth="1"/>
    <col min="7933" max="7934" width="7.140625" style="4" customWidth="1"/>
    <col min="7935" max="7935" width="13.140625" style="4" customWidth="1"/>
    <col min="7936" max="7937" width="8.7109375" style="4" customWidth="1"/>
    <col min="7938" max="7938" width="11.42578125" style="4" customWidth="1"/>
    <col min="7939" max="7939" width="13.28515625" style="4" customWidth="1"/>
    <col min="7940" max="8139" width="9.140625" style="4"/>
    <col min="8140" max="8140" width="17" style="4" customWidth="1"/>
    <col min="8141" max="8141" width="19.42578125" style="4" customWidth="1"/>
    <col min="8142" max="8142" width="11.85546875" style="4" customWidth="1"/>
    <col min="8143" max="8143" width="6" style="4" customWidth="1"/>
    <col min="8144" max="8144" width="21.5703125" style="4" customWidth="1"/>
    <col min="8145" max="8145" width="7.7109375" style="4" customWidth="1"/>
    <col min="8146" max="8146" width="47.28515625" style="4" customWidth="1"/>
    <col min="8147" max="8147" width="9.28515625" style="4" customWidth="1"/>
    <col min="8148" max="8148" width="12.42578125" style="4" customWidth="1"/>
    <col min="8149" max="8149" width="17" style="4" customWidth="1"/>
    <col min="8150" max="8150" width="16.140625" style="4" customWidth="1"/>
    <col min="8151" max="8153" width="10.140625" style="4" customWidth="1"/>
    <col min="8154" max="8154" width="20.140625" style="4" customWidth="1"/>
    <col min="8155" max="8157" width="9" style="4" customWidth="1"/>
    <col min="8158" max="8158" width="15.85546875" style="4" customWidth="1"/>
    <col min="8159" max="8161" width="9.28515625" style="4" customWidth="1"/>
    <col min="8162" max="8162" width="16.85546875" style="4" customWidth="1"/>
    <col min="8163" max="8166" width="8.42578125" style="4" customWidth="1"/>
    <col min="8167" max="8167" width="10.85546875" style="4" customWidth="1"/>
    <col min="8168" max="8168" width="8.42578125" style="4" customWidth="1"/>
    <col min="8169" max="8169" width="10" style="4" customWidth="1"/>
    <col min="8170" max="8170" width="8.42578125" style="4" customWidth="1"/>
    <col min="8171" max="8171" width="10.42578125" style="4" customWidth="1"/>
    <col min="8172" max="8172" width="13.85546875" style="4" customWidth="1"/>
    <col min="8173" max="8173" width="13.5703125" style="4" customWidth="1"/>
    <col min="8174" max="8174" width="9.85546875" style="4" customWidth="1"/>
    <col min="8175" max="8177" width="9.140625" style="4"/>
    <col min="8178" max="8178" width="6.85546875" style="4" customWidth="1"/>
    <col min="8179" max="8180" width="6.140625" style="4" customWidth="1"/>
    <col min="8181" max="8181" width="10.85546875" style="4" customWidth="1"/>
    <col min="8182" max="8184" width="9.140625" style="4"/>
    <col min="8185" max="8185" width="14.85546875" style="4" customWidth="1"/>
    <col min="8186" max="8187" width="6" style="4" customWidth="1"/>
    <col min="8188" max="8188" width="11.5703125" style="4" customWidth="1"/>
    <col min="8189" max="8190" width="7.140625" style="4" customWidth="1"/>
    <col min="8191" max="8191" width="13.140625" style="4" customWidth="1"/>
    <col min="8192" max="8193" width="8.7109375" style="4" customWidth="1"/>
    <col min="8194" max="8194" width="11.42578125" style="4" customWidth="1"/>
    <col min="8195" max="8195" width="13.28515625" style="4" customWidth="1"/>
    <col min="8196" max="8395" width="9.140625" style="4"/>
    <col min="8396" max="8396" width="17" style="4" customWidth="1"/>
    <col min="8397" max="8397" width="19.42578125" style="4" customWidth="1"/>
    <col min="8398" max="8398" width="11.85546875" style="4" customWidth="1"/>
    <col min="8399" max="8399" width="6" style="4" customWidth="1"/>
    <col min="8400" max="8400" width="21.5703125" style="4" customWidth="1"/>
    <col min="8401" max="8401" width="7.7109375" style="4" customWidth="1"/>
    <col min="8402" max="8402" width="47.28515625" style="4" customWidth="1"/>
    <col min="8403" max="8403" width="9.28515625" style="4" customWidth="1"/>
    <col min="8404" max="8404" width="12.42578125" style="4" customWidth="1"/>
    <col min="8405" max="8405" width="17" style="4" customWidth="1"/>
    <col min="8406" max="8406" width="16.140625" style="4" customWidth="1"/>
    <col min="8407" max="8409" width="10.140625" style="4" customWidth="1"/>
    <col min="8410" max="8410" width="20.140625" style="4" customWidth="1"/>
    <col min="8411" max="8413" width="9" style="4" customWidth="1"/>
    <col min="8414" max="8414" width="15.85546875" style="4" customWidth="1"/>
    <col min="8415" max="8417" width="9.28515625" style="4" customWidth="1"/>
    <col min="8418" max="8418" width="16.85546875" style="4" customWidth="1"/>
    <col min="8419" max="8422" width="8.42578125" style="4" customWidth="1"/>
    <col min="8423" max="8423" width="10.85546875" style="4" customWidth="1"/>
    <col min="8424" max="8424" width="8.42578125" style="4" customWidth="1"/>
    <col min="8425" max="8425" width="10" style="4" customWidth="1"/>
    <col min="8426" max="8426" width="8.42578125" style="4" customWidth="1"/>
    <col min="8427" max="8427" width="10.42578125" style="4" customWidth="1"/>
    <col min="8428" max="8428" width="13.85546875" style="4" customWidth="1"/>
    <col min="8429" max="8429" width="13.5703125" style="4" customWidth="1"/>
    <col min="8430" max="8430" width="9.85546875" style="4" customWidth="1"/>
    <col min="8431" max="8433" width="9.140625" style="4"/>
    <col min="8434" max="8434" width="6.85546875" style="4" customWidth="1"/>
    <col min="8435" max="8436" width="6.140625" style="4" customWidth="1"/>
    <col min="8437" max="8437" width="10.85546875" style="4" customWidth="1"/>
    <col min="8438" max="8440" width="9.140625" style="4"/>
    <col min="8441" max="8441" width="14.85546875" style="4" customWidth="1"/>
    <col min="8442" max="8443" width="6" style="4" customWidth="1"/>
    <col min="8444" max="8444" width="11.5703125" style="4" customWidth="1"/>
    <col min="8445" max="8446" width="7.140625" style="4" customWidth="1"/>
    <col min="8447" max="8447" width="13.140625" style="4" customWidth="1"/>
    <col min="8448" max="8449" width="8.7109375" style="4" customWidth="1"/>
    <col min="8450" max="8450" width="11.42578125" style="4" customWidth="1"/>
    <col min="8451" max="8451" width="13.28515625" style="4" customWidth="1"/>
    <col min="8452" max="8651" width="9.140625" style="4"/>
    <col min="8652" max="8652" width="17" style="4" customWidth="1"/>
    <col min="8653" max="8653" width="19.42578125" style="4" customWidth="1"/>
    <col min="8654" max="8654" width="11.85546875" style="4" customWidth="1"/>
    <col min="8655" max="8655" width="6" style="4" customWidth="1"/>
    <col min="8656" max="8656" width="21.5703125" style="4" customWidth="1"/>
    <col min="8657" max="8657" width="7.7109375" style="4" customWidth="1"/>
    <col min="8658" max="8658" width="47.28515625" style="4" customWidth="1"/>
    <col min="8659" max="8659" width="9.28515625" style="4" customWidth="1"/>
    <col min="8660" max="8660" width="12.42578125" style="4" customWidth="1"/>
    <col min="8661" max="8661" width="17" style="4" customWidth="1"/>
    <col min="8662" max="8662" width="16.140625" style="4" customWidth="1"/>
    <col min="8663" max="8665" width="10.140625" style="4" customWidth="1"/>
    <col min="8666" max="8666" width="20.140625" style="4" customWidth="1"/>
    <col min="8667" max="8669" width="9" style="4" customWidth="1"/>
    <col min="8670" max="8670" width="15.85546875" style="4" customWidth="1"/>
    <col min="8671" max="8673" width="9.28515625" style="4" customWidth="1"/>
    <col min="8674" max="8674" width="16.85546875" style="4" customWidth="1"/>
    <col min="8675" max="8678" width="8.42578125" style="4" customWidth="1"/>
    <col min="8679" max="8679" width="10.85546875" style="4" customWidth="1"/>
    <col min="8680" max="8680" width="8.42578125" style="4" customWidth="1"/>
    <col min="8681" max="8681" width="10" style="4" customWidth="1"/>
    <col min="8682" max="8682" width="8.42578125" style="4" customWidth="1"/>
    <col min="8683" max="8683" width="10.42578125" style="4" customWidth="1"/>
    <col min="8684" max="8684" width="13.85546875" style="4" customWidth="1"/>
    <col min="8685" max="8685" width="13.5703125" style="4" customWidth="1"/>
    <col min="8686" max="8686" width="9.85546875" style="4" customWidth="1"/>
    <col min="8687" max="8689" width="9.140625" style="4"/>
    <col min="8690" max="8690" width="6.85546875" style="4" customWidth="1"/>
    <col min="8691" max="8692" width="6.140625" style="4" customWidth="1"/>
    <col min="8693" max="8693" width="10.85546875" style="4" customWidth="1"/>
    <col min="8694" max="8696" width="9.140625" style="4"/>
    <col min="8697" max="8697" width="14.85546875" style="4" customWidth="1"/>
    <col min="8698" max="8699" width="6" style="4" customWidth="1"/>
    <col min="8700" max="8700" width="11.5703125" style="4" customWidth="1"/>
    <col min="8701" max="8702" width="7.140625" style="4" customWidth="1"/>
    <col min="8703" max="8703" width="13.140625" style="4" customWidth="1"/>
    <col min="8704" max="8705" width="8.7109375" style="4" customWidth="1"/>
    <col min="8706" max="8706" width="11.42578125" style="4" customWidth="1"/>
    <col min="8707" max="8707" width="13.28515625" style="4" customWidth="1"/>
    <col min="8708" max="8907" width="9.140625" style="4"/>
    <col min="8908" max="8908" width="17" style="4" customWidth="1"/>
    <col min="8909" max="8909" width="19.42578125" style="4" customWidth="1"/>
    <col min="8910" max="8910" width="11.85546875" style="4" customWidth="1"/>
    <col min="8911" max="8911" width="6" style="4" customWidth="1"/>
    <col min="8912" max="8912" width="21.5703125" style="4" customWidth="1"/>
    <col min="8913" max="8913" width="7.7109375" style="4" customWidth="1"/>
    <col min="8914" max="8914" width="47.28515625" style="4" customWidth="1"/>
    <col min="8915" max="8915" width="9.28515625" style="4" customWidth="1"/>
    <col min="8916" max="8916" width="12.42578125" style="4" customWidth="1"/>
    <col min="8917" max="8917" width="17" style="4" customWidth="1"/>
    <col min="8918" max="8918" width="16.140625" style="4" customWidth="1"/>
    <col min="8919" max="8921" width="10.140625" style="4" customWidth="1"/>
    <col min="8922" max="8922" width="20.140625" style="4" customWidth="1"/>
    <col min="8923" max="8925" width="9" style="4" customWidth="1"/>
    <col min="8926" max="8926" width="15.85546875" style="4" customWidth="1"/>
    <col min="8927" max="8929" width="9.28515625" style="4" customWidth="1"/>
    <col min="8930" max="8930" width="16.85546875" style="4" customWidth="1"/>
    <col min="8931" max="8934" width="8.42578125" style="4" customWidth="1"/>
    <col min="8935" max="8935" width="10.85546875" style="4" customWidth="1"/>
    <col min="8936" max="8936" width="8.42578125" style="4" customWidth="1"/>
    <col min="8937" max="8937" width="10" style="4" customWidth="1"/>
    <col min="8938" max="8938" width="8.42578125" style="4" customWidth="1"/>
    <col min="8939" max="8939" width="10.42578125" style="4" customWidth="1"/>
    <col min="8940" max="8940" width="13.85546875" style="4" customWidth="1"/>
    <col min="8941" max="8941" width="13.5703125" style="4" customWidth="1"/>
    <col min="8942" max="8942" width="9.85546875" style="4" customWidth="1"/>
    <col min="8943" max="8945" width="9.140625" style="4"/>
    <col min="8946" max="8946" width="6.85546875" style="4" customWidth="1"/>
    <col min="8947" max="8948" width="6.140625" style="4" customWidth="1"/>
    <col min="8949" max="8949" width="10.85546875" style="4" customWidth="1"/>
    <col min="8950" max="8952" width="9.140625" style="4"/>
    <col min="8953" max="8953" width="14.85546875" style="4" customWidth="1"/>
    <col min="8954" max="8955" width="6" style="4" customWidth="1"/>
    <col min="8956" max="8956" width="11.5703125" style="4" customWidth="1"/>
    <col min="8957" max="8958" width="7.140625" style="4" customWidth="1"/>
    <col min="8959" max="8959" width="13.140625" style="4" customWidth="1"/>
    <col min="8960" max="8961" width="8.7109375" style="4" customWidth="1"/>
    <col min="8962" max="8962" width="11.42578125" style="4" customWidth="1"/>
    <col min="8963" max="8963" width="13.28515625" style="4" customWidth="1"/>
    <col min="8964" max="9163" width="9.140625" style="4"/>
    <col min="9164" max="9164" width="17" style="4" customWidth="1"/>
    <col min="9165" max="9165" width="19.42578125" style="4" customWidth="1"/>
    <col min="9166" max="9166" width="11.85546875" style="4" customWidth="1"/>
    <col min="9167" max="9167" width="6" style="4" customWidth="1"/>
    <col min="9168" max="9168" width="21.5703125" style="4" customWidth="1"/>
    <col min="9169" max="9169" width="7.7109375" style="4" customWidth="1"/>
    <col min="9170" max="9170" width="47.28515625" style="4" customWidth="1"/>
    <col min="9171" max="9171" width="9.28515625" style="4" customWidth="1"/>
    <col min="9172" max="9172" width="12.42578125" style="4" customWidth="1"/>
    <col min="9173" max="9173" width="17" style="4" customWidth="1"/>
    <col min="9174" max="9174" width="16.140625" style="4" customWidth="1"/>
    <col min="9175" max="9177" width="10.140625" style="4" customWidth="1"/>
    <col min="9178" max="9178" width="20.140625" style="4" customWidth="1"/>
    <col min="9179" max="9181" width="9" style="4" customWidth="1"/>
    <col min="9182" max="9182" width="15.85546875" style="4" customWidth="1"/>
    <col min="9183" max="9185" width="9.28515625" style="4" customWidth="1"/>
    <col min="9186" max="9186" width="16.85546875" style="4" customWidth="1"/>
    <col min="9187" max="9190" width="8.42578125" style="4" customWidth="1"/>
    <col min="9191" max="9191" width="10.85546875" style="4" customWidth="1"/>
    <col min="9192" max="9192" width="8.42578125" style="4" customWidth="1"/>
    <col min="9193" max="9193" width="10" style="4" customWidth="1"/>
    <col min="9194" max="9194" width="8.42578125" style="4" customWidth="1"/>
    <col min="9195" max="9195" width="10.42578125" style="4" customWidth="1"/>
    <col min="9196" max="9196" width="13.85546875" style="4" customWidth="1"/>
    <col min="9197" max="9197" width="13.5703125" style="4" customWidth="1"/>
    <col min="9198" max="9198" width="9.85546875" style="4" customWidth="1"/>
    <col min="9199" max="9201" width="9.140625" style="4"/>
    <col min="9202" max="9202" width="6.85546875" style="4" customWidth="1"/>
    <col min="9203" max="9204" width="6.140625" style="4" customWidth="1"/>
    <col min="9205" max="9205" width="10.85546875" style="4" customWidth="1"/>
    <col min="9206" max="9208" width="9.140625" style="4"/>
    <col min="9209" max="9209" width="14.85546875" style="4" customWidth="1"/>
    <col min="9210" max="9211" width="6" style="4" customWidth="1"/>
    <col min="9212" max="9212" width="11.5703125" style="4" customWidth="1"/>
    <col min="9213" max="9214" width="7.140625" style="4" customWidth="1"/>
    <col min="9215" max="9215" width="13.140625" style="4" customWidth="1"/>
    <col min="9216" max="9217" width="8.7109375" style="4" customWidth="1"/>
    <col min="9218" max="9218" width="11.42578125" style="4" customWidth="1"/>
    <col min="9219" max="9219" width="13.28515625" style="4" customWidth="1"/>
    <col min="9220" max="9419" width="9.140625" style="4"/>
    <col min="9420" max="9420" width="17" style="4" customWidth="1"/>
    <col min="9421" max="9421" width="19.42578125" style="4" customWidth="1"/>
    <col min="9422" max="9422" width="11.85546875" style="4" customWidth="1"/>
    <col min="9423" max="9423" width="6" style="4" customWidth="1"/>
    <col min="9424" max="9424" width="21.5703125" style="4" customWidth="1"/>
    <col min="9425" max="9425" width="7.7109375" style="4" customWidth="1"/>
    <col min="9426" max="9426" width="47.28515625" style="4" customWidth="1"/>
    <col min="9427" max="9427" width="9.28515625" style="4" customWidth="1"/>
    <col min="9428" max="9428" width="12.42578125" style="4" customWidth="1"/>
    <col min="9429" max="9429" width="17" style="4" customWidth="1"/>
    <col min="9430" max="9430" width="16.140625" style="4" customWidth="1"/>
    <col min="9431" max="9433" width="10.140625" style="4" customWidth="1"/>
    <col min="9434" max="9434" width="20.140625" style="4" customWidth="1"/>
    <col min="9435" max="9437" width="9" style="4" customWidth="1"/>
    <col min="9438" max="9438" width="15.85546875" style="4" customWidth="1"/>
    <col min="9439" max="9441" width="9.28515625" style="4" customWidth="1"/>
    <col min="9442" max="9442" width="16.85546875" style="4" customWidth="1"/>
    <col min="9443" max="9446" width="8.42578125" style="4" customWidth="1"/>
    <col min="9447" max="9447" width="10.85546875" style="4" customWidth="1"/>
    <col min="9448" max="9448" width="8.42578125" style="4" customWidth="1"/>
    <col min="9449" max="9449" width="10" style="4" customWidth="1"/>
    <col min="9450" max="9450" width="8.42578125" style="4" customWidth="1"/>
    <col min="9451" max="9451" width="10.42578125" style="4" customWidth="1"/>
    <col min="9452" max="9452" width="13.85546875" style="4" customWidth="1"/>
    <col min="9453" max="9453" width="13.5703125" style="4" customWidth="1"/>
    <col min="9454" max="9454" width="9.85546875" style="4" customWidth="1"/>
    <col min="9455" max="9457" width="9.140625" style="4"/>
    <col min="9458" max="9458" width="6.85546875" style="4" customWidth="1"/>
    <col min="9459" max="9460" width="6.140625" style="4" customWidth="1"/>
    <col min="9461" max="9461" width="10.85546875" style="4" customWidth="1"/>
    <col min="9462" max="9464" width="9.140625" style="4"/>
    <col min="9465" max="9465" width="14.85546875" style="4" customWidth="1"/>
    <col min="9466" max="9467" width="6" style="4" customWidth="1"/>
    <col min="9468" max="9468" width="11.5703125" style="4" customWidth="1"/>
    <col min="9469" max="9470" width="7.140625" style="4" customWidth="1"/>
    <col min="9471" max="9471" width="13.140625" style="4" customWidth="1"/>
    <col min="9472" max="9473" width="8.7109375" style="4" customWidth="1"/>
    <col min="9474" max="9474" width="11.42578125" style="4" customWidth="1"/>
    <col min="9475" max="9475" width="13.28515625" style="4" customWidth="1"/>
    <col min="9476" max="9675" width="9.140625" style="4"/>
    <col min="9676" max="9676" width="17" style="4" customWidth="1"/>
    <col min="9677" max="9677" width="19.42578125" style="4" customWidth="1"/>
    <col min="9678" max="9678" width="11.85546875" style="4" customWidth="1"/>
    <col min="9679" max="9679" width="6" style="4" customWidth="1"/>
    <col min="9680" max="9680" width="21.5703125" style="4" customWidth="1"/>
    <col min="9681" max="9681" width="7.7109375" style="4" customWidth="1"/>
    <col min="9682" max="9682" width="47.28515625" style="4" customWidth="1"/>
    <col min="9683" max="9683" width="9.28515625" style="4" customWidth="1"/>
    <col min="9684" max="9684" width="12.42578125" style="4" customWidth="1"/>
    <col min="9685" max="9685" width="17" style="4" customWidth="1"/>
    <col min="9686" max="9686" width="16.140625" style="4" customWidth="1"/>
    <col min="9687" max="9689" width="10.140625" style="4" customWidth="1"/>
    <col min="9690" max="9690" width="20.140625" style="4" customWidth="1"/>
    <col min="9691" max="9693" width="9" style="4" customWidth="1"/>
    <col min="9694" max="9694" width="15.85546875" style="4" customWidth="1"/>
    <col min="9695" max="9697" width="9.28515625" style="4" customWidth="1"/>
    <col min="9698" max="9698" width="16.85546875" style="4" customWidth="1"/>
    <col min="9699" max="9702" width="8.42578125" style="4" customWidth="1"/>
    <col min="9703" max="9703" width="10.85546875" style="4" customWidth="1"/>
    <col min="9704" max="9704" width="8.42578125" style="4" customWidth="1"/>
    <col min="9705" max="9705" width="10" style="4" customWidth="1"/>
    <col min="9706" max="9706" width="8.42578125" style="4" customWidth="1"/>
    <col min="9707" max="9707" width="10.42578125" style="4" customWidth="1"/>
    <col min="9708" max="9708" width="13.85546875" style="4" customWidth="1"/>
    <col min="9709" max="9709" width="13.5703125" style="4" customWidth="1"/>
    <col min="9710" max="9710" width="9.85546875" style="4" customWidth="1"/>
    <col min="9711" max="9713" width="9.140625" style="4"/>
    <col min="9714" max="9714" width="6.85546875" style="4" customWidth="1"/>
    <col min="9715" max="9716" width="6.140625" style="4" customWidth="1"/>
    <col min="9717" max="9717" width="10.85546875" style="4" customWidth="1"/>
    <col min="9718" max="9720" width="9.140625" style="4"/>
    <col min="9721" max="9721" width="14.85546875" style="4" customWidth="1"/>
    <col min="9722" max="9723" width="6" style="4" customWidth="1"/>
    <col min="9724" max="9724" width="11.5703125" style="4" customWidth="1"/>
    <col min="9725" max="9726" width="7.140625" style="4" customWidth="1"/>
    <col min="9727" max="9727" width="13.140625" style="4" customWidth="1"/>
    <col min="9728" max="9729" width="8.7109375" style="4" customWidth="1"/>
    <col min="9730" max="9730" width="11.42578125" style="4" customWidth="1"/>
    <col min="9731" max="9731" width="13.28515625" style="4" customWidth="1"/>
    <col min="9732" max="9931" width="9.140625" style="4"/>
    <col min="9932" max="9932" width="17" style="4" customWidth="1"/>
    <col min="9933" max="9933" width="19.42578125" style="4" customWidth="1"/>
    <col min="9934" max="9934" width="11.85546875" style="4" customWidth="1"/>
    <col min="9935" max="9935" width="6" style="4" customWidth="1"/>
    <col min="9936" max="9936" width="21.5703125" style="4" customWidth="1"/>
    <col min="9937" max="9937" width="7.7109375" style="4" customWidth="1"/>
    <col min="9938" max="9938" width="47.28515625" style="4" customWidth="1"/>
    <col min="9939" max="9939" width="9.28515625" style="4" customWidth="1"/>
    <col min="9940" max="9940" width="12.42578125" style="4" customWidth="1"/>
    <col min="9941" max="9941" width="17" style="4" customWidth="1"/>
    <col min="9942" max="9942" width="16.140625" style="4" customWidth="1"/>
    <col min="9943" max="9945" width="10.140625" style="4" customWidth="1"/>
    <col min="9946" max="9946" width="20.140625" style="4" customWidth="1"/>
    <col min="9947" max="9949" width="9" style="4" customWidth="1"/>
    <col min="9950" max="9950" width="15.85546875" style="4" customWidth="1"/>
    <col min="9951" max="9953" width="9.28515625" style="4" customWidth="1"/>
    <col min="9954" max="9954" width="16.85546875" style="4" customWidth="1"/>
    <col min="9955" max="9958" width="8.42578125" style="4" customWidth="1"/>
    <col min="9959" max="9959" width="10.85546875" style="4" customWidth="1"/>
    <col min="9960" max="9960" width="8.42578125" style="4" customWidth="1"/>
    <col min="9961" max="9961" width="10" style="4" customWidth="1"/>
    <col min="9962" max="9962" width="8.42578125" style="4" customWidth="1"/>
    <col min="9963" max="9963" width="10.42578125" style="4" customWidth="1"/>
    <col min="9964" max="9964" width="13.85546875" style="4" customWidth="1"/>
    <col min="9965" max="9965" width="13.5703125" style="4" customWidth="1"/>
    <col min="9966" max="9966" width="9.85546875" style="4" customWidth="1"/>
    <col min="9967" max="9969" width="9.140625" style="4"/>
    <col min="9970" max="9970" width="6.85546875" style="4" customWidth="1"/>
    <col min="9971" max="9972" width="6.140625" style="4" customWidth="1"/>
    <col min="9973" max="9973" width="10.85546875" style="4" customWidth="1"/>
    <col min="9974" max="9976" width="9.140625" style="4"/>
    <col min="9977" max="9977" width="14.85546875" style="4" customWidth="1"/>
    <col min="9978" max="9979" width="6" style="4" customWidth="1"/>
    <col min="9980" max="9980" width="11.5703125" style="4" customWidth="1"/>
    <col min="9981" max="9982" width="7.140625" style="4" customWidth="1"/>
    <col min="9983" max="9983" width="13.140625" style="4" customWidth="1"/>
    <col min="9984" max="9985" width="8.7109375" style="4" customWidth="1"/>
    <col min="9986" max="9986" width="11.42578125" style="4" customWidth="1"/>
    <col min="9987" max="9987" width="13.28515625" style="4" customWidth="1"/>
    <col min="9988" max="10187" width="9.140625" style="4"/>
    <col min="10188" max="10188" width="17" style="4" customWidth="1"/>
    <col min="10189" max="10189" width="19.42578125" style="4" customWidth="1"/>
    <col min="10190" max="10190" width="11.85546875" style="4" customWidth="1"/>
    <col min="10191" max="10191" width="6" style="4" customWidth="1"/>
    <col min="10192" max="10192" width="21.5703125" style="4" customWidth="1"/>
    <col min="10193" max="10193" width="7.7109375" style="4" customWidth="1"/>
    <col min="10194" max="10194" width="47.28515625" style="4" customWidth="1"/>
    <col min="10195" max="10195" width="9.28515625" style="4" customWidth="1"/>
    <col min="10196" max="10196" width="12.42578125" style="4" customWidth="1"/>
    <col min="10197" max="10197" width="17" style="4" customWidth="1"/>
    <col min="10198" max="10198" width="16.140625" style="4" customWidth="1"/>
    <col min="10199" max="10201" width="10.140625" style="4" customWidth="1"/>
    <col min="10202" max="10202" width="20.140625" style="4" customWidth="1"/>
    <col min="10203" max="10205" width="9" style="4" customWidth="1"/>
    <col min="10206" max="10206" width="15.85546875" style="4" customWidth="1"/>
    <col min="10207" max="10209" width="9.28515625" style="4" customWidth="1"/>
    <col min="10210" max="10210" width="16.85546875" style="4" customWidth="1"/>
    <col min="10211" max="10214" width="8.42578125" style="4" customWidth="1"/>
    <col min="10215" max="10215" width="10.85546875" style="4" customWidth="1"/>
    <col min="10216" max="10216" width="8.42578125" style="4" customWidth="1"/>
    <col min="10217" max="10217" width="10" style="4" customWidth="1"/>
    <col min="10218" max="10218" width="8.42578125" style="4" customWidth="1"/>
    <col min="10219" max="10219" width="10.42578125" style="4" customWidth="1"/>
    <col min="10220" max="10220" width="13.85546875" style="4" customWidth="1"/>
    <col min="10221" max="10221" width="13.5703125" style="4" customWidth="1"/>
    <col min="10222" max="10222" width="9.85546875" style="4" customWidth="1"/>
    <col min="10223" max="10225" width="9.140625" style="4"/>
    <col min="10226" max="10226" width="6.85546875" style="4" customWidth="1"/>
    <col min="10227" max="10228" width="6.140625" style="4" customWidth="1"/>
    <col min="10229" max="10229" width="10.85546875" style="4" customWidth="1"/>
    <col min="10230" max="10232" width="9.140625" style="4"/>
    <col min="10233" max="10233" width="14.85546875" style="4" customWidth="1"/>
    <col min="10234" max="10235" width="6" style="4" customWidth="1"/>
    <col min="10236" max="10236" width="11.5703125" style="4" customWidth="1"/>
    <col min="10237" max="10238" width="7.140625" style="4" customWidth="1"/>
    <col min="10239" max="10239" width="13.140625" style="4" customWidth="1"/>
    <col min="10240" max="10241" width="8.7109375" style="4" customWidth="1"/>
    <col min="10242" max="10242" width="11.42578125" style="4" customWidth="1"/>
    <col min="10243" max="10243" width="13.28515625" style="4" customWidth="1"/>
    <col min="10244" max="10443" width="9.140625" style="4"/>
    <col min="10444" max="10444" width="17" style="4" customWidth="1"/>
    <col min="10445" max="10445" width="19.42578125" style="4" customWidth="1"/>
    <col min="10446" max="10446" width="11.85546875" style="4" customWidth="1"/>
    <col min="10447" max="10447" width="6" style="4" customWidth="1"/>
    <col min="10448" max="10448" width="21.5703125" style="4" customWidth="1"/>
    <col min="10449" max="10449" width="7.7109375" style="4" customWidth="1"/>
    <col min="10450" max="10450" width="47.28515625" style="4" customWidth="1"/>
    <col min="10451" max="10451" width="9.28515625" style="4" customWidth="1"/>
    <col min="10452" max="10452" width="12.42578125" style="4" customWidth="1"/>
    <col min="10453" max="10453" width="17" style="4" customWidth="1"/>
    <col min="10454" max="10454" width="16.140625" style="4" customWidth="1"/>
    <col min="10455" max="10457" width="10.140625" style="4" customWidth="1"/>
    <col min="10458" max="10458" width="20.140625" style="4" customWidth="1"/>
    <col min="10459" max="10461" width="9" style="4" customWidth="1"/>
    <col min="10462" max="10462" width="15.85546875" style="4" customWidth="1"/>
    <col min="10463" max="10465" width="9.28515625" style="4" customWidth="1"/>
    <col min="10466" max="10466" width="16.85546875" style="4" customWidth="1"/>
    <col min="10467" max="10470" width="8.42578125" style="4" customWidth="1"/>
    <col min="10471" max="10471" width="10.85546875" style="4" customWidth="1"/>
    <col min="10472" max="10472" width="8.42578125" style="4" customWidth="1"/>
    <col min="10473" max="10473" width="10" style="4" customWidth="1"/>
    <col min="10474" max="10474" width="8.42578125" style="4" customWidth="1"/>
    <col min="10475" max="10475" width="10.42578125" style="4" customWidth="1"/>
    <col min="10476" max="10476" width="13.85546875" style="4" customWidth="1"/>
    <col min="10477" max="10477" width="13.5703125" style="4" customWidth="1"/>
    <col min="10478" max="10478" width="9.85546875" style="4" customWidth="1"/>
    <col min="10479" max="10481" width="9.140625" style="4"/>
    <col min="10482" max="10482" width="6.85546875" style="4" customWidth="1"/>
    <col min="10483" max="10484" width="6.140625" style="4" customWidth="1"/>
    <col min="10485" max="10485" width="10.85546875" style="4" customWidth="1"/>
    <col min="10486" max="10488" width="9.140625" style="4"/>
    <col min="10489" max="10489" width="14.85546875" style="4" customWidth="1"/>
    <col min="10490" max="10491" width="6" style="4" customWidth="1"/>
    <col min="10492" max="10492" width="11.5703125" style="4" customWidth="1"/>
    <col min="10493" max="10494" width="7.140625" style="4" customWidth="1"/>
    <col min="10495" max="10495" width="13.140625" style="4" customWidth="1"/>
    <col min="10496" max="10497" width="8.7109375" style="4" customWidth="1"/>
    <col min="10498" max="10498" width="11.42578125" style="4" customWidth="1"/>
    <col min="10499" max="10499" width="13.28515625" style="4" customWidth="1"/>
    <col min="10500" max="10699" width="9.140625" style="4"/>
    <col min="10700" max="10700" width="17" style="4" customWidth="1"/>
    <col min="10701" max="10701" width="19.42578125" style="4" customWidth="1"/>
    <col min="10702" max="10702" width="11.85546875" style="4" customWidth="1"/>
    <col min="10703" max="10703" width="6" style="4" customWidth="1"/>
    <col min="10704" max="10704" width="21.5703125" style="4" customWidth="1"/>
    <col min="10705" max="10705" width="7.7109375" style="4" customWidth="1"/>
    <col min="10706" max="10706" width="47.28515625" style="4" customWidth="1"/>
    <col min="10707" max="10707" width="9.28515625" style="4" customWidth="1"/>
    <col min="10708" max="10708" width="12.42578125" style="4" customWidth="1"/>
    <col min="10709" max="10709" width="17" style="4" customWidth="1"/>
    <col min="10710" max="10710" width="16.140625" style="4" customWidth="1"/>
    <col min="10711" max="10713" width="10.140625" style="4" customWidth="1"/>
    <col min="10714" max="10714" width="20.140625" style="4" customWidth="1"/>
    <col min="10715" max="10717" width="9" style="4" customWidth="1"/>
    <col min="10718" max="10718" width="15.85546875" style="4" customWidth="1"/>
    <col min="10719" max="10721" width="9.28515625" style="4" customWidth="1"/>
    <col min="10722" max="10722" width="16.85546875" style="4" customWidth="1"/>
    <col min="10723" max="10726" width="8.42578125" style="4" customWidth="1"/>
    <col min="10727" max="10727" width="10.85546875" style="4" customWidth="1"/>
    <col min="10728" max="10728" width="8.42578125" style="4" customWidth="1"/>
    <col min="10729" max="10729" width="10" style="4" customWidth="1"/>
    <col min="10730" max="10730" width="8.42578125" style="4" customWidth="1"/>
    <col min="10731" max="10731" width="10.42578125" style="4" customWidth="1"/>
    <col min="10732" max="10732" width="13.85546875" style="4" customWidth="1"/>
    <col min="10733" max="10733" width="13.5703125" style="4" customWidth="1"/>
    <col min="10734" max="10734" width="9.85546875" style="4" customWidth="1"/>
    <col min="10735" max="10737" width="9.140625" style="4"/>
    <col min="10738" max="10738" width="6.85546875" style="4" customWidth="1"/>
    <col min="10739" max="10740" width="6.140625" style="4" customWidth="1"/>
    <col min="10741" max="10741" width="10.85546875" style="4" customWidth="1"/>
    <col min="10742" max="10744" width="9.140625" style="4"/>
    <col min="10745" max="10745" width="14.85546875" style="4" customWidth="1"/>
    <col min="10746" max="10747" width="6" style="4" customWidth="1"/>
    <col min="10748" max="10748" width="11.5703125" style="4" customWidth="1"/>
    <col min="10749" max="10750" width="7.140625" style="4" customWidth="1"/>
    <col min="10751" max="10751" width="13.140625" style="4" customWidth="1"/>
    <col min="10752" max="10753" width="8.7109375" style="4" customWidth="1"/>
    <col min="10754" max="10754" width="11.42578125" style="4" customWidth="1"/>
    <col min="10755" max="10755" width="13.28515625" style="4" customWidth="1"/>
    <col min="10756" max="10955" width="9.140625" style="4"/>
    <col min="10956" max="10956" width="17" style="4" customWidth="1"/>
    <col min="10957" max="10957" width="19.42578125" style="4" customWidth="1"/>
    <col min="10958" max="10958" width="11.85546875" style="4" customWidth="1"/>
    <col min="10959" max="10959" width="6" style="4" customWidth="1"/>
    <col min="10960" max="10960" width="21.5703125" style="4" customWidth="1"/>
    <col min="10961" max="10961" width="7.7109375" style="4" customWidth="1"/>
    <col min="10962" max="10962" width="47.28515625" style="4" customWidth="1"/>
    <col min="10963" max="10963" width="9.28515625" style="4" customWidth="1"/>
    <col min="10964" max="10964" width="12.42578125" style="4" customWidth="1"/>
    <col min="10965" max="10965" width="17" style="4" customWidth="1"/>
    <col min="10966" max="10966" width="16.140625" style="4" customWidth="1"/>
    <col min="10967" max="10969" width="10.140625" style="4" customWidth="1"/>
    <col min="10970" max="10970" width="20.140625" style="4" customWidth="1"/>
    <col min="10971" max="10973" width="9" style="4" customWidth="1"/>
    <col min="10974" max="10974" width="15.85546875" style="4" customWidth="1"/>
    <col min="10975" max="10977" width="9.28515625" style="4" customWidth="1"/>
    <col min="10978" max="10978" width="16.85546875" style="4" customWidth="1"/>
    <col min="10979" max="10982" width="8.42578125" style="4" customWidth="1"/>
    <col min="10983" max="10983" width="10.85546875" style="4" customWidth="1"/>
    <col min="10984" max="10984" width="8.42578125" style="4" customWidth="1"/>
    <col min="10985" max="10985" width="10" style="4" customWidth="1"/>
    <col min="10986" max="10986" width="8.42578125" style="4" customWidth="1"/>
    <col min="10987" max="10987" width="10.42578125" style="4" customWidth="1"/>
    <col min="10988" max="10988" width="13.85546875" style="4" customWidth="1"/>
    <col min="10989" max="10989" width="13.5703125" style="4" customWidth="1"/>
    <col min="10990" max="10990" width="9.85546875" style="4" customWidth="1"/>
    <col min="10991" max="10993" width="9.140625" style="4"/>
    <col min="10994" max="10994" width="6.85546875" style="4" customWidth="1"/>
    <col min="10995" max="10996" width="6.140625" style="4" customWidth="1"/>
    <col min="10997" max="10997" width="10.85546875" style="4" customWidth="1"/>
    <col min="10998" max="11000" width="9.140625" style="4"/>
    <col min="11001" max="11001" width="14.85546875" style="4" customWidth="1"/>
    <col min="11002" max="11003" width="6" style="4" customWidth="1"/>
    <col min="11004" max="11004" width="11.5703125" style="4" customWidth="1"/>
    <col min="11005" max="11006" width="7.140625" style="4" customWidth="1"/>
    <col min="11007" max="11007" width="13.140625" style="4" customWidth="1"/>
    <col min="11008" max="11009" width="8.7109375" style="4" customWidth="1"/>
    <col min="11010" max="11010" width="11.42578125" style="4" customWidth="1"/>
    <col min="11011" max="11011" width="13.28515625" style="4" customWidth="1"/>
    <col min="11012" max="11211" width="9.140625" style="4"/>
    <col min="11212" max="11212" width="17" style="4" customWidth="1"/>
    <col min="11213" max="11213" width="19.42578125" style="4" customWidth="1"/>
    <col min="11214" max="11214" width="11.85546875" style="4" customWidth="1"/>
    <col min="11215" max="11215" width="6" style="4" customWidth="1"/>
    <col min="11216" max="11216" width="21.5703125" style="4" customWidth="1"/>
    <col min="11217" max="11217" width="7.7109375" style="4" customWidth="1"/>
    <col min="11218" max="11218" width="47.28515625" style="4" customWidth="1"/>
    <col min="11219" max="11219" width="9.28515625" style="4" customWidth="1"/>
    <col min="11220" max="11220" width="12.42578125" style="4" customWidth="1"/>
    <col min="11221" max="11221" width="17" style="4" customWidth="1"/>
    <col min="11222" max="11222" width="16.140625" style="4" customWidth="1"/>
    <col min="11223" max="11225" width="10.140625" style="4" customWidth="1"/>
    <col min="11226" max="11226" width="20.140625" style="4" customWidth="1"/>
    <col min="11227" max="11229" width="9" style="4" customWidth="1"/>
    <col min="11230" max="11230" width="15.85546875" style="4" customWidth="1"/>
    <col min="11231" max="11233" width="9.28515625" style="4" customWidth="1"/>
    <col min="11234" max="11234" width="16.85546875" style="4" customWidth="1"/>
    <col min="11235" max="11238" width="8.42578125" style="4" customWidth="1"/>
    <col min="11239" max="11239" width="10.85546875" style="4" customWidth="1"/>
    <col min="11240" max="11240" width="8.42578125" style="4" customWidth="1"/>
    <col min="11241" max="11241" width="10" style="4" customWidth="1"/>
    <col min="11242" max="11242" width="8.42578125" style="4" customWidth="1"/>
    <col min="11243" max="11243" width="10.42578125" style="4" customWidth="1"/>
    <col min="11244" max="11244" width="13.85546875" style="4" customWidth="1"/>
    <col min="11245" max="11245" width="13.5703125" style="4" customWidth="1"/>
    <col min="11246" max="11246" width="9.85546875" style="4" customWidth="1"/>
    <col min="11247" max="11249" width="9.140625" style="4"/>
    <col min="11250" max="11250" width="6.85546875" style="4" customWidth="1"/>
    <col min="11251" max="11252" width="6.140625" style="4" customWidth="1"/>
    <col min="11253" max="11253" width="10.85546875" style="4" customWidth="1"/>
    <col min="11254" max="11256" width="9.140625" style="4"/>
    <col min="11257" max="11257" width="14.85546875" style="4" customWidth="1"/>
    <col min="11258" max="11259" width="6" style="4" customWidth="1"/>
    <col min="11260" max="11260" width="11.5703125" style="4" customWidth="1"/>
    <col min="11261" max="11262" width="7.140625" style="4" customWidth="1"/>
    <col min="11263" max="11263" width="13.140625" style="4" customWidth="1"/>
    <col min="11264" max="11265" width="8.7109375" style="4" customWidth="1"/>
    <col min="11266" max="11266" width="11.42578125" style="4" customWidth="1"/>
    <col min="11267" max="11267" width="13.28515625" style="4" customWidth="1"/>
    <col min="11268" max="11467" width="9.140625" style="4"/>
    <col min="11468" max="11468" width="17" style="4" customWidth="1"/>
    <col min="11469" max="11469" width="19.42578125" style="4" customWidth="1"/>
    <col min="11470" max="11470" width="11.85546875" style="4" customWidth="1"/>
    <col min="11471" max="11471" width="6" style="4" customWidth="1"/>
    <col min="11472" max="11472" width="21.5703125" style="4" customWidth="1"/>
    <col min="11473" max="11473" width="7.7109375" style="4" customWidth="1"/>
    <col min="11474" max="11474" width="47.28515625" style="4" customWidth="1"/>
    <col min="11475" max="11475" width="9.28515625" style="4" customWidth="1"/>
    <col min="11476" max="11476" width="12.42578125" style="4" customWidth="1"/>
    <col min="11477" max="11477" width="17" style="4" customWidth="1"/>
    <col min="11478" max="11478" width="16.140625" style="4" customWidth="1"/>
    <col min="11479" max="11481" width="10.140625" style="4" customWidth="1"/>
    <col min="11482" max="11482" width="20.140625" style="4" customWidth="1"/>
    <col min="11483" max="11485" width="9" style="4" customWidth="1"/>
    <col min="11486" max="11486" width="15.85546875" style="4" customWidth="1"/>
    <col min="11487" max="11489" width="9.28515625" style="4" customWidth="1"/>
    <col min="11490" max="11490" width="16.85546875" style="4" customWidth="1"/>
    <col min="11491" max="11494" width="8.42578125" style="4" customWidth="1"/>
    <col min="11495" max="11495" width="10.85546875" style="4" customWidth="1"/>
    <col min="11496" max="11496" width="8.42578125" style="4" customWidth="1"/>
    <col min="11497" max="11497" width="10" style="4" customWidth="1"/>
    <col min="11498" max="11498" width="8.42578125" style="4" customWidth="1"/>
    <col min="11499" max="11499" width="10.42578125" style="4" customWidth="1"/>
    <col min="11500" max="11500" width="13.85546875" style="4" customWidth="1"/>
    <col min="11501" max="11501" width="13.5703125" style="4" customWidth="1"/>
    <col min="11502" max="11502" width="9.85546875" style="4" customWidth="1"/>
    <col min="11503" max="11505" width="9.140625" style="4"/>
    <col min="11506" max="11506" width="6.85546875" style="4" customWidth="1"/>
    <col min="11507" max="11508" width="6.140625" style="4" customWidth="1"/>
    <col min="11509" max="11509" width="10.85546875" style="4" customWidth="1"/>
    <col min="11510" max="11512" width="9.140625" style="4"/>
    <col min="11513" max="11513" width="14.85546875" style="4" customWidth="1"/>
    <col min="11514" max="11515" width="6" style="4" customWidth="1"/>
    <col min="11516" max="11516" width="11.5703125" style="4" customWidth="1"/>
    <col min="11517" max="11518" width="7.140625" style="4" customWidth="1"/>
    <col min="11519" max="11519" width="13.140625" style="4" customWidth="1"/>
    <col min="11520" max="11521" width="8.7109375" style="4" customWidth="1"/>
    <col min="11522" max="11522" width="11.42578125" style="4" customWidth="1"/>
    <col min="11523" max="11523" width="13.28515625" style="4" customWidth="1"/>
    <col min="11524" max="11723" width="9.140625" style="4"/>
    <col min="11724" max="11724" width="17" style="4" customWidth="1"/>
    <col min="11725" max="11725" width="19.42578125" style="4" customWidth="1"/>
    <col min="11726" max="11726" width="11.85546875" style="4" customWidth="1"/>
    <col min="11727" max="11727" width="6" style="4" customWidth="1"/>
    <col min="11728" max="11728" width="21.5703125" style="4" customWidth="1"/>
    <col min="11729" max="11729" width="7.7109375" style="4" customWidth="1"/>
    <col min="11730" max="11730" width="47.28515625" style="4" customWidth="1"/>
    <col min="11731" max="11731" width="9.28515625" style="4" customWidth="1"/>
    <col min="11732" max="11732" width="12.42578125" style="4" customWidth="1"/>
    <col min="11733" max="11733" width="17" style="4" customWidth="1"/>
    <col min="11734" max="11734" width="16.140625" style="4" customWidth="1"/>
    <col min="11735" max="11737" width="10.140625" style="4" customWidth="1"/>
    <col min="11738" max="11738" width="20.140625" style="4" customWidth="1"/>
    <col min="11739" max="11741" width="9" style="4" customWidth="1"/>
    <col min="11742" max="11742" width="15.85546875" style="4" customWidth="1"/>
    <col min="11743" max="11745" width="9.28515625" style="4" customWidth="1"/>
    <col min="11746" max="11746" width="16.85546875" style="4" customWidth="1"/>
    <col min="11747" max="11750" width="8.42578125" style="4" customWidth="1"/>
    <col min="11751" max="11751" width="10.85546875" style="4" customWidth="1"/>
    <col min="11752" max="11752" width="8.42578125" style="4" customWidth="1"/>
    <col min="11753" max="11753" width="10" style="4" customWidth="1"/>
    <col min="11754" max="11754" width="8.42578125" style="4" customWidth="1"/>
    <col min="11755" max="11755" width="10.42578125" style="4" customWidth="1"/>
    <col min="11756" max="11756" width="13.85546875" style="4" customWidth="1"/>
    <col min="11757" max="11757" width="13.5703125" style="4" customWidth="1"/>
    <col min="11758" max="11758" width="9.85546875" style="4" customWidth="1"/>
    <col min="11759" max="11761" width="9.140625" style="4"/>
    <col min="11762" max="11762" width="6.85546875" style="4" customWidth="1"/>
    <col min="11763" max="11764" width="6.140625" style="4" customWidth="1"/>
    <col min="11765" max="11765" width="10.85546875" style="4" customWidth="1"/>
    <col min="11766" max="11768" width="9.140625" style="4"/>
    <col min="11769" max="11769" width="14.85546875" style="4" customWidth="1"/>
    <col min="11770" max="11771" width="6" style="4" customWidth="1"/>
    <col min="11772" max="11772" width="11.5703125" style="4" customWidth="1"/>
    <col min="11773" max="11774" width="7.140625" style="4" customWidth="1"/>
    <col min="11775" max="11775" width="13.140625" style="4" customWidth="1"/>
    <col min="11776" max="11777" width="8.7109375" style="4" customWidth="1"/>
    <col min="11778" max="11778" width="11.42578125" style="4" customWidth="1"/>
    <col min="11779" max="11779" width="13.28515625" style="4" customWidth="1"/>
    <col min="11780" max="11979" width="9.140625" style="4"/>
    <col min="11980" max="11980" width="17" style="4" customWidth="1"/>
    <col min="11981" max="11981" width="19.42578125" style="4" customWidth="1"/>
    <col min="11982" max="11982" width="11.85546875" style="4" customWidth="1"/>
    <col min="11983" max="11983" width="6" style="4" customWidth="1"/>
    <col min="11984" max="11984" width="21.5703125" style="4" customWidth="1"/>
    <col min="11985" max="11985" width="7.7109375" style="4" customWidth="1"/>
    <col min="11986" max="11986" width="47.28515625" style="4" customWidth="1"/>
    <col min="11987" max="11987" width="9.28515625" style="4" customWidth="1"/>
    <col min="11988" max="11988" width="12.42578125" style="4" customWidth="1"/>
    <col min="11989" max="11989" width="17" style="4" customWidth="1"/>
    <col min="11990" max="11990" width="16.140625" style="4" customWidth="1"/>
    <col min="11991" max="11993" width="10.140625" style="4" customWidth="1"/>
    <col min="11994" max="11994" width="20.140625" style="4" customWidth="1"/>
    <col min="11995" max="11997" width="9" style="4" customWidth="1"/>
    <col min="11998" max="11998" width="15.85546875" style="4" customWidth="1"/>
    <col min="11999" max="12001" width="9.28515625" style="4" customWidth="1"/>
    <col min="12002" max="12002" width="16.85546875" style="4" customWidth="1"/>
    <col min="12003" max="12006" width="8.42578125" style="4" customWidth="1"/>
    <col min="12007" max="12007" width="10.85546875" style="4" customWidth="1"/>
    <col min="12008" max="12008" width="8.42578125" style="4" customWidth="1"/>
    <col min="12009" max="12009" width="10" style="4" customWidth="1"/>
    <col min="12010" max="12010" width="8.42578125" style="4" customWidth="1"/>
    <col min="12011" max="12011" width="10.42578125" style="4" customWidth="1"/>
    <col min="12012" max="12012" width="13.85546875" style="4" customWidth="1"/>
    <col min="12013" max="12013" width="13.5703125" style="4" customWidth="1"/>
    <col min="12014" max="12014" width="9.85546875" style="4" customWidth="1"/>
    <col min="12015" max="12017" width="9.140625" style="4"/>
    <col min="12018" max="12018" width="6.85546875" style="4" customWidth="1"/>
    <col min="12019" max="12020" width="6.140625" style="4" customWidth="1"/>
    <col min="12021" max="12021" width="10.85546875" style="4" customWidth="1"/>
    <col min="12022" max="12024" width="9.140625" style="4"/>
    <col min="12025" max="12025" width="14.85546875" style="4" customWidth="1"/>
    <col min="12026" max="12027" width="6" style="4" customWidth="1"/>
    <col min="12028" max="12028" width="11.5703125" style="4" customWidth="1"/>
    <col min="12029" max="12030" width="7.140625" style="4" customWidth="1"/>
    <col min="12031" max="12031" width="13.140625" style="4" customWidth="1"/>
    <col min="12032" max="12033" width="8.7109375" style="4" customWidth="1"/>
    <col min="12034" max="12034" width="11.42578125" style="4" customWidth="1"/>
    <col min="12035" max="12035" width="13.28515625" style="4" customWidth="1"/>
    <col min="12036" max="12235" width="9.140625" style="4"/>
    <col min="12236" max="12236" width="17" style="4" customWidth="1"/>
    <col min="12237" max="12237" width="19.42578125" style="4" customWidth="1"/>
    <col min="12238" max="12238" width="11.85546875" style="4" customWidth="1"/>
    <col min="12239" max="12239" width="6" style="4" customWidth="1"/>
    <col min="12240" max="12240" width="21.5703125" style="4" customWidth="1"/>
    <col min="12241" max="12241" width="7.7109375" style="4" customWidth="1"/>
    <col min="12242" max="12242" width="47.28515625" style="4" customWidth="1"/>
    <col min="12243" max="12243" width="9.28515625" style="4" customWidth="1"/>
    <col min="12244" max="12244" width="12.42578125" style="4" customWidth="1"/>
    <col min="12245" max="12245" width="17" style="4" customWidth="1"/>
    <col min="12246" max="12246" width="16.140625" style="4" customWidth="1"/>
    <col min="12247" max="12249" width="10.140625" style="4" customWidth="1"/>
    <col min="12250" max="12250" width="20.140625" style="4" customWidth="1"/>
    <col min="12251" max="12253" width="9" style="4" customWidth="1"/>
    <col min="12254" max="12254" width="15.85546875" style="4" customWidth="1"/>
    <col min="12255" max="12257" width="9.28515625" style="4" customWidth="1"/>
    <col min="12258" max="12258" width="16.85546875" style="4" customWidth="1"/>
    <col min="12259" max="12262" width="8.42578125" style="4" customWidth="1"/>
    <col min="12263" max="12263" width="10.85546875" style="4" customWidth="1"/>
    <col min="12264" max="12264" width="8.42578125" style="4" customWidth="1"/>
    <col min="12265" max="12265" width="10" style="4" customWidth="1"/>
    <col min="12266" max="12266" width="8.42578125" style="4" customWidth="1"/>
    <col min="12267" max="12267" width="10.42578125" style="4" customWidth="1"/>
    <col min="12268" max="12268" width="13.85546875" style="4" customWidth="1"/>
    <col min="12269" max="12269" width="13.5703125" style="4" customWidth="1"/>
    <col min="12270" max="12270" width="9.85546875" style="4" customWidth="1"/>
    <col min="12271" max="12273" width="9.140625" style="4"/>
    <col min="12274" max="12274" width="6.85546875" style="4" customWidth="1"/>
    <col min="12275" max="12276" width="6.140625" style="4" customWidth="1"/>
    <col min="12277" max="12277" width="10.85546875" style="4" customWidth="1"/>
    <col min="12278" max="12280" width="9.140625" style="4"/>
    <col min="12281" max="12281" width="14.85546875" style="4" customWidth="1"/>
    <col min="12282" max="12283" width="6" style="4" customWidth="1"/>
    <col min="12284" max="12284" width="11.5703125" style="4" customWidth="1"/>
    <col min="12285" max="12286" width="7.140625" style="4" customWidth="1"/>
    <col min="12287" max="12287" width="13.140625" style="4" customWidth="1"/>
    <col min="12288" max="12289" width="8.7109375" style="4" customWidth="1"/>
    <col min="12290" max="12290" width="11.42578125" style="4" customWidth="1"/>
    <col min="12291" max="12291" width="13.28515625" style="4" customWidth="1"/>
    <col min="12292" max="12491" width="9.140625" style="4"/>
    <col min="12492" max="12492" width="17" style="4" customWidth="1"/>
    <col min="12493" max="12493" width="19.42578125" style="4" customWidth="1"/>
    <col min="12494" max="12494" width="11.85546875" style="4" customWidth="1"/>
    <col min="12495" max="12495" width="6" style="4" customWidth="1"/>
    <col min="12496" max="12496" width="21.5703125" style="4" customWidth="1"/>
    <col min="12497" max="12497" width="7.7109375" style="4" customWidth="1"/>
    <col min="12498" max="12498" width="47.28515625" style="4" customWidth="1"/>
    <col min="12499" max="12499" width="9.28515625" style="4" customWidth="1"/>
    <col min="12500" max="12500" width="12.42578125" style="4" customWidth="1"/>
    <col min="12501" max="12501" width="17" style="4" customWidth="1"/>
    <col min="12502" max="12502" width="16.140625" style="4" customWidth="1"/>
    <col min="12503" max="12505" width="10.140625" style="4" customWidth="1"/>
    <col min="12506" max="12506" width="20.140625" style="4" customWidth="1"/>
    <col min="12507" max="12509" width="9" style="4" customWidth="1"/>
    <col min="12510" max="12510" width="15.85546875" style="4" customWidth="1"/>
    <col min="12511" max="12513" width="9.28515625" style="4" customWidth="1"/>
    <col min="12514" max="12514" width="16.85546875" style="4" customWidth="1"/>
    <col min="12515" max="12518" width="8.42578125" style="4" customWidth="1"/>
    <col min="12519" max="12519" width="10.85546875" style="4" customWidth="1"/>
    <col min="12520" max="12520" width="8.42578125" style="4" customWidth="1"/>
    <col min="12521" max="12521" width="10" style="4" customWidth="1"/>
    <col min="12522" max="12522" width="8.42578125" style="4" customWidth="1"/>
    <col min="12523" max="12523" width="10.42578125" style="4" customWidth="1"/>
    <col min="12524" max="12524" width="13.85546875" style="4" customWidth="1"/>
    <col min="12525" max="12525" width="13.5703125" style="4" customWidth="1"/>
    <col min="12526" max="12526" width="9.85546875" style="4" customWidth="1"/>
    <col min="12527" max="12529" width="9.140625" style="4"/>
    <col min="12530" max="12530" width="6.85546875" style="4" customWidth="1"/>
    <col min="12531" max="12532" width="6.140625" style="4" customWidth="1"/>
    <col min="12533" max="12533" width="10.85546875" style="4" customWidth="1"/>
    <col min="12534" max="12536" width="9.140625" style="4"/>
    <col min="12537" max="12537" width="14.85546875" style="4" customWidth="1"/>
    <col min="12538" max="12539" width="6" style="4" customWidth="1"/>
    <col min="12540" max="12540" width="11.5703125" style="4" customWidth="1"/>
    <col min="12541" max="12542" width="7.140625" style="4" customWidth="1"/>
    <col min="12543" max="12543" width="13.140625" style="4" customWidth="1"/>
    <col min="12544" max="12545" width="8.7109375" style="4" customWidth="1"/>
    <col min="12546" max="12546" width="11.42578125" style="4" customWidth="1"/>
    <col min="12547" max="12547" width="13.28515625" style="4" customWidth="1"/>
    <col min="12548" max="12747" width="9.140625" style="4"/>
    <col min="12748" max="12748" width="17" style="4" customWidth="1"/>
    <col min="12749" max="12749" width="19.42578125" style="4" customWidth="1"/>
    <col min="12750" max="12750" width="11.85546875" style="4" customWidth="1"/>
    <col min="12751" max="12751" width="6" style="4" customWidth="1"/>
    <col min="12752" max="12752" width="21.5703125" style="4" customWidth="1"/>
    <col min="12753" max="12753" width="7.7109375" style="4" customWidth="1"/>
    <col min="12754" max="12754" width="47.28515625" style="4" customWidth="1"/>
    <col min="12755" max="12755" width="9.28515625" style="4" customWidth="1"/>
    <col min="12756" max="12756" width="12.42578125" style="4" customWidth="1"/>
    <col min="12757" max="12757" width="17" style="4" customWidth="1"/>
    <col min="12758" max="12758" width="16.140625" style="4" customWidth="1"/>
    <col min="12759" max="12761" width="10.140625" style="4" customWidth="1"/>
    <col min="12762" max="12762" width="20.140625" style="4" customWidth="1"/>
    <col min="12763" max="12765" width="9" style="4" customWidth="1"/>
    <col min="12766" max="12766" width="15.85546875" style="4" customWidth="1"/>
    <col min="12767" max="12769" width="9.28515625" style="4" customWidth="1"/>
    <col min="12770" max="12770" width="16.85546875" style="4" customWidth="1"/>
    <col min="12771" max="12774" width="8.42578125" style="4" customWidth="1"/>
    <col min="12775" max="12775" width="10.85546875" style="4" customWidth="1"/>
    <col min="12776" max="12776" width="8.42578125" style="4" customWidth="1"/>
    <col min="12777" max="12777" width="10" style="4" customWidth="1"/>
    <col min="12778" max="12778" width="8.42578125" style="4" customWidth="1"/>
    <col min="12779" max="12779" width="10.42578125" style="4" customWidth="1"/>
    <col min="12780" max="12780" width="13.85546875" style="4" customWidth="1"/>
    <col min="12781" max="12781" width="13.5703125" style="4" customWidth="1"/>
    <col min="12782" max="12782" width="9.85546875" style="4" customWidth="1"/>
    <col min="12783" max="12785" width="9.140625" style="4"/>
    <col min="12786" max="12786" width="6.85546875" style="4" customWidth="1"/>
    <col min="12787" max="12788" width="6.140625" style="4" customWidth="1"/>
    <col min="12789" max="12789" width="10.85546875" style="4" customWidth="1"/>
    <col min="12790" max="12792" width="9.140625" style="4"/>
    <col min="12793" max="12793" width="14.85546875" style="4" customWidth="1"/>
    <col min="12794" max="12795" width="6" style="4" customWidth="1"/>
    <col min="12796" max="12796" width="11.5703125" style="4" customWidth="1"/>
    <col min="12797" max="12798" width="7.140625" style="4" customWidth="1"/>
    <col min="12799" max="12799" width="13.140625" style="4" customWidth="1"/>
    <col min="12800" max="12801" width="8.7109375" style="4" customWidth="1"/>
    <col min="12802" max="12802" width="11.42578125" style="4" customWidth="1"/>
    <col min="12803" max="12803" width="13.28515625" style="4" customWidth="1"/>
    <col min="12804" max="13003" width="9.140625" style="4"/>
    <col min="13004" max="13004" width="17" style="4" customWidth="1"/>
    <col min="13005" max="13005" width="19.42578125" style="4" customWidth="1"/>
    <col min="13006" max="13006" width="11.85546875" style="4" customWidth="1"/>
    <col min="13007" max="13007" width="6" style="4" customWidth="1"/>
    <col min="13008" max="13008" width="21.5703125" style="4" customWidth="1"/>
    <col min="13009" max="13009" width="7.7109375" style="4" customWidth="1"/>
    <col min="13010" max="13010" width="47.28515625" style="4" customWidth="1"/>
    <col min="13011" max="13011" width="9.28515625" style="4" customWidth="1"/>
    <col min="13012" max="13012" width="12.42578125" style="4" customWidth="1"/>
    <col min="13013" max="13013" width="17" style="4" customWidth="1"/>
    <col min="13014" max="13014" width="16.140625" style="4" customWidth="1"/>
    <col min="13015" max="13017" width="10.140625" style="4" customWidth="1"/>
    <col min="13018" max="13018" width="20.140625" style="4" customWidth="1"/>
    <col min="13019" max="13021" width="9" style="4" customWidth="1"/>
    <col min="13022" max="13022" width="15.85546875" style="4" customWidth="1"/>
    <col min="13023" max="13025" width="9.28515625" style="4" customWidth="1"/>
    <col min="13026" max="13026" width="16.85546875" style="4" customWidth="1"/>
    <col min="13027" max="13030" width="8.42578125" style="4" customWidth="1"/>
    <col min="13031" max="13031" width="10.85546875" style="4" customWidth="1"/>
    <col min="13032" max="13032" width="8.42578125" style="4" customWidth="1"/>
    <col min="13033" max="13033" width="10" style="4" customWidth="1"/>
    <col min="13034" max="13034" width="8.42578125" style="4" customWidth="1"/>
    <col min="13035" max="13035" width="10.42578125" style="4" customWidth="1"/>
    <col min="13036" max="13036" width="13.85546875" style="4" customWidth="1"/>
    <col min="13037" max="13037" width="13.5703125" style="4" customWidth="1"/>
    <col min="13038" max="13038" width="9.85546875" style="4" customWidth="1"/>
    <col min="13039" max="13041" width="9.140625" style="4"/>
    <col min="13042" max="13042" width="6.85546875" style="4" customWidth="1"/>
    <col min="13043" max="13044" width="6.140625" style="4" customWidth="1"/>
    <col min="13045" max="13045" width="10.85546875" style="4" customWidth="1"/>
    <col min="13046" max="13048" width="9.140625" style="4"/>
    <col min="13049" max="13049" width="14.85546875" style="4" customWidth="1"/>
    <col min="13050" max="13051" width="6" style="4" customWidth="1"/>
    <col min="13052" max="13052" width="11.5703125" style="4" customWidth="1"/>
    <col min="13053" max="13054" width="7.140625" style="4" customWidth="1"/>
    <col min="13055" max="13055" width="13.140625" style="4" customWidth="1"/>
    <col min="13056" max="13057" width="8.7109375" style="4" customWidth="1"/>
    <col min="13058" max="13058" width="11.42578125" style="4" customWidth="1"/>
    <col min="13059" max="13059" width="13.28515625" style="4" customWidth="1"/>
    <col min="13060" max="13259" width="9.140625" style="4"/>
    <col min="13260" max="13260" width="17" style="4" customWidth="1"/>
    <col min="13261" max="13261" width="19.42578125" style="4" customWidth="1"/>
    <col min="13262" max="13262" width="11.85546875" style="4" customWidth="1"/>
    <col min="13263" max="13263" width="6" style="4" customWidth="1"/>
    <col min="13264" max="13264" width="21.5703125" style="4" customWidth="1"/>
    <col min="13265" max="13265" width="7.7109375" style="4" customWidth="1"/>
    <col min="13266" max="13266" width="47.28515625" style="4" customWidth="1"/>
    <col min="13267" max="13267" width="9.28515625" style="4" customWidth="1"/>
    <col min="13268" max="13268" width="12.42578125" style="4" customWidth="1"/>
    <col min="13269" max="13269" width="17" style="4" customWidth="1"/>
    <col min="13270" max="13270" width="16.140625" style="4" customWidth="1"/>
    <col min="13271" max="13273" width="10.140625" style="4" customWidth="1"/>
    <col min="13274" max="13274" width="20.140625" style="4" customWidth="1"/>
    <col min="13275" max="13277" width="9" style="4" customWidth="1"/>
    <col min="13278" max="13278" width="15.85546875" style="4" customWidth="1"/>
    <col min="13279" max="13281" width="9.28515625" style="4" customWidth="1"/>
    <col min="13282" max="13282" width="16.85546875" style="4" customWidth="1"/>
    <col min="13283" max="13286" width="8.42578125" style="4" customWidth="1"/>
    <col min="13287" max="13287" width="10.85546875" style="4" customWidth="1"/>
    <col min="13288" max="13288" width="8.42578125" style="4" customWidth="1"/>
    <col min="13289" max="13289" width="10" style="4" customWidth="1"/>
    <col min="13290" max="13290" width="8.42578125" style="4" customWidth="1"/>
    <col min="13291" max="13291" width="10.42578125" style="4" customWidth="1"/>
    <col min="13292" max="13292" width="13.85546875" style="4" customWidth="1"/>
    <col min="13293" max="13293" width="13.5703125" style="4" customWidth="1"/>
    <col min="13294" max="13294" width="9.85546875" style="4" customWidth="1"/>
    <col min="13295" max="13297" width="9.140625" style="4"/>
    <col min="13298" max="13298" width="6.85546875" style="4" customWidth="1"/>
    <col min="13299" max="13300" width="6.140625" style="4" customWidth="1"/>
    <col min="13301" max="13301" width="10.85546875" style="4" customWidth="1"/>
    <col min="13302" max="13304" width="9.140625" style="4"/>
    <col min="13305" max="13305" width="14.85546875" style="4" customWidth="1"/>
    <col min="13306" max="13307" width="6" style="4" customWidth="1"/>
    <col min="13308" max="13308" width="11.5703125" style="4" customWidth="1"/>
    <col min="13309" max="13310" width="7.140625" style="4" customWidth="1"/>
    <col min="13311" max="13311" width="13.140625" style="4" customWidth="1"/>
    <col min="13312" max="13313" width="8.7109375" style="4" customWidth="1"/>
    <col min="13314" max="13314" width="11.42578125" style="4" customWidth="1"/>
    <col min="13315" max="13315" width="13.28515625" style="4" customWidth="1"/>
    <col min="13316" max="13515" width="9.140625" style="4"/>
    <col min="13516" max="13516" width="17" style="4" customWidth="1"/>
    <col min="13517" max="13517" width="19.42578125" style="4" customWidth="1"/>
    <col min="13518" max="13518" width="11.85546875" style="4" customWidth="1"/>
    <col min="13519" max="13519" width="6" style="4" customWidth="1"/>
    <col min="13520" max="13520" width="21.5703125" style="4" customWidth="1"/>
    <col min="13521" max="13521" width="7.7109375" style="4" customWidth="1"/>
    <col min="13522" max="13522" width="47.28515625" style="4" customWidth="1"/>
    <col min="13523" max="13523" width="9.28515625" style="4" customWidth="1"/>
    <col min="13524" max="13524" width="12.42578125" style="4" customWidth="1"/>
    <col min="13525" max="13525" width="17" style="4" customWidth="1"/>
    <col min="13526" max="13526" width="16.140625" style="4" customWidth="1"/>
    <col min="13527" max="13529" width="10.140625" style="4" customWidth="1"/>
    <col min="13530" max="13530" width="20.140625" style="4" customWidth="1"/>
    <col min="13531" max="13533" width="9" style="4" customWidth="1"/>
    <col min="13534" max="13534" width="15.85546875" style="4" customWidth="1"/>
    <col min="13535" max="13537" width="9.28515625" style="4" customWidth="1"/>
    <col min="13538" max="13538" width="16.85546875" style="4" customWidth="1"/>
    <col min="13539" max="13542" width="8.42578125" style="4" customWidth="1"/>
    <col min="13543" max="13543" width="10.85546875" style="4" customWidth="1"/>
    <col min="13544" max="13544" width="8.42578125" style="4" customWidth="1"/>
    <col min="13545" max="13545" width="10" style="4" customWidth="1"/>
    <col min="13546" max="13546" width="8.42578125" style="4" customWidth="1"/>
    <col min="13547" max="13547" width="10.42578125" style="4" customWidth="1"/>
    <col min="13548" max="13548" width="13.85546875" style="4" customWidth="1"/>
    <col min="13549" max="13549" width="13.5703125" style="4" customWidth="1"/>
    <col min="13550" max="13550" width="9.85546875" style="4" customWidth="1"/>
    <col min="13551" max="13553" width="9.140625" style="4"/>
    <col min="13554" max="13554" width="6.85546875" style="4" customWidth="1"/>
    <col min="13555" max="13556" width="6.140625" style="4" customWidth="1"/>
    <col min="13557" max="13557" width="10.85546875" style="4" customWidth="1"/>
    <col min="13558" max="13560" width="9.140625" style="4"/>
    <col min="13561" max="13561" width="14.85546875" style="4" customWidth="1"/>
    <col min="13562" max="13563" width="6" style="4" customWidth="1"/>
    <col min="13564" max="13564" width="11.5703125" style="4" customWidth="1"/>
    <col min="13565" max="13566" width="7.140625" style="4" customWidth="1"/>
    <col min="13567" max="13567" width="13.140625" style="4" customWidth="1"/>
    <col min="13568" max="13569" width="8.7109375" style="4" customWidth="1"/>
    <col min="13570" max="13570" width="11.42578125" style="4" customWidth="1"/>
    <col min="13571" max="13571" width="13.28515625" style="4" customWidth="1"/>
    <col min="13572" max="13771" width="9.140625" style="4"/>
    <col min="13772" max="13772" width="17" style="4" customWidth="1"/>
    <col min="13773" max="13773" width="19.42578125" style="4" customWidth="1"/>
    <col min="13774" max="13774" width="11.85546875" style="4" customWidth="1"/>
    <col min="13775" max="13775" width="6" style="4" customWidth="1"/>
    <col min="13776" max="13776" width="21.5703125" style="4" customWidth="1"/>
    <col min="13777" max="13777" width="7.7109375" style="4" customWidth="1"/>
    <col min="13778" max="13778" width="47.28515625" style="4" customWidth="1"/>
    <col min="13779" max="13779" width="9.28515625" style="4" customWidth="1"/>
    <col min="13780" max="13780" width="12.42578125" style="4" customWidth="1"/>
    <col min="13781" max="13781" width="17" style="4" customWidth="1"/>
    <col min="13782" max="13782" width="16.140625" style="4" customWidth="1"/>
    <col min="13783" max="13785" width="10.140625" style="4" customWidth="1"/>
    <col min="13786" max="13786" width="20.140625" style="4" customWidth="1"/>
    <col min="13787" max="13789" width="9" style="4" customWidth="1"/>
    <col min="13790" max="13790" width="15.85546875" style="4" customWidth="1"/>
    <col min="13791" max="13793" width="9.28515625" style="4" customWidth="1"/>
    <col min="13794" max="13794" width="16.85546875" style="4" customWidth="1"/>
    <col min="13795" max="13798" width="8.42578125" style="4" customWidth="1"/>
    <col min="13799" max="13799" width="10.85546875" style="4" customWidth="1"/>
    <col min="13800" max="13800" width="8.42578125" style="4" customWidth="1"/>
    <col min="13801" max="13801" width="10" style="4" customWidth="1"/>
    <col min="13802" max="13802" width="8.42578125" style="4" customWidth="1"/>
    <col min="13803" max="13803" width="10.42578125" style="4" customWidth="1"/>
    <col min="13804" max="13804" width="13.85546875" style="4" customWidth="1"/>
    <col min="13805" max="13805" width="13.5703125" style="4" customWidth="1"/>
    <col min="13806" max="13806" width="9.85546875" style="4" customWidth="1"/>
    <col min="13807" max="13809" width="9.140625" style="4"/>
    <col min="13810" max="13810" width="6.85546875" style="4" customWidth="1"/>
    <col min="13811" max="13812" width="6.140625" style="4" customWidth="1"/>
    <col min="13813" max="13813" width="10.85546875" style="4" customWidth="1"/>
    <col min="13814" max="13816" width="9.140625" style="4"/>
    <col min="13817" max="13817" width="14.85546875" style="4" customWidth="1"/>
    <col min="13818" max="13819" width="6" style="4" customWidth="1"/>
    <col min="13820" max="13820" width="11.5703125" style="4" customWidth="1"/>
    <col min="13821" max="13822" width="7.140625" style="4" customWidth="1"/>
    <col min="13823" max="13823" width="13.140625" style="4" customWidth="1"/>
    <col min="13824" max="13825" width="8.7109375" style="4" customWidth="1"/>
    <col min="13826" max="13826" width="11.42578125" style="4" customWidth="1"/>
    <col min="13827" max="13827" width="13.28515625" style="4" customWidth="1"/>
    <col min="13828" max="14027" width="9.140625" style="4"/>
    <col min="14028" max="14028" width="17" style="4" customWidth="1"/>
    <col min="14029" max="14029" width="19.42578125" style="4" customWidth="1"/>
    <col min="14030" max="14030" width="11.85546875" style="4" customWidth="1"/>
    <col min="14031" max="14031" width="6" style="4" customWidth="1"/>
    <col min="14032" max="14032" width="21.5703125" style="4" customWidth="1"/>
    <col min="14033" max="14033" width="7.7109375" style="4" customWidth="1"/>
    <col min="14034" max="14034" width="47.28515625" style="4" customWidth="1"/>
    <col min="14035" max="14035" width="9.28515625" style="4" customWidth="1"/>
    <col min="14036" max="14036" width="12.42578125" style="4" customWidth="1"/>
    <col min="14037" max="14037" width="17" style="4" customWidth="1"/>
    <col min="14038" max="14038" width="16.140625" style="4" customWidth="1"/>
    <col min="14039" max="14041" width="10.140625" style="4" customWidth="1"/>
    <col min="14042" max="14042" width="20.140625" style="4" customWidth="1"/>
    <col min="14043" max="14045" width="9" style="4" customWidth="1"/>
    <col min="14046" max="14046" width="15.85546875" style="4" customWidth="1"/>
    <col min="14047" max="14049" width="9.28515625" style="4" customWidth="1"/>
    <col min="14050" max="14050" width="16.85546875" style="4" customWidth="1"/>
    <col min="14051" max="14054" width="8.42578125" style="4" customWidth="1"/>
    <col min="14055" max="14055" width="10.85546875" style="4" customWidth="1"/>
    <col min="14056" max="14056" width="8.42578125" style="4" customWidth="1"/>
    <col min="14057" max="14057" width="10" style="4" customWidth="1"/>
    <col min="14058" max="14058" width="8.42578125" style="4" customWidth="1"/>
    <col min="14059" max="14059" width="10.42578125" style="4" customWidth="1"/>
    <col min="14060" max="14060" width="13.85546875" style="4" customWidth="1"/>
    <col min="14061" max="14061" width="13.5703125" style="4" customWidth="1"/>
    <col min="14062" max="14062" width="9.85546875" style="4" customWidth="1"/>
    <col min="14063" max="14065" width="9.140625" style="4"/>
    <col min="14066" max="14066" width="6.85546875" style="4" customWidth="1"/>
    <col min="14067" max="14068" width="6.140625" style="4" customWidth="1"/>
    <col min="14069" max="14069" width="10.85546875" style="4" customWidth="1"/>
    <col min="14070" max="14072" width="9.140625" style="4"/>
    <col min="14073" max="14073" width="14.85546875" style="4" customWidth="1"/>
    <col min="14074" max="14075" width="6" style="4" customWidth="1"/>
    <col min="14076" max="14076" width="11.5703125" style="4" customWidth="1"/>
    <col min="14077" max="14078" width="7.140625" style="4" customWidth="1"/>
    <col min="14079" max="14079" width="13.140625" style="4" customWidth="1"/>
    <col min="14080" max="14081" width="8.7109375" style="4" customWidth="1"/>
    <col min="14082" max="14082" width="11.42578125" style="4" customWidth="1"/>
    <col min="14083" max="14083" width="13.28515625" style="4" customWidth="1"/>
    <col min="14084" max="14283" width="9.140625" style="4"/>
    <col min="14284" max="14284" width="17" style="4" customWidth="1"/>
    <col min="14285" max="14285" width="19.42578125" style="4" customWidth="1"/>
    <col min="14286" max="14286" width="11.85546875" style="4" customWidth="1"/>
    <col min="14287" max="14287" width="6" style="4" customWidth="1"/>
    <col min="14288" max="14288" width="21.5703125" style="4" customWidth="1"/>
    <col min="14289" max="14289" width="7.7109375" style="4" customWidth="1"/>
    <col min="14290" max="14290" width="47.28515625" style="4" customWidth="1"/>
    <col min="14291" max="14291" width="9.28515625" style="4" customWidth="1"/>
    <col min="14292" max="14292" width="12.42578125" style="4" customWidth="1"/>
    <col min="14293" max="14293" width="17" style="4" customWidth="1"/>
    <col min="14294" max="14294" width="16.140625" style="4" customWidth="1"/>
    <col min="14295" max="14297" width="10.140625" style="4" customWidth="1"/>
    <col min="14298" max="14298" width="20.140625" style="4" customWidth="1"/>
    <col min="14299" max="14301" width="9" style="4" customWidth="1"/>
    <col min="14302" max="14302" width="15.85546875" style="4" customWidth="1"/>
    <col min="14303" max="14305" width="9.28515625" style="4" customWidth="1"/>
    <col min="14306" max="14306" width="16.85546875" style="4" customWidth="1"/>
    <col min="14307" max="14310" width="8.42578125" style="4" customWidth="1"/>
    <col min="14311" max="14311" width="10.85546875" style="4" customWidth="1"/>
    <col min="14312" max="14312" width="8.42578125" style="4" customWidth="1"/>
    <col min="14313" max="14313" width="10" style="4" customWidth="1"/>
    <col min="14314" max="14314" width="8.42578125" style="4" customWidth="1"/>
    <col min="14315" max="14315" width="10.42578125" style="4" customWidth="1"/>
    <col min="14316" max="14316" width="13.85546875" style="4" customWidth="1"/>
    <col min="14317" max="14317" width="13.5703125" style="4" customWidth="1"/>
    <col min="14318" max="14318" width="9.85546875" style="4" customWidth="1"/>
    <col min="14319" max="14321" width="9.140625" style="4"/>
    <col min="14322" max="14322" width="6.85546875" style="4" customWidth="1"/>
    <col min="14323" max="14324" width="6.140625" style="4" customWidth="1"/>
    <col min="14325" max="14325" width="10.85546875" style="4" customWidth="1"/>
    <col min="14326" max="14328" width="9.140625" style="4"/>
    <col min="14329" max="14329" width="14.85546875" style="4" customWidth="1"/>
    <col min="14330" max="14331" width="6" style="4" customWidth="1"/>
    <col min="14332" max="14332" width="11.5703125" style="4" customWidth="1"/>
    <col min="14333" max="14334" width="7.140625" style="4" customWidth="1"/>
    <col min="14335" max="14335" width="13.140625" style="4" customWidth="1"/>
    <col min="14336" max="14337" width="8.7109375" style="4" customWidth="1"/>
    <col min="14338" max="14338" width="11.42578125" style="4" customWidth="1"/>
    <col min="14339" max="14339" width="13.28515625" style="4" customWidth="1"/>
    <col min="14340" max="14539" width="9.140625" style="4"/>
    <col min="14540" max="14540" width="17" style="4" customWidth="1"/>
    <col min="14541" max="14541" width="19.42578125" style="4" customWidth="1"/>
    <col min="14542" max="14542" width="11.85546875" style="4" customWidth="1"/>
    <col min="14543" max="14543" width="6" style="4" customWidth="1"/>
    <col min="14544" max="14544" width="21.5703125" style="4" customWidth="1"/>
    <col min="14545" max="14545" width="7.7109375" style="4" customWidth="1"/>
    <col min="14546" max="14546" width="47.28515625" style="4" customWidth="1"/>
    <col min="14547" max="14547" width="9.28515625" style="4" customWidth="1"/>
    <col min="14548" max="14548" width="12.42578125" style="4" customWidth="1"/>
    <col min="14549" max="14549" width="17" style="4" customWidth="1"/>
    <col min="14550" max="14550" width="16.140625" style="4" customWidth="1"/>
    <col min="14551" max="14553" width="10.140625" style="4" customWidth="1"/>
    <col min="14554" max="14554" width="20.140625" style="4" customWidth="1"/>
    <col min="14555" max="14557" width="9" style="4" customWidth="1"/>
    <col min="14558" max="14558" width="15.85546875" style="4" customWidth="1"/>
    <col min="14559" max="14561" width="9.28515625" style="4" customWidth="1"/>
    <col min="14562" max="14562" width="16.85546875" style="4" customWidth="1"/>
    <col min="14563" max="14566" width="8.42578125" style="4" customWidth="1"/>
    <col min="14567" max="14567" width="10.85546875" style="4" customWidth="1"/>
    <col min="14568" max="14568" width="8.42578125" style="4" customWidth="1"/>
    <col min="14569" max="14569" width="10" style="4" customWidth="1"/>
    <col min="14570" max="14570" width="8.42578125" style="4" customWidth="1"/>
    <col min="14571" max="14571" width="10.42578125" style="4" customWidth="1"/>
    <col min="14572" max="14572" width="13.85546875" style="4" customWidth="1"/>
    <col min="14573" max="14573" width="13.5703125" style="4" customWidth="1"/>
    <col min="14574" max="14574" width="9.85546875" style="4" customWidth="1"/>
    <col min="14575" max="14577" width="9.140625" style="4"/>
    <col min="14578" max="14578" width="6.85546875" style="4" customWidth="1"/>
    <col min="14579" max="14580" width="6.140625" style="4" customWidth="1"/>
    <col min="14581" max="14581" width="10.85546875" style="4" customWidth="1"/>
    <col min="14582" max="14584" width="9.140625" style="4"/>
    <col min="14585" max="14585" width="14.85546875" style="4" customWidth="1"/>
    <col min="14586" max="14587" width="6" style="4" customWidth="1"/>
    <col min="14588" max="14588" width="11.5703125" style="4" customWidth="1"/>
    <col min="14589" max="14590" width="7.140625" style="4" customWidth="1"/>
    <col min="14591" max="14591" width="13.140625" style="4" customWidth="1"/>
    <col min="14592" max="14593" width="8.7109375" style="4" customWidth="1"/>
    <col min="14594" max="14594" width="11.42578125" style="4" customWidth="1"/>
    <col min="14595" max="14595" width="13.28515625" style="4" customWidth="1"/>
    <col min="14596" max="14795" width="9.140625" style="4"/>
    <col min="14796" max="14796" width="17" style="4" customWidth="1"/>
    <col min="14797" max="14797" width="19.42578125" style="4" customWidth="1"/>
    <col min="14798" max="14798" width="11.85546875" style="4" customWidth="1"/>
    <col min="14799" max="14799" width="6" style="4" customWidth="1"/>
    <col min="14800" max="14800" width="21.5703125" style="4" customWidth="1"/>
    <col min="14801" max="14801" width="7.7109375" style="4" customWidth="1"/>
    <col min="14802" max="14802" width="47.28515625" style="4" customWidth="1"/>
    <col min="14803" max="14803" width="9.28515625" style="4" customWidth="1"/>
    <col min="14804" max="14804" width="12.42578125" style="4" customWidth="1"/>
    <col min="14805" max="14805" width="17" style="4" customWidth="1"/>
    <col min="14806" max="14806" width="16.140625" style="4" customWidth="1"/>
    <col min="14807" max="14809" width="10.140625" style="4" customWidth="1"/>
    <col min="14810" max="14810" width="20.140625" style="4" customWidth="1"/>
    <col min="14811" max="14813" width="9" style="4" customWidth="1"/>
    <col min="14814" max="14814" width="15.85546875" style="4" customWidth="1"/>
    <col min="14815" max="14817" width="9.28515625" style="4" customWidth="1"/>
    <col min="14818" max="14818" width="16.85546875" style="4" customWidth="1"/>
    <col min="14819" max="14822" width="8.42578125" style="4" customWidth="1"/>
    <col min="14823" max="14823" width="10.85546875" style="4" customWidth="1"/>
    <col min="14824" max="14824" width="8.42578125" style="4" customWidth="1"/>
    <col min="14825" max="14825" width="10" style="4" customWidth="1"/>
    <col min="14826" max="14826" width="8.42578125" style="4" customWidth="1"/>
    <col min="14827" max="14827" width="10.42578125" style="4" customWidth="1"/>
    <col min="14828" max="14828" width="13.85546875" style="4" customWidth="1"/>
    <col min="14829" max="14829" width="13.5703125" style="4" customWidth="1"/>
    <col min="14830" max="14830" width="9.85546875" style="4" customWidth="1"/>
    <col min="14831" max="14833" width="9.140625" style="4"/>
    <col min="14834" max="14834" width="6.85546875" style="4" customWidth="1"/>
    <col min="14835" max="14836" width="6.140625" style="4" customWidth="1"/>
    <col min="14837" max="14837" width="10.85546875" style="4" customWidth="1"/>
    <col min="14838" max="14840" width="9.140625" style="4"/>
    <col min="14841" max="14841" width="14.85546875" style="4" customWidth="1"/>
    <col min="14842" max="14843" width="6" style="4" customWidth="1"/>
    <col min="14844" max="14844" width="11.5703125" style="4" customWidth="1"/>
    <col min="14845" max="14846" width="7.140625" style="4" customWidth="1"/>
    <col min="14847" max="14847" width="13.140625" style="4" customWidth="1"/>
    <col min="14848" max="14849" width="8.7109375" style="4" customWidth="1"/>
    <col min="14850" max="14850" width="11.42578125" style="4" customWidth="1"/>
    <col min="14851" max="14851" width="13.28515625" style="4" customWidth="1"/>
    <col min="14852" max="15051" width="9.140625" style="4"/>
    <col min="15052" max="15052" width="17" style="4" customWidth="1"/>
    <col min="15053" max="15053" width="19.42578125" style="4" customWidth="1"/>
    <col min="15054" max="15054" width="11.85546875" style="4" customWidth="1"/>
    <col min="15055" max="15055" width="6" style="4" customWidth="1"/>
    <col min="15056" max="15056" width="21.5703125" style="4" customWidth="1"/>
    <col min="15057" max="15057" width="7.7109375" style="4" customWidth="1"/>
    <col min="15058" max="15058" width="47.28515625" style="4" customWidth="1"/>
    <col min="15059" max="15059" width="9.28515625" style="4" customWidth="1"/>
    <col min="15060" max="15060" width="12.42578125" style="4" customWidth="1"/>
    <col min="15061" max="15061" width="17" style="4" customWidth="1"/>
    <col min="15062" max="15062" width="16.140625" style="4" customWidth="1"/>
    <col min="15063" max="15065" width="10.140625" style="4" customWidth="1"/>
    <col min="15066" max="15066" width="20.140625" style="4" customWidth="1"/>
    <col min="15067" max="15069" width="9" style="4" customWidth="1"/>
    <col min="15070" max="15070" width="15.85546875" style="4" customWidth="1"/>
    <col min="15071" max="15073" width="9.28515625" style="4" customWidth="1"/>
    <col min="15074" max="15074" width="16.85546875" style="4" customWidth="1"/>
    <col min="15075" max="15078" width="8.42578125" style="4" customWidth="1"/>
    <col min="15079" max="15079" width="10.85546875" style="4" customWidth="1"/>
    <col min="15080" max="15080" width="8.42578125" style="4" customWidth="1"/>
    <col min="15081" max="15081" width="10" style="4" customWidth="1"/>
    <col min="15082" max="15082" width="8.42578125" style="4" customWidth="1"/>
    <col min="15083" max="15083" width="10.42578125" style="4" customWidth="1"/>
    <col min="15084" max="15084" width="13.85546875" style="4" customWidth="1"/>
    <col min="15085" max="15085" width="13.5703125" style="4" customWidth="1"/>
    <col min="15086" max="15086" width="9.85546875" style="4" customWidth="1"/>
    <col min="15087" max="15089" width="9.140625" style="4"/>
    <col min="15090" max="15090" width="6.85546875" style="4" customWidth="1"/>
    <col min="15091" max="15092" width="6.140625" style="4" customWidth="1"/>
    <col min="15093" max="15093" width="10.85546875" style="4" customWidth="1"/>
    <col min="15094" max="15096" width="9.140625" style="4"/>
    <col min="15097" max="15097" width="14.85546875" style="4" customWidth="1"/>
    <col min="15098" max="15099" width="6" style="4" customWidth="1"/>
    <col min="15100" max="15100" width="11.5703125" style="4" customWidth="1"/>
    <col min="15101" max="15102" width="7.140625" style="4" customWidth="1"/>
    <col min="15103" max="15103" width="13.140625" style="4" customWidth="1"/>
    <col min="15104" max="15105" width="8.7109375" style="4" customWidth="1"/>
    <col min="15106" max="15106" width="11.42578125" style="4" customWidth="1"/>
    <col min="15107" max="15107" width="13.28515625" style="4" customWidth="1"/>
    <col min="15108" max="15307" width="9.140625" style="4"/>
    <col min="15308" max="15308" width="17" style="4" customWidth="1"/>
    <col min="15309" max="15309" width="19.42578125" style="4" customWidth="1"/>
    <col min="15310" max="15310" width="11.85546875" style="4" customWidth="1"/>
    <col min="15311" max="15311" width="6" style="4" customWidth="1"/>
    <col min="15312" max="15312" width="21.5703125" style="4" customWidth="1"/>
    <col min="15313" max="15313" width="7.7109375" style="4" customWidth="1"/>
    <col min="15314" max="15314" width="47.28515625" style="4" customWidth="1"/>
    <col min="15315" max="15315" width="9.28515625" style="4" customWidth="1"/>
    <col min="15316" max="15316" width="12.42578125" style="4" customWidth="1"/>
    <col min="15317" max="15317" width="17" style="4" customWidth="1"/>
    <col min="15318" max="15318" width="16.140625" style="4" customWidth="1"/>
    <col min="15319" max="15321" width="10.140625" style="4" customWidth="1"/>
    <col min="15322" max="15322" width="20.140625" style="4" customWidth="1"/>
    <col min="15323" max="15325" width="9" style="4" customWidth="1"/>
    <col min="15326" max="15326" width="15.85546875" style="4" customWidth="1"/>
    <col min="15327" max="15329" width="9.28515625" style="4" customWidth="1"/>
    <col min="15330" max="15330" width="16.85546875" style="4" customWidth="1"/>
    <col min="15331" max="15334" width="8.42578125" style="4" customWidth="1"/>
    <col min="15335" max="15335" width="10.85546875" style="4" customWidth="1"/>
    <col min="15336" max="15336" width="8.42578125" style="4" customWidth="1"/>
    <col min="15337" max="15337" width="10" style="4" customWidth="1"/>
    <col min="15338" max="15338" width="8.42578125" style="4" customWidth="1"/>
    <col min="15339" max="15339" width="10.42578125" style="4" customWidth="1"/>
    <col min="15340" max="15340" width="13.85546875" style="4" customWidth="1"/>
    <col min="15341" max="15341" width="13.5703125" style="4" customWidth="1"/>
    <col min="15342" max="15342" width="9.85546875" style="4" customWidth="1"/>
    <col min="15343" max="15345" width="9.140625" style="4"/>
    <col min="15346" max="15346" width="6.85546875" style="4" customWidth="1"/>
    <col min="15347" max="15348" width="6.140625" style="4" customWidth="1"/>
    <col min="15349" max="15349" width="10.85546875" style="4" customWidth="1"/>
    <col min="15350" max="15352" width="9.140625" style="4"/>
    <col min="15353" max="15353" width="14.85546875" style="4" customWidth="1"/>
    <col min="15354" max="15355" width="6" style="4" customWidth="1"/>
    <col min="15356" max="15356" width="11.5703125" style="4" customWidth="1"/>
    <col min="15357" max="15358" width="7.140625" style="4" customWidth="1"/>
    <col min="15359" max="15359" width="13.140625" style="4" customWidth="1"/>
    <col min="15360" max="15361" width="8.7109375" style="4" customWidth="1"/>
    <col min="15362" max="15362" width="11.42578125" style="4" customWidth="1"/>
    <col min="15363" max="15363" width="13.28515625" style="4" customWidth="1"/>
    <col min="15364" max="15563" width="9.140625" style="4"/>
    <col min="15564" max="15564" width="17" style="4" customWidth="1"/>
    <col min="15565" max="15565" width="19.42578125" style="4" customWidth="1"/>
    <col min="15566" max="15566" width="11.85546875" style="4" customWidth="1"/>
    <col min="15567" max="15567" width="6" style="4" customWidth="1"/>
    <col min="15568" max="15568" width="21.5703125" style="4" customWidth="1"/>
    <col min="15569" max="15569" width="7.7109375" style="4" customWidth="1"/>
    <col min="15570" max="15570" width="47.28515625" style="4" customWidth="1"/>
    <col min="15571" max="15571" width="9.28515625" style="4" customWidth="1"/>
    <col min="15572" max="15572" width="12.42578125" style="4" customWidth="1"/>
    <col min="15573" max="15573" width="17" style="4" customWidth="1"/>
    <col min="15574" max="15574" width="16.140625" style="4" customWidth="1"/>
    <col min="15575" max="15577" width="10.140625" style="4" customWidth="1"/>
    <col min="15578" max="15578" width="20.140625" style="4" customWidth="1"/>
    <col min="15579" max="15581" width="9" style="4" customWidth="1"/>
    <col min="15582" max="15582" width="15.85546875" style="4" customWidth="1"/>
    <col min="15583" max="15585" width="9.28515625" style="4" customWidth="1"/>
    <col min="15586" max="15586" width="16.85546875" style="4" customWidth="1"/>
    <col min="15587" max="15590" width="8.42578125" style="4" customWidth="1"/>
    <col min="15591" max="15591" width="10.85546875" style="4" customWidth="1"/>
    <col min="15592" max="15592" width="8.42578125" style="4" customWidth="1"/>
    <col min="15593" max="15593" width="10" style="4" customWidth="1"/>
    <col min="15594" max="15594" width="8.42578125" style="4" customWidth="1"/>
    <col min="15595" max="15595" width="10.42578125" style="4" customWidth="1"/>
    <col min="15596" max="15596" width="13.85546875" style="4" customWidth="1"/>
    <col min="15597" max="15597" width="13.5703125" style="4" customWidth="1"/>
    <col min="15598" max="15598" width="9.85546875" style="4" customWidth="1"/>
    <col min="15599" max="15601" width="9.140625" style="4"/>
    <col min="15602" max="15602" width="6.85546875" style="4" customWidth="1"/>
    <col min="15603" max="15604" width="6.140625" style="4" customWidth="1"/>
    <col min="15605" max="15605" width="10.85546875" style="4" customWidth="1"/>
    <col min="15606" max="15608" width="9.140625" style="4"/>
    <col min="15609" max="15609" width="14.85546875" style="4" customWidth="1"/>
    <col min="15610" max="15611" width="6" style="4" customWidth="1"/>
    <col min="15612" max="15612" width="11.5703125" style="4" customWidth="1"/>
    <col min="15613" max="15614" width="7.140625" style="4" customWidth="1"/>
    <col min="15615" max="15615" width="13.140625" style="4" customWidth="1"/>
    <col min="15616" max="15617" width="8.7109375" style="4" customWidth="1"/>
    <col min="15618" max="15618" width="11.42578125" style="4" customWidth="1"/>
    <col min="15619" max="15619" width="13.28515625" style="4" customWidth="1"/>
    <col min="15620" max="15819" width="9.140625" style="4"/>
    <col min="15820" max="15820" width="17" style="4" customWidth="1"/>
    <col min="15821" max="15821" width="19.42578125" style="4" customWidth="1"/>
    <col min="15822" max="15822" width="11.85546875" style="4" customWidth="1"/>
    <col min="15823" max="15823" width="6" style="4" customWidth="1"/>
    <col min="15824" max="15824" width="21.5703125" style="4" customWidth="1"/>
    <col min="15825" max="15825" width="7.7109375" style="4" customWidth="1"/>
    <col min="15826" max="15826" width="47.28515625" style="4" customWidth="1"/>
    <col min="15827" max="15827" width="9.28515625" style="4" customWidth="1"/>
    <col min="15828" max="15828" width="12.42578125" style="4" customWidth="1"/>
    <col min="15829" max="15829" width="17" style="4" customWidth="1"/>
    <col min="15830" max="15830" width="16.140625" style="4" customWidth="1"/>
    <col min="15831" max="15833" width="10.140625" style="4" customWidth="1"/>
    <col min="15834" max="15834" width="20.140625" style="4" customWidth="1"/>
    <col min="15835" max="15837" width="9" style="4" customWidth="1"/>
    <col min="15838" max="15838" width="15.85546875" style="4" customWidth="1"/>
    <col min="15839" max="15841" width="9.28515625" style="4" customWidth="1"/>
    <col min="15842" max="15842" width="16.85546875" style="4" customWidth="1"/>
    <col min="15843" max="15846" width="8.42578125" style="4" customWidth="1"/>
    <col min="15847" max="15847" width="10.85546875" style="4" customWidth="1"/>
    <col min="15848" max="15848" width="8.42578125" style="4" customWidth="1"/>
    <col min="15849" max="15849" width="10" style="4" customWidth="1"/>
    <col min="15850" max="15850" width="8.42578125" style="4" customWidth="1"/>
    <col min="15851" max="15851" width="10.42578125" style="4" customWidth="1"/>
    <col min="15852" max="15852" width="13.85546875" style="4" customWidth="1"/>
    <col min="15853" max="15853" width="13.5703125" style="4" customWidth="1"/>
    <col min="15854" max="15854" width="9.85546875" style="4" customWidth="1"/>
    <col min="15855" max="15857" width="9.140625" style="4"/>
    <col min="15858" max="15858" width="6.85546875" style="4" customWidth="1"/>
    <col min="15859" max="15860" width="6.140625" style="4" customWidth="1"/>
    <col min="15861" max="15861" width="10.85546875" style="4" customWidth="1"/>
    <col min="15862" max="15864" width="9.140625" style="4"/>
    <col min="15865" max="15865" width="14.85546875" style="4" customWidth="1"/>
    <col min="15866" max="15867" width="6" style="4" customWidth="1"/>
    <col min="15868" max="15868" width="11.5703125" style="4" customWidth="1"/>
    <col min="15869" max="15870" width="7.140625" style="4" customWidth="1"/>
    <col min="15871" max="15871" width="13.140625" style="4" customWidth="1"/>
    <col min="15872" max="15873" width="8.7109375" style="4" customWidth="1"/>
    <col min="15874" max="15874" width="11.42578125" style="4" customWidth="1"/>
    <col min="15875" max="15875" width="13.28515625" style="4" customWidth="1"/>
    <col min="15876" max="16075" width="9.140625" style="4"/>
    <col min="16076" max="16076" width="17" style="4" customWidth="1"/>
    <col min="16077" max="16077" width="19.42578125" style="4" customWidth="1"/>
    <col min="16078" max="16078" width="11.85546875" style="4" customWidth="1"/>
    <col min="16079" max="16079" width="6" style="4" customWidth="1"/>
    <col min="16080" max="16080" width="21.5703125" style="4" customWidth="1"/>
    <col min="16081" max="16081" width="7.7109375" style="4" customWidth="1"/>
    <col min="16082" max="16082" width="47.28515625" style="4" customWidth="1"/>
    <col min="16083" max="16083" width="9.28515625" style="4" customWidth="1"/>
    <col min="16084" max="16084" width="12.42578125" style="4" customWidth="1"/>
    <col min="16085" max="16085" width="17" style="4" customWidth="1"/>
    <col min="16086" max="16086" width="16.140625" style="4" customWidth="1"/>
    <col min="16087" max="16089" width="10.140625" style="4" customWidth="1"/>
    <col min="16090" max="16090" width="20.140625" style="4" customWidth="1"/>
    <col min="16091" max="16093" width="9" style="4" customWidth="1"/>
    <col min="16094" max="16094" width="15.85546875" style="4" customWidth="1"/>
    <col min="16095" max="16097" width="9.28515625" style="4" customWidth="1"/>
    <col min="16098" max="16098" width="16.85546875" style="4" customWidth="1"/>
    <col min="16099" max="16102" width="8.42578125" style="4" customWidth="1"/>
    <col min="16103" max="16103" width="10.85546875" style="4" customWidth="1"/>
    <col min="16104" max="16104" width="8.42578125" style="4" customWidth="1"/>
    <col min="16105" max="16105" width="10" style="4" customWidth="1"/>
    <col min="16106" max="16106" width="8.42578125" style="4" customWidth="1"/>
    <col min="16107" max="16107" width="10.42578125" style="4" customWidth="1"/>
    <col min="16108" max="16108" width="13.85546875" style="4" customWidth="1"/>
    <col min="16109" max="16109" width="13.5703125" style="4" customWidth="1"/>
    <col min="16110" max="16110" width="9.85546875" style="4" customWidth="1"/>
    <col min="16111" max="16113" width="9.140625" style="4"/>
    <col min="16114" max="16114" width="6.85546875" style="4" customWidth="1"/>
    <col min="16115" max="16116" width="6.140625" style="4" customWidth="1"/>
    <col min="16117" max="16117" width="10.85546875" style="4" customWidth="1"/>
    <col min="16118" max="16120" width="9.140625" style="4"/>
    <col min="16121" max="16121" width="14.85546875" style="4" customWidth="1"/>
    <col min="16122" max="16123" width="6" style="4" customWidth="1"/>
    <col min="16124" max="16124" width="11.5703125" style="4" customWidth="1"/>
    <col min="16125" max="16126" width="7.140625" style="4" customWidth="1"/>
    <col min="16127" max="16127" width="13.140625" style="4" customWidth="1"/>
    <col min="16128" max="16129" width="8.7109375" style="4" customWidth="1"/>
    <col min="16130" max="16130" width="11.42578125" style="4" customWidth="1"/>
    <col min="16131" max="16131" width="13.28515625" style="4" customWidth="1"/>
    <col min="16132" max="16372" width="9.140625" style="4"/>
    <col min="16373" max="16373" width="11.5703125" style="4" bestFit="1" customWidth="1"/>
    <col min="16374" max="16384" width="9.140625" style="4"/>
  </cols>
  <sheetData>
    <row r="1" spans="1:8 16373:16373" ht="130.5" customHeight="1" x14ac:dyDescent="0.45">
      <c r="A1" s="17" t="s">
        <v>27</v>
      </c>
      <c r="B1" s="17"/>
      <c r="C1" s="17"/>
      <c r="D1" s="17"/>
      <c r="E1" s="17"/>
      <c r="F1" s="17"/>
      <c r="G1" s="17"/>
      <c r="H1" s="17"/>
    </row>
    <row r="2" spans="1:8 16373:16373" s="5" customFormat="1" ht="109.5" customHeight="1" x14ac:dyDescent="0.25">
      <c r="A2" s="18" t="s">
        <v>1</v>
      </c>
      <c r="B2" s="18" t="s">
        <v>19</v>
      </c>
      <c r="C2" s="19" t="s">
        <v>20</v>
      </c>
      <c r="D2" s="18" t="s">
        <v>21</v>
      </c>
      <c r="E2" s="20" t="s">
        <v>22</v>
      </c>
      <c r="F2" s="20"/>
      <c r="G2" s="20"/>
      <c r="H2" s="20"/>
    </row>
    <row r="3" spans="1:8 16373:16373" s="1" customFormat="1" ht="90" customHeight="1" x14ac:dyDescent="0.25">
      <c r="A3" s="18"/>
      <c r="B3" s="18"/>
      <c r="C3" s="19"/>
      <c r="D3" s="18"/>
      <c r="E3" s="19" t="s">
        <v>23</v>
      </c>
      <c r="F3" s="18" t="s">
        <v>24</v>
      </c>
      <c r="G3" s="19" t="s">
        <v>25</v>
      </c>
      <c r="H3" s="18" t="s">
        <v>26</v>
      </c>
    </row>
    <row r="4" spans="1:8 16373:16373" s="2" customFormat="1" ht="33" x14ac:dyDescent="0.25">
      <c r="A4" s="18"/>
      <c r="B4" s="18"/>
      <c r="C4" s="19"/>
      <c r="D4" s="18"/>
      <c r="E4" s="19"/>
      <c r="F4" s="18"/>
      <c r="G4" s="19"/>
      <c r="H4" s="18"/>
      <c r="XES4" s="2">
        <f>SUM(A4:XER4)</f>
        <v>0</v>
      </c>
    </row>
    <row r="5" spans="1:8 16373:16373" s="3" customFormat="1" ht="45" x14ac:dyDescent="0.45">
      <c r="A5" s="11">
        <v>1</v>
      </c>
      <c r="B5" s="11">
        <v>2</v>
      </c>
      <c r="C5" s="11">
        <v>3</v>
      </c>
      <c r="D5" s="11">
        <v>4</v>
      </c>
      <c r="E5" s="11">
        <v>5</v>
      </c>
      <c r="F5" s="11">
        <v>6</v>
      </c>
      <c r="G5" s="11">
        <v>7</v>
      </c>
      <c r="H5" s="11">
        <v>8</v>
      </c>
    </row>
    <row r="6" spans="1:8 16373:16373" s="3" customFormat="1" x14ac:dyDescent="0.65">
      <c r="A6" s="12">
        <v>1</v>
      </c>
      <c r="B6" s="13" t="s">
        <v>7</v>
      </c>
      <c r="C6" s="10">
        <v>8</v>
      </c>
      <c r="D6" s="8">
        <v>4101337.81</v>
      </c>
      <c r="E6" s="10">
        <v>8</v>
      </c>
      <c r="F6" s="8">
        <f t="shared" ref="F6:F12" si="0">D6</f>
        <v>4101337.81</v>
      </c>
      <c r="G6" s="10">
        <v>0</v>
      </c>
      <c r="H6" s="8">
        <v>0</v>
      </c>
    </row>
    <row r="7" spans="1:8 16373:16373" s="3" customFormat="1" x14ac:dyDescent="0.65">
      <c r="A7" s="12">
        <v>2</v>
      </c>
      <c r="B7" s="13" t="s">
        <v>5</v>
      </c>
      <c r="C7" s="10">
        <v>8</v>
      </c>
      <c r="D7" s="8">
        <v>3539647.23</v>
      </c>
      <c r="E7" s="10">
        <v>8</v>
      </c>
      <c r="F7" s="8">
        <f t="shared" si="0"/>
        <v>3539647.23</v>
      </c>
      <c r="G7" s="10">
        <v>0</v>
      </c>
      <c r="H7" s="8">
        <v>0</v>
      </c>
    </row>
    <row r="8" spans="1:8 16373:16373" s="3" customFormat="1" ht="91.5" x14ac:dyDescent="0.65">
      <c r="A8" s="12">
        <v>3</v>
      </c>
      <c r="B8" s="13" t="s">
        <v>4</v>
      </c>
      <c r="C8" s="10">
        <v>13</v>
      </c>
      <c r="D8" s="8">
        <v>6301583.1200000001</v>
      </c>
      <c r="E8" s="10">
        <v>13</v>
      </c>
      <c r="F8" s="8">
        <f t="shared" si="0"/>
        <v>6301583.1200000001</v>
      </c>
      <c r="G8" s="10">
        <v>0</v>
      </c>
      <c r="H8" s="8">
        <v>0</v>
      </c>
    </row>
    <row r="9" spans="1:8 16373:16373" s="3" customFormat="1" x14ac:dyDescent="0.65">
      <c r="A9" s="12">
        <v>4</v>
      </c>
      <c r="B9" s="13" t="s">
        <v>3</v>
      </c>
      <c r="C9" s="10">
        <v>2</v>
      </c>
      <c r="D9" s="8">
        <v>410412.3</v>
      </c>
      <c r="E9" s="10">
        <v>2</v>
      </c>
      <c r="F9" s="8">
        <f t="shared" si="0"/>
        <v>410412.3</v>
      </c>
      <c r="G9" s="10">
        <v>0</v>
      </c>
      <c r="H9" s="8">
        <v>0</v>
      </c>
    </row>
    <row r="10" spans="1:8 16373:16373" s="3" customFormat="1" x14ac:dyDescent="0.65">
      <c r="A10" s="12">
        <v>5</v>
      </c>
      <c r="B10" s="13" t="s">
        <v>18</v>
      </c>
      <c r="C10" s="10">
        <v>5</v>
      </c>
      <c r="D10" s="8">
        <v>1302483.42</v>
      </c>
      <c r="E10" s="10">
        <v>5</v>
      </c>
      <c r="F10" s="8">
        <f t="shared" si="0"/>
        <v>1302483.42</v>
      </c>
      <c r="G10" s="10">
        <v>0</v>
      </c>
      <c r="H10" s="8">
        <v>0</v>
      </c>
    </row>
    <row r="11" spans="1:8 16373:16373" s="3" customFormat="1" x14ac:dyDescent="0.65">
      <c r="A11" s="12">
        <v>6</v>
      </c>
      <c r="B11" s="13" t="s">
        <v>6</v>
      </c>
      <c r="C11" s="10">
        <v>3</v>
      </c>
      <c r="D11" s="8">
        <v>670236.56999999995</v>
      </c>
      <c r="E11" s="10">
        <v>3</v>
      </c>
      <c r="F11" s="8">
        <f t="shared" si="0"/>
        <v>670236.56999999995</v>
      </c>
      <c r="G11" s="10">
        <v>0</v>
      </c>
      <c r="H11" s="8">
        <v>0</v>
      </c>
    </row>
    <row r="12" spans="1:8 16373:16373" s="3" customFormat="1" x14ac:dyDescent="0.65">
      <c r="A12" s="12">
        <v>7</v>
      </c>
      <c r="B12" s="13" t="s">
        <v>10</v>
      </c>
      <c r="C12" s="10">
        <v>2</v>
      </c>
      <c r="D12" s="8">
        <v>1370771.43</v>
      </c>
      <c r="E12" s="10">
        <v>2</v>
      </c>
      <c r="F12" s="8">
        <f t="shared" si="0"/>
        <v>1370771.43</v>
      </c>
      <c r="G12" s="10">
        <v>0</v>
      </c>
      <c r="H12" s="8">
        <v>0</v>
      </c>
    </row>
    <row r="13" spans="1:8 16373:16373" s="3" customFormat="1" x14ac:dyDescent="0.65">
      <c r="A13" s="12">
        <v>8</v>
      </c>
      <c r="B13" s="13" t="s">
        <v>12</v>
      </c>
      <c r="C13" s="10">
        <v>11</v>
      </c>
      <c r="D13" s="8">
        <v>5986400</v>
      </c>
      <c r="E13" s="10">
        <v>10</v>
      </c>
      <c r="F13" s="8">
        <v>5375400</v>
      </c>
      <c r="G13" s="10">
        <v>1</v>
      </c>
      <c r="H13" s="8">
        <f>D13-F13</f>
        <v>611000</v>
      </c>
    </row>
    <row r="14" spans="1:8 16373:16373" s="3" customFormat="1" x14ac:dyDescent="0.65">
      <c r="A14" s="12">
        <v>9</v>
      </c>
      <c r="B14" s="13" t="s">
        <v>8</v>
      </c>
      <c r="C14" s="10">
        <v>7</v>
      </c>
      <c r="D14" s="8">
        <v>3854229.49</v>
      </c>
      <c r="E14" s="10">
        <v>7</v>
      </c>
      <c r="F14" s="8">
        <f>D14</f>
        <v>3854229.49</v>
      </c>
      <c r="G14" s="10">
        <v>0</v>
      </c>
      <c r="H14" s="8">
        <v>0</v>
      </c>
    </row>
    <row r="15" spans="1:8 16373:16373" s="3" customFormat="1" x14ac:dyDescent="0.65">
      <c r="A15" s="12">
        <v>10</v>
      </c>
      <c r="B15" s="13" t="s">
        <v>16</v>
      </c>
      <c r="C15" s="10">
        <v>4</v>
      </c>
      <c r="D15" s="8">
        <v>2003000</v>
      </c>
      <c r="E15" s="10">
        <v>3</v>
      </c>
      <c r="F15" s="8">
        <v>1603000</v>
      </c>
      <c r="G15" s="10">
        <v>1</v>
      </c>
      <c r="H15" s="8">
        <f>D15-F15</f>
        <v>400000</v>
      </c>
    </row>
    <row r="16" spans="1:8 16373:16373" s="3" customFormat="1" x14ac:dyDescent="0.65">
      <c r="A16" s="12">
        <v>11</v>
      </c>
      <c r="B16" s="13" t="s">
        <v>17</v>
      </c>
      <c r="C16" s="10">
        <v>2</v>
      </c>
      <c r="D16" s="8">
        <v>1335984.68</v>
      </c>
      <c r="E16" s="10">
        <v>2</v>
      </c>
      <c r="F16" s="8">
        <f>D16</f>
        <v>1335984.68</v>
      </c>
      <c r="G16" s="10">
        <v>0</v>
      </c>
      <c r="H16" s="8">
        <v>0</v>
      </c>
    </row>
    <row r="17" spans="1:8" s="3" customFormat="1" x14ac:dyDescent="0.65">
      <c r="A17" s="12">
        <v>12</v>
      </c>
      <c r="B17" s="13" t="s">
        <v>9</v>
      </c>
      <c r="C17" s="10">
        <v>3</v>
      </c>
      <c r="D17" s="8">
        <v>1557097</v>
      </c>
      <c r="E17" s="10">
        <v>3</v>
      </c>
      <c r="F17" s="8">
        <v>1557097</v>
      </c>
      <c r="G17" s="10">
        <v>0</v>
      </c>
      <c r="H17" s="8">
        <v>0</v>
      </c>
    </row>
    <row r="18" spans="1:8" s="3" customFormat="1" ht="91.5" x14ac:dyDescent="0.65">
      <c r="A18" s="12">
        <v>13</v>
      </c>
      <c r="B18" s="13" t="s">
        <v>2</v>
      </c>
      <c r="C18" s="10">
        <v>5</v>
      </c>
      <c r="D18" s="8">
        <v>2489444.39</v>
      </c>
      <c r="E18" s="10">
        <v>5</v>
      </c>
      <c r="F18" s="8">
        <f>D18</f>
        <v>2489444.39</v>
      </c>
      <c r="G18" s="10">
        <v>0</v>
      </c>
      <c r="H18" s="8">
        <v>0</v>
      </c>
    </row>
    <row r="19" spans="1:8" s="3" customFormat="1" x14ac:dyDescent="0.65">
      <c r="A19" s="12">
        <v>14</v>
      </c>
      <c r="B19" s="13" t="s">
        <v>11</v>
      </c>
      <c r="C19" s="10">
        <v>5</v>
      </c>
      <c r="D19" s="8">
        <v>2817519.92</v>
      </c>
      <c r="E19" s="10">
        <v>5</v>
      </c>
      <c r="F19" s="8">
        <f>D19</f>
        <v>2817519.92</v>
      </c>
      <c r="G19" s="10">
        <v>0</v>
      </c>
      <c r="H19" s="8">
        <v>0</v>
      </c>
    </row>
    <row r="20" spans="1:8" s="3" customFormat="1" x14ac:dyDescent="0.65">
      <c r="A20" s="12">
        <v>15</v>
      </c>
      <c r="B20" s="13" t="s">
        <v>15</v>
      </c>
      <c r="C20" s="10">
        <v>22</v>
      </c>
      <c r="D20" s="8">
        <v>11046694</v>
      </c>
      <c r="E20" s="10">
        <v>10</v>
      </c>
      <c r="F20" s="8">
        <v>4811764</v>
      </c>
      <c r="G20" s="10">
        <v>12</v>
      </c>
      <c r="H20" s="8">
        <f>D20-F20</f>
        <v>6234930</v>
      </c>
    </row>
    <row r="21" spans="1:8" s="3" customFormat="1" x14ac:dyDescent="0.65">
      <c r="A21" s="12">
        <v>16</v>
      </c>
      <c r="B21" s="7" t="s">
        <v>13</v>
      </c>
      <c r="C21" s="10">
        <v>2</v>
      </c>
      <c r="D21" s="8">
        <v>1438000</v>
      </c>
      <c r="E21" s="10">
        <v>1</v>
      </c>
      <c r="F21" s="8">
        <v>800000</v>
      </c>
      <c r="G21" s="10">
        <v>1</v>
      </c>
      <c r="H21" s="8">
        <f>D21-F21</f>
        <v>638000</v>
      </c>
    </row>
    <row r="22" spans="1:8" s="6" customFormat="1" x14ac:dyDescent="0.65">
      <c r="A22" s="12">
        <v>17</v>
      </c>
      <c r="B22" s="7" t="s">
        <v>14</v>
      </c>
      <c r="C22" s="10">
        <v>1</v>
      </c>
      <c r="D22" s="8">
        <v>345000</v>
      </c>
      <c r="E22" s="10">
        <v>1</v>
      </c>
      <c r="F22" s="8">
        <v>345000</v>
      </c>
      <c r="G22" s="10">
        <v>0</v>
      </c>
      <c r="H22" s="8">
        <v>0</v>
      </c>
    </row>
    <row r="23" spans="1:8" ht="45" x14ac:dyDescent="0.6">
      <c r="A23" s="15" t="s">
        <v>0</v>
      </c>
      <c r="B23" s="15"/>
      <c r="C23" s="16">
        <f>SUM(C6:C22)</f>
        <v>103</v>
      </c>
      <c r="D23" s="14">
        <f>SUM(D6:D22)</f>
        <v>50569841.360000007</v>
      </c>
      <c r="E23" s="16">
        <f>SUM(E6:E22)</f>
        <v>88</v>
      </c>
      <c r="F23" s="14">
        <f>SUM(F6:F22)</f>
        <v>42685911.360000007</v>
      </c>
      <c r="G23" s="16">
        <f>SUM(G6:G22)</f>
        <v>15</v>
      </c>
      <c r="H23" s="14">
        <f t="shared" ref="H23" si="1">SUM(H6:H21)</f>
        <v>7883930</v>
      </c>
    </row>
    <row r="24" spans="1:8" x14ac:dyDescent="0.65">
      <c r="B24" s="2"/>
    </row>
  </sheetData>
  <mergeCells count="10">
    <mergeCell ref="A1:H1"/>
    <mergeCell ref="H3:H4"/>
    <mergeCell ref="G3:G4"/>
    <mergeCell ref="A2:A4"/>
    <mergeCell ref="B2:B4"/>
    <mergeCell ref="C2:C4"/>
    <mergeCell ref="D2:D4"/>
    <mergeCell ref="E2:H2"/>
    <mergeCell ref="E3:E4"/>
    <mergeCell ref="F3:F4"/>
  </mergeCells>
  <dataValidations disablePrompts="1" count="6">
    <dataValidation type="list" allowBlank="1" showInputMessage="1" showErrorMessage="1" promptTitle="поселение;район" sqref="WTJ982928:WTJ982946 GX65424:GX65442 QT65424:QT65442 AAP65424:AAP65442 AKL65424:AKL65442 AUH65424:AUH65442 BED65424:BED65442 BNZ65424:BNZ65442 BXV65424:BXV65442 CHR65424:CHR65442 CRN65424:CRN65442 DBJ65424:DBJ65442 DLF65424:DLF65442 DVB65424:DVB65442 EEX65424:EEX65442 EOT65424:EOT65442 EYP65424:EYP65442 FIL65424:FIL65442 FSH65424:FSH65442 GCD65424:GCD65442 GLZ65424:GLZ65442 GVV65424:GVV65442 HFR65424:HFR65442 HPN65424:HPN65442 HZJ65424:HZJ65442 IJF65424:IJF65442 ITB65424:ITB65442 JCX65424:JCX65442 JMT65424:JMT65442 JWP65424:JWP65442 KGL65424:KGL65442 KQH65424:KQH65442 LAD65424:LAD65442 LJZ65424:LJZ65442 LTV65424:LTV65442 MDR65424:MDR65442 MNN65424:MNN65442 MXJ65424:MXJ65442 NHF65424:NHF65442 NRB65424:NRB65442 OAX65424:OAX65442 OKT65424:OKT65442 OUP65424:OUP65442 PEL65424:PEL65442 POH65424:POH65442 PYD65424:PYD65442 QHZ65424:QHZ65442 QRV65424:QRV65442 RBR65424:RBR65442 RLN65424:RLN65442 RVJ65424:RVJ65442 SFF65424:SFF65442 SPB65424:SPB65442 SYX65424:SYX65442 TIT65424:TIT65442 TSP65424:TSP65442 UCL65424:UCL65442 UMH65424:UMH65442 UWD65424:UWD65442 VFZ65424:VFZ65442 VPV65424:VPV65442 VZR65424:VZR65442 WJN65424:WJN65442 WTJ65424:WTJ65442 GX130960:GX130978 QT130960:QT130978 AAP130960:AAP130978 AKL130960:AKL130978 AUH130960:AUH130978 BED130960:BED130978 BNZ130960:BNZ130978 BXV130960:BXV130978 CHR130960:CHR130978 CRN130960:CRN130978 DBJ130960:DBJ130978 DLF130960:DLF130978 DVB130960:DVB130978 EEX130960:EEX130978 EOT130960:EOT130978 EYP130960:EYP130978 FIL130960:FIL130978 FSH130960:FSH130978 GCD130960:GCD130978 GLZ130960:GLZ130978 GVV130960:GVV130978 HFR130960:HFR130978 HPN130960:HPN130978 HZJ130960:HZJ130978 IJF130960:IJF130978 ITB130960:ITB130978 JCX130960:JCX130978 JMT130960:JMT130978 JWP130960:JWP130978 KGL130960:KGL130978 KQH130960:KQH130978 LAD130960:LAD130978 LJZ130960:LJZ130978 LTV130960:LTV130978 MDR130960:MDR130978 MNN130960:MNN130978 MXJ130960:MXJ130978 NHF130960:NHF130978 NRB130960:NRB130978 OAX130960:OAX130978 OKT130960:OKT130978 OUP130960:OUP130978 PEL130960:PEL130978 POH130960:POH130978 PYD130960:PYD130978 QHZ130960:QHZ130978 QRV130960:QRV130978 RBR130960:RBR130978 RLN130960:RLN130978 RVJ130960:RVJ130978 SFF130960:SFF130978 SPB130960:SPB130978 SYX130960:SYX130978 TIT130960:TIT130978 TSP130960:TSP130978 UCL130960:UCL130978 UMH130960:UMH130978 UWD130960:UWD130978 VFZ130960:VFZ130978 VPV130960:VPV130978 VZR130960:VZR130978 WJN130960:WJN130978 WTJ130960:WTJ130978 GX196496:GX196514 QT196496:QT196514 AAP196496:AAP196514 AKL196496:AKL196514 AUH196496:AUH196514 BED196496:BED196514 BNZ196496:BNZ196514 BXV196496:BXV196514 CHR196496:CHR196514 CRN196496:CRN196514 DBJ196496:DBJ196514 DLF196496:DLF196514 DVB196496:DVB196514 EEX196496:EEX196514 EOT196496:EOT196514 EYP196496:EYP196514 FIL196496:FIL196514 FSH196496:FSH196514 GCD196496:GCD196514 GLZ196496:GLZ196514 GVV196496:GVV196514 HFR196496:HFR196514 HPN196496:HPN196514 HZJ196496:HZJ196514 IJF196496:IJF196514 ITB196496:ITB196514 JCX196496:JCX196514 JMT196496:JMT196514 JWP196496:JWP196514 KGL196496:KGL196514 KQH196496:KQH196514 LAD196496:LAD196514 LJZ196496:LJZ196514 LTV196496:LTV196514 MDR196496:MDR196514 MNN196496:MNN196514 MXJ196496:MXJ196514 NHF196496:NHF196514 NRB196496:NRB196514 OAX196496:OAX196514 OKT196496:OKT196514 OUP196496:OUP196514 PEL196496:PEL196514 POH196496:POH196514 PYD196496:PYD196514 QHZ196496:QHZ196514 QRV196496:QRV196514 RBR196496:RBR196514 RLN196496:RLN196514 RVJ196496:RVJ196514 SFF196496:SFF196514 SPB196496:SPB196514 SYX196496:SYX196514 TIT196496:TIT196514 TSP196496:TSP196514 UCL196496:UCL196514 UMH196496:UMH196514 UWD196496:UWD196514 VFZ196496:VFZ196514 VPV196496:VPV196514 VZR196496:VZR196514 WJN196496:WJN196514 WTJ196496:WTJ196514 GX262032:GX262050 QT262032:QT262050 AAP262032:AAP262050 AKL262032:AKL262050 AUH262032:AUH262050 BED262032:BED262050 BNZ262032:BNZ262050 BXV262032:BXV262050 CHR262032:CHR262050 CRN262032:CRN262050 DBJ262032:DBJ262050 DLF262032:DLF262050 DVB262032:DVB262050 EEX262032:EEX262050 EOT262032:EOT262050 EYP262032:EYP262050 FIL262032:FIL262050 FSH262032:FSH262050 GCD262032:GCD262050 GLZ262032:GLZ262050 GVV262032:GVV262050 HFR262032:HFR262050 HPN262032:HPN262050 HZJ262032:HZJ262050 IJF262032:IJF262050 ITB262032:ITB262050 JCX262032:JCX262050 JMT262032:JMT262050 JWP262032:JWP262050 KGL262032:KGL262050 KQH262032:KQH262050 LAD262032:LAD262050 LJZ262032:LJZ262050 LTV262032:LTV262050 MDR262032:MDR262050 MNN262032:MNN262050 MXJ262032:MXJ262050 NHF262032:NHF262050 NRB262032:NRB262050 OAX262032:OAX262050 OKT262032:OKT262050 OUP262032:OUP262050 PEL262032:PEL262050 POH262032:POH262050 PYD262032:PYD262050 QHZ262032:QHZ262050 QRV262032:QRV262050 RBR262032:RBR262050 RLN262032:RLN262050 RVJ262032:RVJ262050 SFF262032:SFF262050 SPB262032:SPB262050 SYX262032:SYX262050 TIT262032:TIT262050 TSP262032:TSP262050 UCL262032:UCL262050 UMH262032:UMH262050 UWD262032:UWD262050 VFZ262032:VFZ262050 VPV262032:VPV262050 VZR262032:VZR262050 WJN262032:WJN262050 WTJ262032:WTJ262050 GX327568:GX327586 QT327568:QT327586 AAP327568:AAP327586 AKL327568:AKL327586 AUH327568:AUH327586 BED327568:BED327586 BNZ327568:BNZ327586 BXV327568:BXV327586 CHR327568:CHR327586 CRN327568:CRN327586 DBJ327568:DBJ327586 DLF327568:DLF327586 DVB327568:DVB327586 EEX327568:EEX327586 EOT327568:EOT327586 EYP327568:EYP327586 FIL327568:FIL327586 FSH327568:FSH327586 GCD327568:GCD327586 GLZ327568:GLZ327586 GVV327568:GVV327586 HFR327568:HFR327586 HPN327568:HPN327586 HZJ327568:HZJ327586 IJF327568:IJF327586 ITB327568:ITB327586 JCX327568:JCX327586 JMT327568:JMT327586 JWP327568:JWP327586 KGL327568:KGL327586 KQH327568:KQH327586 LAD327568:LAD327586 LJZ327568:LJZ327586 LTV327568:LTV327586 MDR327568:MDR327586 MNN327568:MNN327586 MXJ327568:MXJ327586 NHF327568:NHF327586 NRB327568:NRB327586 OAX327568:OAX327586 OKT327568:OKT327586 OUP327568:OUP327586 PEL327568:PEL327586 POH327568:POH327586 PYD327568:PYD327586 QHZ327568:QHZ327586 QRV327568:QRV327586 RBR327568:RBR327586 RLN327568:RLN327586 RVJ327568:RVJ327586 SFF327568:SFF327586 SPB327568:SPB327586 SYX327568:SYX327586 TIT327568:TIT327586 TSP327568:TSP327586 UCL327568:UCL327586 UMH327568:UMH327586 UWD327568:UWD327586 VFZ327568:VFZ327586 VPV327568:VPV327586 VZR327568:VZR327586 WJN327568:WJN327586 WTJ327568:WTJ327586 GX393104:GX393122 QT393104:QT393122 AAP393104:AAP393122 AKL393104:AKL393122 AUH393104:AUH393122 BED393104:BED393122 BNZ393104:BNZ393122 BXV393104:BXV393122 CHR393104:CHR393122 CRN393104:CRN393122 DBJ393104:DBJ393122 DLF393104:DLF393122 DVB393104:DVB393122 EEX393104:EEX393122 EOT393104:EOT393122 EYP393104:EYP393122 FIL393104:FIL393122 FSH393104:FSH393122 GCD393104:GCD393122 GLZ393104:GLZ393122 GVV393104:GVV393122 HFR393104:HFR393122 HPN393104:HPN393122 HZJ393104:HZJ393122 IJF393104:IJF393122 ITB393104:ITB393122 JCX393104:JCX393122 JMT393104:JMT393122 JWP393104:JWP393122 KGL393104:KGL393122 KQH393104:KQH393122 LAD393104:LAD393122 LJZ393104:LJZ393122 LTV393104:LTV393122 MDR393104:MDR393122 MNN393104:MNN393122 MXJ393104:MXJ393122 NHF393104:NHF393122 NRB393104:NRB393122 OAX393104:OAX393122 OKT393104:OKT393122 OUP393104:OUP393122 PEL393104:PEL393122 POH393104:POH393122 PYD393104:PYD393122 QHZ393104:QHZ393122 QRV393104:QRV393122 RBR393104:RBR393122 RLN393104:RLN393122 RVJ393104:RVJ393122 SFF393104:SFF393122 SPB393104:SPB393122 SYX393104:SYX393122 TIT393104:TIT393122 TSP393104:TSP393122 UCL393104:UCL393122 UMH393104:UMH393122 UWD393104:UWD393122 VFZ393104:VFZ393122 VPV393104:VPV393122 VZR393104:VZR393122 WJN393104:WJN393122 WTJ393104:WTJ393122 GX458640:GX458658 QT458640:QT458658 AAP458640:AAP458658 AKL458640:AKL458658 AUH458640:AUH458658 BED458640:BED458658 BNZ458640:BNZ458658 BXV458640:BXV458658 CHR458640:CHR458658 CRN458640:CRN458658 DBJ458640:DBJ458658 DLF458640:DLF458658 DVB458640:DVB458658 EEX458640:EEX458658 EOT458640:EOT458658 EYP458640:EYP458658 FIL458640:FIL458658 FSH458640:FSH458658 GCD458640:GCD458658 GLZ458640:GLZ458658 GVV458640:GVV458658 HFR458640:HFR458658 HPN458640:HPN458658 HZJ458640:HZJ458658 IJF458640:IJF458658 ITB458640:ITB458658 JCX458640:JCX458658 JMT458640:JMT458658 JWP458640:JWP458658 KGL458640:KGL458658 KQH458640:KQH458658 LAD458640:LAD458658 LJZ458640:LJZ458658 LTV458640:LTV458658 MDR458640:MDR458658 MNN458640:MNN458658 MXJ458640:MXJ458658 NHF458640:NHF458658 NRB458640:NRB458658 OAX458640:OAX458658 OKT458640:OKT458658 OUP458640:OUP458658 PEL458640:PEL458658 POH458640:POH458658 PYD458640:PYD458658 QHZ458640:QHZ458658 QRV458640:QRV458658 RBR458640:RBR458658 RLN458640:RLN458658 RVJ458640:RVJ458658 SFF458640:SFF458658 SPB458640:SPB458658 SYX458640:SYX458658 TIT458640:TIT458658 TSP458640:TSP458658 UCL458640:UCL458658 UMH458640:UMH458658 UWD458640:UWD458658 VFZ458640:VFZ458658 VPV458640:VPV458658 VZR458640:VZR458658 WJN458640:WJN458658 WTJ458640:WTJ458658 GX524176:GX524194 QT524176:QT524194 AAP524176:AAP524194 AKL524176:AKL524194 AUH524176:AUH524194 BED524176:BED524194 BNZ524176:BNZ524194 BXV524176:BXV524194 CHR524176:CHR524194 CRN524176:CRN524194 DBJ524176:DBJ524194 DLF524176:DLF524194 DVB524176:DVB524194 EEX524176:EEX524194 EOT524176:EOT524194 EYP524176:EYP524194 FIL524176:FIL524194 FSH524176:FSH524194 GCD524176:GCD524194 GLZ524176:GLZ524194 GVV524176:GVV524194 HFR524176:HFR524194 HPN524176:HPN524194 HZJ524176:HZJ524194 IJF524176:IJF524194 ITB524176:ITB524194 JCX524176:JCX524194 JMT524176:JMT524194 JWP524176:JWP524194 KGL524176:KGL524194 KQH524176:KQH524194 LAD524176:LAD524194 LJZ524176:LJZ524194 LTV524176:LTV524194 MDR524176:MDR524194 MNN524176:MNN524194 MXJ524176:MXJ524194 NHF524176:NHF524194 NRB524176:NRB524194 OAX524176:OAX524194 OKT524176:OKT524194 OUP524176:OUP524194 PEL524176:PEL524194 POH524176:POH524194 PYD524176:PYD524194 QHZ524176:QHZ524194 QRV524176:QRV524194 RBR524176:RBR524194 RLN524176:RLN524194 RVJ524176:RVJ524194 SFF524176:SFF524194 SPB524176:SPB524194 SYX524176:SYX524194 TIT524176:TIT524194 TSP524176:TSP524194 UCL524176:UCL524194 UMH524176:UMH524194 UWD524176:UWD524194 VFZ524176:VFZ524194 VPV524176:VPV524194 VZR524176:VZR524194 WJN524176:WJN524194 WTJ524176:WTJ524194 GX589712:GX589730 QT589712:QT589730 AAP589712:AAP589730 AKL589712:AKL589730 AUH589712:AUH589730 BED589712:BED589730 BNZ589712:BNZ589730 BXV589712:BXV589730 CHR589712:CHR589730 CRN589712:CRN589730 DBJ589712:DBJ589730 DLF589712:DLF589730 DVB589712:DVB589730 EEX589712:EEX589730 EOT589712:EOT589730 EYP589712:EYP589730 FIL589712:FIL589730 FSH589712:FSH589730 GCD589712:GCD589730 GLZ589712:GLZ589730 GVV589712:GVV589730 HFR589712:HFR589730 HPN589712:HPN589730 HZJ589712:HZJ589730 IJF589712:IJF589730 ITB589712:ITB589730 JCX589712:JCX589730 JMT589712:JMT589730 JWP589712:JWP589730 KGL589712:KGL589730 KQH589712:KQH589730 LAD589712:LAD589730 LJZ589712:LJZ589730 LTV589712:LTV589730 MDR589712:MDR589730 MNN589712:MNN589730 MXJ589712:MXJ589730 NHF589712:NHF589730 NRB589712:NRB589730 OAX589712:OAX589730 OKT589712:OKT589730 OUP589712:OUP589730 PEL589712:PEL589730 POH589712:POH589730 PYD589712:PYD589730 QHZ589712:QHZ589730 QRV589712:QRV589730 RBR589712:RBR589730 RLN589712:RLN589730 RVJ589712:RVJ589730 SFF589712:SFF589730 SPB589712:SPB589730 SYX589712:SYX589730 TIT589712:TIT589730 TSP589712:TSP589730 UCL589712:UCL589730 UMH589712:UMH589730 UWD589712:UWD589730 VFZ589712:VFZ589730 VPV589712:VPV589730 VZR589712:VZR589730 WJN589712:WJN589730 WTJ589712:WTJ589730 GX655248:GX655266 QT655248:QT655266 AAP655248:AAP655266 AKL655248:AKL655266 AUH655248:AUH655266 BED655248:BED655266 BNZ655248:BNZ655266 BXV655248:BXV655266 CHR655248:CHR655266 CRN655248:CRN655266 DBJ655248:DBJ655266 DLF655248:DLF655266 DVB655248:DVB655266 EEX655248:EEX655266 EOT655248:EOT655266 EYP655248:EYP655266 FIL655248:FIL655266 FSH655248:FSH655266 GCD655248:GCD655266 GLZ655248:GLZ655266 GVV655248:GVV655266 HFR655248:HFR655266 HPN655248:HPN655266 HZJ655248:HZJ655266 IJF655248:IJF655266 ITB655248:ITB655266 JCX655248:JCX655266 JMT655248:JMT655266 JWP655248:JWP655266 KGL655248:KGL655266 KQH655248:KQH655266 LAD655248:LAD655266 LJZ655248:LJZ655266 LTV655248:LTV655266 MDR655248:MDR655266 MNN655248:MNN655266 MXJ655248:MXJ655266 NHF655248:NHF655266 NRB655248:NRB655266 OAX655248:OAX655266 OKT655248:OKT655266 OUP655248:OUP655266 PEL655248:PEL655266 POH655248:POH655266 PYD655248:PYD655266 QHZ655248:QHZ655266 QRV655248:QRV655266 RBR655248:RBR655266 RLN655248:RLN655266 RVJ655248:RVJ655266 SFF655248:SFF655266 SPB655248:SPB655266 SYX655248:SYX655266 TIT655248:TIT655266 TSP655248:TSP655266 UCL655248:UCL655266 UMH655248:UMH655266 UWD655248:UWD655266 VFZ655248:VFZ655266 VPV655248:VPV655266 VZR655248:VZR655266 WJN655248:WJN655266 WTJ655248:WTJ655266 GX720784:GX720802 QT720784:QT720802 AAP720784:AAP720802 AKL720784:AKL720802 AUH720784:AUH720802 BED720784:BED720802 BNZ720784:BNZ720802 BXV720784:BXV720802 CHR720784:CHR720802 CRN720784:CRN720802 DBJ720784:DBJ720802 DLF720784:DLF720802 DVB720784:DVB720802 EEX720784:EEX720802 EOT720784:EOT720802 EYP720784:EYP720802 FIL720784:FIL720802 FSH720784:FSH720802 GCD720784:GCD720802 GLZ720784:GLZ720802 GVV720784:GVV720802 HFR720784:HFR720802 HPN720784:HPN720802 HZJ720784:HZJ720802 IJF720784:IJF720802 ITB720784:ITB720802 JCX720784:JCX720802 JMT720784:JMT720802 JWP720784:JWP720802 KGL720784:KGL720802 KQH720784:KQH720802 LAD720784:LAD720802 LJZ720784:LJZ720802 LTV720784:LTV720802 MDR720784:MDR720802 MNN720784:MNN720802 MXJ720784:MXJ720802 NHF720784:NHF720802 NRB720784:NRB720802 OAX720784:OAX720802 OKT720784:OKT720802 OUP720784:OUP720802 PEL720784:PEL720802 POH720784:POH720802 PYD720784:PYD720802 QHZ720784:QHZ720802 QRV720784:QRV720802 RBR720784:RBR720802 RLN720784:RLN720802 RVJ720784:RVJ720802 SFF720784:SFF720802 SPB720784:SPB720802 SYX720784:SYX720802 TIT720784:TIT720802 TSP720784:TSP720802 UCL720784:UCL720802 UMH720784:UMH720802 UWD720784:UWD720802 VFZ720784:VFZ720802 VPV720784:VPV720802 VZR720784:VZR720802 WJN720784:WJN720802 WTJ720784:WTJ720802 GX786320:GX786338 QT786320:QT786338 AAP786320:AAP786338 AKL786320:AKL786338 AUH786320:AUH786338 BED786320:BED786338 BNZ786320:BNZ786338 BXV786320:BXV786338 CHR786320:CHR786338 CRN786320:CRN786338 DBJ786320:DBJ786338 DLF786320:DLF786338 DVB786320:DVB786338 EEX786320:EEX786338 EOT786320:EOT786338 EYP786320:EYP786338 FIL786320:FIL786338 FSH786320:FSH786338 GCD786320:GCD786338 GLZ786320:GLZ786338 GVV786320:GVV786338 HFR786320:HFR786338 HPN786320:HPN786338 HZJ786320:HZJ786338 IJF786320:IJF786338 ITB786320:ITB786338 JCX786320:JCX786338 JMT786320:JMT786338 JWP786320:JWP786338 KGL786320:KGL786338 KQH786320:KQH786338 LAD786320:LAD786338 LJZ786320:LJZ786338 LTV786320:LTV786338 MDR786320:MDR786338 MNN786320:MNN786338 MXJ786320:MXJ786338 NHF786320:NHF786338 NRB786320:NRB786338 OAX786320:OAX786338 OKT786320:OKT786338 OUP786320:OUP786338 PEL786320:PEL786338 POH786320:POH786338 PYD786320:PYD786338 QHZ786320:QHZ786338 QRV786320:QRV786338 RBR786320:RBR786338 RLN786320:RLN786338 RVJ786320:RVJ786338 SFF786320:SFF786338 SPB786320:SPB786338 SYX786320:SYX786338 TIT786320:TIT786338 TSP786320:TSP786338 UCL786320:UCL786338 UMH786320:UMH786338 UWD786320:UWD786338 VFZ786320:VFZ786338 VPV786320:VPV786338 VZR786320:VZR786338 WJN786320:WJN786338 WTJ786320:WTJ786338 GX851856:GX851874 QT851856:QT851874 AAP851856:AAP851874 AKL851856:AKL851874 AUH851856:AUH851874 BED851856:BED851874 BNZ851856:BNZ851874 BXV851856:BXV851874 CHR851856:CHR851874 CRN851856:CRN851874 DBJ851856:DBJ851874 DLF851856:DLF851874 DVB851856:DVB851874 EEX851856:EEX851874 EOT851856:EOT851874 EYP851856:EYP851874 FIL851856:FIL851874 FSH851856:FSH851874 GCD851856:GCD851874 GLZ851856:GLZ851874 GVV851856:GVV851874 HFR851856:HFR851874 HPN851856:HPN851874 HZJ851856:HZJ851874 IJF851856:IJF851874 ITB851856:ITB851874 JCX851856:JCX851874 JMT851856:JMT851874 JWP851856:JWP851874 KGL851856:KGL851874 KQH851856:KQH851874 LAD851856:LAD851874 LJZ851856:LJZ851874 LTV851856:LTV851874 MDR851856:MDR851874 MNN851856:MNN851874 MXJ851856:MXJ851874 NHF851856:NHF851874 NRB851856:NRB851874 OAX851856:OAX851874 OKT851856:OKT851874 OUP851856:OUP851874 PEL851856:PEL851874 POH851856:POH851874 PYD851856:PYD851874 QHZ851856:QHZ851874 QRV851856:QRV851874 RBR851856:RBR851874 RLN851856:RLN851874 RVJ851856:RVJ851874 SFF851856:SFF851874 SPB851856:SPB851874 SYX851856:SYX851874 TIT851856:TIT851874 TSP851856:TSP851874 UCL851856:UCL851874 UMH851856:UMH851874 UWD851856:UWD851874 VFZ851856:VFZ851874 VPV851856:VPV851874 VZR851856:VZR851874 WJN851856:WJN851874 WTJ851856:WTJ851874 GX917392:GX917410 QT917392:QT917410 AAP917392:AAP917410 AKL917392:AKL917410 AUH917392:AUH917410 BED917392:BED917410 BNZ917392:BNZ917410 BXV917392:BXV917410 CHR917392:CHR917410 CRN917392:CRN917410 DBJ917392:DBJ917410 DLF917392:DLF917410 DVB917392:DVB917410 EEX917392:EEX917410 EOT917392:EOT917410 EYP917392:EYP917410 FIL917392:FIL917410 FSH917392:FSH917410 GCD917392:GCD917410 GLZ917392:GLZ917410 GVV917392:GVV917410 HFR917392:HFR917410 HPN917392:HPN917410 HZJ917392:HZJ917410 IJF917392:IJF917410 ITB917392:ITB917410 JCX917392:JCX917410 JMT917392:JMT917410 JWP917392:JWP917410 KGL917392:KGL917410 KQH917392:KQH917410 LAD917392:LAD917410 LJZ917392:LJZ917410 LTV917392:LTV917410 MDR917392:MDR917410 MNN917392:MNN917410 MXJ917392:MXJ917410 NHF917392:NHF917410 NRB917392:NRB917410 OAX917392:OAX917410 OKT917392:OKT917410 OUP917392:OUP917410 PEL917392:PEL917410 POH917392:POH917410 PYD917392:PYD917410 QHZ917392:QHZ917410 QRV917392:QRV917410 RBR917392:RBR917410 RLN917392:RLN917410 RVJ917392:RVJ917410 SFF917392:SFF917410 SPB917392:SPB917410 SYX917392:SYX917410 TIT917392:TIT917410 TSP917392:TSP917410 UCL917392:UCL917410 UMH917392:UMH917410 UWD917392:UWD917410 VFZ917392:VFZ917410 VPV917392:VPV917410 VZR917392:VZR917410 WJN917392:WJN917410 WTJ917392:WTJ917410 GX982928:GX982946 QT982928:QT982946 AAP982928:AAP982946 AKL982928:AKL982946 AUH982928:AUH982946 BED982928:BED982946 BNZ982928:BNZ982946 BXV982928:BXV982946 CHR982928:CHR982946 CRN982928:CRN982946 DBJ982928:DBJ982946 DLF982928:DLF982946 DVB982928:DVB982946 EEX982928:EEX982946 EOT982928:EOT982946 EYP982928:EYP982946 FIL982928:FIL982946 FSH982928:FSH982946 GCD982928:GCD982946 GLZ982928:GLZ982946 GVV982928:GVV982946 HFR982928:HFR982946 HPN982928:HPN982946 HZJ982928:HZJ982946 IJF982928:IJF982946 ITB982928:ITB982946 JCX982928:JCX982946 JMT982928:JMT982946 JWP982928:JWP982946 KGL982928:KGL982946 KQH982928:KQH982946 LAD982928:LAD982946 LJZ982928:LJZ982946 LTV982928:LTV982946 MDR982928:MDR982946 MNN982928:MNN982946 MXJ982928:MXJ982946 NHF982928:NHF982946 NRB982928:NRB982946 OAX982928:OAX982946 OKT982928:OKT982946 OUP982928:OUP982946 PEL982928:PEL982946 POH982928:POH982946 PYD982928:PYD982946 QHZ982928:QHZ982946 QRV982928:QRV982946 RBR982928:RBR982946 RLN982928:RLN982946 RVJ982928:RVJ982946 SFF982928:SFF982946 SPB982928:SPB982946 SYX982928:SYX982946 TIT982928:TIT982946 TSP982928:TSP982946 UCL982928:UCL982946 UMH982928:UMH982946 UWD982928:UWD982946 VFZ982928:VFZ982946 VPV982928:VPV982946 VZR982928:VZR982946 WJN982928:WJN982946 VYU5 VOY5 VFC5 UVG5 ULK5 UBO5 TRS5 THW5 SYA5 SOE5 SEI5 RUM5 RKQ5 RAU5 QQY5 QHC5 PXG5 PNK5 PDO5 OTS5 OJW5 OAA5 NQE5 NGI5 MWM5 MMQ5 MCU5 LSY5 LJC5 KZG5 KPK5 KFO5 JVS5 JLW5 JCA5 ISE5 III5 HYM5 HOQ5 HEU5 GUY5 GLC5 GBG5 FRK5 FHO5 EXS5 ENW5 EEA5 DUE5 DKI5 DAM5 CQQ5 CGU5 BWY5 BNC5 BDG5 ATK5 AJO5 ZS5 PW5 GA5 WSM5 WIQ5 AKG20 AUC20 BDY20 BNU20 BXQ20 CHM20 CRI20 DBE20 DLA20 DUW20 EES20 EOO20 EYK20 FIG20 FSC20 GBY20 GLU20 GVQ20 HFM20 HPI20 HZE20 IJA20 ISW20 JCS20 JMO20 JWK20 KGG20 KQC20 KZY20 LJU20 LTQ20 MDM20 MNI20 MXE20 NHA20 NQW20 OAS20 OKO20 OUK20 PEG20 POC20 PXY20 QHU20 QRQ20 RBM20 RLI20 RVE20 SFA20 SOW20 SYS20 TIO20 TSK20 UCG20 UMC20 UVY20 VFU20 VPQ20 VZM20 WJI20 WTE20 GS20 QO20 WIQ19 WSM11 GA11 PW11 ZS11 AJO11 ATK11 BDG11 BNC11 BWY11 CGU11 CQQ11 DAM11 DKI11 DUE11 EEA11 ENW11 EXS11 FHO11 FRK11 GBG11 GLC11 GUY11 HEU11 HOQ11 HYM11 III11 ISE11 JCA11 JLW11 JVS11 KFO11 KPK11 KZG11 LJC11 LSY11 MCU11 MMQ11 MWM11 NGI11 NQE11 OAA11 OJW11 OTS11 PDO11 PNK11 PXG11 QHC11 QQY11 RAU11 RKQ11 RUM11 SEI11 SOE11 SYA11 THW11 TRS11 UBO11 ULK11 UVG11 VFC11 VOY11 VYU11 WIQ11 BNE12 BXA12 CGW12 CQS12 DAO12 DKK12 DUG12 EEC12 ENY12 EXU12 FHQ12 FRM12 GBI12 GLE12 GVA12 HEW12 HOS12 HYO12 IIK12 ISG12 JCC12 JLY12 JVU12 KFQ12 KPM12 KZI12 LJE12 LTA12 MCW12 MMS12 MWO12 NGK12 NQG12 OAC12 OJY12 OTU12 PDQ12 PNM12 PXI12 QHE12 QRA12 RAW12 RKS12 RUO12 SEK12 SOG12 SYC12 THY12 TRU12 UBQ12 ULM12 UVI12 VFE12 VPA12 VYW12 WIS12 WSO12 GC12 PY12 ZU12 AJQ12 ATM12 BDI12 VOY13 VFC13 UVG13 ULK13 UBO13 TRS13 THW13 SYA13 SOE13 SEI13 RUM13 RKQ13 RAU13 QQY13 QHC13 PXG13 PNK13 PDO13 OTS13 OJW13 OAA13 NQE13 NGI13 MWM13 MMQ13 MCU13 LSY13 LJC13 KZG13 KPK13 KFO13 JVS13 JLW13 JCA13 ISE13 III13 HYM13 HOQ13 HEU13 GUY13 GLC13 GBG13 FRK13 FHO13 EXS13 ENW13 EEA13 DUE13 DKI13 DAM13 CQQ13 CGU13 BWY13 BNC13 BDG13 ATK13 AJO13 ZS13 PW13 GA13 WSM13 WIQ13 VYU13 WSM19 GA19 PW19 ZS19 AJO19 ATK19 BDG19 BNC19 BWY19 CGU19 CQQ19 DAM19 DKI19 DUE19 EEA19 ENW19 EXS19 FHO19 FRK19 GBG19 GLC19 GUY19 HEU19 HOQ19 HYM19 III19 ISE19 JCA19 JLW19 JVS19 KFO19 KPK19 KZG19 LJC19 LSY19 MCU19 MMQ19 MWM19 NGI19 NQE19 OAA19 OJW19 OTS19 PDO19 PNK19 PXG19 QHC19 QQY19 RAU19 RKQ19 RUM19 SEI19 SOE19 SYA19 THW19 TRS19 UBO19 ULK19 UVG19 VFC19 VOY19 VYU19 AAK20 BNE21 BXA21 CGW21 CQS21 DAO21 DKK21 DUG21 EEC21 ENY21 EXU21 FHQ21 FRM21 GBI21 GLE21 GVA21 HEW21 HOS21 HYO21 IIK21 ISG21 JCC21 JLY21 JVU21 KFQ21 KPM21 KZI21 LJE21 LTA21 MCW21 MMS21 MWO21 NGK21 NQG21 OAC21 OJY21 OTU21 PDQ21 PNM21 PXI21 QHE21 QRA21 RAW21 RKS21 RUO21 SEK21 SOG21 SYC21 THY21 TRU21 UBQ21 ULM21 UVI21 VFE21 VPA21 VYW21 WIS21 WSO21 GC21 PY21 ZU21 AJQ21 ATM21 BDI21 AJQ6:AJQ10 ZU6:ZU10 PY6:PY10 GC6:GC10 WSO6:WSO10 WIS6:WIS10 VYW6:VYW10 VPA6:VPA10 VFE6:VFE10 UVI6:UVI10 ULM6:ULM10 UBQ6:UBQ10 TRU6:TRU10 THY6:THY10 SYC6:SYC10 SOG6:SOG10 SEK6:SEK10 RUO6:RUO10 RKS6:RKS10 RAW6:RAW10 QRA6:QRA10 QHE6:QHE10 PXI6:PXI10 PNM6:PNM10 PDQ6:PDQ10 OTU6:OTU10 OJY6:OJY10 OAC6:OAC10 NQG6:NQG10 NGK6:NGK10 MWO6:MWO10 MMS6:MMS10 MCW6:MCW10 LTA6:LTA10 LJE6:LJE10 KZI6:KZI10 KPM6:KPM10 KFQ6:KFQ10 JVU6:JVU10 JLY6:JLY10 JCC6:JCC10 ISG6:ISG10 IIK6:IIK10 HYO6:HYO10 HOS6:HOS10 HEW6:HEW10 GVA6:GVA10 GLE6:GLE10 GBI6:GBI10 FRM6:FRM10 FHQ6:FHQ10 EXU6:EXU10 ENY6:ENY10 EEC6:EEC10 DUG6:DUG10 DKK6:DKK10 DAO6:DAO10 CQS6:CQS10 CGW6:CGW10 BXA6:BXA10 BNE6:BNE10 BDI6:BDI10 ATM6:ATM10 AJQ14:AJQ18 ZU14:ZU18 PY14:PY18 GC14:GC18 WSO14:WSO18 WIS14:WIS18 VYW14:VYW18 VPA14:VPA18 VFE14:VFE18 UVI14:UVI18 ULM14:ULM18 UBQ14:UBQ18 TRU14:TRU18 THY14:THY18 SYC14:SYC18 SOG14:SOG18 SEK14:SEK18 RUO14:RUO18 RKS14:RKS18 RAW14:RAW18 QRA14:QRA18 QHE14:QHE18 PXI14:PXI18 PNM14:PNM18 PDQ14:PDQ18 OTU14:OTU18 OJY14:OJY18 OAC14:OAC18 NQG14:NQG18 NGK14:NGK18 MWO14:MWO18 MMS14:MMS18 MCW14:MCW18 LTA14:LTA18 LJE14:LJE18 KZI14:KZI18 KPM14:KPM18 KFQ14:KFQ18 JVU14:JVU18 JLY14:JLY18 JCC14:JCC18 ISG14:ISG18 IIK14:IIK18 HYO14:HYO18 HOS14:HOS18 HEW14:HEW18 GVA14:GVA18 GLE14:GLE18 GBI14:GBI18 FRM14:FRM18 FHQ14:FHQ18 EXU14:EXU18 ENY14:ENY18 EEC14:EEC18 DUG14:DUG18 DKK14:DKK18 DAO14:DAO18 CQS14:CQS18 CGW14:CGW18 BXA14:BXA18 BNE14:BNE18 BDI14:BDI18 ATM14:ATM18">
      <formula1>"поселение,район"</formula1>
    </dataValidation>
    <dataValidation type="list" allowBlank="1" showInputMessage="1" showErrorMessage="1" sqref="WTK982928:WTK982946 GY65424:GY65442 QU65424:QU65442 AAQ65424:AAQ65442 AKM65424:AKM65442 AUI65424:AUI65442 BEE65424:BEE65442 BOA65424:BOA65442 BXW65424:BXW65442 CHS65424:CHS65442 CRO65424:CRO65442 DBK65424:DBK65442 DLG65424:DLG65442 DVC65424:DVC65442 EEY65424:EEY65442 EOU65424:EOU65442 EYQ65424:EYQ65442 FIM65424:FIM65442 FSI65424:FSI65442 GCE65424:GCE65442 GMA65424:GMA65442 GVW65424:GVW65442 HFS65424:HFS65442 HPO65424:HPO65442 HZK65424:HZK65442 IJG65424:IJG65442 ITC65424:ITC65442 JCY65424:JCY65442 JMU65424:JMU65442 JWQ65424:JWQ65442 KGM65424:KGM65442 KQI65424:KQI65442 LAE65424:LAE65442 LKA65424:LKA65442 LTW65424:LTW65442 MDS65424:MDS65442 MNO65424:MNO65442 MXK65424:MXK65442 NHG65424:NHG65442 NRC65424:NRC65442 OAY65424:OAY65442 OKU65424:OKU65442 OUQ65424:OUQ65442 PEM65424:PEM65442 POI65424:POI65442 PYE65424:PYE65442 QIA65424:QIA65442 QRW65424:QRW65442 RBS65424:RBS65442 RLO65424:RLO65442 RVK65424:RVK65442 SFG65424:SFG65442 SPC65424:SPC65442 SYY65424:SYY65442 TIU65424:TIU65442 TSQ65424:TSQ65442 UCM65424:UCM65442 UMI65424:UMI65442 UWE65424:UWE65442 VGA65424:VGA65442 VPW65424:VPW65442 VZS65424:VZS65442 WJO65424:WJO65442 WTK65424:WTK65442 GY130960:GY130978 QU130960:QU130978 AAQ130960:AAQ130978 AKM130960:AKM130978 AUI130960:AUI130978 BEE130960:BEE130978 BOA130960:BOA130978 BXW130960:BXW130978 CHS130960:CHS130978 CRO130960:CRO130978 DBK130960:DBK130978 DLG130960:DLG130978 DVC130960:DVC130978 EEY130960:EEY130978 EOU130960:EOU130978 EYQ130960:EYQ130978 FIM130960:FIM130978 FSI130960:FSI130978 GCE130960:GCE130978 GMA130960:GMA130978 GVW130960:GVW130978 HFS130960:HFS130978 HPO130960:HPO130978 HZK130960:HZK130978 IJG130960:IJG130978 ITC130960:ITC130978 JCY130960:JCY130978 JMU130960:JMU130978 JWQ130960:JWQ130978 KGM130960:KGM130978 KQI130960:KQI130978 LAE130960:LAE130978 LKA130960:LKA130978 LTW130960:LTW130978 MDS130960:MDS130978 MNO130960:MNO130978 MXK130960:MXK130978 NHG130960:NHG130978 NRC130960:NRC130978 OAY130960:OAY130978 OKU130960:OKU130978 OUQ130960:OUQ130978 PEM130960:PEM130978 POI130960:POI130978 PYE130960:PYE130978 QIA130960:QIA130978 QRW130960:QRW130978 RBS130960:RBS130978 RLO130960:RLO130978 RVK130960:RVK130978 SFG130960:SFG130978 SPC130960:SPC130978 SYY130960:SYY130978 TIU130960:TIU130978 TSQ130960:TSQ130978 UCM130960:UCM130978 UMI130960:UMI130978 UWE130960:UWE130978 VGA130960:VGA130978 VPW130960:VPW130978 VZS130960:VZS130978 WJO130960:WJO130978 WTK130960:WTK130978 GY196496:GY196514 QU196496:QU196514 AAQ196496:AAQ196514 AKM196496:AKM196514 AUI196496:AUI196514 BEE196496:BEE196514 BOA196496:BOA196514 BXW196496:BXW196514 CHS196496:CHS196514 CRO196496:CRO196514 DBK196496:DBK196514 DLG196496:DLG196514 DVC196496:DVC196514 EEY196496:EEY196514 EOU196496:EOU196514 EYQ196496:EYQ196514 FIM196496:FIM196514 FSI196496:FSI196514 GCE196496:GCE196514 GMA196496:GMA196514 GVW196496:GVW196514 HFS196496:HFS196514 HPO196496:HPO196514 HZK196496:HZK196514 IJG196496:IJG196514 ITC196496:ITC196514 JCY196496:JCY196514 JMU196496:JMU196514 JWQ196496:JWQ196514 KGM196496:KGM196514 KQI196496:KQI196514 LAE196496:LAE196514 LKA196496:LKA196514 LTW196496:LTW196514 MDS196496:MDS196514 MNO196496:MNO196514 MXK196496:MXK196514 NHG196496:NHG196514 NRC196496:NRC196514 OAY196496:OAY196514 OKU196496:OKU196514 OUQ196496:OUQ196514 PEM196496:PEM196514 POI196496:POI196514 PYE196496:PYE196514 QIA196496:QIA196514 QRW196496:QRW196514 RBS196496:RBS196514 RLO196496:RLO196514 RVK196496:RVK196514 SFG196496:SFG196514 SPC196496:SPC196514 SYY196496:SYY196514 TIU196496:TIU196514 TSQ196496:TSQ196514 UCM196496:UCM196514 UMI196496:UMI196514 UWE196496:UWE196514 VGA196496:VGA196514 VPW196496:VPW196514 VZS196496:VZS196514 WJO196496:WJO196514 WTK196496:WTK196514 GY262032:GY262050 QU262032:QU262050 AAQ262032:AAQ262050 AKM262032:AKM262050 AUI262032:AUI262050 BEE262032:BEE262050 BOA262032:BOA262050 BXW262032:BXW262050 CHS262032:CHS262050 CRO262032:CRO262050 DBK262032:DBK262050 DLG262032:DLG262050 DVC262032:DVC262050 EEY262032:EEY262050 EOU262032:EOU262050 EYQ262032:EYQ262050 FIM262032:FIM262050 FSI262032:FSI262050 GCE262032:GCE262050 GMA262032:GMA262050 GVW262032:GVW262050 HFS262032:HFS262050 HPO262032:HPO262050 HZK262032:HZK262050 IJG262032:IJG262050 ITC262032:ITC262050 JCY262032:JCY262050 JMU262032:JMU262050 JWQ262032:JWQ262050 KGM262032:KGM262050 KQI262032:KQI262050 LAE262032:LAE262050 LKA262032:LKA262050 LTW262032:LTW262050 MDS262032:MDS262050 MNO262032:MNO262050 MXK262032:MXK262050 NHG262032:NHG262050 NRC262032:NRC262050 OAY262032:OAY262050 OKU262032:OKU262050 OUQ262032:OUQ262050 PEM262032:PEM262050 POI262032:POI262050 PYE262032:PYE262050 QIA262032:QIA262050 QRW262032:QRW262050 RBS262032:RBS262050 RLO262032:RLO262050 RVK262032:RVK262050 SFG262032:SFG262050 SPC262032:SPC262050 SYY262032:SYY262050 TIU262032:TIU262050 TSQ262032:TSQ262050 UCM262032:UCM262050 UMI262032:UMI262050 UWE262032:UWE262050 VGA262032:VGA262050 VPW262032:VPW262050 VZS262032:VZS262050 WJO262032:WJO262050 WTK262032:WTK262050 GY327568:GY327586 QU327568:QU327586 AAQ327568:AAQ327586 AKM327568:AKM327586 AUI327568:AUI327586 BEE327568:BEE327586 BOA327568:BOA327586 BXW327568:BXW327586 CHS327568:CHS327586 CRO327568:CRO327586 DBK327568:DBK327586 DLG327568:DLG327586 DVC327568:DVC327586 EEY327568:EEY327586 EOU327568:EOU327586 EYQ327568:EYQ327586 FIM327568:FIM327586 FSI327568:FSI327586 GCE327568:GCE327586 GMA327568:GMA327586 GVW327568:GVW327586 HFS327568:HFS327586 HPO327568:HPO327586 HZK327568:HZK327586 IJG327568:IJG327586 ITC327568:ITC327586 JCY327568:JCY327586 JMU327568:JMU327586 JWQ327568:JWQ327586 KGM327568:KGM327586 KQI327568:KQI327586 LAE327568:LAE327586 LKA327568:LKA327586 LTW327568:LTW327586 MDS327568:MDS327586 MNO327568:MNO327586 MXK327568:MXK327586 NHG327568:NHG327586 NRC327568:NRC327586 OAY327568:OAY327586 OKU327568:OKU327586 OUQ327568:OUQ327586 PEM327568:PEM327586 POI327568:POI327586 PYE327568:PYE327586 QIA327568:QIA327586 QRW327568:QRW327586 RBS327568:RBS327586 RLO327568:RLO327586 RVK327568:RVK327586 SFG327568:SFG327586 SPC327568:SPC327586 SYY327568:SYY327586 TIU327568:TIU327586 TSQ327568:TSQ327586 UCM327568:UCM327586 UMI327568:UMI327586 UWE327568:UWE327586 VGA327568:VGA327586 VPW327568:VPW327586 VZS327568:VZS327586 WJO327568:WJO327586 WTK327568:WTK327586 GY393104:GY393122 QU393104:QU393122 AAQ393104:AAQ393122 AKM393104:AKM393122 AUI393104:AUI393122 BEE393104:BEE393122 BOA393104:BOA393122 BXW393104:BXW393122 CHS393104:CHS393122 CRO393104:CRO393122 DBK393104:DBK393122 DLG393104:DLG393122 DVC393104:DVC393122 EEY393104:EEY393122 EOU393104:EOU393122 EYQ393104:EYQ393122 FIM393104:FIM393122 FSI393104:FSI393122 GCE393104:GCE393122 GMA393104:GMA393122 GVW393104:GVW393122 HFS393104:HFS393122 HPO393104:HPO393122 HZK393104:HZK393122 IJG393104:IJG393122 ITC393104:ITC393122 JCY393104:JCY393122 JMU393104:JMU393122 JWQ393104:JWQ393122 KGM393104:KGM393122 KQI393104:KQI393122 LAE393104:LAE393122 LKA393104:LKA393122 LTW393104:LTW393122 MDS393104:MDS393122 MNO393104:MNO393122 MXK393104:MXK393122 NHG393104:NHG393122 NRC393104:NRC393122 OAY393104:OAY393122 OKU393104:OKU393122 OUQ393104:OUQ393122 PEM393104:PEM393122 POI393104:POI393122 PYE393104:PYE393122 QIA393104:QIA393122 QRW393104:QRW393122 RBS393104:RBS393122 RLO393104:RLO393122 RVK393104:RVK393122 SFG393104:SFG393122 SPC393104:SPC393122 SYY393104:SYY393122 TIU393104:TIU393122 TSQ393104:TSQ393122 UCM393104:UCM393122 UMI393104:UMI393122 UWE393104:UWE393122 VGA393104:VGA393122 VPW393104:VPW393122 VZS393104:VZS393122 WJO393104:WJO393122 WTK393104:WTK393122 GY458640:GY458658 QU458640:QU458658 AAQ458640:AAQ458658 AKM458640:AKM458658 AUI458640:AUI458658 BEE458640:BEE458658 BOA458640:BOA458658 BXW458640:BXW458658 CHS458640:CHS458658 CRO458640:CRO458658 DBK458640:DBK458658 DLG458640:DLG458658 DVC458640:DVC458658 EEY458640:EEY458658 EOU458640:EOU458658 EYQ458640:EYQ458658 FIM458640:FIM458658 FSI458640:FSI458658 GCE458640:GCE458658 GMA458640:GMA458658 GVW458640:GVW458658 HFS458640:HFS458658 HPO458640:HPO458658 HZK458640:HZK458658 IJG458640:IJG458658 ITC458640:ITC458658 JCY458640:JCY458658 JMU458640:JMU458658 JWQ458640:JWQ458658 KGM458640:KGM458658 KQI458640:KQI458658 LAE458640:LAE458658 LKA458640:LKA458658 LTW458640:LTW458658 MDS458640:MDS458658 MNO458640:MNO458658 MXK458640:MXK458658 NHG458640:NHG458658 NRC458640:NRC458658 OAY458640:OAY458658 OKU458640:OKU458658 OUQ458640:OUQ458658 PEM458640:PEM458658 POI458640:POI458658 PYE458640:PYE458658 QIA458640:QIA458658 QRW458640:QRW458658 RBS458640:RBS458658 RLO458640:RLO458658 RVK458640:RVK458658 SFG458640:SFG458658 SPC458640:SPC458658 SYY458640:SYY458658 TIU458640:TIU458658 TSQ458640:TSQ458658 UCM458640:UCM458658 UMI458640:UMI458658 UWE458640:UWE458658 VGA458640:VGA458658 VPW458640:VPW458658 VZS458640:VZS458658 WJO458640:WJO458658 WTK458640:WTK458658 GY524176:GY524194 QU524176:QU524194 AAQ524176:AAQ524194 AKM524176:AKM524194 AUI524176:AUI524194 BEE524176:BEE524194 BOA524176:BOA524194 BXW524176:BXW524194 CHS524176:CHS524194 CRO524176:CRO524194 DBK524176:DBK524194 DLG524176:DLG524194 DVC524176:DVC524194 EEY524176:EEY524194 EOU524176:EOU524194 EYQ524176:EYQ524194 FIM524176:FIM524194 FSI524176:FSI524194 GCE524176:GCE524194 GMA524176:GMA524194 GVW524176:GVW524194 HFS524176:HFS524194 HPO524176:HPO524194 HZK524176:HZK524194 IJG524176:IJG524194 ITC524176:ITC524194 JCY524176:JCY524194 JMU524176:JMU524194 JWQ524176:JWQ524194 KGM524176:KGM524194 KQI524176:KQI524194 LAE524176:LAE524194 LKA524176:LKA524194 LTW524176:LTW524194 MDS524176:MDS524194 MNO524176:MNO524194 MXK524176:MXK524194 NHG524176:NHG524194 NRC524176:NRC524194 OAY524176:OAY524194 OKU524176:OKU524194 OUQ524176:OUQ524194 PEM524176:PEM524194 POI524176:POI524194 PYE524176:PYE524194 QIA524176:QIA524194 QRW524176:QRW524194 RBS524176:RBS524194 RLO524176:RLO524194 RVK524176:RVK524194 SFG524176:SFG524194 SPC524176:SPC524194 SYY524176:SYY524194 TIU524176:TIU524194 TSQ524176:TSQ524194 UCM524176:UCM524194 UMI524176:UMI524194 UWE524176:UWE524194 VGA524176:VGA524194 VPW524176:VPW524194 VZS524176:VZS524194 WJO524176:WJO524194 WTK524176:WTK524194 GY589712:GY589730 QU589712:QU589730 AAQ589712:AAQ589730 AKM589712:AKM589730 AUI589712:AUI589730 BEE589712:BEE589730 BOA589712:BOA589730 BXW589712:BXW589730 CHS589712:CHS589730 CRO589712:CRO589730 DBK589712:DBK589730 DLG589712:DLG589730 DVC589712:DVC589730 EEY589712:EEY589730 EOU589712:EOU589730 EYQ589712:EYQ589730 FIM589712:FIM589730 FSI589712:FSI589730 GCE589712:GCE589730 GMA589712:GMA589730 GVW589712:GVW589730 HFS589712:HFS589730 HPO589712:HPO589730 HZK589712:HZK589730 IJG589712:IJG589730 ITC589712:ITC589730 JCY589712:JCY589730 JMU589712:JMU589730 JWQ589712:JWQ589730 KGM589712:KGM589730 KQI589712:KQI589730 LAE589712:LAE589730 LKA589712:LKA589730 LTW589712:LTW589730 MDS589712:MDS589730 MNO589712:MNO589730 MXK589712:MXK589730 NHG589712:NHG589730 NRC589712:NRC589730 OAY589712:OAY589730 OKU589712:OKU589730 OUQ589712:OUQ589730 PEM589712:PEM589730 POI589712:POI589730 PYE589712:PYE589730 QIA589712:QIA589730 QRW589712:QRW589730 RBS589712:RBS589730 RLO589712:RLO589730 RVK589712:RVK589730 SFG589712:SFG589730 SPC589712:SPC589730 SYY589712:SYY589730 TIU589712:TIU589730 TSQ589712:TSQ589730 UCM589712:UCM589730 UMI589712:UMI589730 UWE589712:UWE589730 VGA589712:VGA589730 VPW589712:VPW589730 VZS589712:VZS589730 WJO589712:WJO589730 WTK589712:WTK589730 GY655248:GY655266 QU655248:QU655266 AAQ655248:AAQ655266 AKM655248:AKM655266 AUI655248:AUI655266 BEE655248:BEE655266 BOA655248:BOA655266 BXW655248:BXW655266 CHS655248:CHS655266 CRO655248:CRO655266 DBK655248:DBK655266 DLG655248:DLG655266 DVC655248:DVC655266 EEY655248:EEY655266 EOU655248:EOU655266 EYQ655248:EYQ655266 FIM655248:FIM655266 FSI655248:FSI655266 GCE655248:GCE655266 GMA655248:GMA655266 GVW655248:GVW655266 HFS655248:HFS655266 HPO655248:HPO655266 HZK655248:HZK655266 IJG655248:IJG655266 ITC655248:ITC655266 JCY655248:JCY655266 JMU655248:JMU655266 JWQ655248:JWQ655266 KGM655248:KGM655266 KQI655248:KQI655266 LAE655248:LAE655266 LKA655248:LKA655266 LTW655248:LTW655266 MDS655248:MDS655266 MNO655248:MNO655266 MXK655248:MXK655266 NHG655248:NHG655266 NRC655248:NRC655266 OAY655248:OAY655266 OKU655248:OKU655266 OUQ655248:OUQ655266 PEM655248:PEM655266 POI655248:POI655266 PYE655248:PYE655266 QIA655248:QIA655266 QRW655248:QRW655266 RBS655248:RBS655266 RLO655248:RLO655266 RVK655248:RVK655266 SFG655248:SFG655266 SPC655248:SPC655266 SYY655248:SYY655266 TIU655248:TIU655266 TSQ655248:TSQ655266 UCM655248:UCM655266 UMI655248:UMI655266 UWE655248:UWE655266 VGA655248:VGA655266 VPW655248:VPW655266 VZS655248:VZS655266 WJO655248:WJO655266 WTK655248:WTK655266 GY720784:GY720802 QU720784:QU720802 AAQ720784:AAQ720802 AKM720784:AKM720802 AUI720784:AUI720802 BEE720784:BEE720802 BOA720784:BOA720802 BXW720784:BXW720802 CHS720784:CHS720802 CRO720784:CRO720802 DBK720784:DBK720802 DLG720784:DLG720802 DVC720784:DVC720802 EEY720784:EEY720802 EOU720784:EOU720802 EYQ720784:EYQ720802 FIM720784:FIM720802 FSI720784:FSI720802 GCE720784:GCE720802 GMA720784:GMA720802 GVW720784:GVW720802 HFS720784:HFS720802 HPO720784:HPO720802 HZK720784:HZK720802 IJG720784:IJG720802 ITC720784:ITC720802 JCY720784:JCY720802 JMU720784:JMU720802 JWQ720784:JWQ720802 KGM720784:KGM720802 KQI720784:KQI720802 LAE720784:LAE720802 LKA720784:LKA720802 LTW720784:LTW720802 MDS720784:MDS720802 MNO720784:MNO720802 MXK720784:MXK720802 NHG720784:NHG720802 NRC720784:NRC720802 OAY720784:OAY720802 OKU720784:OKU720802 OUQ720784:OUQ720802 PEM720784:PEM720802 POI720784:POI720802 PYE720784:PYE720802 QIA720784:QIA720802 QRW720784:QRW720802 RBS720784:RBS720802 RLO720784:RLO720802 RVK720784:RVK720802 SFG720784:SFG720802 SPC720784:SPC720802 SYY720784:SYY720802 TIU720784:TIU720802 TSQ720784:TSQ720802 UCM720784:UCM720802 UMI720784:UMI720802 UWE720784:UWE720802 VGA720784:VGA720802 VPW720784:VPW720802 VZS720784:VZS720802 WJO720784:WJO720802 WTK720784:WTK720802 GY786320:GY786338 QU786320:QU786338 AAQ786320:AAQ786338 AKM786320:AKM786338 AUI786320:AUI786338 BEE786320:BEE786338 BOA786320:BOA786338 BXW786320:BXW786338 CHS786320:CHS786338 CRO786320:CRO786338 DBK786320:DBK786338 DLG786320:DLG786338 DVC786320:DVC786338 EEY786320:EEY786338 EOU786320:EOU786338 EYQ786320:EYQ786338 FIM786320:FIM786338 FSI786320:FSI786338 GCE786320:GCE786338 GMA786320:GMA786338 GVW786320:GVW786338 HFS786320:HFS786338 HPO786320:HPO786338 HZK786320:HZK786338 IJG786320:IJG786338 ITC786320:ITC786338 JCY786320:JCY786338 JMU786320:JMU786338 JWQ786320:JWQ786338 KGM786320:KGM786338 KQI786320:KQI786338 LAE786320:LAE786338 LKA786320:LKA786338 LTW786320:LTW786338 MDS786320:MDS786338 MNO786320:MNO786338 MXK786320:MXK786338 NHG786320:NHG786338 NRC786320:NRC786338 OAY786320:OAY786338 OKU786320:OKU786338 OUQ786320:OUQ786338 PEM786320:PEM786338 POI786320:POI786338 PYE786320:PYE786338 QIA786320:QIA786338 QRW786320:QRW786338 RBS786320:RBS786338 RLO786320:RLO786338 RVK786320:RVK786338 SFG786320:SFG786338 SPC786320:SPC786338 SYY786320:SYY786338 TIU786320:TIU786338 TSQ786320:TSQ786338 UCM786320:UCM786338 UMI786320:UMI786338 UWE786320:UWE786338 VGA786320:VGA786338 VPW786320:VPW786338 VZS786320:VZS786338 WJO786320:WJO786338 WTK786320:WTK786338 GY851856:GY851874 QU851856:QU851874 AAQ851856:AAQ851874 AKM851856:AKM851874 AUI851856:AUI851874 BEE851856:BEE851874 BOA851856:BOA851874 BXW851856:BXW851874 CHS851856:CHS851874 CRO851856:CRO851874 DBK851856:DBK851874 DLG851856:DLG851874 DVC851856:DVC851874 EEY851856:EEY851874 EOU851856:EOU851874 EYQ851856:EYQ851874 FIM851856:FIM851874 FSI851856:FSI851874 GCE851856:GCE851874 GMA851856:GMA851874 GVW851856:GVW851874 HFS851856:HFS851874 HPO851856:HPO851874 HZK851856:HZK851874 IJG851856:IJG851874 ITC851856:ITC851874 JCY851856:JCY851874 JMU851856:JMU851874 JWQ851856:JWQ851874 KGM851856:KGM851874 KQI851856:KQI851874 LAE851856:LAE851874 LKA851856:LKA851874 LTW851856:LTW851874 MDS851856:MDS851874 MNO851856:MNO851874 MXK851856:MXK851874 NHG851856:NHG851874 NRC851856:NRC851874 OAY851856:OAY851874 OKU851856:OKU851874 OUQ851856:OUQ851874 PEM851856:PEM851874 POI851856:POI851874 PYE851856:PYE851874 QIA851856:QIA851874 QRW851856:QRW851874 RBS851856:RBS851874 RLO851856:RLO851874 RVK851856:RVK851874 SFG851856:SFG851874 SPC851856:SPC851874 SYY851856:SYY851874 TIU851856:TIU851874 TSQ851856:TSQ851874 UCM851856:UCM851874 UMI851856:UMI851874 UWE851856:UWE851874 VGA851856:VGA851874 VPW851856:VPW851874 VZS851856:VZS851874 WJO851856:WJO851874 WTK851856:WTK851874 GY917392:GY917410 QU917392:QU917410 AAQ917392:AAQ917410 AKM917392:AKM917410 AUI917392:AUI917410 BEE917392:BEE917410 BOA917392:BOA917410 BXW917392:BXW917410 CHS917392:CHS917410 CRO917392:CRO917410 DBK917392:DBK917410 DLG917392:DLG917410 DVC917392:DVC917410 EEY917392:EEY917410 EOU917392:EOU917410 EYQ917392:EYQ917410 FIM917392:FIM917410 FSI917392:FSI917410 GCE917392:GCE917410 GMA917392:GMA917410 GVW917392:GVW917410 HFS917392:HFS917410 HPO917392:HPO917410 HZK917392:HZK917410 IJG917392:IJG917410 ITC917392:ITC917410 JCY917392:JCY917410 JMU917392:JMU917410 JWQ917392:JWQ917410 KGM917392:KGM917410 KQI917392:KQI917410 LAE917392:LAE917410 LKA917392:LKA917410 LTW917392:LTW917410 MDS917392:MDS917410 MNO917392:MNO917410 MXK917392:MXK917410 NHG917392:NHG917410 NRC917392:NRC917410 OAY917392:OAY917410 OKU917392:OKU917410 OUQ917392:OUQ917410 PEM917392:PEM917410 POI917392:POI917410 PYE917392:PYE917410 QIA917392:QIA917410 QRW917392:QRW917410 RBS917392:RBS917410 RLO917392:RLO917410 RVK917392:RVK917410 SFG917392:SFG917410 SPC917392:SPC917410 SYY917392:SYY917410 TIU917392:TIU917410 TSQ917392:TSQ917410 UCM917392:UCM917410 UMI917392:UMI917410 UWE917392:UWE917410 VGA917392:VGA917410 VPW917392:VPW917410 VZS917392:VZS917410 WJO917392:WJO917410 WTK917392:WTK917410 GY982928:GY982946 QU982928:QU982946 AAQ982928:AAQ982946 AKM982928:AKM982946 AUI982928:AUI982946 BEE982928:BEE982946 BOA982928:BOA982946 BXW982928:BXW982946 CHS982928:CHS982946 CRO982928:CRO982946 DBK982928:DBK982946 DLG982928:DLG982946 DVC982928:DVC982946 EEY982928:EEY982946 EOU982928:EOU982946 EYQ982928:EYQ982946 FIM982928:FIM982946 FSI982928:FSI982946 GCE982928:GCE982946 GMA982928:GMA982946 GVW982928:GVW982946 HFS982928:HFS982946 HPO982928:HPO982946 HZK982928:HZK982946 IJG982928:IJG982946 ITC982928:ITC982946 JCY982928:JCY982946 JMU982928:JMU982946 JWQ982928:JWQ982946 KGM982928:KGM982946 KQI982928:KQI982946 LAE982928:LAE982946 LKA982928:LKA982946 LTW982928:LTW982946 MDS982928:MDS982946 MNO982928:MNO982946 MXK982928:MXK982946 NHG982928:NHG982946 NRC982928:NRC982946 OAY982928:OAY982946 OKU982928:OKU982946 OUQ982928:OUQ982946 PEM982928:PEM982946 POI982928:POI982946 PYE982928:PYE982946 QIA982928:QIA982946 QRW982928:QRW982946 RBS982928:RBS982946 RLO982928:RLO982946 RVK982928:RVK982946 SFG982928:SFG982946 SPC982928:SPC982946 SYY982928:SYY982946 TIU982928:TIU982946 TSQ982928:TSQ982946 UCM982928:UCM982946 UMI982928:UMI982946 UWE982928:UWE982946 VGA982928:VGA982946 VPW982928:VPW982946 VZS982928:VZS982946 WJO982928:WJO982946 VYV5 VOZ5 VFD5 UVH5 ULL5 UBP5 TRT5 THX5 SYB5 SOF5 SEJ5 RUN5 RKR5 RAV5 QQZ5 QHD5 PXH5 PNL5 PDP5 OTT5 OJX5 OAB5 NQF5 NGJ5 MWN5 MMR5 MCV5 LSZ5 LJD5 KZH5 KPL5 KFP5 JVT5 JLX5 JCB5 ISF5 IIJ5 HYN5 HOR5 HEV5 GUZ5 GLD5 GBH5 FRL5 FHP5 EXT5 ENX5 EEB5 DUF5 DKJ5 DAN5 CQR5 CGV5 BWZ5 BND5 BDH5 ATL5 AJP5 ZT5 PX5 GB5 WSN5 WIR5 AKH20 AUD20 BDZ20 BNV20 BXR20 CHN20 CRJ20 DBF20 DLB20 DUX20 EET20 EOP20 EYL20 FIH20 FSD20 GBZ20 GLV20 GVR20 HFN20 HPJ20 HZF20 IJB20 ISX20 JCT20 JMP20 JWL20 KGH20 KQD20 KZZ20 LJV20 LTR20 MDN20 MNJ20 MXF20 NHB20 NQX20 OAT20 OKP20 OUL20 PEH20 POD20 PXZ20 QHV20 QRR20 RBN20 RLJ20 RVF20 SFB20 SOX20 SYT20 TIP20 TSL20 UCH20 UMD20 UVZ20 VFV20 VPR20 VZN20 WJJ20 WTF20 GT20 QP20 WIR19 WSN11 GB11 PX11 ZT11 AJP11 ATL11 BDH11 BND11 BWZ11 CGV11 CQR11 DAN11 DKJ11 DUF11 EEB11 ENX11 EXT11 FHP11 FRL11 GBH11 GLD11 GUZ11 HEV11 HOR11 HYN11 IIJ11 ISF11 JCB11 JLX11 JVT11 KFP11 KPL11 KZH11 LJD11 LSZ11 MCV11 MMR11 MWN11 NGJ11 NQF11 OAB11 OJX11 OTT11 PDP11 PNL11 PXH11 QHD11 QQZ11 RAV11 RKR11 RUN11 SEJ11 SOF11 SYB11 THX11 TRT11 UBP11 ULL11 UVH11 VFD11 VOZ11 VYV11 WIR11 BNF12 BXB12 CGX12 CQT12 DAP12 DKL12 DUH12 EED12 ENZ12 EXV12 FHR12 FRN12 GBJ12 GLF12 GVB12 HEX12 HOT12 HYP12 IIL12 ISH12 JCD12 JLZ12 JVV12 KFR12 KPN12 KZJ12 LJF12 LTB12 MCX12 MMT12 MWP12 NGL12 NQH12 OAD12 OJZ12 OTV12 PDR12 PNN12 PXJ12 QHF12 QRB12 RAX12 RKT12 RUP12 SEL12 SOH12 SYD12 THZ12 TRV12 UBR12 ULN12 UVJ12 VFF12 VPB12 VYX12 WIT12 WSP12 GD12 PZ12 ZV12 AJR12 ATN12 BDJ12 VOZ13 VFD13 UVH13 ULL13 UBP13 TRT13 THX13 SYB13 SOF13 SEJ13 RUN13 RKR13 RAV13 QQZ13 QHD13 PXH13 PNL13 PDP13 OTT13 OJX13 OAB13 NQF13 NGJ13 MWN13 MMR13 MCV13 LSZ13 LJD13 KZH13 KPL13 KFP13 JVT13 JLX13 JCB13 ISF13 IIJ13 HYN13 HOR13 HEV13 GUZ13 GLD13 GBH13 FRL13 FHP13 EXT13 ENX13 EEB13 DUF13 DKJ13 DAN13 CQR13 CGV13 BWZ13 BND13 BDH13 ATL13 AJP13 ZT13 PX13 GB13 WSN13 WIR13 VYV13 WSN19 GB19 PX19 ZT19 AJP19 ATL19 BDH19 BND19 BWZ19 CGV19 CQR19 DAN19 DKJ19 DUF19 EEB19 ENX19 EXT19 FHP19 FRL19 GBH19 GLD19 GUZ19 HEV19 HOR19 HYN19 IIJ19 ISF19 JCB19 JLX19 JVT19 KFP19 KPL19 KZH19 LJD19 LSZ19 MCV19 MMR19 MWN19 NGJ19 NQF19 OAB19 OJX19 OTT19 PDP19 PNL19 PXH19 QHD19 QQZ19 RAV19 RKR19 RUN19 SEJ19 SOF19 SYB19 THX19 TRT19 UBP19 ULL19 UVH19 VFD19 VOZ19 VYV19 AAL20 BNF21 BXB21 CGX21 CQT21 DAP21 DKL21 DUH21 EED21 ENZ21 EXV21 FHR21 FRN21 GBJ21 GLF21 GVB21 HEX21 HOT21 HYP21 IIL21 ISH21 JCD21 JLZ21 JVV21 KFR21 KPN21 KZJ21 LJF21 LTB21 MCX21 MMT21 MWP21 NGL21 NQH21 OAD21 OJZ21 OTV21 PDR21 PNN21 PXJ21 QHF21 QRB21 RAX21 RKT21 RUP21 SEL21 SOH21 SYD21 THZ21 TRV21 UBR21 ULN21 UVJ21 VFF21 VPB21 VYX21 WIT21 WSP21 GD21 PZ21 ZV21 AJR21 ATN21 BDJ21 AJR6:AJR10 ZV6:ZV10 PZ6:PZ10 GD6:GD10 WSP6:WSP10 WIT6:WIT10 VYX6:VYX10 VPB6:VPB10 VFF6:VFF10 UVJ6:UVJ10 ULN6:ULN10 UBR6:UBR10 TRV6:TRV10 THZ6:THZ10 SYD6:SYD10 SOH6:SOH10 SEL6:SEL10 RUP6:RUP10 RKT6:RKT10 RAX6:RAX10 QRB6:QRB10 QHF6:QHF10 PXJ6:PXJ10 PNN6:PNN10 PDR6:PDR10 OTV6:OTV10 OJZ6:OJZ10 OAD6:OAD10 NQH6:NQH10 NGL6:NGL10 MWP6:MWP10 MMT6:MMT10 MCX6:MCX10 LTB6:LTB10 LJF6:LJF10 KZJ6:KZJ10 KPN6:KPN10 KFR6:KFR10 JVV6:JVV10 JLZ6:JLZ10 JCD6:JCD10 ISH6:ISH10 IIL6:IIL10 HYP6:HYP10 HOT6:HOT10 HEX6:HEX10 GVB6:GVB10 GLF6:GLF10 GBJ6:GBJ10 FRN6:FRN10 FHR6:FHR10 EXV6:EXV10 ENZ6:ENZ10 EED6:EED10 DUH6:DUH10 DKL6:DKL10 DAP6:DAP10 CQT6:CQT10 CGX6:CGX10 BXB6:BXB10 BNF6:BNF10 BDJ6:BDJ10 ATN6:ATN10 AJR14:AJR18 ZV14:ZV18 PZ14:PZ18 GD14:GD18 WSP14:WSP18 WIT14:WIT18 VYX14:VYX18 VPB14:VPB18 VFF14:VFF18 UVJ14:UVJ18 ULN14:ULN18 UBR14:UBR18 TRV14:TRV18 THZ14:THZ18 SYD14:SYD18 SOH14:SOH18 SEL14:SEL18 RUP14:RUP18 RKT14:RKT18 RAX14:RAX18 QRB14:QRB18 QHF14:QHF18 PXJ14:PXJ18 PNN14:PNN18 PDR14:PDR18 OTV14:OTV18 OJZ14:OJZ18 OAD14:OAD18 NQH14:NQH18 NGL14:NGL18 MWP14:MWP18 MMT14:MMT18 MCX14:MCX18 LTB14:LTB18 LJF14:LJF18 KZJ14:KZJ18 KPN14:KPN18 KFR14:KFR18 JVV14:JVV18 JLZ14:JLZ18 JCD14:JCD18 ISH14:ISH18 IIL14:IIL18 HYP14:HYP18 HOT14:HOT18 HEX14:HEX18 GVB14:GVB18 GLF14:GLF18 GBJ14:GBJ18 FRN14:FRN18 FHR14:FHR18 EXV14:EXV18 ENZ14:ENZ18 EED14:EED18 DUH14:DUH18 DKL14:DKL18 DAP14:DAP18 CQT14:CQT18 CGX14:CGX18 BXB14:BXB18 BNF14:BNF18 BDJ14:BDJ18 ATN14:ATN18">
      <formula1>"гп,сп"</formula1>
    </dataValidation>
    <dataValidation type="list" allowBlank="1" showInputMessage="1" showErrorMessage="1" sqref="WTL982928:WTL982946 GZ65424:GZ65442 QV65424:QV65442 AAR65424:AAR65442 AKN65424:AKN65442 AUJ65424:AUJ65442 BEF65424:BEF65442 BOB65424:BOB65442 BXX65424:BXX65442 CHT65424:CHT65442 CRP65424:CRP65442 DBL65424:DBL65442 DLH65424:DLH65442 DVD65424:DVD65442 EEZ65424:EEZ65442 EOV65424:EOV65442 EYR65424:EYR65442 FIN65424:FIN65442 FSJ65424:FSJ65442 GCF65424:GCF65442 GMB65424:GMB65442 GVX65424:GVX65442 HFT65424:HFT65442 HPP65424:HPP65442 HZL65424:HZL65442 IJH65424:IJH65442 ITD65424:ITD65442 JCZ65424:JCZ65442 JMV65424:JMV65442 JWR65424:JWR65442 KGN65424:KGN65442 KQJ65424:KQJ65442 LAF65424:LAF65442 LKB65424:LKB65442 LTX65424:LTX65442 MDT65424:MDT65442 MNP65424:MNP65442 MXL65424:MXL65442 NHH65424:NHH65442 NRD65424:NRD65442 OAZ65424:OAZ65442 OKV65424:OKV65442 OUR65424:OUR65442 PEN65424:PEN65442 POJ65424:POJ65442 PYF65424:PYF65442 QIB65424:QIB65442 QRX65424:QRX65442 RBT65424:RBT65442 RLP65424:RLP65442 RVL65424:RVL65442 SFH65424:SFH65442 SPD65424:SPD65442 SYZ65424:SYZ65442 TIV65424:TIV65442 TSR65424:TSR65442 UCN65424:UCN65442 UMJ65424:UMJ65442 UWF65424:UWF65442 VGB65424:VGB65442 VPX65424:VPX65442 VZT65424:VZT65442 WJP65424:WJP65442 WTL65424:WTL65442 GZ130960:GZ130978 QV130960:QV130978 AAR130960:AAR130978 AKN130960:AKN130978 AUJ130960:AUJ130978 BEF130960:BEF130978 BOB130960:BOB130978 BXX130960:BXX130978 CHT130960:CHT130978 CRP130960:CRP130978 DBL130960:DBL130978 DLH130960:DLH130978 DVD130960:DVD130978 EEZ130960:EEZ130978 EOV130960:EOV130978 EYR130960:EYR130978 FIN130960:FIN130978 FSJ130960:FSJ130978 GCF130960:GCF130978 GMB130960:GMB130978 GVX130960:GVX130978 HFT130960:HFT130978 HPP130960:HPP130978 HZL130960:HZL130978 IJH130960:IJH130978 ITD130960:ITD130978 JCZ130960:JCZ130978 JMV130960:JMV130978 JWR130960:JWR130978 KGN130960:KGN130978 KQJ130960:KQJ130978 LAF130960:LAF130978 LKB130960:LKB130978 LTX130960:LTX130978 MDT130960:MDT130978 MNP130960:MNP130978 MXL130960:MXL130978 NHH130960:NHH130978 NRD130960:NRD130978 OAZ130960:OAZ130978 OKV130960:OKV130978 OUR130960:OUR130978 PEN130960:PEN130978 POJ130960:POJ130978 PYF130960:PYF130978 QIB130960:QIB130978 QRX130960:QRX130978 RBT130960:RBT130978 RLP130960:RLP130978 RVL130960:RVL130978 SFH130960:SFH130978 SPD130960:SPD130978 SYZ130960:SYZ130978 TIV130960:TIV130978 TSR130960:TSR130978 UCN130960:UCN130978 UMJ130960:UMJ130978 UWF130960:UWF130978 VGB130960:VGB130978 VPX130960:VPX130978 VZT130960:VZT130978 WJP130960:WJP130978 WTL130960:WTL130978 GZ196496:GZ196514 QV196496:QV196514 AAR196496:AAR196514 AKN196496:AKN196514 AUJ196496:AUJ196514 BEF196496:BEF196514 BOB196496:BOB196514 BXX196496:BXX196514 CHT196496:CHT196514 CRP196496:CRP196514 DBL196496:DBL196514 DLH196496:DLH196514 DVD196496:DVD196514 EEZ196496:EEZ196514 EOV196496:EOV196514 EYR196496:EYR196514 FIN196496:FIN196514 FSJ196496:FSJ196514 GCF196496:GCF196514 GMB196496:GMB196514 GVX196496:GVX196514 HFT196496:HFT196514 HPP196496:HPP196514 HZL196496:HZL196514 IJH196496:IJH196514 ITD196496:ITD196514 JCZ196496:JCZ196514 JMV196496:JMV196514 JWR196496:JWR196514 KGN196496:KGN196514 KQJ196496:KQJ196514 LAF196496:LAF196514 LKB196496:LKB196514 LTX196496:LTX196514 MDT196496:MDT196514 MNP196496:MNP196514 MXL196496:MXL196514 NHH196496:NHH196514 NRD196496:NRD196514 OAZ196496:OAZ196514 OKV196496:OKV196514 OUR196496:OUR196514 PEN196496:PEN196514 POJ196496:POJ196514 PYF196496:PYF196514 QIB196496:QIB196514 QRX196496:QRX196514 RBT196496:RBT196514 RLP196496:RLP196514 RVL196496:RVL196514 SFH196496:SFH196514 SPD196496:SPD196514 SYZ196496:SYZ196514 TIV196496:TIV196514 TSR196496:TSR196514 UCN196496:UCN196514 UMJ196496:UMJ196514 UWF196496:UWF196514 VGB196496:VGB196514 VPX196496:VPX196514 VZT196496:VZT196514 WJP196496:WJP196514 WTL196496:WTL196514 GZ262032:GZ262050 QV262032:QV262050 AAR262032:AAR262050 AKN262032:AKN262050 AUJ262032:AUJ262050 BEF262032:BEF262050 BOB262032:BOB262050 BXX262032:BXX262050 CHT262032:CHT262050 CRP262032:CRP262050 DBL262032:DBL262050 DLH262032:DLH262050 DVD262032:DVD262050 EEZ262032:EEZ262050 EOV262032:EOV262050 EYR262032:EYR262050 FIN262032:FIN262050 FSJ262032:FSJ262050 GCF262032:GCF262050 GMB262032:GMB262050 GVX262032:GVX262050 HFT262032:HFT262050 HPP262032:HPP262050 HZL262032:HZL262050 IJH262032:IJH262050 ITD262032:ITD262050 JCZ262032:JCZ262050 JMV262032:JMV262050 JWR262032:JWR262050 KGN262032:KGN262050 KQJ262032:KQJ262050 LAF262032:LAF262050 LKB262032:LKB262050 LTX262032:LTX262050 MDT262032:MDT262050 MNP262032:MNP262050 MXL262032:MXL262050 NHH262032:NHH262050 NRD262032:NRD262050 OAZ262032:OAZ262050 OKV262032:OKV262050 OUR262032:OUR262050 PEN262032:PEN262050 POJ262032:POJ262050 PYF262032:PYF262050 QIB262032:QIB262050 QRX262032:QRX262050 RBT262032:RBT262050 RLP262032:RLP262050 RVL262032:RVL262050 SFH262032:SFH262050 SPD262032:SPD262050 SYZ262032:SYZ262050 TIV262032:TIV262050 TSR262032:TSR262050 UCN262032:UCN262050 UMJ262032:UMJ262050 UWF262032:UWF262050 VGB262032:VGB262050 VPX262032:VPX262050 VZT262032:VZT262050 WJP262032:WJP262050 WTL262032:WTL262050 GZ327568:GZ327586 QV327568:QV327586 AAR327568:AAR327586 AKN327568:AKN327586 AUJ327568:AUJ327586 BEF327568:BEF327586 BOB327568:BOB327586 BXX327568:BXX327586 CHT327568:CHT327586 CRP327568:CRP327586 DBL327568:DBL327586 DLH327568:DLH327586 DVD327568:DVD327586 EEZ327568:EEZ327586 EOV327568:EOV327586 EYR327568:EYR327586 FIN327568:FIN327586 FSJ327568:FSJ327586 GCF327568:GCF327586 GMB327568:GMB327586 GVX327568:GVX327586 HFT327568:HFT327586 HPP327568:HPP327586 HZL327568:HZL327586 IJH327568:IJH327586 ITD327568:ITD327586 JCZ327568:JCZ327586 JMV327568:JMV327586 JWR327568:JWR327586 KGN327568:KGN327586 KQJ327568:KQJ327586 LAF327568:LAF327586 LKB327568:LKB327586 LTX327568:LTX327586 MDT327568:MDT327586 MNP327568:MNP327586 MXL327568:MXL327586 NHH327568:NHH327586 NRD327568:NRD327586 OAZ327568:OAZ327586 OKV327568:OKV327586 OUR327568:OUR327586 PEN327568:PEN327586 POJ327568:POJ327586 PYF327568:PYF327586 QIB327568:QIB327586 QRX327568:QRX327586 RBT327568:RBT327586 RLP327568:RLP327586 RVL327568:RVL327586 SFH327568:SFH327586 SPD327568:SPD327586 SYZ327568:SYZ327586 TIV327568:TIV327586 TSR327568:TSR327586 UCN327568:UCN327586 UMJ327568:UMJ327586 UWF327568:UWF327586 VGB327568:VGB327586 VPX327568:VPX327586 VZT327568:VZT327586 WJP327568:WJP327586 WTL327568:WTL327586 GZ393104:GZ393122 QV393104:QV393122 AAR393104:AAR393122 AKN393104:AKN393122 AUJ393104:AUJ393122 BEF393104:BEF393122 BOB393104:BOB393122 BXX393104:BXX393122 CHT393104:CHT393122 CRP393104:CRP393122 DBL393104:DBL393122 DLH393104:DLH393122 DVD393104:DVD393122 EEZ393104:EEZ393122 EOV393104:EOV393122 EYR393104:EYR393122 FIN393104:FIN393122 FSJ393104:FSJ393122 GCF393104:GCF393122 GMB393104:GMB393122 GVX393104:GVX393122 HFT393104:HFT393122 HPP393104:HPP393122 HZL393104:HZL393122 IJH393104:IJH393122 ITD393104:ITD393122 JCZ393104:JCZ393122 JMV393104:JMV393122 JWR393104:JWR393122 KGN393104:KGN393122 KQJ393104:KQJ393122 LAF393104:LAF393122 LKB393104:LKB393122 LTX393104:LTX393122 MDT393104:MDT393122 MNP393104:MNP393122 MXL393104:MXL393122 NHH393104:NHH393122 NRD393104:NRD393122 OAZ393104:OAZ393122 OKV393104:OKV393122 OUR393104:OUR393122 PEN393104:PEN393122 POJ393104:POJ393122 PYF393104:PYF393122 QIB393104:QIB393122 QRX393104:QRX393122 RBT393104:RBT393122 RLP393104:RLP393122 RVL393104:RVL393122 SFH393104:SFH393122 SPD393104:SPD393122 SYZ393104:SYZ393122 TIV393104:TIV393122 TSR393104:TSR393122 UCN393104:UCN393122 UMJ393104:UMJ393122 UWF393104:UWF393122 VGB393104:VGB393122 VPX393104:VPX393122 VZT393104:VZT393122 WJP393104:WJP393122 WTL393104:WTL393122 GZ458640:GZ458658 QV458640:QV458658 AAR458640:AAR458658 AKN458640:AKN458658 AUJ458640:AUJ458658 BEF458640:BEF458658 BOB458640:BOB458658 BXX458640:BXX458658 CHT458640:CHT458658 CRP458640:CRP458658 DBL458640:DBL458658 DLH458640:DLH458658 DVD458640:DVD458658 EEZ458640:EEZ458658 EOV458640:EOV458658 EYR458640:EYR458658 FIN458640:FIN458658 FSJ458640:FSJ458658 GCF458640:GCF458658 GMB458640:GMB458658 GVX458640:GVX458658 HFT458640:HFT458658 HPP458640:HPP458658 HZL458640:HZL458658 IJH458640:IJH458658 ITD458640:ITD458658 JCZ458640:JCZ458658 JMV458640:JMV458658 JWR458640:JWR458658 KGN458640:KGN458658 KQJ458640:KQJ458658 LAF458640:LAF458658 LKB458640:LKB458658 LTX458640:LTX458658 MDT458640:MDT458658 MNP458640:MNP458658 MXL458640:MXL458658 NHH458640:NHH458658 NRD458640:NRD458658 OAZ458640:OAZ458658 OKV458640:OKV458658 OUR458640:OUR458658 PEN458640:PEN458658 POJ458640:POJ458658 PYF458640:PYF458658 QIB458640:QIB458658 QRX458640:QRX458658 RBT458640:RBT458658 RLP458640:RLP458658 RVL458640:RVL458658 SFH458640:SFH458658 SPD458640:SPD458658 SYZ458640:SYZ458658 TIV458640:TIV458658 TSR458640:TSR458658 UCN458640:UCN458658 UMJ458640:UMJ458658 UWF458640:UWF458658 VGB458640:VGB458658 VPX458640:VPX458658 VZT458640:VZT458658 WJP458640:WJP458658 WTL458640:WTL458658 GZ524176:GZ524194 QV524176:QV524194 AAR524176:AAR524194 AKN524176:AKN524194 AUJ524176:AUJ524194 BEF524176:BEF524194 BOB524176:BOB524194 BXX524176:BXX524194 CHT524176:CHT524194 CRP524176:CRP524194 DBL524176:DBL524194 DLH524176:DLH524194 DVD524176:DVD524194 EEZ524176:EEZ524194 EOV524176:EOV524194 EYR524176:EYR524194 FIN524176:FIN524194 FSJ524176:FSJ524194 GCF524176:GCF524194 GMB524176:GMB524194 GVX524176:GVX524194 HFT524176:HFT524194 HPP524176:HPP524194 HZL524176:HZL524194 IJH524176:IJH524194 ITD524176:ITD524194 JCZ524176:JCZ524194 JMV524176:JMV524194 JWR524176:JWR524194 KGN524176:KGN524194 KQJ524176:KQJ524194 LAF524176:LAF524194 LKB524176:LKB524194 LTX524176:LTX524194 MDT524176:MDT524194 MNP524176:MNP524194 MXL524176:MXL524194 NHH524176:NHH524194 NRD524176:NRD524194 OAZ524176:OAZ524194 OKV524176:OKV524194 OUR524176:OUR524194 PEN524176:PEN524194 POJ524176:POJ524194 PYF524176:PYF524194 QIB524176:QIB524194 QRX524176:QRX524194 RBT524176:RBT524194 RLP524176:RLP524194 RVL524176:RVL524194 SFH524176:SFH524194 SPD524176:SPD524194 SYZ524176:SYZ524194 TIV524176:TIV524194 TSR524176:TSR524194 UCN524176:UCN524194 UMJ524176:UMJ524194 UWF524176:UWF524194 VGB524176:VGB524194 VPX524176:VPX524194 VZT524176:VZT524194 WJP524176:WJP524194 WTL524176:WTL524194 GZ589712:GZ589730 QV589712:QV589730 AAR589712:AAR589730 AKN589712:AKN589730 AUJ589712:AUJ589730 BEF589712:BEF589730 BOB589712:BOB589730 BXX589712:BXX589730 CHT589712:CHT589730 CRP589712:CRP589730 DBL589712:DBL589730 DLH589712:DLH589730 DVD589712:DVD589730 EEZ589712:EEZ589730 EOV589712:EOV589730 EYR589712:EYR589730 FIN589712:FIN589730 FSJ589712:FSJ589730 GCF589712:GCF589730 GMB589712:GMB589730 GVX589712:GVX589730 HFT589712:HFT589730 HPP589712:HPP589730 HZL589712:HZL589730 IJH589712:IJH589730 ITD589712:ITD589730 JCZ589712:JCZ589730 JMV589712:JMV589730 JWR589712:JWR589730 KGN589712:KGN589730 KQJ589712:KQJ589730 LAF589712:LAF589730 LKB589712:LKB589730 LTX589712:LTX589730 MDT589712:MDT589730 MNP589712:MNP589730 MXL589712:MXL589730 NHH589712:NHH589730 NRD589712:NRD589730 OAZ589712:OAZ589730 OKV589712:OKV589730 OUR589712:OUR589730 PEN589712:PEN589730 POJ589712:POJ589730 PYF589712:PYF589730 QIB589712:QIB589730 QRX589712:QRX589730 RBT589712:RBT589730 RLP589712:RLP589730 RVL589712:RVL589730 SFH589712:SFH589730 SPD589712:SPD589730 SYZ589712:SYZ589730 TIV589712:TIV589730 TSR589712:TSR589730 UCN589712:UCN589730 UMJ589712:UMJ589730 UWF589712:UWF589730 VGB589712:VGB589730 VPX589712:VPX589730 VZT589712:VZT589730 WJP589712:WJP589730 WTL589712:WTL589730 GZ655248:GZ655266 QV655248:QV655266 AAR655248:AAR655266 AKN655248:AKN655266 AUJ655248:AUJ655266 BEF655248:BEF655266 BOB655248:BOB655266 BXX655248:BXX655266 CHT655248:CHT655266 CRP655248:CRP655266 DBL655248:DBL655266 DLH655248:DLH655266 DVD655248:DVD655266 EEZ655248:EEZ655266 EOV655248:EOV655266 EYR655248:EYR655266 FIN655248:FIN655266 FSJ655248:FSJ655266 GCF655248:GCF655266 GMB655248:GMB655266 GVX655248:GVX655266 HFT655248:HFT655266 HPP655248:HPP655266 HZL655248:HZL655266 IJH655248:IJH655266 ITD655248:ITD655266 JCZ655248:JCZ655266 JMV655248:JMV655266 JWR655248:JWR655266 KGN655248:KGN655266 KQJ655248:KQJ655266 LAF655248:LAF655266 LKB655248:LKB655266 LTX655248:LTX655266 MDT655248:MDT655266 MNP655248:MNP655266 MXL655248:MXL655266 NHH655248:NHH655266 NRD655248:NRD655266 OAZ655248:OAZ655266 OKV655248:OKV655266 OUR655248:OUR655266 PEN655248:PEN655266 POJ655248:POJ655266 PYF655248:PYF655266 QIB655248:QIB655266 QRX655248:QRX655266 RBT655248:RBT655266 RLP655248:RLP655266 RVL655248:RVL655266 SFH655248:SFH655266 SPD655248:SPD655266 SYZ655248:SYZ655266 TIV655248:TIV655266 TSR655248:TSR655266 UCN655248:UCN655266 UMJ655248:UMJ655266 UWF655248:UWF655266 VGB655248:VGB655266 VPX655248:VPX655266 VZT655248:VZT655266 WJP655248:WJP655266 WTL655248:WTL655266 GZ720784:GZ720802 QV720784:QV720802 AAR720784:AAR720802 AKN720784:AKN720802 AUJ720784:AUJ720802 BEF720784:BEF720802 BOB720784:BOB720802 BXX720784:BXX720802 CHT720784:CHT720802 CRP720784:CRP720802 DBL720784:DBL720802 DLH720784:DLH720802 DVD720784:DVD720802 EEZ720784:EEZ720802 EOV720784:EOV720802 EYR720784:EYR720802 FIN720784:FIN720802 FSJ720784:FSJ720802 GCF720784:GCF720802 GMB720784:GMB720802 GVX720784:GVX720802 HFT720784:HFT720802 HPP720784:HPP720802 HZL720784:HZL720802 IJH720784:IJH720802 ITD720784:ITD720802 JCZ720784:JCZ720802 JMV720784:JMV720802 JWR720784:JWR720802 KGN720784:KGN720802 KQJ720784:KQJ720802 LAF720784:LAF720802 LKB720784:LKB720802 LTX720784:LTX720802 MDT720784:MDT720802 MNP720784:MNP720802 MXL720784:MXL720802 NHH720784:NHH720802 NRD720784:NRD720802 OAZ720784:OAZ720802 OKV720784:OKV720802 OUR720784:OUR720802 PEN720784:PEN720802 POJ720784:POJ720802 PYF720784:PYF720802 QIB720784:QIB720802 QRX720784:QRX720802 RBT720784:RBT720802 RLP720784:RLP720802 RVL720784:RVL720802 SFH720784:SFH720802 SPD720784:SPD720802 SYZ720784:SYZ720802 TIV720784:TIV720802 TSR720784:TSR720802 UCN720784:UCN720802 UMJ720784:UMJ720802 UWF720784:UWF720802 VGB720784:VGB720802 VPX720784:VPX720802 VZT720784:VZT720802 WJP720784:WJP720802 WTL720784:WTL720802 GZ786320:GZ786338 QV786320:QV786338 AAR786320:AAR786338 AKN786320:AKN786338 AUJ786320:AUJ786338 BEF786320:BEF786338 BOB786320:BOB786338 BXX786320:BXX786338 CHT786320:CHT786338 CRP786320:CRP786338 DBL786320:DBL786338 DLH786320:DLH786338 DVD786320:DVD786338 EEZ786320:EEZ786338 EOV786320:EOV786338 EYR786320:EYR786338 FIN786320:FIN786338 FSJ786320:FSJ786338 GCF786320:GCF786338 GMB786320:GMB786338 GVX786320:GVX786338 HFT786320:HFT786338 HPP786320:HPP786338 HZL786320:HZL786338 IJH786320:IJH786338 ITD786320:ITD786338 JCZ786320:JCZ786338 JMV786320:JMV786338 JWR786320:JWR786338 KGN786320:KGN786338 KQJ786320:KQJ786338 LAF786320:LAF786338 LKB786320:LKB786338 LTX786320:LTX786338 MDT786320:MDT786338 MNP786320:MNP786338 MXL786320:MXL786338 NHH786320:NHH786338 NRD786320:NRD786338 OAZ786320:OAZ786338 OKV786320:OKV786338 OUR786320:OUR786338 PEN786320:PEN786338 POJ786320:POJ786338 PYF786320:PYF786338 QIB786320:QIB786338 QRX786320:QRX786338 RBT786320:RBT786338 RLP786320:RLP786338 RVL786320:RVL786338 SFH786320:SFH786338 SPD786320:SPD786338 SYZ786320:SYZ786338 TIV786320:TIV786338 TSR786320:TSR786338 UCN786320:UCN786338 UMJ786320:UMJ786338 UWF786320:UWF786338 VGB786320:VGB786338 VPX786320:VPX786338 VZT786320:VZT786338 WJP786320:WJP786338 WTL786320:WTL786338 GZ851856:GZ851874 QV851856:QV851874 AAR851856:AAR851874 AKN851856:AKN851874 AUJ851856:AUJ851874 BEF851856:BEF851874 BOB851856:BOB851874 BXX851856:BXX851874 CHT851856:CHT851874 CRP851856:CRP851874 DBL851856:DBL851874 DLH851856:DLH851874 DVD851856:DVD851874 EEZ851856:EEZ851874 EOV851856:EOV851874 EYR851856:EYR851874 FIN851856:FIN851874 FSJ851856:FSJ851874 GCF851856:GCF851874 GMB851856:GMB851874 GVX851856:GVX851874 HFT851856:HFT851874 HPP851856:HPP851874 HZL851856:HZL851874 IJH851856:IJH851874 ITD851856:ITD851874 JCZ851856:JCZ851874 JMV851856:JMV851874 JWR851856:JWR851874 KGN851856:KGN851874 KQJ851856:KQJ851874 LAF851856:LAF851874 LKB851856:LKB851874 LTX851856:LTX851874 MDT851856:MDT851874 MNP851856:MNP851874 MXL851856:MXL851874 NHH851856:NHH851874 NRD851856:NRD851874 OAZ851856:OAZ851874 OKV851856:OKV851874 OUR851856:OUR851874 PEN851856:PEN851874 POJ851856:POJ851874 PYF851856:PYF851874 QIB851856:QIB851874 QRX851856:QRX851874 RBT851856:RBT851874 RLP851856:RLP851874 RVL851856:RVL851874 SFH851856:SFH851874 SPD851856:SPD851874 SYZ851856:SYZ851874 TIV851856:TIV851874 TSR851856:TSR851874 UCN851856:UCN851874 UMJ851856:UMJ851874 UWF851856:UWF851874 VGB851856:VGB851874 VPX851856:VPX851874 VZT851856:VZT851874 WJP851856:WJP851874 WTL851856:WTL851874 GZ917392:GZ917410 QV917392:QV917410 AAR917392:AAR917410 AKN917392:AKN917410 AUJ917392:AUJ917410 BEF917392:BEF917410 BOB917392:BOB917410 BXX917392:BXX917410 CHT917392:CHT917410 CRP917392:CRP917410 DBL917392:DBL917410 DLH917392:DLH917410 DVD917392:DVD917410 EEZ917392:EEZ917410 EOV917392:EOV917410 EYR917392:EYR917410 FIN917392:FIN917410 FSJ917392:FSJ917410 GCF917392:GCF917410 GMB917392:GMB917410 GVX917392:GVX917410 HFT917392:HFT917410 HPP917392:HPP917410 HZL917392:HZL917410 IJH917392:IJH917410 ITD917392:ITD917410 JCZ917392:JCZ917410 JMV917392:JMV917410 JWR917392:JWR917410 KGN917392:KGN917410 KQJ917392:KQJ917410 LAF917392:LAF917410 LKB917392:LKB917410 LTX917392:LTX917410 MDT917392:MDT917410 MNP917392:MNP917410 MXL917392:MXL917410 NHH917392:NHH917410 NRD917392:NRD917410 OAZ917392:OAZ917410 OKV917392:OKV917410 OUR917392:OUR917410 PEN917392:PEN917410 POJ917392:POJ917410 PYF917392:PYF917410 QIB917392:QIB917410 QRX917392:QRX917410 RBT917392:RBT917410 RLP917392:RLP917410 RVL917392:RVL917410 SFH917392:SFH917410 SPD917392:SPD917410 SYZ917392:SYZ917410 TIV917392:TIV917410 TSR917392:TSR917410 UCN917392:UCN917410 UMJ917392:UMJ917410 UWF917392:UWF917410 VGB917392:VGB917410 VPX917392:VPX917410 VZT917392:VZT917410 WJP917392:WJP917410 WTL917392:WTL917410 GZ982928:GZ982946 QV982928:QV982946 AAR982928:AAR982946 AKN982928:AKN982946 AUJ982928:AUJ982946 BEF982928:BEF982946 BOB982928:BOB982946 BXX982928:BXX982946 CHT982928:CHT982946 CRP982928:CRP982946 DBL982928:DBL982946 DLH982928:DLH982946 DVD982928:DVD982946 EEZ982928:EEZ982946 EOV982928:EOV982946 EYR982928:EYR982946 FIN982928:FIN982946 FSJ982928:FSJ982946 GCF982928:GCF982946 GMB982928:GMB982946 GVX982928:GVX982946 HFT982928:HFT982946 HPP982928:HPP982946 HZL982928:HZL982946 IJH982928:IJH982946 ITD982928:ITD982946 JCZ982928:JCZ982946 JMV982928:JMV982946 JWR982928:JWR982946 KGN982928:KGN982946 KQJ982928:KQJ982946 LAF982928:LAF982946 LKB982928:LKB982946 LTX982928:LTX982946 MDT982928:MDT982946 MNP982928:MNP982946 MXL982928:MXL982946 NHH982928:NHH982946 NRD982928:NRD982946 OAZ982928:OAZ982946 OKV982928:OKV982946 OUR982928:OUR982946 PEN982928:PEN982946 POJ982928:POJ982946 PYF982928:PYF982946 QIB982928:QIB982946 QRX982928:QRX982946 RBT982928:RBT982946 RLP982928:RLP982946 RVL982928:RVL982946 SFH982928:SFH982946 SPD982928:SPD982946 SYZ982928:SYZ982946 TIV982928:TIV982946 TSR982928:TSR982946 UCN982928:UCN982946 UMJ982928:UMJ982946 UWF982928:UWF982946 VGB982928:VGB982946 VPX982928:VPX982946 VZT982928:VZT982946 WJP982928:WJP982946">
      <formula1>"оборудование,специализированная техника,оборудование и специализированная техника"</formula1>
    </dataValidation>
    <dataValidation type="list" allowBlank="1" showInputMessage="1" showErrorMessage="1" sqref="IO65424:IO65442 SK65424:SK65442 ACG65424:ACG65442 AMC65424:AMC65442 AVY65424:AVY65442 BFU65424:BFU65442 BPQ65424:BPQ65442 BZM65424:BZM65442 CJI65424:CJI65442 CTE65424:CTE65442 DDA65424:DDA65442 DMW65424:DMW65442 DWS65424:DWS65442 EGO65424:EGO65442 EQK65424:EQK65442 FAG65424:FAG65442 FKC65424:FKC65442 FTY65424:FTY65442 GDU65424:GDU65442 GNQ65424:GNQ65442 GXM65424:GXM65442 HHI65424:HHI65442 HRE65424:HRE65442 IBA65424:IBA65442 IKW65424:IKW65442 IUS65424:IUS65442 JEO65424:JEO65442 JOK65424:JOK65442 JYG65424:JYG65442 KIC65424:KIC65442 KRY65424:KRY65442 LBU65424:LBU65442 LLQ65424:LLQ65442 LVM65424:LVM65442 MFI65424:MFI65442 MPE65424:MPE65442 MZA65424:MZA65442 NIW65424:NIW65442 NSS65424:NSS65442 OCO65424:OCO65442 OMK65424:OMK65442 OWG65424:OWG65442 PGC65424:PGC65442 PPY65424:PPY65442 PZU65424:PZU65442 QJQ65424:QJQ65442 QTM65424:QTM65442 RDI65424:RDI65442 RNE65424:RNE65442 RXA65424:RXA65442 SGW65424:SGW65442 SQS65424:SQS65442 TAO65424:TAO65442 TKK65424:TKK65442 TUG65424:TUG65442 UEC65424:UEC65442 UNY65424:UNY65442 UXU65424:UXU65442 VHQ65424:VHQ65442 VRM65424:VRM65442 WBI65424:WBI65442 WLE65424:WLE65442 WVA65424:WVA65442 IO130960:IO130978 SK130960:SK130978 ACG130960:ACG130978 AMC130960:AMC130978 AVY130960:AVY130978 BFU130960:BFU130978 BPQ130960:BPQ130978 BZM130960:BZM130978 CJI130960:CJI130978 CTE130960:CTE130978 DDA130960:DDA130978 DMW130960:DMW130978 DWS130960:DWS130978 EGO130960:EGO130978 EQK130960:EQK130978 FAG130960:FAG130978 FKC130960:FKC130978 FTY130960:FTY130978 GDU130960:GDU130978 GNQ130960:GNQ130978 GXM130960:GXM130978 HHI130960:HHI130978 HRE130960:HRE130978 IBA130960:IBA130978 IKW130960:IKW130978 IUS130960:IUS130978 JEO130960:JEO130978 JOK130960:JOK130978 JYG130960:JYG130978 KIC130960:KIC130978 KRY130960:KRY130978 LBU130960:LBU130978 LLQ130960:LLQ130978 LVM130960:LVM130978 MFI130960:MFI130978 MPE130960:MPE130978 MZA130960:MZA130978 NIW130960:NIW130978 NSS130960:NSS130978 OCO130960:OCO130978 OMK130960:OMK130978 OWG130960:OWG130978 PGC130960:PGC130978 PPY130960:PPY130978 PZU130960:PZU130978 QJQ130960:QJQ130978 QTM130960:QTM130978 RDI130960:RDI130978 RNE130960:RNE130978 RXA130960:RXA130978 SGW130960:SGW130978 SQS130960:SQS130978 TAO130960:TAO130978 TKK130960:TKK130978 TUG130960:TUG130978 UEC130960:UEC130978 UNY130960:UNY130978 UXU130960:UXU130978 VHQ130960:VHQ130978 VRM130960:VRM130978 WBI130960:WBI130978 WLE130960:WLE130978 WVA130960:WVA130978 IO196496:IO196514 SK196496:SK196514 ACG196496:ACG196514 AMC196496:AMC196514 AVY196496:AVY196514 BFU196496:BFU196514 BPQ196496:BPQ196514 BZM196496:BZM196514 CJI196496:CJI196514 CTE196496:CTE196514 DDA196496:DDA196514 DMW196496:DMW196514 DWS196496:DWS196514 EGO196496:EGO196514 EQK196496:EQK196514 FAG196496:FAG196514 FKC196496:FKC196514 FTY196496:FTY196514 GDU196496:GDU196514 GNQ196496:GNQ196514 GXM196496:GXM196514 HHI196496:HHI196514 HRE196496:HRE196514 IBA196496:IBA196514 IKW196496:IKW196514 IUS196496:IUS196514 JEO196496:JEO196514 JOK196496:JOK196514 JYG196496:JYG196514 KIC196496:KIC196514 KRY196496:KRY196514 LBU196496:LBU196514 LLQ196496:LLQ196514 LVM196496:LVM196514 MFI196496:MFI196514 MPE196496:MPE196514 MZA196496:MZA196514 NIW196496:NIW196514 NSS196496:NSS196514 OCO196496:OCO196514 OMK196496:OMK196514 OWG196496:OWG196514 PGC196496:PGC196514 PPY196496:PPY196514 PZU196496:PZU196514 QJQ196496:QJQ196514 QTM196496:QTM196514 RDI196496:RDI196514 RNE196496:RNE196514 RXA196496:RXA196514 SGW196496:SGW196514 SQS196496:SQS196514 TAO196496:TAO196514 TKK196496:TKK196514 TUG196496:TUG196514 UEC196496:UEC196514 UNY196496:UNY196514 UXU196496:UXU196514 VHQ196496:VHQ196514 VRM196496:VRM196514 WBI196496:WBI196514 WLE196496:WLE196514 WVA196496:WVA196514 IO262032:IO262050 SK262032:SK262050 ACG262032:ACG262050 AMC262032:AMC262050 AVY262032:AVY262050 BFU262032:BFU262050 BPQ262032:BPQ262050 BZM262032:BZM262050 CJI262032:CJI262050 CTE262032:CTE262050 DDA262032:DDA262050 DMW262032:DMW262050 DWS262032:DWS262050 EGO262032:EGO262050 EQK262032:EQK262050 FAG262032:FAG262050 FKC262032:FKC262050 FTY262032:FTY262050 GDU262032:GDU262050 GNQ262032:GNQ262050 GXM262032:GXM262050 HHI262032:HHI262050 HRE262032:HRE262050 IBA262032:IBA262050 IKW262032:IKW262050 IUS262032:IUS262050 JEO262032:JEO262050 JOK262032:JOK262050 JYG262032:JYG262050 KIC262032:KIC262050 KRY262032:KRY262050 LBU262032:LBU262050 LLQ262032:LLQ262050 LVM262032:LVM262050 MFI262032:MFI262050 MPE262032:MPE262050 MZA262032:MZA262050 NIW262032:NIW262050 NSS262032:NSS262050 OCO262032:OCO262050 OMK262032:OMK262050 OWG262032:OWG262050 PGC262032:PGC262050 PPY262032:PPY262050 PZU262032:PZU262050 QJQ262032:QJQ262050 QTM262032:QTM262050 RDI262032:RDI262050 RNE262032:RNE262050 RXA262032:RXA262050 SGW262032:SGW262050 SQS262032:SQS262050 TAO262032:TAO262050 TKK262032:TKK262050 TUG262032:TUG262050 UEC262032:UEC262050 UNY262032:UNY262050 UXU262032:UXU262050 VHQ262032:VHQ262050 VRM262032:VRM262050 WBI262032:WBI262050 WLE262032:WLE262050 WVA262032:WVA262050 IO327568:IO327586 SK327568:SK327586 ACG327568:ACG327586 AMC327568:AMC327586 AVY327568:AVY327586 BFU327568:BFU327586 BPQ327568:BPQ327586 BZM327568:BZM327586 CJI327568:CJI327586 CTE327568:CTE327586 DDA327568:DDA327586 DMW327568:DMW327586 DWS327568:DWS327586 EGO327568:EGO327586 EQK327568:EQK327586 FAG327568:FAG327586 FKC327568:FKC327586 FTY327568:FTY327586 GDU327568:GDU327586 GNQ327568:GNQ327586 GXM327568:GXM327586 HHI327568:HHI327586 HRE327568:HRE327586 IBA327568:IBA327586 IKW327568:IKW327586 IUS327568:IUS327586 JEO327568:JEO327586 JOK327568:JOK327586 JYG327568:JYG327586 KIC327568:KIC327586 KRY327568:KRY327586 LBU327568:LBU327586 LLQ327568:LLQ327586 LVM327568:LVM327586 MFI327568:MFI327586 MPE327568:MPE327586 MZA327568:MZA327586 NIW327568:NIW327586 NSS327568:NSS327586 OCO327568:OCO327586 OMK327568:OMK327586 OWG327568:OWG327586 PGC327568:PGC327586 PPY327568:PPY327586 PZU327568:PZU327586 QJQ327568:QJQ327586 QTM327568:QTM327586 RDI327568:RDI327586 RNE327568:RNE327586 RXA327568:RXA327586 SGW327568:SGW327586 SQS327568:SQS327586 TAO327568:TAO327586 TKK327568:TKK327586 TUG327568:TUG327586 UEC327568:UEC327586 UNY327568:UNY327586 UXU327568:UXU327586 VHQ327568:VHQ327586 VRM327568:VRM327586 WBI327568:WBI327586 WLE327568:WLE327586 WVA327568:WVA327586 IO393104:IO393122 SK393104:SK393122 ACG393104:ACG393122 AMC393104:AMC393122 AVY393104:AVY393122 BFU393104:BFU393122 BPQ393104:BPQ393122 BZM393104:BZM393122 CJI393104:CJI393122 CTE393104:CTE393122 DDA393104:DDA393122 DMW393104:DMW393122 DWS393104:DWS393122 EGO393104:EGO393122 EQK393104:EQK393122 FAG393104:FAG393122 FKC393104:FKC393122 FTY393104:FTY393122 GDU393104:GDU393122 GNQ393104:GNQ393122 GXM393104:GXM393122 HHI393104:HHI393122 HRE393104:HRE393122 IBA393104:IBA393122 IKW393104:IKW393122 IUS393104:IUS393122 JEO393104:JEO393122 JOK393104:JOK393122 JYG393104:JYG393122 KIC393104:KIC393122 KRY393104:KRY393122 LBU393104:LBU393122 LLQ393104:LLQ393122 LVM393104:LVM393122 MFI393104:MFI393122 MPE393104:MPE393122 MZA393104:MZA393122 NIW393104:NIW393122 NSS393104:NSS393122 OCO393104:OCO393122 OMK393104:OMK393122 OWG393104:OWG393122 PGC393104:PGC393122 PPY393104:PPY393122 PZU393104:PZU393122 QJQ393104:QJQ393122 QTM393104:QTM393122 RDI393104:RDI393122 RNE393104:RNE393122 RXA393104:RXA393122 SGW393104:SGW393122 SQS393104:SQS393122 TAO393104:TAO393122 TKK393104:TKK393122 TUG393104:TUG393122 UEC393104:UEC393122 UNY393104:UNY393122 UXU393104:UXU393122 VHQ393104:VHQ393122 VRM393104:VRM393122 WBI393104:WBI393122 WLE393104:WLE393122 WVA393104:WVA393122 IO458640:IO458658 SK458640:SK458658 ACG458640:ACG458658 AMC458640:AMC458658 AVY458640:AVY458658 BFU458640:BFU458658 BPQ458640:BPQ458658 BZM458640:BZM458658 CJI458640:CJI458658 CTE458640:CTE458658 DDA458640:DDA458658 DMW458640:DMW458658 DWS458640:DWS458658 EGO458640:EGO458658 EQK458640:EQK458658 FAG458640:FAG458658 FKC458640:FKC458658 FTY458640:FTY458658 GDU458640:GDU458658 GNQ458640:GNQ458658 GXM458640:GXM458658 HHI458640:HHI458658 HRE458640:HRE458658 IBA458640:IBA458658 IKW458640:IKW458658 IUS458640:IUS458658 JEO458640:JEO458658 JOK458640:JOK458658 JYG458640:JYG458658 KIC458640:KIC458658 KRY458640:KRY458658 LBU458640:LBU458658 LLQ458640:LLQ458658 LVM458640:LVM458658 MFI458640:MFI458658 MPE458640:MPE458658 MZA458640:MZA458658 NIW458640:NIW458658 NSS458640:NSS458658 OCO458640:OCO458658 OMK458640:OMK458658 OWG458640:OWG458658 PGC458640:PGC458658 PPY458640:PPY458658 PZU458640:PZU458658 QJQ458640:QJQ458658 QTM458640:QTM458658 RDI458640:RDI458658 RNE458640:RNE458658 RXA458640:RXA458658 SGW458640:SGW458658 SQS458640:SQS458658 TAO458640:TAO458658 TKK458640:TKK458658 TUG458640:TUG458658 UEC458640:UEC458658 UNY458640:UNY458658 UXU458640:UXU458658 VHQ458640:VHQ458658 VRM458640:VRM458658 WBI458640:WBI458658 WLE458640:WLE458658 WVA458640:WVA458658 IO524176:IO524194 SK524176:SK524194 ACG524176:ACG524194 AMC524176:AMC524194 AVY524176:AVY524194 BFU524176:BFU524194 BPQ524176:BPQ524194 BZM524176:BZM524194 CJI524176:CJI524194 CTE524176:CTE524194 DDA524176:DDA524194 DMW524176:DMW524194 DWS524176:DWS524194 EGO524176:EGO524194 EQK524176:EQK524194 FAG524176:FAG524194 FKC524176:FKC524194 FTY524176:FTY524194 GDU524176:GDU524194 GNQ524176:GNQ524194 GXM524176:GXM524194 HHI524176:HHI524194 HRE524176:HRE524194 IBA524176:IBA524194 IKW524176:IKW524194 IUS524176:IUS524194 JEO524176:JEO524194 JOK524176:JOK524194 JYG524176:JYG524194 KIC524176:KIC524194 KRY524176:KRY524194 LBU524176:LBU524194 LLQ524176:LLQ524194 LVM524176:LVM524194 MFI524176:MFI524194 MPE524176:MPE524194 MZA524176:MZA524194 NIW524176:NIW524194 NSS524176:NSS524194 OCO524176:OCO524194 OMK524176:OMK524194 OWG524176:OWG524194 PGC524176:PGC524194 PPY524176:PPY524194 PZU524176:PZU524194 QJQ524176:QJQ524194 QTM524176:QTM524194 RDI524176:RDI524194 RNE524176:RNE524194 RXA524176:RXA524194 SGW524176:SGW524194 SQS524176:SQS524194 TAO524176:TAO524194 TKK524176:TKK524194 TUG524176:TUG524194 UEC524176:UEC524194 UNY524176:UNY524194 UXU524176:UXU524194 VHQ524176:VHQ524194 VRM524176:VRM524194 WBI524176:WBI524194 WLE524176:WLE524194 WVA524176:WVA524194 IO589712:IO589730 SK589712:SK589730 ACG589712:ACG589730 AMC589712:AMC589730 AVY589712:AVY589730 BFU589712:BFU589730 BPQ589712:BPQ589730 BZM589712:BZM589730 CJI589712:CJI589730 CTE589712:CTE589730 DDA589712:DDA589730 DMW589712:DMW589730 DWS589712:DWS589730 EGO589712:EGO589730 EQK589712:EQK589730 FAG589712:FAG589730 FKC589712:FKC589730 FTY589712:FTY589730 GDU589712:GDU589730 GNQ589712:GNQ589730 GXM589712:GXM589730 HHI589712:HHI589730 HRE589712:HRE589730 IBA589712:IBA589730 IKW589712:IKW589730 IUS589712:IUS589730 JEO589712:JEO589730 JOK589712:JOK589730 JYG589712:JYG589730 KIC589712:KIC589730 KRY589712:KRY589730 LBU589712:LBU589730 LLQ589712:LLQ589730 LVM589712:LVM589730 MFI589712:MFI589730 MPE589712:MPE589730 MZA589712:MZA589730 NIW589712:NIW589730 NSS589712:NSS589730 OCO589712:OCO589730 OMK589712:OMK589730 OWG589712:OWG589730 PGC589712:PGC589730 PPY589712:PPY589730 PZU589712:PZU589730 QJQ589712:QJQ589730 QTM589712:QTM589730 RDI589712:RDI589730 RNE589712:RNE589730 RXA589712:RXA589730 SGW589712:SGW589730 SQS589712:SQS589730 TAO589712:TAO589730 TKK589712:TKK589730 TUG589712:TUG589730 UEC589712:UEC589730 UNY589712:UNY589730 UXU589712:UXU589730 VHQ589712:VHQ589730 VRM589712:VRM589730 WBI589712:WBI589730 WLE589712:WLE589730 WVA589712:WVA589730 IO655248:IO655266 SK655248:SK655266 ACG655248:ACG655266 AMC655248:AMC655266 AVY655248:AVY655266 BFU655248:BFU655266 BPQ655248:BPQ655266 BZM655248:BZM655266 CJI655248:CJI655266 CTE655248:CTE655266 DDA655248:DDA655266 DMW655248:DMW655266 DWS655248:DWS655266 EGO655248:EGO655266 EQK655248:EQK655266 FAG655248:FAG655266 FKC655248:FKC655266 FTY655248:FTY655266 GDU655248:GDU655266 GNQ655248:GNQ655266 GXM655248:GXM655266 HHI655248:HHI655266 HRE655248:HRE655266 IBA655248:IBA655266 IKW655248:IKW655266 IUS655248:IUS655266 JEO655248:JEO655266 JOK655248:JOK655266 JYG655248:JYG655266 KIC655248:KIC655266 KRY655248:KRY655266 LBU655248:LBU655266 LLQ655248:LLQ655266 LVM655248:LVM655266 MFI655248:MFI655266 MPE655248:MPE655266 MZA655248:MZA655266 NIW655248:NIW655266 NSS655248:NSS655266 OCO655248:OCO655266 OMK655248:OMK655266 OWG655248:OWG655266 PGC655248:PGC655266 PPY655248:PPY655266 PZU655248:PZU655266 QJQ655248:QJQ655266 QTM655248:QTM655266 RDI655248:RDI655266 RNE655248:RNE655266 RXA655248:RXA655266 SGW655248:SGW655266 SQS655248:SQS655266 TAO655248:TAO655266 TKK655248:TKK655266 TUG655248:TUG655266 UEC655248:UEC655266 UNY655248:UNY655266 UXU655248:UXU655266 VHQ655248:VHQ655266 VRM655248:VRM655266 WBI655248:WBI655266 WLE655248:WLE655266 WVA655248:WVA655266 IO720784:IO720802 SK720784:SK720802 ACG720784:ACG720802 AMC720784:AMC720802 AVY720784:AVY720802 BFU720784:BFU720802 BPQ720784:BPQ720802 BZM720784:BZM720802 CJI720784:CJI720802 CTE720784:CTE720802 DDA720784:DDA720802 DMW720784:DMW720802 DWS720784:DWS720802 EGO720784:EGO720802 EQK720784:EQK720802 FAG720784:FAG720802 FKC720784:FKC720802 FTY720784:FTY720802 GDU720784:GDU720802 GNQ720784:GNQ720802 GXM720784:GXM720802 HHI720784:HHI720802 HRE720784:HRE720802 IBA720784:IBA720802 IKW720784:IKW720802 IUS720784:IUS720802 JEO720784:JEO720802 JOK720784:JOK720802 JYG720784:JYG720802 KIC720784:KIC720802 KRY720784:KRY720802 LBU720784:LBU720802 LLQ720784:LLQ720802 LVM720784:LVM720802 MFI720784:MFI720802 MPE720784:MPE720802 MZA720784:MZA720802 NIW720784:NIW720802 NSS720784:NSS720802 OCO720784:OCO720802 OMK720784:OMK720802 OWG720784:OWG720802 PGC720784:PGC720802 PPY720784:PPY720802 PZU720784:PZU720802 QJQ720784:QJQ720802 QTM720784:QTM720802 RDI720784:RDI720802 RNE720784:RNE720802 RXA720784:RXA720802 SGW720784:SGW720802 SQS720784:SQS720802 TAO720784:TAO720802 TKK720784:TKK720802 TUG720784:TUG720802 UEC720784:UEC720802 UNY720784:UNY720802 UXU720784:UXU720802 VHQ720784:VHQ720802 VRM720784:VRM720802 WBI720784:WBI720802 WLE720784:WLE720802 WVA720784:WVA720802 IO786320:IO786338 SK786320:SK786338 ACG786320:ACG786338 AMC786320:AMC786338 AVY786320:AVY786338 BFU786320:BFU786338 BPQ786320:BPQ786338 BZM786320:BZM786338 CJI786320:CJI786338 CTE786320:CTE786338 DDA786320:DDA786338 DMW786320:DMW786338 DWS786320:DWS786338 EGO786320:EGO786338 EQK786320:EQK786338 FAG786320:FAG786338 FKC786320:FKC786338 FTY786320:FTY786338 GDU786320:GDU786338 GNQ786320:GNQ786338 GXM786320:GXM786338 HHI786320:HHI786338 HRE786320:HRE786338 IBA786320:IBA786338 IKW786320:IKW786338 IUS786320:IUS786338 JEO786320:JEO786338 JOK786320:JOK786338 JYG786320:JYG786338 KIC786320:KIC786338 KRY786320:KRY786338 LBU786320:LBU786338 LLQ786320:LLQ786338 LVM786320:LVM786338 MFI786320:MFI786338 MPE786320:MPE786338 MZA786320:MZA786338 NIW786320:NIW786338 NSS786320:NSS786338 OCO786320:OCO786338 OMK786320:OMK786338 OWG786320:OWG786338 PGC786320:PGC786338 PPY786320:PPY786338 PZU786320:PZU786338 QJQ786320:QJQ786338 QTM786320:QTM786338 RDI786320:RDI786338 RNE786320:RNE786338 RXA786320:RXA786338 SGW786320:SGW786338 SQS786320:SQS786338 TAO786320:TAO786338 TKK786320:TKK786338 TUG786320:TUG786338 UEC786320:UEC786338 UNY786320:UNY786338 UXU786320:UXU786338 VHQ786320:VHQ786338 VRM786320:VRM786338 WBI786320:WBI786338 WLE786320:WLE786338 WVA786320:WVA786338 IO851856:IO851874 SK851856:SK851874 ACG851856:ACG851874 AMC851856:AMC851874 AVY851856:AVY851874 BFU851856:BFU851874 BPQ851856:BPQ851874 BZM851856:BZM851874 CJI851856:CJI851874 CTE851856:CTE851874 DDA851856:DDA851874 DMW851856:DMW851874 DWS851856:DWS851874 EGO851856:EGO851874 EQK851856:EQK851874 FAG851856:FAG851874 FKC851856:FKC851874 FTY851856:FTY851874 GDU851856:GDU851874 GNQ851856:GNQ851874 GXM851856:GXM851874 HHI851856:HHI851874 HRE851856:HRE851874 IBA851856:IBA851874 IKW851856:IKW851874 IUS851856:IUS851874 JEO851856:JEO851874 JOK851856:JOK851874 JYG851856:JYG851874 KIC851856:KIC851874 KRY851856:KRY851874 LBU851856:LBU851874 LLQ851856:LLQ851874 LVM851856:LVM851874 MFI851856:MFI851874 MPE851856:MPE851874 MZA851856:MZA851874 NIW851856:NIW851874 NSS851856:NSS851874 OCO851856:OCO851874 OMK851856:OMK851874 OWG851856:OWG851874 PGC851856:PGC851874 PPY851856:PPY851874 PZU851856:PZU851874 QJQ851856:QJQ851874 QTM851856:QTM851874 RDI851856:RDI851874 RNE851856:RNE851874 RXA851856:RXA851874 SGW851856:SGW851874 SQS851856:SQS851874 TAO851856:TAO851874 TKK851856:TKK851874 TUG851856:TUG851874 UEC851856:UEC851874 UNY851856:UNY851874 UXU851856:UXU851874 VHQ851856:VHQ851874 VRM851856:VRM851874 WBI851856:WBI851874 WLE851856:WLE851874 WVA851856:WVA851874 IO917392:IO917410 SK917392:SK917410 ACG917392:ACG917410 AMC917392:AMC917410 AVY917392:AVY917410 BFU917392:BFU917410 BPQ917392:BPQ917410 BZM917392:BZM917410 CJI917392:CJI917410 CTE917392:CTE917410 DDA917392:DDA917410 DMW917392:DMW917410 DWS917392:DWS917410 EGO917392:EGO917410 EQK917392:EQK917410 FAG917392:FAG917410 FKC917392:FKC917410 FTY917392:FTY917410 GDU917392:GDU917410 GNQ917392:GNQ917410 GXM917392:GXM917410 HHI917392:HHI917410 HRE917392:HRE917410 IBA917392:IBA917410 IKW917392:IKW917410 IUS917392:IUS917410 JEO917392:JEO917410 JOK917392:JOK917410 JYG917392:JYG917410 KIC917392:KIC917410 KRY917392:KRY917410 LBU917392:LBU917410 LLQ917392:LLQ917410 LVM917392:LVM917410 MFI917392:MFI917410 MPE917392:MPE917410 MZA917392:MZA917410 NIW917392:NIW917410 NSS917392:NSS917410 OCO917392:OCO917410 OMK917392:OMK917410 OWG917392:OWG917410 PGC917392:PGC917410 PPY917392:PPY917410 PZU917392:PZU917410 QJQ917392:QJQ917410 QTM917392:QTM917410 RDI917392:RDI917410 RNE917392:RNE917410 RXA917392:RXA917410 SGW917392:SGW917410 SQS917392:SQS917410 TAO917392:TAO917410 TKK917392:TKK917410 TUG917392:TUG917410 UEC917392:UEC917410 UNY917392:UNY917410 UXU917392:UXU917410 VHQ917392:VHQ917410 VRM917392:VRM917410 WBI917392:WBI917410 WLE917392:WLE917410 WVA917392:WVA917410 IO982928:IO982946 SK982928:SK982946 ACG982928:ACG982946 AMC982928:AMC982946 AVY982928:AVY982946 BFU982928:BFU982946 BPQ982928:BPQ982946 BZM982928:BZM982946 CJI982928:CJI982946 CTE982928:CTE982946 DDA982928:DDA982946 DMW982928:DMW982946 DWS982928:DWS982946 EGO982928:EGO982946 EQK982928:EQK982946 FAG982928:FAG982946 FKC982928:FKC982946 FTY982928:FTY982946 GDU982928:GDU982946 GNQ982928:GNQ982946 GXM982928:GXM982946 HHI982928:HHI982946 HRE982928:HRE982946 IBA982928:IBA982946 IKW982928:IKW982946 IUS982928:IUS982946 JEO982928:JEO982946 JOK982928:JOK982946 JYG982928:JYG982946 KIC982928:KIC982946 KRY982928:KRY982946 LBU982928:LBU982946 LLQ982928:LLQ982946 LVM982928:LVM982946 MFI982928:MFI982946 MPE982928:MPE982946 MZA982928:MZA982946 NIW982928:NIW982946 NSS982928:NSS982946 OCO982928:OCO982946 OMK982928:OMK982946 OWG982928:OWG982946 PGC982928:PGC982946 PPY982928:PPY982946 PZU982928:PZU982946 QJQ982928:QJQ982946 QTM982928:QTM982946 RDI982928:RDI982946 RNE982928:RNE982946 RXA982928:RXA982946 SGW982928:SGW982946 SQS982928:SQS982946 TAO982928:TAO982946 TKK982928:TKK982946 TUG982928:TUG982946 UEC982928:UEC982946 UNY982928:UNY982946 UXU982928:UXU982946 VHQ982928:VHQ982946 VRM982928:VRM982946 WBI982928:WBI982946 WLE982928:WLE982946 WVA982928:WVA982946 IH65424:IH65442 SD65424:SD65442 ABZ65424:ABZ65442 ALV65424:ALV65442 AVR65424:AVR65442 BFN65424:BFN65442 BPJ65424:BPJ65442 BZF65424:BZF65442 CJB65424:CJB65442 CSX65424:CSX65442 DCT65424:DCT65442 DMP65424:DMP65442 DWL65424:DWL65442 EGH65424:EGH65442 EQD65424:EQD65442 EZZ65424:EZZ65442 FJV65424:FJV65442 FTR65424:FTR65442 GDN65424:GDN65442 GNJ65424:GNJ65442 GXF65424:GXF65442 HHB65424:HHB65442 HQX65424:HQX65442 IAT65424:IAT65442 IKP65424:IKP65442 IUL65424:IUL65442 JEH65424:JEH65442 JOD65424:JOD65442 JXZ65424:JXZ65442 KHV65424:KHV65442 KRR65424:KRR65442 LBN65424:LBN65442 LLJ65424:LLJ65442 LVF65424:LVF65442 MFB65424:MFB65442 MOX65424:MOX65442 MYT65424:MYT65442 NIP65424:NIP65442 NSL65424:NSL65442 OCH65424:OCH65442 OMD65424:OMD65442 OVZ65424:OVZ65442 PFV65424:PFV65442 PPR65424:PPR65442 PZN65424:PZN65442 QJJ65424:QJJ65442 QTF65424:QTF65442 RDB65424:RDB65442 RMX65424:RMX65442 RWT65424:RWT65442 SGP65424:SGP65442 SQL65424:SQL65442 TAH65424:TAH65442 TKD65424:TKD65442 TTZ65424:TTZ65442 UDV65424:UDV65442 UNR65424:UNR65442 UXN65424:UXN65442 VHJ65424:VHJ65442 VRF65424:VRF65442 WBB65424:WBB65442 WKX65424:WKX65442 WUT65424:WUT65442 IH130960:IH130978 SD130960:SD130978 ABZ130960:ABZ130978 ALV130960:ALV130978 AVR130960:AVR130978 BFN130960:BFN130978 BPJ130960:BPJ130978 BZF130960:BZF130978 CJB130960:CJB130978 CSX130960:CSX130978 DCT130960:DCT130978 DMP130960:DMP130978 DWL130960:DWL130978 EGH130960:EGH130978 EQD130960:EQD130978 EZZ130960:EZZ130978 FJV130960:FJV130978 FTR130960:FTR130978 GDN130960:GDN130978 GNJ130960:GNJ130978 GXF130960:GXF130978 HHB130960:HHB130978 HQX130960:HQX130978 IAT130960:IAT130978 IKP130960:IKP130978 IUL130960:IUL130978 JEH130960:JEH130978 JOD130960:JOD130978 JXZ130960:JXZ130978 KHV130960:KHV130978 KRR130960:KRR130978 LBN130960:LBN130978 LLJ130960:LLJ130978 LVF130960:LVF130978 MFB130960:MFB130978 MOX130960:MOX130978 MYT130960:MYT130978 NIP130960:NIP130978 NSL130960:NSL130978 OCH130960:OCH130978 OMD130960:OMD130978 OVZ130960:OVZ130978 PFV130960:PFV130978 PPR130960:PPR130978 PZN130960:PZN130978 QJJ130960:QJJ130978 QTF130960:QTF130978 RDB130960:RDB130978 RMX130960:RMX130978 RWT130960:RWT130978 SGP130960:SGP130978 SQL130960:SQL130978 TAH130960:TAH130978 TKD130960:TKD130978 TTZ130960:TTZ130978 UDV130960:UDV130978 UNR130960:UNR130978 UXN130960:UXN130978 VHJ130960:VHJ130978 VRF130960:VRF130978 WBB130960:WBB130978 WKX130960:WKX130978 WUT130960:WUT130978 IH196496:IH196514 SD196496:SD196514 ABZ196496:ABZ196514 ALV196496:ALV196514 AVR196496:AVR196514 BFN196496:BFN196514 BPJ196496:BPJ196514 BZF196496:BZF196514 CJB196496:CJB196514 CSX196496:CSX196514 DCT196496:DCT196514 DMP196496:DMP196514 DWL196496:DWL196514 EGH196496:EGH196514 EQD196496:EQD196514 EZZ196496:EZZ196514 FJV196496:FJV196514 FTR196496:FTR196514 GDN196496:GDN196514 GNJ196496:GNJ196514 GXF196496:GXF196514 HHB196496:HHB196514 HQX196496:HQX196514 IAT196496:IAT196514 IKP196496:IKP196514 IUL196496:IUL196514 JEH196496:JEH196514 JOD196496:JOD196514 JXZ196496:JXZ196514 KHV196496:KHV196514 KRR196496:KRR196514 LBN196496:LBN196514 LLJ196496:LLJ196514 LVF196496:LVF196514 MFB196496:MFB196514 MOX196496:MOX196514 MYT196496:MYT196514 NIP196496:NIP196514 NSL196496:NSL196514 OCH196496:OCH196514 OMD196496:OMD196514 OVZ196496:OVZ196514 PFV196496:PFV196514 PPR196496:PPR196514 PZN196496:PZN196514 QJJ196496:QJJ196514 QTF196496:QTF196514 RDB196496:RDB196514 RMX196496:RMX196514 RWT196496:RWT196514 SGP196496:SGP196514 SQL196496:SQL196514 TAH196496:TAH196514 TKD196496:TKD196514 TTZ196496:TTZ196514 UDV196496:UDV196514 UNR196496:UNR196514 UXN196496:UXN196514 VHJ196496:VHJ196514 VRF196496:VRF196514 WBB196496:WBB196514 WKX196496:WKX196514 WUT196496:WUT196514 IH262032:IH262050 SD262032:SD262050 ABZ262032:ABZ262050 ALV262032:ALV262050 AVR262032:AVR262050 BFN262032:BFN262050 BPJ262032:BPJ262050 BZF262032:BZF262050 CJB262032:CJB262050 CSX262032:CSX262050 DCT262032:DCT262050 DMP262032:DMP262050 DWL262032:DWL262050 EGH262032:EGH262050 EQD262032:EQD262050 EZZ262032:EZZ262050 FJV262032:FJV262050 FTR262032:FTR262050 GDN262032:GDN262050 GNJ262032:GNJ262050 GXF262032:GXF262050 HHB262032:HHB262050 HQX262032:HQX262050 IAT262032:IAT262050 IKP262032:IKP262050 IUL262032:IUL262050 JEH262032:JEH262050 JOD262032:JOD262050 JXZ262032:JXZ262050 KHV262032:KHV262050 KRR262032:KRR262050 LBN262032:LBN262050 LLJ262032:LLJ262050 LVF262032:LVF262050 MFB262032:MFB262050 MOX262032:MOX262050 MYT262032:MYT262050 NIP262032:NIP262050 NSL262032:NSL262050 OCH262032:OCH262050 OMD262032:OMD262050 OVZ262032:OVZ262050 PFV262032:PFV262050 PPR262032:PPR262050 PZN262032:PZN262050 QJJ262032:QJJ262050 QTF262032:QTF262050 RDB262032:RDB262050 RMX262032:RMX262050 RWT262032:RWT262050 SGP262032:SGP262050 SQL262032:SQL262050 TAH262032:TAH262050 TKD262032:TKD262050 TTZ262032:TTZ262050 UDV262032:UDV262050 UNR262032:UNR262050 UXN262032:UXN262050 VHJ262032:VHJ262050 VRF262032:VRF262050 WBB262032:WBB262050 WKX262032:WKX262050 WUT262032:WUT262050 IH327568:IH327586 SD327568:SD327586 ABZ327568:ABZ327586 ALV327568:ALV327586 AVR327568:AVR327586 BFN327568:BFN327586 BPJ327568:BPJ327586 BZF327568:BZF327586 CJB327568:CJB327586 CSX327568:CSX327586 DCT327568:DCT327586 DMP327568:DMP327586 DWL327568:DWL327586 EGH327568:EGH327586 EQD327568:EQD327586 EZZ327568:EZZ327586 FJV327568:FJV327586 FTR327568:FTR327586 GDN327568:GDN327586 GNJ327568:GNJ327586 GXF327568:GXF327586 HHB327568:HHB327586 HQX327568:HQX327586 IAT327568:IAT327586 IKP327568:IKP327586 IUL327568:IUL327586 JEH327568:JEH327586 JOD327568:JOD327586 JXZ327568:JXZ327586 KHV327568:KHV327586 KRR327568:KRR327586 LBN327568:LBN327586 LLJ327568:LLJ327586 LVF327568:LVF327586 MFB327568:MFB327586 MOX327568:MOX327586 MYT327568:MYT327586 NIP327568:NIP327586 NSL327568:NSL327586 OCH327568:OCH327586 OMD327568:OMD327586 OVZ327568:OVZ327586 PFV327568:PFV327586 PPR327568:PPR327586 PZN327568:PZN327586 QJJ327568:QJJ327586 QTF327568:QTF327586 RDB327568:RDB327586 RMX327568:RMX327586 RWT327568:RWT327586 SGP327568:SGP327586 SQL327568:SQL327586 TAH327568:TAH327586 TKD327568:TKD327586 TTZ327568:TTZ327586 UDV327568:UDV327586 UNR327568:UNR327586 UXN327568:UXN327586 VHJ327568:VHJ327586 VRF327568:VRF327586 WBB327568:WBB327586 WKX327568:WKX327586 WUT327568:WUT327586 IH393104:IH393122 SD393104:SD393122 ABZ393104:ABZ393122 ALV393104:ALV393122 AVR393104:AVR393122 BFN393104:BFN393122 BPJ393104:BPJ393122 BZF393104:BZF393122 CJB393104:CJB393122 CSX393104:CSX393122 DCT393104:DCT393122 DMP393104:DMP393122 DWL393104:DWL393122 EGH393104:EGH393122 EQD393104:EQD393122 EZZ393104:EZZ393122 FJV393104:FJV393122 FTR393104:FTR393122 GDN393104:GDN393122 GNJ393104:GNJ393122 GXF393104:GXF393122 HHB393104:HHB393122 HQX393104:HQX393122 IAT393104:IAT393122 IKP393104:IKP393122 IUL393104:IUL393122 JEH393104:JEH393122 JOD393104:JOD393122 JXZ393104:JXZ393122 KHV393104:KHV393122 KRR393104:KRR393122 LBN393104:LBN393122 LLJ393104:LLJ393122 LVF393104:LVF393122 MFB393104:MFB393122 MOX393104:MOX393122 MYT393104:MYT393122 NIP393104:NIP393122 NSL393104:NSL393122 OCH393104:OCH393122 OMD393104:OMD393122 OVZ393104:OVZ393122 PFV393104:PFV393122 PPR393104:PPR393122 PZN393104:PZN393122 QJJ393104:QJJ393122 QTF393104:QTF393122 RDB393104:RDB393122 RMX393104:RMX393122 RWT393104:RWT393122 SGP393104:SGP393122 SQL393104:SQL393122 TAH393104:TAH393122 TKD393104:TKD393122 TTZ393104:TTZ393122 UDV393104:UDV393122 UNR393104:UNR393122 UXN393104:UXN393122 VHJ393104:VHJ393122 VRF393104:VRF393122 WBB393104:WBB393122 WKX393104:WKX393122 WUT393104:WUT393122 IH458640:IH458658 SD458640:SD458658 ABZ458640:ABZ458658 ALV458640:ALV458658 AVR458640:AVR458658 BFN458640:BFN458658 BPJ458640:BPJ458658 BZF458640:BZF458658 CJB458640:CJB458658 CSX458640:CSX458658 DCT458640:DCT458658 DMP458640:DMP458658 DWL458640:DWL458658 EGH458640:EGH458658 EQD458640:EQD458658 EZZ458640:EZZ458658 FJV458640:FJV458658 FTR458640:FTR458658 GDN458640:GDN458658 GNJ458640:GNJ458658 GXF458640:GXF458658 HHB458640:HHB458658 HQX458640:HQX458658 IAT458640:IAT458658 IKP458640:IKP458658 IUL458640:IUL458658 JEH458640:JEH458658 JOD458640:JOD458658 JXZ458640:JXZ458658 KHV458640:KHV458658 KRR458640:KRR458658 LBN458640:LBN458658 LLJ458640:LLJ458658 LVF458640:LVF458658 MFB458640:MFB458658 MOX458640:MOX458658 MYT458640:MYT458658 NIP458640:NIP458658 NSL458640:NSL458658 OCH458640:OCH458658 OMD458640:OMD458658 OVZ458640:OVZ458658 PFV458640:PFV458658 PPR458640:PPR458658 PZN458640:PZN458658 QJJ458640:QJJ458658 QTF458640:QTF458658 RDB458640:RDB458658 RMX458640:RMX458658 RWT458640:RWT458658 SGP458640:SGP458658 SQL458640:SQL458658 TAH458640:TAH458658 TKD458640:TKD458658 TTZ458640:TTZ458658 UDV458640:UDV458658 UNR458640:UNR458658 UXN458640:UXN458658 VHJ458640:VHJ458658 VRF458640:VRF458658 WBB458640:WBB458658 WKX458640:WKX458658 WUT458640:WUT458658 IH524176:IH524194 SD524176:SD524194 ABZ524176:ABZ524194 ALV524176:ALV524194 AVR524176:AVR524194 BFN524176:BFN524194 BPJ524176:BPJ524194 BZF524176:BZF524194 CJB524176:CJB524194 CSX524176:CSX524194 DCT524176:DCT524194 DMP524176:DMP524194 DWL524176:DWL524194 EGH524176:EGH524194 EQD524176:EQD524194 EZZ524176:EZZ524194 FJV524176:FJV524194 FTR524176:FTR524194 GDN524176:GDN524194 GNJ524176:GNJ524194 GXF524176:GXF524194 HHB524176:HHB524194 HQX524176:HQX524194 IAT524176:IAT524194 IKP524176:IKP524194 IUL524176:IUL524194 JEH524176:JEH524194 JOD524176:JOD524194 JXZ524176:JXZ524194 KHV524176:KHV524194 KRR524176:KRR524194 LBN524176:LBN524194 LLJ524176:LLJ524194 LVF524176:LVF524194 MFB524176:MFB524194 MOX524176:MOX524194 MYT524176:MYT524194 NIP524176:NIP524194 NSL524176:NSL524194 OCH524176:OCH524194 OMD524176:OMD524194 OVZ524176:OVZ524194 PFV524176:PFV524194 PPR524176:PPR524194 PZN524176:PZN524194 QJJ524176:QJJ524194 QTF524176:QTF524194 RDB524176:RDB524194 RMX524176:RMX524194 RWT524176:RWT524194 SGP524176:SGP524194 SQL524176:SQL524194 TAH524176:TAH524194 TKD524176:TKD524194 TTZ524176:TTZ524194 UDV524176:UDV524194 UNR524176:UNR524194 UXN524176:UXN524194 VHJ524176:VHJ524194 VRF524176:VRF524194 WBB524176:WBB524194 WKX524176:WKX524194 WUT524176:WUT524194 IH589712:IH589730 SD589712:SD589730 ABZ589712:ABZ589730 ALV589712:ALV589730 AVR589712:AVR589730 BFN589712:BFN589730 BPJ589712:BPJ589730 BZF589712:BZF589730 CJB589712:CJB589730 CSX589712:CSX589730 DCT589712:DCT589730 DMP589712:DMP589730 DWL589712:DWL589730 EGH589712:EGH589730 EQD589712:EQD589730 EZZ589712:EZZ589730 FJV589712:FJV589730 FTR589712:FTR589730 GDN589712:GDN589730 GNJ589712:GNJ589730 GXF589712:GXF589730 HHB589712:HHB589730 HQX589712:HQX589730 IAT589712:IAT589730 IKP589712:IKP589730 IUL589712:IUL589730 JEH589712:JEH589730 JOD589712:JOD589730 JXZ589712:JXZ589730 KHV589712:KHV589730 KRR589712:KRR589730 LBN589712:LBN589730 LLJ589712:LLJ589730 LVF589712:LVF589730 MFB589712:MFB589730 MOX589712:MOX589730 MYT589712:MYT589730 NIP589712:NIP589730 NSL589712:NSL589730 OCH589712:OCH589730 OMD589712:OMD589730 OVZ589712:OVZ589730 PFV589712:PFV589730 PPR589712:PPR589730 PZN589712:PZN589730 QJJ589712:QJJ589730 QTF589712:QTF589730 RDB589712:RDB589730 RMX589712:RMX589730 RWT589712:RWT589730 SGP589712:SGP589730 SQL589712:SQL589730 TAH589712:TAH589730 TKD589712:TKD589730 TTZ589712:TTZ589730 UDV589712:UDV589730 UNR589712:UNR589730 UXN589712:UXN589730 VHJ589712:VHJ589730 VRF589712:VRF589730 WBB589712:WBB589730 WKX589712:WKX589730 WUT589712:WUT589730 IH655248:IH655266 SD655248:SD655266 ABZ655248:ABZ655266 ALV655248:ALV655266 AVR655248:AVR655266 BFN655248:BFN655266 BPJ655248:BPJ655266 BZF655248:BZF655266 CJB655248:CJB655266 CSX655248:CSX655266 DCT655248:DCT655266 DMP655248:DMP655266 DWL655248:DWL655266 EGH655248:EGH655266 EQD655248:EQD655266 EZZ655248:EZZ655266 FJV655248:FJV655266 FTR655248:FTR655266 GDN655248:GDN655266 GNJ655248:GNJ655266 GXF655248:GXF655266 HHB655248:HHB655266 HQX655248:HQX655266 IAT655248:IAT655266 IKP655248:IKP655266 IUL655248:IUL655266 JEH655248:JEH655266 JOD655248:JOD655266 JXZ655248:JXZ655266 KHV655248:KHV655266 KRR655248:KRR655266 LBN655248:LBN655266 LLJ655248:LLJ655266 LVF655248:LVF655266 MFB655248:MFB655266 MOX655248:MOX655266 MYT655248:MYT655266 NIP655248:NIP655266 NSL655248:NSL655266 OCH655248:OCH655266 OMD655248:OMD655266 OVZ655248:OVZ655266 PFV655248:PFV655266 PPR655248:PPR655266 PZN655248:PZN655266 QJJ655248:QJJ655266 QTF655248:QTF655266 RDB655248:RDB655266 RMX655248:RMX655266 RWT655248:RWT655266 SGP655248:SGP655266 SQL655248:SQL655266 TAH655248:TAH655266 TKD655248:TKD655266 TTZ655248:TTZ655266 UDV655248:UDV655266 UNR655248:UNR655266 UXN655248:UXN655266 VHJ655248:VHJ655266 VRF655248:VRF655266 WBB655248:WBB655266 WKX655248:WKX655266 WUT655248:WUT655266 IH720784:IH720802 SD720784:SD720802 ABZ720784:ABZ720802 ALV720784:ALV720802 AVR720784:AVR720802 BFN720784:BFN720802 BPJ720784:BPJ720802 BZF720784:BZF720802 CJB720784:CJB720802 CSX720784:CSX720802 DCT720784:DCT720802 DMP720784:DMP720802 DWL720784:DWL720802 EGH720784:EGH720802 EQD720784:EQD720802 EZZ720784:EZZ720802 FJV720784:FJV720802 FTR720784:FTR720802 GDN720784:GDN720802 GNJ720784:GNJ720802 GXF720784:GXF720802 HHB720784:HHB720802 HQX720784:HQX720802 IAT720784:IAT720802 IKP720784:IKP720802 IUL720784:IUL720802 JEH720784:JEH720802 JOD720784:JOD720802 JXZ720784:JXZ720802 KHV720784:KHV720802 KRR720784:KRR720802 LBN720784:LBN720802 LLJ720784:LLJ720802 LVF720784:LVF720802 MFB720784:MFB720802 MOX720784:MOX720802 MYT720784:MYT720802 NIP720784:NIP720802 NSL720784:NSL720802 OCH720784:OCH720802 OMD720784:OMD720802 OVZ720784:OVZ720802 PFV720784:PFV720802 PPR720784:PPR720802 PZN720784:PZN720802 QJJ720784:QJJ720802 QTF720784:QTF720802 RDB720784:RDB720802 RMX720784:RMX720802 RWT720784:RWT720802 SGP720784:SGP720802 SQL720784:SQL720802 TAH720784:TAH720802 TKD720784:TKD720802 TTZ720784:TTZ720802 UDV720784:UDV720802 UNR720784:UNR720802 UXN720784:UXN720802 VHJ720784:VHJ720802 VRF720784:VRF720802 WBB720784:WBB720802 WKX720784:WKX720802 WUT720784:WUT720802 IH786320:IH786338 SD786320:SD786338 ABZ786320:ABZ786338 ALV786320:ALV786338 AVR786320:AVR786338 BFN786320:BFN786338 BPJ786320:BPJ786338 BZF786320:BZF786338 CJB786320:CJB786338 CSX786320:CSX786338 DCT786320:DCT786338 DMP786320:DMP786338 DWL786320:DWL786338 EGH786320:EGH786338 EQD786320:EQD786338 EZZ786320:EZZ786338 FJV786320:FJV786338 FTR786320:FTR786338 GDN786320:GDN786338 GNJ786320:GNJ786338 GXF786320:GXF786338 HHB786320:HHB786338 HQX786320:HQX786338 IAT786320:IAT786338 IKP786320:IKP786338 IUL786320:IUL786338 JEH786320:JEH786338 JOD786320:JOD786338 JXZ786320:JXZ786338 KHV786320:KHV786338 KRR786320:KRR786338 LBN786320:LBN786338 LLJ786320:LLJ786338 LVF786320:LVF786338 MFB786320:MFB786338 MOX786320:MOX786338 MYT786320:MYT786338 NIP786320:NIP786338 NSL786320:NSL786338 OCH786320:OCH786338 OMD786320:OMD786338 OVZ786320:OVZ786338 PFV786320:PFV786338 PPR786320:PPR786338 PZN786320:PZN786338 QJJ786320:QJJ786338 QTF786320:QTF786338 RDB786320:RDB786338 RMX786320:RMX786338 RWT786320:RWT786338 SGP786320:SGP786338 SQL786320:SQL786338 TAH786320:TAH786338 TKD786320:TKD786338 TTZ786320:TTZ786338 UDV786320:UDV786338 UNR786320:UNR786338 UXN786320:UXN786338 VHJ786320:VHJ786338 VRF786320:VRF786338 WBB786320:WBB786338 WKX786320:WKX786338 WUT786320:WUT786338 IH851856:IH851874 SD851856:SD851874 ABZ851856:ABZ851874 ALV851856:ALV851874 AVR851856:AVR851874 BFN851856:BFN851874 BPJ851856:BPJ851874 BZF851856:BZF851874 CJB851856:CJB851874 CSX851856:CSX851874 DCT851856:DCT851874 DMP851856:DMP851874 DWL851856:DWL851874 EGH851856:EGH851874 EQD851856:EQD851874 EZZ851856:EZZ851874 FJV851856:FJV851874 FTR851856:FTR851874 GDN851856:GDN851874 GNJ851856:GNJ851874 GXF851856:GXF851874 HHB851856:HHB851874 HQX851856:HQX851874 IAT851856:IAT851874 IKP851856:IKP851874 IUL851856:IUL851874 JEH851856:JEH851874 JOD851856:JOD851874 JXZ851856:JXZ851874 KHV851856:KHV851874 KRR851856:KRR851874 LBN851856:LBN851874 LLJ851856:LLJ851874 LVF851856:LVF851874 MFB851856:MFB851874 MOX851856:MOX851874 MYT851856:MYT851874 NIP851856:NIP851874 NSL851856:NSL851874 OCH851856:OCH851874 OMD851856:OMD851874 OVZ851856:OVZ851874 PFV851856:PFV851874 PPR851856:PPR851874 PZN851856:PZN851874 QJJ851856:QJJ851874 QTF851856:QTF851874 RDB851856:RDB851874 RMX851856:RMX851874 RWT851856:RWT851874 SGP851856:SGP851874 SQL851856:SQL851874 TAH851856:TAH851874 TKD851856:TKD851874 TTZ851856:TTZ851874 UDV851856:UDV851874 UNR851856:UNR851874 UXN851856:UXN851874 VHJ851856:VHJ851874 VRF851856:VRF851874 WBB851856:WBB851874 WKX851856:WKX851874 WUT851856:WUT851874 IH917392:IH917410 SD917392:SD917410 ABZ917392:ABZ917410 ALV917392:ALV917410 AVR917392:AVR917410 BFN917392:BFN917410 BPJ917392:BPJ917410 BZF917392:BZF917410 CJB917392:CJB917410 CSX917392:CSX917410 DCT917392:DCT917410 DMP917392:DMP917410 DWL917392:DWL917410 EGH917392:EGH917410 EQD917392:EQD917410 EZZ917392:EZZ917410 FJV917392:FJV917410 FTR917392:FTR917410 GDN917392:GDN917410 GNJ917392:GNJ917410 GXF917392:GXF917410 HHB917392:HHB917410 HQX917392:HQX917410 IAT917392:IAT917410 IKP917392:IKP917410 IUL917392:IUL917410 JEH917392:JEH917410 JOD917392:JOD917410 JXZ917392:JXZ917410 KHV917392:KHV917410 KRR917392:KRR917410 LBN917392:LBN917410 LLJ917392:LLJ917410 LVF917392:LVF917410 MFB917392:MFB917410 MOX917392:MOX917410 MYT917392:MYT917410 NIP917392:NIP917410 NSL917392:NSL917410 OCH917392:OCH917410 OMD917392:OMD917410 OVZ917392:OVZ917410 PFV917392:PFV917410 PPR917392:PPR917410 PZN917392:PZN917410 QJJ917392:QJJ917410 QTF917392:QTF917410 RDB917392:RDB917410 RMX917392:RMX917410 RWT917392:RWT917410 SGP917392:SGP917410 SQL917392:SQL917410 TAH917392:TAH917410 TKD917392:TKD917410 TTZ917392:TTZ917410 UDV917392:UDV917410 UNR917392:UNR917410 UXN917392:UXN917410 VHJ917392:VHJ917410 VRF917392:VRF917410 WBB917392:WBB917410 WKX917392:WKX917410 WUT917392:WUT917410 IH982928:IH982946 SD982928:SD982946 ABZ982928:ABZ982946 ALV982928:ALV982946 AVR982928:AVR982946 BFN982928:BFN982946 BPJ982928:BPJ982946 BZF982928:BZF982946 CJB982928:CJB982946 CSX982928:CSX982946 DCT982928:DCT982946 DMP982928:DMP982946 DWL982928:DWL982946 EGH982928:EGH982946 EQD982928:EQD982946 EZZ982928:EZZ982946 FJV982928:FJV982946 FTR982928:FTR982946 GDN982928:GDN982946 GNJ982928:GNJ982946 GXF982928:GXF982946 HHB982928:HHB982946 HQX982928:HQX982946 IAT982928:IAT982946 IKP982928:IKP982946 IUL982928:IUL982946 JEH982928:JEH982946 JOD982928:JOD982946 JXZ982928:JXZ982946 KHV982928:KHV982946 KRR982928:KRR982946 LBN982928:LBN982946 LLJ982928:LLJ982946 LVF982928:LVF982946 MFB982928:MFB982946 MOX982928:MOX982946 MYT982928:MYT982946 NIP982928:NIP982946 NSL982928:NSL982946 OCH982928:OCH982946 OMD982928:OMD982946 OVZ982928:OVZ982946 PFV982928:PFV982946 PPR982928:PPR982946 PZN982928:PZN982946 QJJ982928:QJJ982946 QTF982928:QTF982946 RDB982928:RDB982946 RMX982928:RMX982946 RWT982928:RWT982946 SGP982928:SGP982946 SQL982928:SQL982946 TAH982928:TAH982946 TKD982928:TKD982946 TTZ982928:TTZ982946 UDV982928:UDV982946 UNR982928:UNR982946 UXN982928:UXN982946 VHJ982928:VHJ982946 VRF982928:VRF982946 WBB982928:WBB982946 WKX982928:WKX982946 WUT982928:WUT982946 WVD982928:WVD982946 IR65424:IR65442 SN65424:SN65442 ACJ65424:ACJ65442 AMF65424:AMF65442 AWB65424:AWB65442 BFX65424:BFX65442 BPT65424:BPT65442 BZP65424:BZP65442 CJL65424:CJL65442 CTH65424:CTH65442 DDD65424:DDD65442 DMZ65424:DMZ65442 DWV65424:DWV65442 EGR65424:EGR65442 EQN65424:EQN65442 FAJ65424:FAJ65442 FKF65424:FKF65442 FUB65424:FUB65442 GDX65424:GDX65442 GNT65424:GNT65442 GXP65424:GXP65442 HHL65424:HHL65442 HRH65424:HRH65442 IBD65424:IBD65442 IKZ65424:IKZ65442 IUV65424:IUV65442 JER65424:JER65442 JON65424:JON65442 JYJ65424:JYJ65442 KIF65424:KIF65442 KSB65424:KSB65442 LBX65424:LBX65442 LLT65424:LLT65442 LVP65424:LVP65442 MFL65424:MFL65442 MPH65424:MPH65442 MZD65424:MZD65442 NIZ65424:NIZ65442 NSV65424:NSV65442 OCR65424:OCR65442 OMN65424:OMN65442 OWJ65424:OWJ65442 PGF65424:PGF65442 PQB65424:PQB65442 PZX65424:PZX65442 QJT65424:QJT65442 QTP65424:QTP65442 RDL65424:RDL65442 RNH65424:RNH65442 RXD65424:RXD65442 SGZ65424:SGZ65442 SQV65424:SQV65442 TAR65424:TAR65442 TKN65424:TKN65442 TUJ65424:TUJ65442 UEF65424:UEF65442 UOB65424:UOB65442 UXX65424:UXX65442 VHT65424:VHT65442 VRP65424:VRP65442 WBL65424:WBL65442 WLH65424:WLH65442 WVD65424:WVD65442 IR130960:IR130978 SN130960:SN130978 ACJ130960:ACJ130978 AMF130960:AMF130978 AWB130960:AWB130978 BFX130960:BFX130978 BPT130960:BPT130978 BZP130960:BZP130978 CJL130960:CJL130978 CTH130960:CTH130978 DDD130960:DDD130978 DMZ130960:DMZ130978 DWV130960:DWV130978 EGR130960:EGR130978 EQN130960:EQN130978 FAJ130960:FAJ130978 FKF130960:FKF130978 FUB130960:FUB130978 GDX130960:GDX130978 GNT130960:GNT130978 GXP130960:GXP130978 HHL130960:HHL130978 HRH130960:HRH130978 IBD130960:IBD130978 IKZ130960:IKZ130978 IUV130960:IUV130978 JER130960:JER130978 JON130960:JON130978 JYJ130960:JYJ130978 KIF130960:KIF130978 KSB130960:KSB130978 LBX130960:LBX130978 LLT130960:LLT130978 LVP130960:LVP130978 MFL130960:MFL130978 MPH130960:MPH130978 MZD130960:MZD130978 NIZ130960:NIZ130978 NSV130960:NSV130978 OCR130960:OCR130978 OMN130960:OMN130978 OWJ130960:OWJ130978 PGF130960:PGF130978 PQB130960:PQB130978 PZX130960:PZX130978 QJT130960:QJT130978 QTP130960:QTP130978 RDL130960:RDL130978 RNH130960:RNH130978 RXD130960:RXD130978 SGZ130960:SGZ130978 SQV130960:SQV130978 TAR130960:TAR130978 TKN130960:TKN130978 TUJ130960:TUJ130978 UEF130960:UEF130978 UOB130960:UOB130978 UXX130960:UXX130978 VHT130960:VHT130978 VRP130960:VRP130978 WBL130960:WBL130978 WLH130960:WLH130978 WVD130960:WVD130978 IR196496:IR196514 SN196496:SN196514 ACJ196496:ACJ196514 AMF196496:AMF196514 AWB196496:AWB196514 BFX196496:BFX196514 BPT196496:BPT196514 BZP196496:BZP196514 CJL196496:CJL196514 CTH196496:CTH196514 DDD196496:DDD196514 DMZ196496:DMZ196514 DWV196496:DWV196514 EGR196496:EGR196514 EQN196496:EQN196514 FAJ196496:FAJ196514 FKF196496:FKF196514 FUB196496:FUB196514 GDX196496:GDX196514 GNT196496:GNT196514 GXP196496:GXP196514 HHL196496:HHL196514 HRH196496:HRH196514 IBD196496:IBD196514 IKZ196496:IKZ196514 IUV196496:IUV196514 JER196496:JER196514 JON196496:JON196514 JYJ196496:JYJ196514 KIF196496:KIF196514 KSB196496:KSB196514 LBX196496:LBX196514 LLT196496:LLT196514 LVP196496:LVP196514 MFL196496:MFL196514 MPH196496:MPH196514 MZD196496:MZD196514 NIZ196496:NIZ196514 NSV196496:NSV196514 OCR196496:OCR196514 OMN196496:OMN196514 OWJ196496:OWJ196514 PGF196496:PGF196514 PQB196496:PQB196514 PZX196496:PZX196514 QJT196496:QJT196514 QTP196496:QTP196514 RDL196496:RDL196514 RNH196496:RNH196514 RXD196496:RXD196514 SGZ196496:SGZ196514 SQV196496:SQV196514 TAR196496:TAR196514 TKN196496:TKN196514 TUJ196496:TUJ196514 UEF196496:UEF196514 UOB196496:UOB196514 UXX196496:UXX196514 VHT196496:VHT196514 VRP196496:VRP196514 WBL196496:WBL196514 WLH196496:WLH196514 WVD196496:WVD196514 IR262032:IR262050 SN262032:SN262050 ACJ262032:ACJ262050 AMF262032:AMF262050 AWB262032:AWB262050 BFX262032:BFX262050 BPT262032:BPT262050 BZP262032:BZP262050 CJL262032:CJL262050 CTH262032:CTH262050 DDD262032:DDD262050 DMZ262032:DMZ262050 DWV262032:DWV262050 EGR262032:EGR262050 EQN262032:EQN262050 FAJ262032:FAJ262050 FKF262032:FKF262050 FUB262032:FUB262050 GDX262032:GDX262050 GNT262032:GNT262050 GXP262032:GXP262050 HHL262032:HHL262050 HRH262032:HRH262050 IBD262032:IBD262050 IKZ262032:IKZ262050 IUV262032:IUV262050 JER262032:JER262050 JON262032:JON262050 JYJ262032:JYJ262050 KIF262032:KIF262050 KSB262032:KSB262050 LBX262032:LBX262050 LLT262032:LLT262050 LVP262032:LVP262050 MFL262032:MFL262050 MPH262032:MPH262050 MZD262032:MZD262050 NIZ262032:NIZ262050 NSV262032:NSV262050 OCR262032:OCR262050 OMN262032:OMN262050 OWJ262032:OWJ262050 PGF262032:PGF262050 PQB262032:PQB262050 PZX262032:PZX262050 QJT262032:QJT262050 QTP262032:QTP262050 RDL262032:RDL262050 RNH262032:RNH262050 RXD262032:RXD262050 SGZ262032:SGZ262050 SQV262032:SQV262050 TAR262032:TAR262050 TKN262032:TKN262050 TUJ262032:TUJ262050 UEF262032:UEF262050 UOB262032:UOB262050 UXX262032:UXX262050 VHT262032:VHT262050 VRP262032:VRP262050 WBL262032:WBL262050 WLH262032:WLH262050 WVD262032:WVD262050 IR327568:IR327586 SN327568:SN327586 ACJ327568:ACJ327586 AMF327568:AMF327586 AWB327568:AWB327586 BFX327568:BFX327586 BPT327568:BPT327586 BZP327568:BZP327586 CJL327568:CJL327586 CTH327568:CTH327586 DDD327568:DDD327586 DMZ327568:DMZ327586 DWV327568:DWV327586 EGR327568:EGR327586 EQN327568:EQN327586 FAJ327568:FAJ327586 FKF327568:FKF327586 FUB327568:FUB327586 GDX327568:GDX327586 GNT327568:GNT327586 GXP327568:GXP327586 HHL327568:HHL327586 HRH327568:HRH327586 IBD327568:IBD327586 IKZ327568:IKZ327586 IUV327568:IUV327586 JER327568:JER327586 JON327568:JON327586 JYJ327568:JYJ327586 KIF327568:KIF327586 KSB327568:KSB327586 LBX327568:LBX327586 LLT327568:LLT327586 LVP327568:LVP327586 MFL327568:MFL327586 MPH327568:MPH327586 MZD327568:MZD327586 NIZ327568:NIZ327586 NSV327568:NSV327586 OCR327568:OCR327586 OMN327568:OMN327586 OWJ327568:OWJ327586 PGF327568:PGF327586 PQB327568:PQB327586 PZX327568:PZX327586 QJT327568:QJT327586 QTP327568:QTP327586 RDL327568:RDL327586 RNH327568:RNH327586 RXD327568:RXD327586 SGZ327568:SGZ327586 SQV327568:SQV327586 TAR327568:TAR327586 TKN327568:TKN327586 TUJ327568:TUJ327586 UEF327568:UEF327586 UOB327568:UOB327586 UXX327568:UXX327586 VHT327568:VHT327586 VRP327568:VRP327586 WBL327568:WBL327586 WLH327568:WLH327586 WVD327568:WVD327586 IR393104:IR393122 SN393104:SN393122 ACJ393104:ACJ393122 AMF393104:AMF393122 AWB393104:AWB393122 BFX393104:BFX393122 BPT393104:BPT393122 BZP393104:BZP393122 CJL393104:CJL393122 CTH393104:CTH393122 DDD393104:DDD393122 DMZ393104:DMZ393122 DWV393104:DWV393122 EGR393104:EGR393122 EQN393104:EQN393122 FAJ393104:FAJ393122 FKF393104:FKF393122 FUB393104:FUB393122 GDX393104:GDX393122 GNT393104:GNT393122 GXP393104:GXP393122 HHL393104:HHL393122 HRH393104:HRH393122 IBD393104:IBD393122 IKZ393104:IKZ393122 IUV393104:IUV393122 JER393104:JER393122 JON393104:JON393122 JYJ393104:JYJ393122 KIF393104:KIF393122 KSB393104:KSB393122 LBX393104:LBX393122 LLT393104:LLT393122 LVP393104:LVP393122 MFL393104:MFL393122 MPH393104:MPH393122 MZD393104:MZD393122 NIZ393104:NIZ393122 NSV393104:NSV393122 OCR393104:OCR393122 OMN393104:OMN393122 OWJ393104:OWJ393122 PGF393104:PGF393122 PQB393104:PQB393122 PZX393104:PZX393122 QJT393104:QJT393122 QTP393104:QTP393122 RDL393104:RDL393122 RNH393104:RNH393122 RXD393104:RXD393122 SGZ393104:SGZ393122 SQV393104:SQV393122 TAR393104:TAR393122 TKN393104:TKN393122 TUJ393104:TUJ393122 UEF393104:UEF393122 UOB393104:UOB393122 UXX393104:UXX393122 VHT393104:VHT393122 VRP393104:VRP393122 WBL393104:WBL393122 WLH393104:WLH393122 WVD393104:WVD393122 IR458640:IR458658 SN458640:SN458658 ACJ458640:ACJ458658 AMF458640:AMF458658 AWB458640:AWB458658 BFX458640:BFX458658 BPT458640:BPT458658 BZP458640:BZP458658 CJL458640:CJL458658 CTH458640:CTH458658 DDD458640:DDD458658 DMZ458640:DMZ458658 DWV458640:DWV458658 EGR458640:EGR458658 EQN458640:EQN458658 FAJ458640:FAJ458658 FKF458640:FKF458658 FUB458640:FUB458658 GDX458640:GDX458658 GNT458640:GNT458658 GXP458640:GXP458658 HHL458640:HHL458658 HRH458640:HRH458658 IBD458640:IBD458658 IKZ458640:IKZ458658 IUV458640:IUV458658 JER458640:JER458658 JON458640:JON458658 JYJ458640:JYJ458658 KIF458640:KIF458658 KSB458640:KSB458658 LBX458640:LBX458658 LLT458640:LLT458658 LVP458640:LVP458658 MFL458640:MFL458658 MPH458640:MPH458658 MZD458640:MZD458658 NIZ458640:NIZ458658 NSV458640:NSV458658 OCR458640:OCR458658 OMN458640:OMN458658 OWJ458640:OWJ458658 PGF458640:PGF458658 PQB458640:PQB458658 PZX458640:PZX458658 QJT458640:QJT458658 QTP458640:QTP458658 RDL458640:RDL458658 RNH458640:RNH458658 RXD458640:RXD458658 SGZ458640:SGZ458658 SQV458640:SQV458658 TAR458640:TAR458658 TKN458640:TKN458658 TUJ458640:TUJ458658 UEF458640:UEF458658 UOB458640:UOB458658 UXX458640:UXX458658 VHT458640:VHT458658 VRP458640:VRP458658 WBL458640:WBL458658 WLH458640:WLH458658 WVD458640:WVD458658 IR524176:IR524194 SN524176:SN524194 ACJ524176:ACJ524194 AMF524176:AMF524194 AWB524176:AWB524194 BFX524176:BFX524194 BPT524176:BPT524194 BZP524176:BZP524194 CJL524176:CJL524194 CTH524176:CTH524194 DDD524176:DDD524194 DMZ524176:DMZ524194 DWV524176:DWV524194 EGR524176:EGR524194 EQN524176:EQN524194 FAJ524176:FAJ524194 FKF524176:FKF524194 FUB524176:FUB524194 GDX524176:GDX524194 GNT524176:GNT524194 GXP524176:GXP524194 HHL524176:HHL524194 HRH524176:HRH524194 IBD524176:IBD524194 IKZ524176:IKZ524194 IUV524176:IUV524194 JER524176:JER524194 JON524176:JON524194 JYJ524176:JYJ524194 KIF524176:KIF524194 KSB524176:KSB524194 LBX524176:LBX524194 LLT524176:LLT524194 LVP524176:LVP524194 MFL524176:MFL524194 MPH524176:MPH524194 MZD524176:MZD524194 NIZ524176:NIZ524194 NSV524176:NSV524194 OCR524176:OCR524194 OMN524176:OMN524194 OWJ524176:OWJ524194 PGF524176:PGF524194 PQB524176:PQB524194 PZX524176:PZX524194 QJT524176:QJT524194 QTP524176:QTP524194 RDL524176:RDL524194 RNH524176:RNH524194 RXD524176:RXD524194 SGZ524176:SGZ524194 SQV524176:SQV524194 TAR524176:TAR524194 TKN524176:TKN524194 TUJ524176:TUJ524194 UEF524176:UEF524194 UOB524176:UOB524194 UXX524176:UXX524194 VHT524176:VHT524194 VRP524176:VRP524194 WBL524176:WBL524194 WLH524176:WLH524194 WVD524176:WVD524194 IR589712:IR589730 SN589712:SN589730 ACJ589712:ACJ589730 AMF589712:AMF589730 AWB589712:AWB589730 BFX589712:BFX589730 BPT589712:BPT589730 BZP589712:BZP589730 CJL589712:CJL589730 CTH589712:CTH589730 DDD589712:DDD589730 DMZ589712:DMZ589730 DWV589712:DWV589730 EGR589712:EGR589730 EQN589712:EQN589730 FAJ589712:FAJ589730 FKF589712:FKF589730 FUB589712:FUB589730 GDX589712:GDX589730 GNT589712:GNT589730 GXP589712:GXP589730 HHL589712:HHL589730 HRH589712:HRH589730 IBD589712:IBD589730 IKZ589712:IKZ589730 IUV589712:IUV589730 JER589712:JER589730 JON589712:JON589730 JYJ589712:JYJ589730 KIF589712:KIF589730 KSB589712:KSB589730 LBX589712:LBX589730 LLT589712:LLT589730 LVP589712:LVP589730 MFL589712:MFL589730 MPH589712:MPH589730 MZD589712:MZD589730 NIZ589712:NIZ589730 NSV589712:NSV589730 OCR589712:OCR589730 OMN589712:OMN589730 OWJ589712:OWJ589730 PGF589712:PGF589730 PQB589712:PQB589730 PZX589712:PZX589730 QJT589712:QJT589730 QTP589712:QTP589730 RDL589712:RDL589730 RNH589712:RNH589730 RXD589712:RXD589730 SGZ589712:SGZ589730 SQV589712:SQV589730 TAR589712:TAR589730 TKN589712:TKN589730 TUJ589712:TUJ589730 UEF589712:UEF589730 UOB589712:UOB589730 UXX589712:UXX589730 VHT589712:VHT589730 VRP589712:VRP589730 WBL589712:WBL589730 WLH589712:WLH589730 WVD589712:WVD589730 IR655248:IR655266 SN655248:SN655266 ACJ655248:ACJ655266 AMF655248:AMF655266 AWB655248:AWB655266 BFX655248:BFX655266 BPT655248:BPT655266 BZP655248:BZP655266 CJL655248:CJL655266 CTH655248:CTH655266 DDD655248:DDD655266 DMZ655248:DMZ655266 DWV655248:DWV655266 EGR655248:EGR655266 EQN655248:EQN655266 FAJ655248:FAJ655266 FKF655248:FKF655266 FUB655248:FUB655266 GDX655248:GDX655266 GNT655248:GNT655266 GXP655248:GXP655266 HHL655248:HHL655266 HRH655248:HRH655266 IBD655248:IBD655266 IKZ655248:IKZ655266 IUV655248:IUV655266 JER655248:JER655266 JON655248:JON655266 JYJ655248:JYJ655266 KIF655248:KIF655266 KSB655248:KSB655266 LBX655248:LBX655266 LLT655248:LLT655266 LVP655248:LVP655266 MFL655248:MFL655266 MPH655248:MPH655266 MZD655248:MZD655266 NIZ655248:NIZ655266 NSV655248:NSV655266 OCR655248:OCR655266 OMN655248:OMN655266 OWJ655248:OWJ655266 PGF655248:PGF655266 PQB655248:PQB655266 PZX655248:PZX655266 QJT655248:QJT655266 QTP655248:QTP655266 RDL655248:RDL655266 RNH655248:RNH655266 RXD655248:RXD655266 SGZ655248:SGZ655266 SQV655248:SQV655266 TAR655248:TAR655266 TKN655248:TKN655266 TUJ655248:TUJ655266 UEF655248:UEF655266 UOB655248:UOB655266 UXX655248:UXX655266 VHT655248:VHT655266 VRP655248:VRP655266 WBL655248:WBL655266 WLH655248:WLH655266 WVD655248:WVD655266 IR720784:IR720802 SN720784:SN720802 ACJ720784:ACJ720802 AMF720784:AMF720802 AWB720784:AWB720802 BFX720784:BFX720802 BPT720784:BPT720802 BZP720784:BZP720802 CJL720784:CJL720802 CTH720784:CTH720802 DDD720784:DDD720802 DMZ720784:DMZ720802 DWV720784:DWV720802 EGR720784:EGR720802 EQN720784:EQN720802 FAJ720784:FAJ720802 FKF720784:FKF720802 FUB720784:FUB720802 GDX720784:GDX720802 GNT720784:GNT720802 GXP720784:GXP720802 HHL720784:HHL720802 HRH720784:HRH720802 IBD720784:IBD720802 IKZ720784:IKZ720802 IUV720784:IUV720802 JER720784:JER720802 JON720784:JON720802 JYJ720784:JYJ720802 KIF720784:KIF720802 KSB720784:KSB720802 LBX720784:LBX720802 LLT720784:LLT720802 LVP720784:LVP720802 MFL720784:MFL720802 MPH720784:MPH720802 MZD720784:MZD720802 NIZ720784:NIZ720802 NSV720784:NSV720802 OCR720784:OCR720802 OMN720784:OMN720802 OWJ720784:OWJ720802 PGF720784:PGF720802 PQB720784:PQB720802 PZX720784:PZX720802 QJT720784:QJT720802 QTP720784:QTP720802 RDL720784:RDL720802 RNH720784:RNH720802 RXD720784:RXD720802 SGZ720784:SGZ720802 SQV720784:SQV720802 TAR720784:TAR720802 TKN720784:TKN720802 TUJ720784:TUJ720802 UEF720784:UEF720802 UOB720784:UOB720802 UXX720784:UXX720802 VHT720784:VHT720802 VRP720784:VRP720802 WBL720784:WBL720802 WLH720784:WLH720802 WVD720784:WVD720802 IR786320:IR786338 SN786320:SN786338 ACJ786320:ACJ786338 AMF786320:AMF786338 AWB786320:AWB786338 BFX786320:BFX786338 BPT786320:BPT786338 BZP786320:BZP786338 CJL786320:CJL786338 CTH786320:CTH786338 DDD786320:DDD786338 DMZ786320:DMZ786338 DWV786320:DWV786338 EGR786320:EGR786338 EQN786320:EQN786338 FAJ786320:FAJ786338 FKF786320:FKF786338 FUB786320:FUB786338 GDX786320:GDX786338 GNT786320:GNT786338 GXP786320:GXP786338 HHL786320:HHL786338 HRH786320:HRH786338 IBD786320:IBD786338 IKZ786320:IKZ786338 IUV786320:IUV786338 JER786320:JER786338 JON786320:JON786338 JYJ786320:JYJ786338 KIF786320:KIF786338 KSB786320:KSB786338 LBX786320:LBX786338 LLT786320:LLT786338 LVP786320:LVP786338 MFL786320:MFL786338 MPH786320:MPH786338 MZD786320:MZD786338 NIZ786320:NIZ786338 NSV786320:NSV786338 OCR786320:OCR786338 OMN786320:OMN786338 OWJ786320:OWJ786338 PGF786320:PGF786338 PQB786320:PQB786338 PZX786320:PZX786338 QJT786320:QJT786338 QTP786320:QTP786338 RDL786320:RDL786338 RNH786320:RNH786338 RXD786320:RXD786338 SGZ786320:SGZ786338 SQV786320:SQV786338 TAR786320:TAR786338 TKN786320:TKN786338 TUJ786320:TUJ786338 UEF786320:UEF786338 UOB786320:UOB786338 UXX786320:UXX786338 VHT786320:VHT786338 VRP786320:VRP786338 WBL786320:WBL786338 WLH786320:WLH786338 WVD786320:WVD786338 IR851856:IR851874 SN851856:SN851874 ACJ851856:ACJ851874 AMF851856:AMF851874 AWB851856:AWB851874 BFX851856:BFX851874 BPT851856:BPT851874 BZP851856:BZP851874 CJL851856:CJL851874 CTH851856:CTH851874 DDD851856:DDD851874 DMZ851856:DMZ851874 DWV851856:DWV851874 EGR851856:EGR851874 EQN851856:EQN851874 FAJ851856:FAJ851874 FKF851856:FKF851874 FUB851856:FUB851874 GDX851856:GDX851874 GNT851856:GNT851874 GXP851856:GXP851874 HHL851856:HHL851874 HRH851856:HRH851874 IBD851856:IBD851874 IKZ851856:IKZ851874 IUV851856:IUV851874 JER851856:JER851874 JON851856:JON851874 JYJ851856:JYJ851874 KIF851856:KIF851874 KSB851856:KSB851874 LBX851856:LBX851874 LLT851856:LLT851874 LVP851856:LVP851874 MFL851856:MFL851874 MPH851856:MPH851874 MZD851856:MZD851874 NIZ851856:NIZ851874 NSV851856:NSV851874 OCR851856:OCR851874 OMN851856:OMN851874 OWJ851856:OWJ851874 PGF851856:PGF851874 PQB851856:PQB851874 PZX851856:PZX851874 QJT851856:QJT851874 QTP851856:QTP851874 RDL851856:RDL851874 RNH851856:RNH851874 RXD851856:RXD851874 SGZ851856:SGZ851874 SQV851856:SQV851874 TAR851856:TAR851874 TKN851856:TKN851874 TUJ851856:TUJ851874 UEF851856:UEF851874 UOB851856:UOB851874 UXX851856:UXX851874 VHT851856:VHT851874 VRP851856:VRP851874 WBL851856:WBL851874 WLH851856:WLH851874 WVD851856:WVD851874 IR917392:IR917410 SN917392:SN917410 ACJ917392:ACJ917410 AMF917392:AMF917410 AWB917392:AWB917410 BFX917392:BFX917410 BPT917392:BPT917410 BZP917392:BZP917410 CJL917392:CJL917410 CTH917392:CTH917410 DDD917392:DDD917410 DMZ917392:DMZ917410 DWV917392:DWV917410 EGR917392:EGR917410 EQN917392:EQN917410 FAJ917392:FAJ917410 FKF917392:FKF917410 FUB917392:FUB917410 GDX917392:GDX917410 GNT917392:GNT917410 GXP917392:GXP917410 HHL917392:HHL917410 HRH917392:HRH917410 IBD917392:IBD917410 IKZ917392:IKZ917410 IUV917392:IUV917410 JER917392:JER917410 JON917392:JON917410 JYJ917392:JYJ917410 KIF917392:KIF917410 KSB917392:KSB917410 LBX917392:LBX917410 LLT917392:LLT917410 LVP917392:LVP917410 MFL917392:MFL917410 MPH917392:MPH917410 MZD917392:MZD917410 NIZ917392:NIZ917410 NSV917392:NSV917410 OCR917392:OCR917410 OMN917392:OMN917410 OWJ917392:OWJ917410 PGF917392:PGF917410 PQB917392:PQB917410 PZX917392:PZX917410 QJT917392:QJT917410 QTP917392:QTP917410 RDL917392:RDL917410 RNH917392:RNH917410 RXD917392:RXD917410 SGZ917392:SGZ917410 SQV917392:SQV917410 TAR917392:TAR917410 TKN917392:TKN917410 TUJ917392:TUJ917410 UEF917392:UEF917410 UOB917392:UOB917410 UXX917392:UXX917410 VHT917392:VHT917410 VRP917392:VRP917410 WBL917392:WBL917410 WLH917392:WLH917410 WVD917392:WVD917410 IR982928:IR982946 SN982928:SN982946 ACJ982928:ACJ982946 AMF982928:AMF982946 AWB982928:AWB982946 BFX982928:BFX982946 BPT982928:BPT982946 BZP982928:BZP982946 CJL982928:CJL982946 CTH982928:CTH982946 DDD982928:DDD982946 DMZ982928:DMZ982946 DWV982928:DWV982946 EGR982928:EGR982946 EQN982928:EQN982946 FAJ982928:FAJ982946 FKF982928:FKF982946 FUB982928:FUB982946 GDX982928:GDX982946 GNT982928:GNT982946 GXP982928:GXP982946 HHL982928:HHL982946 HRH982928:HRH982946 IBD982928:IBD982946 IKZ982928:IKZ982946 IUV982928:IUV982946 JER982928:JER982946 JON982928:JON982946 JYJ982928:JYJ982946 KIF982928:KIF982946 KSB982928:KSB982946 LBX982928:LBX982946 LLT982928:LLT982946 LVP982928:LVP982946 MFL982928:MFL982946 MPH982928:MPH982946 MZD982928:MZD982946 NIZ982928:NIZ982946 NSV982928:NSV982946 OCR982928:OCR982946 OMN982928:OMN982946 OWJ982928:OWJ982946 PGF982928:PGF982946 PQB982928:PQB982946 PZX982928:PZX982946 QJT982928:QJT982946 QTP982928:QTP982946 RDL982928:RDL982946 RNH982928:RNH982946 RXD982928:RXD982946 SGZ982928:SGZ982946 SQV982928:SQV982946 TAR982928:TAR982946 TKN982928:TKN982946 TUJ982928:TUJ982946 UEF982928:UEF982946 UOB982928:UOB982946 UXX982928:UXX982946 VHT982928:VHT982946 VRP982928:VRP982946 WBL982928:WBL982946 WLH982928:WLH982946 WAH5 VQL5 VGP5 UWT5 UMX5 UDB5 TTF5 TJJ5 SZN5 SPR5 SFV5 RVZ5 RMD5 RCH5 QSL5 QIP5 PYT5 POX5 PFB5 OVF5 OLJ5 OBN5 NRR5 NHV5 MXZ5 MOD5 MEH5 LUL5 LKP5 LAT5 KQX5 KHB5 JXF5 JNJ5 JDN5 ITR5 IJV5 HZZ5 HQD5 HGH5 GWL5 GMP5 GCT5 FSX5 FJB5 EZF5 EPJ5 EFN5 DVR5 DLV5 DBZ5 CSD5 CIH5 BYL5 BOP5 BET5 AUX5 ALB5 ABF5 RJ5 HN5 WTR5 WJV5 VZZ5 VQD5 VGH5 UWL5 UMP5 UCT5 TSX5 TJB5 SZF5 SPJ5 SFN5 RVR5 RLV5 RBZ5 QSD5 QIH5 PYL5 POP5 PET5 OUX5 OLB5 OBF5 NRJ5 NHN5 MXR5 MNV5 MDZ5 LUD5 LKH5 LAL5 KQP5 KGT5 JWX5 JNB5 JDF5 ITJ5 IJN5 HZR5 HPV5 HFZ5 GWD5 GMH5 GCL5 FSP5 FIT5 EYX5 EPB5 EFF5 DVJ5 DLN5 DBR5 CRV5 CHZ5 BYD5 BOH5 BEL5 AUP5 AKT5 AAX5 RB5 HF5 WUM5 WKQ5 WAU5 VQY5 VHC5 UXG5 UNK5 UDO5 TTS5 TJW5 TAA5 SQE5 SGI5 RWM5 RMQ5 RCU5 QSY5 QJC5 PZG5 PPK5 PFO5 OVS5 OLW5 OCA5 NSE5 NII5 MYM5 MOQ5 MEU5 LUY5 LLC5 LBG5 KRK5 KHO5 JXS5 JNW5 JEA5 IUE5 IKI5 IAM5 HQQ5 HGU5 GWY5 GNC5 GDG5 FTK5 FJO5 EZS5 EPW5 EGA5 DWE5 DMI5 DCM5 CSQ5 CIU5 BYY5 BPC5 BFG5 AVK5 ALO5 ABS5 RW5 IA5 WUG5 WKK5 WAO5 VQS5 VGW5 UXA5 UNE5 UDI5 TTM5 TJQ5 SZU5 SPY5 SGC5 RWG5 RMK5 RCO5 QSS5 QIW5 PZA5 PPE5 PFI5 OVM5 OLQ5 OBU5 NRY5 NIC5 MYG5 MOK5 MEO5 LUS5 LKW5 LBA5 KRE5 KHI5 JXM5 JNQ5 JDU5 ITY5 IKC5 IAG5 HQK5 HGO5 GWS5 GMW5 GDA5 FTE5 FJI5 EZM5 EPQ5 EFU5 DVY5 DMC5 DCG5 CSK5 CIO5 BYS5 BOW5 BFA5 AVE5 ALI5 ABM5 RQ5 HU5 WTZ5 WKD5 WTZ11 HU11 RQ11 ABM11 ALI11 AVE11 BFA11 BOW11 BYS11 CIO11 CSK11 DCG11 DMC11 DVY11 EFU11 EPQ11 EZM11 FJI11 FTE11 GDA11 GMW11 GWS11 HGO11 HQK11 IAG11 IKC11 ITY11 JDU11 JNQ11 JXM11 KHI11 KRE11 LBA11 LKW11 LUS11 MEO11 MOK11 MYG11 NIC11 NRY11 OBU11 OLQ11 OVM11 PFI11 PPE11 PZA11 QIW11 QSS11 RCO11 RMK11 RWG11 SGC11 SPY11 SZU11 TJQ11 TTM11 UDI11 UNE11 UXA11 VGW11 VQS11 WAO11 WKK11 WUG11 IA11 RW11 ABS11 ALO11 AVK11 BFG11 BPC11 BYY11 CIU11 CSQ11 DCM11 DMI11 DWE11 EGA11 EPW11 EZS11 FJO11 FTK11 GDG11 GNC11 GWY11 HGU11 HQQ11 IAM11 IKI11 IUE11 JEA11 JNW11 JXS11 KHO11 KRK11 LBG11 LLC11 LUY11 MEU11 MOQ11 MYM11 NII11 NSE11 OCA11 OLW11 OVS11 PFO11 PPK11 PZG11 QJC11 QSY11 RCU11 RMQ11 RWM11 SGI11 SQE11 TAA11 TJW11 TTS11 UDO11 UNK11 UXG11 VHC11 VQY11 WAU11 WKQ11 WUM11 HF11 RB11 AAX11 AKT11 AUP11 BEL11 BOH11 BYD11 CHZ11 CRV11 DBR11 DLN11 DVJ11 EFF11 EPB11 EYX11 FIT11 FSP11 GCL11 GMH11 GWD11 HFZ11 HPV11 HZR11 IJN11 ITJ11 JDF11 JNB11 JWX11 KGT11 KQP11 LAL11 LKH11 LUD11 MDZ11 MNV11 MXR11 NHN11 NRJ11 OBF11 OLB11 OUX11 PET11 POP11 PYL11 QIH11 QSD11 RBZ11 RLV11 RVR11 SFN11 SPJ11 SZF11 TJB11 TSX11 UCT11 UMP11 UWL11 VGH11 VQD11 VZZ11 WJV11 WTR11 HN11 RJ11 ABF11 ALB11 AUX11 BET11 BOP11 BYL11 CIH11 CSD11 DBZ11 DLV11 DVR11 EFN11 EPJ11 EZF11 FJB11 FSX11 GCT11 GMP11 GWL11 HGH11 HQD11 HZZ11 IJV11 ITR11 JDN11 JNJ11 JXF11 KHB11 KQX11 LAT11 LKP11 LUL11 MEH11 MOD11 MXZ11 NHV11 NRR11 OBN11 OLJ11 OVF11 PFB11 POX11 PYT11 QIP11 QSL11 RCH11 RMD11 RVZ11 SFV11 SPR11 SZN11 TJJ11 TTF11 UDB11 UMX11 UWT11 VGP11 VQL11 WAH11 WUJ11 WKN11 WAR11 VQV11 VGZ11 UXD11 UNH11 UDL11 TTP11 TJT11 SZX11 SQB11 SGF11 RWJ11 RMN11 RCR11 QSV11 QIZ11 PZD11 PPH11 PFL11 OVP11 OLT11 OBX11 NSB11 NIF11 MYJ11 MON11 MER11 LUV11 LKZ11 LBD11 KRH11 KHL11 JXP11 JNT11 JDX11 IUB11 IKF11 IAJ11 HQN11 HGR11 GWV11 GMZ11 GDD11 FTH11 FJL11 EZP11 EPT11 EFX11 DWB11 DMF11 DCJ11 CSN11 CIR11 BYV11 BOZ11 BFD11 AVH11 ALL11 ABP11 RT11 HX11 WKD11 VQN12 VGR12 UWV12 UMZ12 UDD12 TTH12 TJL12 SZP12 SPT12 SFX12 RWB12 RMF12 RCJ12 QSN12 QIR12 PYV12 POZ12 PFD12 OVH12 OLL12 OBP12 NRT12 NHX12 MYB12 MOF12 MEJ12 LUN12 LKR12 LAV12 KQZ12 KHD12 JXH12 JNL12 JDP12 ITT12 IJX12 IAB12 HQF12 HGJ12 GWN12 GMR12 GCV12 FSZ12 FJD12 EZH12 EPL12 EFP12 DVT12 DLX12 DCB12 CSF12 CIJ12 BYN12 BOR12 BEV12 AUZ12 ALD12 ABH12 RL12 HP12 WTT12 WJX12 WAB12 VQF12 VGJ12 UWN12 UMR12 UCV12 TSZ12 TJD12 SZH12 SPL12 SFP12 RVT12 RLX12 RCB12 QSF12 QIJ12 PYN12 POR12 PEV12 OUZ12 OLD12 OBH12 NRL12 NHP12 MXT12 MNX12 MEB12 LUF12 LKJ12 LAN12 KQR12 KGV12 JWZ12 JND12 JDH12 ITL12 IJP12 HZT12 HPX12 HGB12 GWF12 GMJ12 GCN12 FSR12 FIV12 EYZ12 EPD12 EFH12 DVL12 DLP12 DBT12 CRX12 CIB12 BYF12 BOJ12 BEN12 AUR12 AKV12 AAZ12 RD12 HH12 WUO12 WKS12 WAW12 VRA12 VHE12 UXI12 UNM12 UDQ12 TTU12 TJY12 TAC12 SQG12 SGK12 RWO12 RMS12 RCW12 QTA12 QJE12 PZI12 PPM12 PFQ12 OVU12 OLY12 OCC12 NSG12 NIK12 MYO12 MOS12 MEW12 LVA12 LLE12 LBI12 KRM12 KHQ12 JXU12 JNY12 JEC12 IUG12 IKK12 IAO12 HQS12 HGW12 GXA12 GNE12 GDI12 FTM12 FJQ12 EZU12 EPY12 EGC12 DWG12 DMK12 DCO12 CSS12 CIW12 BZA12 BPE12 BFI12 AVM12 ALQ12 ABU12 RY12 IC12 WUL12 WKP12 WAT12 VQX12 VHB12 UXF12 UNJ12 UDN12 TTR12 TJV12 SZZ12 SQD12 SGH12 RWL12 RMP12 RCT12 QSX12 QJB12 PZF12 PPJ12 PFN12 OVR12 OLV12 OBZ12 NSD12 NIH12 MYL12 MOP12 MET12 LUX12 LLB12 LBF12 KRJ12 KHN12 JXR12 JNV12 JDZ12 IUD12 IKH12 IAL12 HQP12 HGT12 GWX12 GNB12 GDF12 FTJ12 FJN12 EZR12 EPV12 EFZ12 DWD12 DMH12 DCL12 CSP12 CIT12 BYX12 BPB12 BFF12 AVJ12 ALN12 ABR12 RV12 HZ12 WUI12 WKM12 WAQ12 VQU12 VGY12 UXC12 UNG12 UDK12 TTO12 TJS12 SZW12 SQA12 SGE12 RWI12 RMM12 RCQ12 QSU12 QIY12 PZC12 PPG12 PFK12 OVO12 OLS12 OBW12 NSA12 NIE12 MYI12 MOM12 MEQ12 LUU12 LKY12 LBC12 KRG12 KHK12 JXO12 JNS12 JDW12 IUA12 IKE12 IAI12 HQM12 HGQ12 GWU12 GMY12 GDC12 FTG12 FJK12 EZO12 EPS12 EFW12 DWA12 DME12 DCI12 CSM12 CIQ12 BYU12 BOY12 BFC12 AVG12 ALK12 ABO12 RS12 HW12 WUB12 WKF12 WAJ12 VQL13 VGP13 UWT13 UMX13 UDB13 TTF13 TJJ13 SZN13 SPR13 SFV13 RVZ13 RMD13 RCH13 QSL13 QIP13 PYT13 POX13 PFB13 OVF13 OLJ13 OBN13 NRR13 NHV13 MXZ13 MOD13 MEH13 LUL13 LKP13 LAT13 KQX13 KHB13 JXF13 JNJ13 JDN13 ITR13 IJV13 HZZ13 HQD13 HGH13 GWL13 GMP13 GCT13 FSX13 FJB13 EZF13 EPJ13 EFN13 DVR13 DLV13 DBZ13 CSD13 CIH13 BYL13 BOP13 BET13 AUX13 ALB13 ABF13 RJ13 HN13 WTR13 WJV13 VZZ13 VQD13 VGH13 UWL13 UMP13 UCT13 TSX13 TJB13 SZF13 SPJ13 SFN13 RVR13 RLV13 RBZ13 QSD13 QIH13 PYL13 POP13 PET13 OUX13 OLB13 OBF13 NRJ13 NHN13 MXR13 MNV13 MDZ13 LUD13 LKH13 LAL13 KQP13 KGT13 JWX13 JNB13 JDF13 ITJ13 IJN13 HZR13 HPV13 HFZ13 GWD13 GMH13 GCL13 FSP13 FIT13 EYX13 EPB13 EFF13 DVJ13 DLN13 DBR13 CRV13 CHZ13 BYD13 BOH13 BEL13 AUP13 AKT13 AAX13 RB13 HF13 WUM13 WKQ13 WAU13 VQY13 VHC13 UXG13 UNK13 UDO13 TTS13 TJW13 TAA13 SQE13 SGI13 RWM13 RMQ13 RCU13 QSY13 QJC13 PZG13 PPK13 PFO13 OVS13 OLW13 OCA13 NSE13 NII13 MYM13 MOQ13 MEU13 LUY13 LLC13 LBG13 KRK13 KHO13 JXS13 JNW13 JEA13 IUE13 IKI13 IAM13 HQQ13 HGU13 GWY13 GNC13 GDG13 FTK13 FJO13 EZS13 EPW13 EGA13 DWE13 DMI13 DCM13 CSQ13 CIU13 BYY13 BPC13 BFG13 AVK13 ALO13 ABS13 RW13 IA13 WUG13 WKK13 WAO13 VQS13 VGW13 UXA13 UNE13 UDI13 TTM13 TJQ13 SZU13 SPY13 SGC13 RWG13 RMK13 RCO13 QSS13 QIW13 PZA13 PPE13 PFI13 OVM13 OLQ13 OBU13 NRY13 NIC13 MYG13 MOK13 MEO13 LUS13 LKW13 LBA13 KRE13 KHI13 JXM13 JNQ13 JDU13 ITY13 IKC13 IAG13 HQK13 HGO13 GWS13 GMW13 GDA13 FTE13 FJI13 EZM13 EPQ13 EFU13 DVY13 DMC13 DCG13 CSK13 CIO13 BYS13 BOW13 BFA13 AVE13 ALI13 ABM13 RQ13 HU13 WTZ13 WKD13 HX13 RT13 ABP13 ALL13 AVH13 BFD13 BOZ13 BYV13 CIR13 CSN13 DCJ13 DMF13 DWB13 EFX13 EPT13 EZP13 FJL13 FTH13 GDD13 GMZ13 GWV13 HGR13 HQN13 IAJ13 IKF13 IUB13 JDX13 JNT13 JXP13 KHL13 KRH13 LBD13 LKZ13 LUV13 MER13 MON13 MYJ13 NIF13 NSB13 OBX13 OLT13 OVP13 PFL13 PPH13 PZD13 QIZ13 QSV13 RCR13 RMN13 RWJ13 SGF13 SQB13 SZX13 TJT13 TTP13 UDL13 UNH13 UXD13 VGZ13 VQV13 WAR13 WKN13 WUJ13 WAH13 WTZ19 HU19 RQ19 ABM19 ALI19 AVE19 BFA19 BOW19 BYS19 CIO19 CSK19 DCG19 DMC19 DVY19 EFU19 EPQ19 EZM19 FJI19 FTE19 GDA19 GMW19 GWS19 HGO19 HQK19 IAG19 IKC19 ITY19 JDU19 JNQ19 JXM19 KHI19 KRE19 LBA19 LKW19 LUS19 MEO19 MOK19 MYG19 NIC19 NRY19 OBU19 OLQ19 OVM19 PFI19 PPE19 PZA19 QIW19 QSS19 RCO19 RMK19 RWG19 SGC19 SPY19 SZU19 TJQ19 TTM19 UDI19 UNE19 UXA19 VGW19 VQS19 WAO19 WKK19 WUG19 IA19 RW19 ABS19 ALO19 AVK19 BFG19 BPC19 BYY19 CIU19 CSQ19 DCM19 DMI19 DWE19 EGA19 EPW19 EZS19 FJO19 FTK19 GDG19 GNC19 GWY19 HGU19 HQQ19 IAM19 IKI19 IUE19 JEA19 JNW19 JXS19 KHO19 KRK19 LBG19 LLC19 LUY19 MEU19 MOQ19 MYM19 NII19 NSE19 OCA19 OLW19 OVS19 PFO19 PPK19 PZG19 QJC19 QSY19 RCU19 RMQ19 RWM19 SGI19 SQE19 TAA19 TJW19 TTS19 UDO19 UNK19 UXG19 VHC19 VQY19 WAU19 WKQ19 WUM19 HF19 RB19 AAX19 AKT19 AUP19 BEL19 BOH19 BYD19 CHZ19 CRV19 DBR19 DLN19 DVJ19 EFF19 EPB19 EYX19 FIT19 FSP19 GCL19 GMH19 GWD19 HFZ19 HPV19 HZR19 IJN19 ITJ19 JDF19 JNB19 JWX19 KGT19 KQP19 LAL19 LKH19 LUD19 MDZ19 MNV19 MXR19 NHN19 NRJ19 OBF19 OLB19 OUX19 PET19 POP19 PYL19 QIH19 QSD19 RBZ19 RLV19 RVR19 SFN19 SPJ19 SZF19 TJB19 TSX19 UCT19 UMP19 UWL19 VGH19 VQD19 VZZ19 WJV19 WTR19 HN19 RJ19 ABF19 ALB19 AUX19 BET19 BOP19 BYL19 CIH19 CSD19 DBZ19 DLV19 DVR19 EFN19 EPJ19 EZF19 FJB19 FSX19 GCT19 GMP19 GWL19 HGH19 HQD19 HZZ19 IJV19 ITR19 JDN19 JNJ19 JXF19 KHB19 KQX19 LAT19 LKP19 LUL19 MEH19 MOD19 MXZ19 NHV19 NRR19 OBN19 OLJ19 OVF19 PFB19 POX19 PYT19 QIP19 QSL19 RCH19 RMD19 RVZ19 SFV19 SPR19 SZN19 TJJ19 TTF19 UDB19 UMX19 UWT19 VGP19 VQL19 WAH19 WKD19 WUJ5 WKN5 WAR5 VQV5 VGZ5 UXD5 UNH5 UDL5 TTP5 TJT5 SZX5 SQB5 SGF5 RWJ5 RMN5 RCR5 QSV5 QIZ5 PZD5 PPH5 PFL5 OVP5 OLT5 OBX5 NSB5 NIF5 MYJ5 MON5 MER5 LUV5 LKZ5 LBD5 KRH5 KHL5 JXP5 JNT5 JDX5 IUB5 IKF5 IAJ5 HQN5 HGR5 GWV5 GMZ5 GDD5 FTH5 FJL5 EZP5 EPT5 EFX5 DWB5 DMF5 DCJ5 CSN5 CIR5 BYV5 BOZ5 BFD5 AVH5 ALL5 ABP5 RT5 HX5 SI20 IM20 WUR20 WKV20 WAZ20 VRD20 VHH20 UXL20 UNP20 UDT20 TTX20 TKB20 TAF20 SQJ20 SGN20 RWR20 RMV20 RCZ20 QTD20 QJH20 PZL20 PPP20 PFT20 OVX20 OMB20 OCF20 NSJ20 NIN20 MYR20 MOV20 MEZ20 LVD20 LLH20 LBL20 KRP20 KHT20 JXX20 JOB20 JEF20 IUJ20 IKN20 IAR20 HQV20 HGZ20 GXD20 GNH20 GDL20 FTP20 FJT20 EZX20 EQB20 EGF20 DWJ20 DMN20 DCR20 CSV20 CIZ20 BZD20 BPH20 BFL20 AVP20 ALT20 ABX20 SB20 IF20 WVE20 WLI20 WBM20 VRQ20 VHU20 UXY20 UOC20 UEG20 TUK20 TKO20 TAS20 SQW20 SHA20 RXE20 RNI20 RDM20 QTQ20 QJU20 PZY20 PQC20 PGG20 OWK20 OMO20 OCS20 NSW20 NJA20 MZE20 MPI20 MFM20 LVQ20 LLU20 LBY20 KSC20 KIG20 JYK20 JOO20 JES20 IUW20 ILA20 IBE20 HRI20 HHM20 GXQ20 GNU20 GDY20 FUC20 FKG20 FAK20 EQO20 EGS20 DWW20 DNA20 DDE20 CTI20 CJM20 BZQ20 BPU20 BFY20 AWC20 AMG20 ACK20 SO20 IS20 WVB20 WLF20 WBJ20 VRN20 VHR20 UXV20 UNZ20 UED20 TUH20 TKL20 TAP20 SQT20 SGX20 RXB20 RNF20 RDJ20 QTN20 QJR20 PZV20 PPZ20 PGD20 OWH20 OML20 OCP20 NST20 NIX20 MZB20 MPF20 MFJ20 LVN20 LLR20 LBV20 KRZ20 KID20 JYH20 JOL20 JEP20 IUT20 IKX20 IBB20 HRF20 HHJ20 GXN20 GNR20 GDV20 FTZ20 FKD20 FAH20 EQL20 EGP20 DWT20 DMX20 DDB20 CTF20 CJJ20 BZN20 BPR20 BFV20 AVZ20 AMD20 ACH20 SL20 IP20 WUY20 WLC20 WBG20 VRK20 VHO20 UXS20 UNW20 UEA20 TUE20 TKI20 TAM20 SQQ20 SGU20 RWY20 RNC20 RDG20 QTK20 QJO20 PZS20 PPW20 PGA20 OWE20 OMI20 OCM20 NSQ20 NIU20 MYY20 MPC20 MFG20 LVK20 LLO20 LBS20 KRW20 KIA20 JYE20 JOI20 JEM20 IUQ20 IKU20 IAY20 HRC20 HHG20 GXK20 GNO20 GDS20 FTW20 FKA20 FAE20 EQI20 EGM20 DWQ20 DMU20 DCY20 CTC20 CJG20 BZK20 BPO20 BFS20 AVW20 AMA20 ACE20 VQN21 VGR21 UWV21 UMZ21 UDD21 TTH21 TJL21 SZP21 SPT21 SFX21 RWB21 RMF21 RCJ21 QSN21 QIR21 PYV21 POZ21 PFD21 OVH21 OLL21 OBP21 NRT21 NHX21 MYB21 MOF21 MEJ21 LUN21 LKR21 LAV21 KQZ21 KHD21 JXH21 JNL21 JDP21 ITT21 IJX21 IAB21 HQF21 HGJ21 GWN21 GMR21 GCV21 FSZ21 FJD21 EZH21 EPL21 EFP21 DVT21 DLX21 DCB21 CSF21 CIJ21 BYN21 BOR21 BEV21 AUZ21 ALD21 ABH21 RL21 HP21 WTT21 WJX21 WAB21 VQF21 VGJ21 UWN21 UMR21 UCV21 TSZ21 TJD21 SZH21 SPL21 SFP21 RVT21 RLX21 RCB21 QSF21 QIJ21 PYN21 POR21 PEV21 OUZ21 OLD21 OBH21 NRL21 NHP21 MXT21 MNX21 MEB21 LUF21 LKJ21 LAN21 KQR21 KGV21 JWZ21 JND21 JDH21 ITL21 IJP21 HZT21 HPX21 HGB21 GWF21 GMJ21 GCN21 FSR21 FIV21 EYZ21 EPD21 EFH21 DVL21 DLP21 DBT21 CRX21 CIB21 BYF21 BOJ21 BEN21 AUR21 AKV21 AAZ21 RD21 HH21 WUO21 WKS21 WAW21 VRA21 VHE21 UXI21 UNM21 UDQ21 TTU21 TJY21 TAC21 SQG21 SGK21 RWO21 RMS21 RCW21 QTA21 QJE21 PZI21 PPM21 PFQ21 OVU21 OLY21 OCC21 NSG21 NIK21 MYO21 MOS21 MEW21 LVA21 LLE21 LBI21 KRM21 KHQ21 JXU21 JNY21 JEC21 IUG21 IKK21 IAO21 HQS21 HGW21 GXA21 GNE21 GDI21 FTM21 FJQ21 EZU21 EPY21 EGC21 DWG21 DMK21 DCO21 CSS21 CIW21 BZA21 BPE21 BFI21 AVM21 ALQ21 ABU21 RY21 IC21 WUL21 WKP21 WAT21 VQX21 VHB21 UXF21 UNJ21 UDN21 TTR21 TJV21 SZZ21 SQD21 SGH21 RWL21 RMP21 RCT21 QSX21 QJB21 PZF21 PPJ21 PFN21 OVR21 OLV21 OBZ21 NSD21 NIH21 MYL21 MOP21 MET21 LUX21 LLB21 LBF21 KRJ21 KHN21 JXR21 JNV21 JDZ21 IUD21 IKH21 IAL21 HQP21 HGT21 GWX21 GNB21 GDF21 FTJ21 FJN21 EZR21 EPV21 EFZ21 DWD21 DMH21 DCL21 CSP21 CIT21 BYX21 BPB21 BFF21 AVJ21 ALN21 ABR21 RV21 HZ21 WUI21 WKM21 WAQ21 VQU21 VGY21 UXC21 UNG21 UDK21 TTO21 TJS21 SZW21 SQA21 SGE21 RWI21 RMM21 RCQ21 QSU21 QIY21 PZC21 PPG21 PFK21 OVO21 OLS21 OBW21 NSA21 NIE21 MYI21 MOM21 MEQ21 LUU21 LKY21 LBC21 KRG21 KHK21 JXO21 JNS21 JDW21 IUA21 IKE21 IAI21 HQM21 HGQ21 GWU21 GMY21 GDC21 FTG21 FJK21 EZO21 EPS21 EFW21 DWA21 DME21 DCI21 CSM21 CIQ21 BYU21 BOY21 BFC21 AVG21 ALK21 ABO21 RS21 HW21 WUB21 WKF21 WAJ21 WUB6:WUB10 HW6:HW10 RS6:RS10 ABO6:ABO10 ALK6:ALK10 AVG6:AVG10 BFC6:BFC10 BOY6:BOY10 BYU6:BYU10 CIQ6:CIQ10 CSM6:CSM10 DCI6:DCI10 DME6:DME10 DWA6:DWA10 EFW6:EFW10 EPS6:EPS10 EZO6:EZO10 FJK6:FJK10 FTG6:FTG10 GDC6:GDC10 GMY6:GMY10 GWU6:GWU10 HGQ6:HGQ10 HQM6:HQM10 IAI6:IAI10 IKE6:IKE10 IUA6:IUA10 JDW6:JDW10 JNS6:JNS10 JXO6:JXO10 KHK6:KHK10 KRG6:KRG10 LBC6:LBC10 LKY6:LKY10 LUU6:LUU10 MEQ6:MEQ10 MOM6:MOM10 MYI6:MYI10 NIE6:NIE10 NSA6:NSA10 OBW6:OBW10 OLS6:OLS10 OVO6:OVO10 PFK6:PFK10 PPG6:PPG10 PZC6:PZC10 QIY6:QIY10 QSU6:QSU10 RCQ6:RCQ10 RMM6:RMM10 RWI6:RWI10 SGE6:SGE10 SQA6:SQA10 SZW6:SZW10 TJS6:TJS10 TTO6:TTO10 UDK6:UDK10 UNG6:UNG10 UXC6:UXC10 VGY6:VGY10 VQU6:VQU10 WAQ6:WAQ10 WKM6:WKM10 WUI6:WUI10 HZ6:HZ10 RV6:RV10 ABR6:ABR10 ALN6:ALN10 AVJ6:AVJ10 BFF6:BFF10 BPB6:BPB10 BYX6:BYX10 CIT6:CIT10 CSP6:CSP10 DCL6:DCL10 DMH6:DMH10 DWD6:DWD10 EFZ6:EFZ10 EPV6:EPV10 EZR6:EZR10 FJN6:FJN10 FTJ6:FTJ10 GDF6:GDF10 GNB6:GNB10 GWX6:GWX10 HGT6:HGT10 HQP6:HQP10 IAL6:IAL10 IKH6:IKH10 IUD6:IUD10 JDZ6:JDZ10 JNV6:JNV10 JXR6:JXR10 KHN6:KHN10 KRJ6:KRJ10 LBF6:LBF10 LLB6:LLB10 LUX6:LUX10 MET6:MET10 MOP6:MOP10 MYL6:MYL10 NIH6:NIH10 NSD6:NSD10 OBZ6:OBZ10 OLV6:OLV10 OVR6:OVR10 PFN6:PFN10 PPJ6:PPJ10 PZF6:PZF10 QJB6:QJB10 QSX6:QSX10 RCT6:RCT10 RMP6:RMP10 RWL6:RWL10 SGH6:SGH10 SQD6:SQD10 SZZ6:SZZ10 TJV6:TJV10 TTR6:TTR10 UDN6:UDN10 UNJ6:UNJ10 UXF6:UXF10 VHB6:VHB10 VQX6:VQX10 WAT6:WAT10 WKP6:WKP10 WUL6:WUL10 IC6:IC10 RY6:RY10 ABU6:ABU10 ALQ6:ALQ10 AVM6:AVM10 BFI6:BFI10 BPE6:BPE10 BZA6:BZA10 CIW6:CIW10 CSS6:CSS10 DCO6:DCO10 DMK6:DMK10 DWG6:DWG10 EGC6:EGC10 EPY6:EPY10 EZU6:EZU10 FJQ6:FJQ10 FTM6:FTM10 GDI6:GDI10 GNE6:GNE10 GXA6:GXA10 HGW6:HGW10 HQS6:HQS10 IAO6:IAO10 IKK6:IKK10 IUG6:IUG10 JEC6:JEC10 JNY6:JNY10 JXU6:JXU10 KHQ6:KHQ10 KRM6:KRM10 LBI6:LBI10 LLE6:LLE10 LVA6:LVA10 MEW6:MEW10 MOS6:MOS10 MYO6:MYO10 NIK6:NIK10 NSG6:NSG10 OCC6:OCC10 OLY6:OLY10 OVU6:OVU10 PFQ6:PFQ10 PPM6:PPM10 PZI6:PZI10 QJE6:QJE10 QTA6:QTA10 RCW6:RCW10 RMS6:RMS10 RWO6:RWO10 SGK6:SGK10 SQG6:SQG10 TAC6:TAC10 TJY6:TJY10 TTU6:TTU10 UDQ6:UDQ10 UNM6:UNM10 UXI6:UXI10 VHE6:VHE10 VRA6:VRA10 WAW6:WAW10 WKS6:WKS10 WUO6:WUO10 HH6:HH10 RD6:RD10 AAZ6:AAZ10 AKV6:AKV10 AUR6:AUR10 BEN6:BEN10 BOJ6:BOJ10 BYF6:BYF10 CIB6:CIB10 CRX6:CRX10 DBT6:DBT10 DLP6:DLP10 DVL6:DVL10 EFH6:EFH10 EPD6:EPD10 EYZ6:EYZ10 FIV6:FIV10 FSR6:FSR10 GCN6:GCN10 GMJ6:GMJ10 GWF6:GWF10 HGB6:HGB10 HPX6:HPX10 HZT6:HZT10 IJP6:IJP10 ITL6:ITL10 JDH6:JDH10 JND6:JND10 JWZ6:JWZ10 KGV6:KGV10 KQR6:KQR10 LAN6:LAN10 LKJ6:LKJ10 LUF6:LUF10 MEB6:MEB10 MNX6:MNX10 MXT6:MXT10 NHP6:NHP10 NRL6:NRL10 OBH6:OBH10 OLD6:OLD10 OUZ6:OUZ10 PEV6:PEV10 POR6:POR10 PYN6:PYN10 QIJ6:QIJ10 QSF6:QSF10 RCB6:RCB10 RLX6:RLX10 RVT6:RVT10 SFP6:SFP10 SPL6:SPL10 SZH6:SZH10 TJD6:TJD10 TSZ6:TSZ10 UCV6:UCV10 UMR6:UMR10 UWN6:UWN10 VGJ6:VGJ10 VQF6:VQF10 WAB6:WAB10 WJX6:WJX10 WTT6:WTT10 HP6:HP10 RL6:RL10 ABH6:ABH10 ALD6:ALD10 AUZ6:AUZ10 BEV6:BEV10 BOR6:BOR10 BYN6:BYN10 CIJ6:CIJ10 CSF6:CSF10 DCB6:DCB10 DLX6:DLX10 DVT6:DVT10 EFP6:EFP10 EPL6:EPL10 EZH6:EZH10 FJD6:FJD10 FSZ6:FSZ10 GCV6:GCV10 GMR6:GMR10 GWN6:GWN10 HGJ6:HGJ10 HQF6:HQF10 IAB6:IAB10 IJX6:IJX10 ITT6:ITT10 JDP6:JDP10 JNL6:JNL10 JXH6:JXH10 KHD6:KHD10 KQZ6:KQZ10 LAV6:LAV10 LKR6:LKR10 LUN6:LUN10 MEJ6:MEJ10 MOF6:MOF10 MYB6:MYB10 NHX6:NHX10 NRT6:NRT10 OBP6:OBP10 OLL6:OLL10 OVH6:OVH10 PFD6:PFD10 POZ6:POZ10 PYV6:PYV10 QIR6:QIR10 QSN6:QSN10 RCJ6:RCJ10 RMF6:RMF10 RWB6:RWB10 SFX6:SFX10 SPT6:SPT10 SZP6:SZP10 TJL6:TJL10 TTH6:TTH10 UDD6:UDD10 UMZ6:UMZ10 UWV6:UWV10 VGR6:VGR10 VQN6:VQN10 WAJ6:WAJ10 WKF6:WKF10 WUJ19:WUJ20 WKN19:WKN20 WAR19:WAR20 VQV19:VQV20 VGZ19:VGZ20 UXD19:UXD20 UNH19:UNH20 UDL19:UDL20 TTP19:TTP20 TJT19:TJT20 SZX19:SZX20 SQB19:SQB20 SGF19:SGF20 RWJ19:RWJ20 RMN19:RMN20 RCR19:RCR20 QSV19:QSV20 QIZ19:QIZ20 PZD19:PZD20 PPH19:PPH20 PFL19:PFL20 OVP19:OVP20 OLT19:OLT20 OBX19:OBX20 NSB19:NSB20 NIF19:NIF20 MYJ19:MYJ20 MON19:MON20 MER19:MER20 LUV19:LUV20 LKZ19:LKZ20 LBD19:LBD20 KRH19:KRH20 KHL19:KHL20 JXP19:JXP20 JNT19:JNT20 JDX19:JDX20 IUB19:IUB20 IKF19:IKF20 IAJ19:IAJ20 HQN19:HQN20 HGR19:HGR20 GWV19:GWV20 GMZ19:GMZ20 GDD19:GDD20 FTH19:FTH20 FJL19:FJL20 EZP19:EZP20 EPT19:EPT20 EFX19:EFX20 DWB19:DWB20 DMF19:DMF20 DCJ19:DCJ20 CSN19:CSN20 CIR19:CIR20 BYV19:BYV20 BOZ19:BOZ20 BFD19:BFD20 AVH19:AVH20 ALL19:ALL20 ABP19:ABP20 RT19:RT20 HX19:HX20 WUB14:WUB18 HW14:HW18 RS14:RS18 ABO14:ABO18 ALK14:ALK18 AVG14:AVG18 BFC14:BFC18 BOY14:BOY18 BYU14:BYU18 CIQ14:CIQ18 CSM14:CSM18 DCI14:DCI18 DME14:DME18 DWA14:DWA18 EFW14:EFW18 EPS14:EPS18 EZO14:EZO18 FJK14:FJK18 FTG14:FTG18 GDC14:GDC18 GMY14:GMY18 GWU14:GWU18 HGQ14:HGQ18 HQM14:HQM18 IAI14:IAI18 IKE14:IKE18 IUA14:IUA18 JDW14:JDW18 JNS14:JNS18 JXO14:JXO18 KHK14:KHK18 KRG14:KRG18 LBC14:LBC18 LKY14:LKY18 LUU14:LUU18 MEQ14:MEQ18 MOM14:MOM18 MYI14:MYI18 NIE14:NIE18 NSA14:NSA18 OBW14:OBW18 OLS14:OLS18 OVO14:OVO18 PFK14:PFK18 PPG14:PPG18 PZC14:PZC18 QIY14:QIY18 QSU14:QSU18 RCQ14:RCQ18 RMM14:RMM18 RWI14:RWI18 SGE14:SGE18 SQA14:SQA18 SZW14:SZW18 TJS14:TJS18 TTO14:TTO18 UDK14:UDK18 UNG14:UNG18 UXC14:UXC18 VGY14:VGY18 VQU14:VQU18 WAQ14:WAQ18 WKM14:WKM18 WUI14:WUI18 HZ14:HZ18 RV14:RV18 ABR14:ABR18 ALN14:ALN18 AVJ14:AVJ18 BFF14:BFF18 BPB14:BPB18 BYX14:BYX18 CIT14:CIT18 CSP14:CSP18 DCL14:DCL18 DMH14:DMH18 DWD14:DWD18 EFZ14:EFZ18 EPV14:EPV18 EZR14:EZR18 FJN14:FJN18 FTJ14:FTJ18 GDF14:GDF18 GNB14:GNB18 GWX14:GWX18 HGT14:HGT18 HQP14:HQP18 IAL14:IAL18 IKH14:IKH18 IUD14:IUD18 JDZ14:JDZ18 JNV14:JNV18 JXR14:JXR18 KHN14:KHN18 KRJ14:KRJ18 LBF14:LBF18 LLB14:LLB18 LUX14:LUX18 MET14:MET18 MOP14:MOP18 MYL14:MYL18 NIH14:NIH18 NSD14:NSD18 OBZ14:OBZ18 OLV14:OLV18 OVR14:OVR18 PFN14:PFN18 PPJ14:PPJ18 PZF14:PZF18 QJB14:QJB18 QSX14:QSX18 RCT14:RCT18 RMP14:RMP18 RWL14:RWL18 SGH14:SGH18 SQD14:SQD18 SZZ14:SZZ18 TJV14:TJV18 TTR14:TTR18 UDN14:UDN18 UNJ14:UNJ18 UXF14:UXF18 VHB14:VHB18 VQX14:VQX18 WAT14:WAT18 WKP14:WKP18 WUL14:WUL18 IC14:IC18 RY14:RY18 ABU14:ABU18 ALQ14:ALQ18 AVM14:AVM18 BFI14:BFI18 BPE14:BPE18 BZA14:BZA18 CIW14:CIW18 CSS14:CSS18 DCO14:DCO18 DMK14:DMK18 DWG14:DWG18 EGC14:EGC18 EPY14:EPY18 EZU14:EZU18 FJQ14:FJQ18 FTM14:FTM18 GDI14:GDI18 GNE14:GNE18 GXA14:GXA18 HGW14:HGW18 HQS14:HQS18 IAO14:IAO18 IKK14:IKK18 IUG14:IUG18 JEC14:JEC18 JNY14:JNY18 JXU14:JXU18 KHQ14:KHQ18 KRM14:KRM18 LBI14:LBI18 LLE14:LLE18 LVA14:LVA18 MEW14:MEW18 MOS14:MOS18 MYO14:MYO18 NIK14:NIK18 NSG14:NSG18 OCC14:OCC18 OLY14:OLY18 OVU14:OVU18 PFQ14:PFQ18 PPM14:PPM18 PZI14:PZI18 QJE14:QJE18 QTA14:QTA18 RCW14:RCW18 RMS14:RMS18 RWO14:RWO18 SGK14:SGK18 SQG14:SQG18 TAC14:TAC18 TJY14:TJY18 TTU14:TTU18 UDQ14:UDQ18 UNM14:UNM18 UXI14:UXI18 VHE14:VHE18 VRA14:VRA18 WAW14:WAW18 WKS14:WKS18 WUO14:WUO18 HH14:HH18 RD14:RD18 AAZ14:AAZ18 AKV14:AKV18 AUR14:AUR18 BEN14:BEN18 BOJ14:BOJ18 BYF14:BYF18 CIB14:CIB18 CRX14:CRX18 DBT14:DBT18 DLP14:DLP18 DVL14:DVL18 EFH14:EFH18 EPD14:EPD18 EYZ14:EYZ18 FIV14:FIV18 FSR14:FSR18 GCN14:GCN18 GMJ14:GMJ18 GWF14:GWF18 HGB14:HGB18 HPX14:HPX18 HZT14:HZT18 IJP14:IJP18 ITL14:ITL18 JDH14:JDH18 JND14:JND18 JWZ14:JWZ18 KGV14:KGV18 KQR14:KQR18 LAN14:LAN18 LKJ14:LKJ18 LUF14:LUF18 MEB14:MEB18 MNX14:MNX18 MXT14:MXT18 NHP14:NHP18 NRL14:NRL18 OBH14:OBH18 OLD14:OLD18 OUZ14:OUZ18 PEV14:PEV18 POR14:POR18 PYN14:PYN18 QIJ14:QIJ18 QSF14:QSF18 RCB14:RCB18 RLX14:RLX18 RVT14:RVT18 SFP14:SFP18 SPL14:SPL18 SZH14:SZH18 TJD14:TJD18 TSZ14:TSZ18 UCV14:UCV18 UMR14:UMR18 UWN14:UWN18 VGJ14:VGJ18 VQF14:VQF18 WAB14:WAB18 WJX14:WJX18 WTT14:WTT18 HP14:HP18 RL14:RL18 ABH14:ABH18 ALD14:ALD18 AUZ14:AUZ18 BEV14:BEV18 BOR14:BOR18 BYN14:BYN18 CIJ14:CIJ18 CSF14:CSF18 DCB14:DCB18 DLX14:DLX18 DVT14:DVT18 EFP14:EFP18 EPL14:EPL18 EZH14:EZH18 FJD14:FJD18 FSZ14:FSZ18 GCV14:GCV18 GMR14:GMR18 GWN14:GWN18 HGJ14:HGJ18 HQF14:HQF18 IAB14:IAB18 IJX14:IJX18 ITT14:ITT18 JDP14:JDP18 JNL14:JNL18 JXH14:JXH18 KHD14:KHD18 KQZ14:KQZ18 LAV14:LAV18 LKR14:LKR18 LUN14:LUN18 MEJ14:MEJ18 MOF14:MOF18 MYB14:MYB18 NHX14:NHX18 NRT14:NRT18 OBP14:OBP18 OLL14:OLL18 OVH14:OVH18 PFD14:PFD18 POZ14:POZ18 PYV14:PYV18 QIR14:QIR18 QSN14:QSN18 RCJ14:RCJ18 RMF14:RMF18 RWB14:RWB18 SFX14:SFX18 SPT14:SPT18 SZP14:SZP18 TJL14:TJL18 TTH14:TTH18 UDD14:UDD18 UMZ14:UMZ18 UWV14:UWV18 VGR14:VGR18 VQN14:VQN18 WAJ14:WAJ18 WKF14:WKF18">
      <formula1>"да,нет"</formula1>
    </dataValidation>
    <dataValidation type="list" allowBlank="1" showInputMessage="1" showErrorMessage="1" sqref="WVG982928:WVG982946 IU65424:IU65442 SQ65424:SQ65442 ACM65424:ACM65442 AMI65424:AMI65442 AWE65424:AWE65442 BGA65424:BGA65442 BPW65424:BPW65442 BZS65424:BZS65442 CJO65424:CJO65442 CTK65424:CTK65442 DDG65424:DDG65442 DNC65424:DNC65442 DWY65424:DWY65442 EGU65424:EGU65442 EQQ65424:EQQ65442 FAM65424:FAM65442 FKI65424:FKI65442 FUE65424:FUE65442 GEA65424:GEA65442 GNW65424:GNW65442 GXS65424:GXS65442 HHO65424:HHO65442 HRK65424:HRK65442 IBG65424:IBG65442 ILC65424:ILC65442 IUY65424:IUY65442 JEU65424:JEU65442 JOQ65424:JOQ65442 JYM65424:JYM65442 KII65424:KII65442 KSE65424:KSE65442 LCA65424:LCA65442 LLW65424:LLW65442 LVS65424:LVS65442 MFO65424:MFO65442 MPK65424:MPK65442 MZG65424:MZG65442 NJC65424:NJC65442 NSY65424:NSY65442 OCU65424:OCU65442 OMQ65424:OMQ65442 OWM65424:OWM65442 PGI65424:PGI65442 PQE65424:PQE65442 QAA65424:QAA65442 QJW65424:QJW65442 QTS65424:QTS65442 RDO65424:RDO65442 RNK65424:RNK65442 RXG65424:RXG65442 SHC65424:SHC65442 SQY65424:SQY65442 TAU65424:TAU65442 TKQ65424:TKQ65442 TUM65424:TUM65442 UEI65424:UEI65442 UOE65424:UOE65442 UYA65424:UYA65442 VHW65424:VHW65442 VRS65424:VRS65442 WBO65424:WBO65442 WLK65424:WLK65442 WVG65424:WVG65442 IU130960:IU130978 SQ130960:SQ130978 ACM130960:ACM130978 AMI130960:AMI130978 AWE130960:AWE130978 BGA130960:BGA130978 BPW130960:BPW130978 BZS130960:BZS130978 CJO130960:CJO130978 CTK130960:CTK130978 DDG130960:DDG130978 DNC130960:DNC130978 DWY130960:DWY130978 EGU130960:EGU130978 EQQ130960:EQQ130978 FAM130960:FAM130978 FKI130960:FKI130978 FUE130960:FUE130978 GEA130960:GEA130978 GNW130960:GNW130978 GXS130960:GXS130978 HHO130960:HHO130978 HRK130960:HRK130978 IBG130960:IBG130978 ILC130960:ILC130978 IUY130960:IUY130978 JEU130960:JEU130978 JOQ130960:JOQ130978 JYM130960:JYM130978 KII130960:KII130978 KSE130960:KSE130978 LCA130960:LCA130978 LLW130960:LLW130978 LVS130960:LVS130978 MFO130960:MFO130978 MPK130960:MPK130978 MZG130960:MZG130978 NJC130960:NJC130978 NSY130960:NSY130978 OCU130960:OCU130978 OMQ130960:OMQ130978 OWM130960:OWM130978 PGI130960:PGI130978 PQE130960:PQE130978 QAA130960:QAA130978 QJW130960:QJW130978 QTS130960:QTS130978 RDO130960:RDO130978 RNK130960:RNK130978 RXG130960:RXG130978 SHC130960:SHC130978 SQY130960:SQY130978 TAU130960:TAU130978 TKQ130960:TKQ130978 TUM130960:TUM130978 UEI130960:UEI130978 UOE130960:UOE130978 UYA130960:UYA130978 VHW130960:VHW130978 VRS130960:VRS130978 WBO130960:WBO130978 WLK130960:WLK130978 WVG130960:WVG130978 IU196496:IU196514 SQ196496:SQ196514 ACM196496:ACM196514 AMI196496:AMI196514 AWE196496:AWE196514 BGA196496:BGA196514 BPW196496:BPW196514 BZS196496:BZS196514 CJO196496:CJO196514 CTK196496:CTK196514 DDG196496:DDG196514 DNC196496:DNC196514 DWY196496:DWY196514 EGU196496:EGU196514 EQQ196496:EQQ196514 FAM196496:FAM196514 FKI196496:FKI196514 FUE196496:FUE196514 GEA196496:GEA196514 GNW196496:GNW196514 GXS196496:GXS196514 HHO196496:HHO196514 HRK196496:HRK196514 IBG196496:IBG196514 ILC196496:ILC196514 IUY196496:IUY196514 JEU196496:JEU196514 JOQ196496:JOQ196514 JYM196496:JYM196514 KII196496:KII196514 KSE196496:KSE196514 LCA196496:LCA196514 LLW196496:LLW196514 LVS196496:LVS196514 MFO196496:MFO196514 MPK196496:MPK196514 MZG196496:MZG196514 NJC196496:NJC196514 NSY196496:NSY196514 OCU196496:OCU196514 OMQ196496:OMQ196514 OWM196496:OWM196514 PGI196496:PGI196514 PQE196496:PQE196514 QAA196496:QAA196514 QJW196496:QJW196514 QTS196496:QTS196514 RDO196496:RDO196514 RNK196496:RNK196514 RXG196496:RXG196514 SHC196496:SHC196514 SQY196496:SQY196514 TAU196496:TAU196514 TKQ196496:TKQ196514 TUM196496:TUM196514 UEI196496:UEI196514 UOE196496:UOE196514 UYA196496:UYA196514 VHW196496:VHW196514 VRS196496:VRS196514 WBO196496:WBO196514 WLK196496:WLK196514 WVG196496:WVG196514 IU262032:IU262050 SQ262032:SQ262050 ACM262032:ACM262050 AMI262032:AMI262050 AWE262032:AWE262050 BGA262032:BGA262050 BPW262032:BPW262050 BZS262032:BZS262050 CJO262032:CJO262050 CTK262032:CTK262050 DDG262032:DDG262050 DNC262032:DNC262050 DWY262032:DWY262050 EGU262032:EGU262050 EQQ262032:EQQ262050 FAM262032:FAM262050 FKI262032:FKI262050 FUE262032:FUE262050 GEA262032:GEA262050 GNW262032:GNW262050 GXS262032:GXS262050 HHO262032:HHO262050 HRK262032:HRK262050 IBG262032:IBG262050 ILC262032:ILC262050 IUY262032:IUY262050 JEU262032:JEU262050 JOQ262032:JOQ262050 JYM262032:JYM262050 KII262032:KII262050 KSE262032:KSE262050 LCA262032:LCA262050 LLW262032:LLW262050 LVS262032:LVS262050 MFO262032:MFO262050 MPK262032:MPK262050 MZG262032:MZG262050 NJC262032:NJC262050 NSY262032:NSY262050 OCU262032:OCU262050 OMQ262032:OMQ262050 OWM262032:OWM262050 PGI262032:PGI262050 PQE262032:PQE262050 QAA262032:QAA262050 QJW262032:QJW262050 QTS262032:QTS262050 RDO262032:RDO262050 RNK262032:RNK262050 RXG262032:RXG262050 SHC262032:SHC262050 SQY262032:SQY262050 TAU262032:TAU262050 TKQ262032:TKQ262050 TUM262032:TUM262050 UEI262032:UEI262050 UOE262032:UOE262050 UYA262032:UYA262050 VHW262032:VHW262050 VRS262032:VRS262050 WBO262032:WBO262050 WLK262032:WLK262050 WVG262032:WVG262050 IU327568:IU327586 SQ327568:SQ327586 ACM327568:ACM327586 AMI327568:AMI327586 AWE327568:AWE327586 BGA327568:BGA327586 BPW327568:BPW327586 BZS327568:BZS327586 CJO327568:CJO327586 CTK327568:CTK327586 DDG327568:DDG327586 DNC327568:DNC327586 DWY327568:DWY327586 EGU327568:EGU327586 EQQ327568:EQQ327586 FAM327568:FAM327586 FKI327568:FKI327586 FUE327568:FUE327586 GEA327568:GEA327586 GNW327568:GNW327586 GXS327568:GXS327586 HHO327568:HHO327586 HRK327568:HRK327586 IBG327568:IBG327586 ILC327568:ILC327586 IUY327568:IUY327586 JEU327568:JEU327586 JOQ327568:JOQ327586 JYM327568:JYM327586 KII327568:KII327586 KSE327568:KSE327586 LCA327568:LCA327586 LLW327568:LLW327586 LVS327568:LVS327586 MFO327568:MFO327586 MPK327568:MPK327586 MZG327568:MZG327586 NJC327568:NJC327586 NSY327568:NSY327586 OCU327568:OCU327586 OMQ327568:OMQ327586 OWM327568:OWM327586 PGI327568:PGI327586 PQE327568:PQE327586 QAA327568:QAA327586 QJW327568:QJW327586 QTS327568:QTS327586 RDO327568:RDO327586 RNK327568:RNK327586 RXG327568:RXG327586 SHC327568:SHC327586 SQY327568:SQY327586 TAU327568:TAU327586 TKQ327568:TKQ327586 TUM327568:TUM327586 UEI327568:UEI327586 UOE327568:UOE327586 UYA327568:UYA327586 VHW327568:VHW327586 VRS327568:VRS327586 WBO327568:WBO327586 WLK327568:WLK327586 WVG327568:WVG327586 IU393104:IU393122 SQ393104:SQ393122 ACM393104:ACM393122 AMI393104:AMI393122 AWE393104:AWE393122 BGA393104:BGA393122 BPW393104:BPW393122 BZS393104:BZS393122 CJO393104:CJO393122 CTK393104:CTK393122 DDG393104:DDG393122 DNC393104:DNC393122 DWY393104:DWY393122 EGU393104:EGU393122 EQQ393104:EQQ393122 FAM393104:FAM393122 FKI393104:FKI393122 FUE393104:FUE393122 GEA393104:GEA393122 GNW393104:GNW393122 GXS393104:GXS393122 HHO393104:HHO393122 HRK393104:HRK393122 IBG393104:IBG393122 ILC393104:ILC393122 IUY393104:IUY393122 JEU393104:JEU393122 JOQ393104:JOQ393122 JYM393104:JYM393122 KII393104:KII393122 KSE393104:KSE393122 LCA393104:LCA393122 LLW393104:LLW393122 LVS393104:LVS393122 MFO393104:MFO393122 MPK393104:MPK393122 MZG393104:MZG393122 NJC393104:NJC393122 NSY393104:NSY393122 OCU393104:OCU393122 OMQ393104:OMQ393122 OWM393104:OWM393122 PGI393104:PGI393122 PQE393104:PQE393122 QAA393104:QAA393122 QJW393104:QJW393122 QTS393104:QTS393122 RDO393104:RDO393122 RNK393104:RNK393122 RXG393104:RXG393122 SHC393104:SHC393122 SQY393104:SQY393122 TAU393104:TAU393122 TKQ393104:TKQ393122 TUM393104:TUM393122 UEI393104:UEI393122 UOE393104:UOE393122 UYA393104:UYA393122 VHW393104:VHW393122 VRS393104:VRS393122 WBO393104:WBO393122 WLK393104:WLK393122 WVG393104:WVG393122 IU458640:IU458658 SQ458640:SQ458658 ACM458640:ACM458658 AMI458640:AMI458658 AWE458640:AWE458658 BGA458640:BGA458658 BPW458640:BPW458658 BZS458640:BZS458658 CJO458640:CJO458658 CTK458640:CTK458658 DDG458640:DDG458658 DNC458640:DNC458658 DWY458640:DWY458658 EGU458640:EGU458658 EQQ458640:EQQ458658 FAM458640:FAM458658 FKI458640:FKI458658 FUE458640:FUE458658 GEA458640:GEA458658 GNW458640:GNW458658 GXS458640:GXS458658 HHO458640:HHO458658 HRK458640:HRK458658 IBG458640:IBG458658 ILC458640:ILC458658 IUY458640:IUY458658 JEU458640:JEU458658 JOQ458640:JOQ458658 JYM458640:JYM458658 KII458640:KII458658 KSE458640:KSE458658 LCA458640:LCA458658 LLW458640:LLW458658 LVS458640:LVS458658 MFO458640:MFO458658 MPK458640:MPK458658 MZG458640:MZG458658 NJC458640:NJC458658 NSY458640:NSY458658 OCU458640:OCU458658 OMQ458640:OMQ458658 OWM458640:OWM458658 PGI458640:PGI458658 PQE458640:PQE458658 QAA458640:QAA458658 QJW458640:QJW458658 QTS458640:QTS458658 RDO458640:RDO458658 RNK458640:RNK458658 RXG458640:RXG458658 SHC458640:SHC458658 SQY458640:SQY458658 TAU458640:TAU458658 TKQ458640:TKQ458658 TUM458640:TUM458658 UEI458640:UEI458658 UOE458640:UOE458658 UYA458640:UYA458658 VHW458640:VHW458658 VRS458640:VRS458658 WBO458640:WBO458658 WLK458640:WLK458658 WVG458640:WVG458658 IU524176:IU524194 SQ524176:SQ524194 ACM524176:ACM524194 AMI524176:AMI524194 AWE524176:AWE524194 BGA524176:BGA524194 BPW524176:BPW524194 BZS524176:BZS524194 CJO524176:CJO524194 CTK524176:CTK524194 DDG524176:DDG524194 DNC524176:DNC524194 DWY524176:DWY524194 EGU524176:EGU524194 EQQ524176:EQQ524194 FAM524176:FAM524194 FKI524176:FKI524194 FUE524176:FUE524194 GEA524176:GEA524194 GNW524176:GNW524194 GXS524176:GXS524194 HHO524176:HHO524194 HRK524176:HRK524194 IBG524176:IBG524194 ILC524176:ILC524194 IUY524176:IUY524194 JEU524176:JEU524194 JOQ524176:JOQ524194 JYM524176:JYM524194 KII524176:KII524194 KSE524176:KSE524194 LCA524176:LCA524194 LLW524176:LLW524194 LVS524176:LVS524194 MFO524176:MFO524194 MPK524176:MPK524194 MZG524176:MZG524194 NJC524176:NJC524194 NSY524176:NSY524194 OCU524176:OCU524194 OMQ524176:OMQ524194 OWM524176:OWM524194 PGI524176:PGI524194 PQE524176:PQE524194 QAA524176:QAA524194 QJW524176:QJW524194 QTS524176:QTS524194 RDO524176:RDO524194 RNK524176:RNK524194 RXG524176:RXG524194 SHC524176:SHC524194 SQY524176:SQY524194 TAU524176:TAU524194 TKQ524176:TKQ524194 TUM524176:TUM524194 UEI524176:UEI524194 UOE524176:UOE524194 UYA524176:UYA524194 VHW524176:VHW524194 VRS524176:VRS524194 WBO524176:WBO524194 WLK524176:WLK524194 WVG524176:WVG524194 IU589712:IU589730 SQ589712:SQ589730 ACM589712:ACM589730 AMI589712:AMI589730 AWE589712:AWE589730 BGA589712:BGA589730 BPW589712:BPW589730 BZS589712:BZS589730 CJO589712:CJO589730 CTK589712:CTK589730 DDG589712:DDG589730 DNC589712:DNC589730 DWY589712:DWY589730 EGU589712:EGU589730 EQQ589712:EQQ589730 FAM589712:FAM589730 FKI589712:FKI589730 FUE589712:FUE589730 GEA589712:GEA589730 GNW589712:GNW589730 GXS589712:GXS589730 HHO589712:HHO589730 HRK589712:HRK589730 IBG589712:IBG589730 ILC589712:ILC589730 IUY589712:IUY589730 JEU589712:JEU589730 JOQ589712:JOQ589730 JYM589712:JYM589730 KII589712:KII589730 KSE589712:KSE589730 LCA589712:LCA589730 LLW589712:LLW589730 LVS589712:LVS589730 MFO589712:MFO589730 MPK589712:MPK589730 MZG589712:MZG589730 NJC589712:NJC589730 NSY589712:NSY589730 OCU589712:OCU589730 OMQ589712:OMQ589730 OWM589712:OWM589730 PGI589712:PGI589730 PQE589712:PQE589730 QAA589712:QAA589730 QJW589712:QJW589730 QTS589712:QTS589730 RDO589712:RDO589730 RNK589712:RNK589730 RXG589712:RXG589730 SHC589712:SHC589730 SQY589712:SQY589730 TAU589712:TAU589730 TKQ589712:TKQ589730 TUM589712:TUM589730 UEI589712:UEI589730 UOE589712:UOE589730 UYA589712:UYA589730 VHW589712:VHW589730 VRS589712:VRS589730 WBO589712:WBO589730 WLK589712:WLK589730 WVG589712:WVG589730 IU655248:IU655266 SQ655248:SQ655266 ACM655248:ACM655266 AMI655248:AMI655266 AWE655248:AWE655266 BGA655248:BGA655266 BPW655248:BPW655266 BZS655248:BZS655266 CJO655248:CJO655266 CTK655248:CTK655266 DDG655248:DDG655266 DNC655248:DNC655266 DWY655248:DWY655266 EGU655248:EGU655266 EQQ655248:EQQ655266 FAM655248:FAM655266 FKI655248:FKI655266 FUE655248:FUE655266 GEA655248:GEA655266 GNW655248:GNW655266 GXS655248:GXS655266 HHO655248:HHO655266 HRK655248:HRK655266 IBG655248:IBG655266 ILC655248:ILC655266 IUY655248:IUY655266 JEU655248:JEU655266 JOQ655248:JOQ655266 JYM655248:JYM655266 KII655248:KII655266 KSE655248:KSE655266 LCA655248:LCA655266 LLW655248:LLW655266 LVS655248:LVS655266 MFO655248:MFO655266 MPK655248:MPK655266 MZG655248:MZG655266 NJC655248:NJC655266 NSY655248:NSY655266 OCU655248:OCU655266 OMQ655248:OMQ655266 OWM655248:OWM655266 PGI655248:PGI655266 PQE655248:PQE655266 QAA655248:QAA655266 QJW655248:QJW655266 QTS655248:QTS655266 RDO655248:RDO655266 RNK655248:RNK655266 RXG655248:RXG655266 SHC655248:SHC655266 SQY655248:SQY655266 TAU655248:TAU655266 TKQ655248:TKQ655266 TUM655248:TUM655266 UEI655248:UEI655266 UOE655248:UOE655266 UYA655248:UYA655266 VHW655248:VHW655266 VRS655248:VRS655266 WBO655248:WBO655266 WLK655248:WLK655266 WVG655248:WVG655266 IU720784:IU720802 SQ720784:SQ720802 ACM720784:ACM720802 AMI720784:AMI720802 AWE720784:AWE720802 BGA720784:BGA720802 BPW720784:BPW720802 BZS720784:BZS720802 CJO720784:CJO720802 CTK720784:CTK720802 DDG720784:DDG720802 DNC720784:DNC720802 DWY720784:DWY720802 EGU720784:EGU720802 EQQ720784:EQQ720802 FAM720784:FAM720802 FKI720784:FKI720802 FUE720784:FUE720802 GEA720784:GEA720802 GNW720784:GNW720802 GXS720784:GXS720802 HHO720784:HHO720802 HRK720784:HRK720802 IBG720784:IBG720802 ILC720784:ILC720802 IUY720784:IUY720802 JEU720784:JEU720802 JOQ720784:JOQ720802 JYM720784:JYM720802 KII720784:KII720802 KSE720784:KSE720802 LCA720784:LCA720802 LLW720784:LLW720802 LVS720784:LVS720802 MFO720784:MFO720802 MPK720784:MPK720802 MZG720784:MZG720802 NJC720784:NJC720802 NSY720784:NSY720802 OCU720784:OCU720802 OMQ720784:OMQ720802 OWM720784:OWM720802 PGI720784:PGI720802 PQE720784:PQE720802 QAA720784:QAA720802 QJW720784:QJW720802 QTS720784:QTS720802 RDO720784:RDO720802 RNK720784:RNK720802 RXG720784:RXG720802 SHC720784:SHC720802 SQY720784:SQY720802 TAU720784:TAU720802 TKQ720784:TKQ720802 TUM720784:TUM720802 UEI720784:UEI720802 UOE720784:UOE720802 UYA720784:UYA720802 VHW720784:VHW720802 VRS720784:VRS720802 WBO720784:WBO720802 WLK720784:WLK720802 WVG720784:WVG720802 IU786320:IU786338 SQ786320:SQ786338 ACM786320:ACM786338 AMI786320:AMI786338 AWE786320:AWE786338 BGA786320:BGA786338 BPW786320:BPW786338 BZS786320:BZS786338 CJO786320:CJO786338 CTK786320:CTK786338 DDG786320:DDG786338 DNC786320:DNC786338 DWY786320:DWY786338 EGU786320:EGU786338 EQQ786320:EQQ786338 FAM786320:FAM786338 FKI786320:FKI786338 FUE786320:FUE786338 GEA786320:GEA786338 GNW786320:GNW786338 GXS786320:GXS786338 HHO786320:HHO786338 HRK786320:HRK786338 IBG786320:IBG786338 ILC786320:ILC786338 IUY786320:IUY786338 JEU786320:JEU786338 JOQ786320:JOQ786338 JYM786320:JYM786338 KII786320:KII786338 KSE786320:KSE786338 LCA786320:LCA786338 LLW786320:LLW786338 LVS786320:LVS786338 MFO786320:MFO786338 MPK786320:MPK786338 MZG786320:MZG786338 NJC786320:NJC786338 NSY786320:NSY786338 OCU786320:OCU786338 OMQ786320:OMQ786338 OWM786320:OWM786338 PGI786320:PGI786338 PQE786320:PQE786338 QAA786320:QAA786338 QJW786320:QJW786338 QTS786320:QTS786338 RDO786320:RDO786338 RNK786320:RNK786338 RXG786320:RXG786338 SHC786320:SHC786338 SQY786320:SQY786338 TAU786320:TAU786338 TKQ786320:TKQ786338 TUM786320:TUM786338 UEI786320:UEI786338 UOE786320:UOE786338 UYA786320:UYA786338 VHW786320:VHW786338 VRS786320:VRS786338 WBO786320:WBO786338 WLK786320:WLK786338 WVG786320:WVG786338 IU851856:IU851874 SQ851856:SQ851874 ACM851856:ACM851874 AMI851856:AMI851874 AWE851856:AWE851874 BGA851856:BGA851874 BPW851856:BPW851874 BZS851856:BZS851874 CJO851856:CJO851874 CTK851856:CTK851874 DDG851856:DDG851874 DNC851856:DNC851874 DWY851856:DWY851874 EGU851856:EGU851874 EQQ851856:EQQ851874 FAM851856:FAM851874 FKI851856:FKI851874 FUE851856:FUE851874 GEA851856:GEA851874 GNW851856:GNW851874 GXS851856:GXS851874 HHO851856:HHO851874 HRK851856:HRK851874 IBG851856:IBG851874 ILC851856:ILC851874 IUY851856:IUY851874 JEU851856:JEU851874 JOQ851856:JOQ851874 JYM851856:JYM851874 KII851856:KII851874 KSE851856:KSE851874 LCA851856:LCA851874 LLW851856:LLW851874 LVS851856:LVS851874 MFO851856:MFO851874 MPK851856:MPK851874 MZG851856:MZG851874 NJC851856:NJC851874 NSY851856:NSY851874 OCU851856:OCU851874 OMQ851856:OMQ851874 OWM851856:OWM851874 PGI851856:PGI851874 PQE851856:PQE851874 QAA851856:QAA851874 QJW851856:QJW851874 QTS851856:QTS851874 RDO851856:RDO851874 RNK851856:RNK851874 RXG851856:RXG851874 SHC851856:SHC851874 SQY851856:SQY851874 TAU851856:TAU851874 TKQ851856:TKQ851874 TUM851856:TUM851874 UEI851856:UEI851874 UOE851856:UOE851874 UYA851856:UYA851874 VHW851856:VHW851874 VRS851856:VRS851874 WBO851856:WBO851874 WLK851856:WLK851874 WVG851856:WVG851874 IU917392:IU917410 SQ917392:SQ917410 ACM917392:ACM917410 AMI917392:AMI917410 AWE917392:AWE917410 BGA917392:BGA917410 BPW917392:BPW917410 BZS917392:BZS917410 CJO917392:CJO917410 CTK917392:CTK917410 DDG917392:DDG917410 DNC917392:DNC917410 DWY917392:DWY917410 EGU917392:EGU917410 EQQ917392:EQQ917410 FAM917392:FAM917410 FKI917392:FKI917410 FUE917392:FUE917410 GEA917392:GEA917410 GNW917392:GNW917410 GXS917392:GXS917410 HHO917392:HHO917410 HRK917392:HRK917410 IBG917392:IBG917410 ILC917392:ILC917410 IUY917392:IUY917410 JEU917392:JEU917410 JOQ917392:JOQ917410 JYM917392:JYM917410 KII917392:KII917410 KSE917392:KSE917410 LCA917392:LCA917410 LLW917392:LLW917410 LVS917392:LVS917410 MFO917392:MFO917410 MPK917392:MPK917410 MZG917392:MZG917410 NJC917392:NJC917410 NSY917392:NSY917410 OCU917392:OCU917410 OMQ917392:OMQ917410 OWM917392:OWM917410 PGI917392:PGI917410 PQE917392:PQE917410 QAA917392:QAA917410 QJW917392:QJW917410 QTS917392:QTS917410 RDO917392:RDO917410 RNK917392:RNK917410 RXG917392:RXG917410 SHC917392:SHC917410 SQY917392:SQY917410 TAU917392:TAU917410 TKQ917392:TKQ917410 TUM917392:TUM917410 UEI917392:UEI917410 UOE917392:UOE917410 UYA917392:UYA917410 VHW917392:VHW917410 VRS917392:VRS917410 WBO917392:WBO917410 WLK917392:WLK917410 WVG917392:WVG917410 IU982928:IU982946 SQ982928:SQ982946 ACM982928:ACM982946 AMI982928:AMI982946 AWE982928:AWE982946 BGA982928:BGA982946 BPW982928:BPW982946 BZS982928:BZS982946 CJO982928:CJO982946 CTK982928:CTK982946 DDG982928:DDG982946 DNC982928:DNC982946 DWY982928:DWY982946 EGU982928:EGU982946 EQQ982928:EQQ982946 FAM982928:FAM982946 FKI982928:FKI982946 FUE982928:FUE982946 GEA982928:GEA982946 GNW982928:GNW982946 GXS982928:GXS982946 HHO982928:HHO982946 HRK982928:HRK982946 IBG982928:IBG982946 ILC982928:ILC982946 IUY982928:IUY982946 JEU982928:JEU982946 JOQ982928:JOQ982946 JYM982928:JYM982946 KII982928:KII982946 KSE982928:KSE982946 LCA982928:LCA982946 LLW982928:LLW982946 LVS982928:LVS982946 MFO982928:MFO982946 MPK982928:MPK982946 MZG982928:MZG982946 NJC982928:NJC982946 NSY982928:NSY982946 OCU982928:OCU982946 OMQ982928:OMQ982946 OWM982928:OWM982946 PGI982928:PGI982946 PQE982928:PQE982946 QAA982928:QAA982946 QJW982928:QJW982946 QTS982928:QTS982946 RDO982928:RDO982946 RNK982928:RNK982946 RXG982928:RXG982946 SHC982928:SHC982946 SQY982928:SQY982946 TAU982928:TAU982946 TKQ982928:TKQ982946 TUM982928:TUM982946 UEI982928:UEI982946 UOE982928:UOE982946 UYA982928:UYA982946 VHW982928:VHW982946 VRS982928:VRS982946 WBO982928:WBO982946 WLK982928:WLK982946 WAX5 VRB5 VHF5 UXJ5 UNN5 UDR5 TTV5 TJZ5 TAD5 SQH5 SGL5 RWP5 RMT5 RCX5 QTB5 QJF5 PZJ5 PPN5 PFR5 OVV5 OLZ5 OCD5 NSH5 NIL5 MYP5 MOT5 MEX5 LVB5 LLF5 LBJ5 KRN5 KHR5 JXV5 JNZ5 JED5 IUH5 IKL5 IAP5 HQT5 HGX5 GXB5 GNF5 GDJ5 FTN5 FJR5 EZV5 EPZ5 EGD5 DWH5 DML5 DCP5 CST5 CIX5 BZB5 BPF5 BFJ5 AVN5 ALR5 ABV5 RZ5 ID5 WUP5 WKT5 AMJ20 AWF20 BGB20 BPX20 BZT20 CJP20 CTL20 DDH20 DND20 DWZ20 EGV20 EQR20 FAN20 FKJ20 FUF20 GEB20 GNX20 GXT20 HHP20 HRL20 IBH20 ILD20 IUZ20 JEV20 JOR20 JYN20 KIJ20 KSF20 LCB20 LLX20 LVT20 MFP20 MPL20 MZH20 NJD20 NSZ20 OCV20 OMR20 OWN20 PGJ20 PQF20 QAB20 QJX20 QTT20 RDP20 RNL20 RXH20 SHD20 SQZ20 TAV20 TKR20 TUN20 UEJ20 UOF20 UYB20 VHX20 VRT20 WBP20 WLL20 WVH20 IV20 SR20 WKT19 WUP11 ID11 RZ11 ABV11 ALR11 AVN11 BFJ11 BPF11 BZB11 CIX11 CST11 DCP11 DML11 DWH11 EGD11 EPZ11 EZV11 FJR11 FTN11 GDJ11 GNF11 GXB11 HGX11 HQT11 IAP11 IKL11 IUH11 JED11 JNZ11 JXV11 KHR11 KRN11 LBJ11 LLF11 LVB11 MEX11 MOT11 MYP11 NIL11 NSH11 OCD11 OLZ11 OVV11 PFR11 PPN11 PZJ11 QJF11 QTB11 RCX11 RMT11 RWP11 SGL11 SQH11 TAD11 TJZ11 TTV11 UDR11 UNN11 UXJ11 VHF11 VRB11 WAX11 WKT11 VRD12 VHH12 UXL12 UNP12 UDT12 TTX12 TKB12 TAF12 SQJ12 SGN12 RWR12 RMV12 RCZ12 QTD12 QJH12 PZL12 PPP12 PFT12 OVX12 OMB12 OCF12 NSJ12 NIN12 MYR12 MOV12 MEZ12 LVD12 LLH12 LBL12 KRP12 KHT12 JXX12 JOB12 JEF12 IUJ12 IKN12 IAR12 HQV12 HGZ12 GXD12 GNH12 GDL12 FTP12 FJT12 EZX12 EQB12 EGF12 DWJ12 DMN12 DCR12 CSV12 CIZ12 BZD12 BPH12 BFL12 AVP12 ALT12 ABX12 SB12 IF12 WUR12 WKV12 WAZ12 VRB13 VHF13 UXJ13 UNN13 UDR13 TTV13 TJZ13 TAD13 SQH13 SGL13 RWP13 RMT13 RCX13 QTB13 QJF13 PZJ13 PPN13 PFR13 OVV13 OLZ13 OCD13 NSH13 NIL13 MYP13 MOT13 MEX13 LVB13 LLF13 LBJ13 KRN13 KHR13 JXV13 JNZ13 JED13 IUH13 IKL13 IAP13 HQT13 HGX13 GXB13 GNF13 GDJ13 FTN13 FJR13 EZV13 EPZ13 EGD13 DWH13 DML13 DCP13 CST13 CIX13 BZB13 BPF13 BFJ13 AVN13 ALR13 ABV13 RZ13 ID13 WUP13 WKT13 WAX13 WUP19 ID19 RZ19 ABV19 ALR19 AVN19 BFJ19 BPF19 BZB19 CIX19 CST19 DCP19 DML19 DWH19 EGD19 EPZ19 EZV19 FJR19 FTN19 GDJ19 GNF19 GXB19 HGX19 HQT19 IAP19 IKL19 IUH19 JED19 JNZ19 JXV19 KHR19 KRN19 LBJ19 LLF19 LVB19 MEX19 MOT19 MYP19 NIL19 NSH19 OCD19 OLZ19 OVV19 PFR19 PPN19 PZJ19 QJF19 QTB19 RCX19 RMT19 RWP19 SGL19 SQH19 TAD19 TJZ19 TTV19 UDR19 UNN19 UXJ19 VHF19 VRB19 WAX19 ACN20 VRD21 VHH21 UXL21 UNP21 UDT21 TTX21 TKB21 TAF21 SQJ21 SGN21 RWR21 RMV21 RCZ21 QTD21 QJH21 PZL21 PPP21 PFT21 OVX21 OMB21 OCF21 NSJ21 NIN21 MYR21 MOV21 MEZ21 LVD21 LLH21 LBL21 KRP21 KHT21 JXX21 JOB21 JEF21 IUJ21 IKN21 IAR21 HQV21 HGZ21 GXD21 GNH21 GDL21 FTP21 FJT21 EZX21 EQB21 EGF21 DWJ21 DMN21 DCR21 CSV21 CIZ21 BZD21 BPH21 BFL21 AVP21 ALT21 ABX21 SB21 IF21 WUR21 WKV21 WAZ21 WUR6:WUR10 IF6:IF10 SB6:SB10 ABX6:ABX10 ALT6:ALT10 AVP6:AVP10 BFL6:BFL10 BPH6:BPH10 BZD6:BZD10 CIZ6:CIZ10 CSV6:CSV10 DCR6:DCR10 DMN6:DMN10 DWJ6:DWJ10 EGF6:EGF10 EQB6:EQB10 EZX6:EZX10 FJT6:FJT10 FTP6:FTP10 GDL6:GDL10 GNH6:GNH10 GXD6:GXD10 HGZ6:HGZ10 HQV6:HQV10 IAR6:IAR10 IKN6:IKN10 IUJ6:IUJ10 JEF6:JEF10 JOB6:JOB10 JXX6:JXX10 KHT6:KHT10 KRP6:KRP10 LBL6:LBL10 LLH6:LLH10 LVD6:LVD10 MEZ6:MEZ10 MOV6:MOV10 MYR6:MYR10 NIN6:NIN10 NSJ6:NSJ10 OCF6:OCF10 OMB6:OMB10 OVX6:OVX10 PFT6:PFT10 PPP6:PPP10 PZL6:PZL10 QJH6:QJH10 QTD6:QTD10 RCZ6:RCZ10 RMV6:RMV10 RWR6:RWR10 SGN6:SGN10 SQJ6:SQJ10 TAF6:TAF10 TKB6:TKB10 TTX6:TTX10 UDT6:UDT10 UNP6:UNP10 UXL6:UXL10 VHH6:VHH10 VRD6:VRD10 WAZ6:WAZ10 WKV6:WKV10 WUR14:WUR18 IF14:IF18 SB14:SB18 ABX14:ABX18 ALT14:ALT18 AVP14:AVP18 BFL14:BFL18 BPH14:BPH18 BZD14:BZD18 CIZ14:CIZ18 CSV14:CSV18 DCR14:DCR18 DMN14:DMN18 DWJ14:DWJ18 EGF14:EGF18 EQB14:EQB18 EZX14:EZX18 FJT14:FJT18 FTP14:FTP18 GDL14:GDL18 GNH14:GNH18 GXD14:GXD18 HGZ14:HGZ18 HQV14:HQV18 IAR14:IAR18 IKN14:IKN18 IUJ14:IUJ18 JEF14:JEF18 JOB14:JOB18 JXX14:JXX18 KHT14:KHT18 KRP14:KRP18 LBL14:LBL18 LLH14:LLH18 LVD14:LVD18 MEZ14:MEZ18 MOV14:MOV18 MYR14:MYR18 NIN14:NIN18 NSJ14:NSJ18 OCF14:OCF18 OMB14:OMB18 OVX14:OVX18 PFT14:PFT18 PPP14:PPP18 PZL14:PZL18 QJH14:QJH18 QTD14:QTD18 RCZ14:RCZ18 RMV14:RMV18 RWR14:RWR18 SGN14:SGN18 SQJ14:SQJ18 TAF14:TAF18 TKB14:TKB18 TTX14:TTX18 UDT14:UDT18 UNP14:UNP18 UXL14:UXL18 VHH14:VHH18 VRD14:VRD18 WAZ14:WAZ18 WKV14:WKV18">
      <formula1>"1,2"</formula1>
    </dataValidation>
    <dataValidation type="list" allowBlank="1" showInputMessage="1" showErrorMessage="1" sqref="WIS5 VYW5 VPA5 VFE5 UVI5 ULM5 UBQ5 TRU5 THY5 SYC5 SOG5 SEK5 RUO5 RKS5 RAW5 QRA5 QHE5 PXI5 PNM5 PDQ5 OTU5 OJY5 OAC5 NQG5 NGK5 MWO5 MMS5 MCW5 LTA5 LJE5 KZI5 KPM5 KFQ5 JVU5 JLY5 JCC5 ISG5 IIK5 HYO5 HOS5 HEW5 GVA5 GLE5 GBI5 FRM5 FHQ5 EXU5 ENY5 EEC5 DUG5 DKK5 DAO5 CQS5 CGW5 BXA5 BNE5 BDI5 ATM5 AJQ5 ZU5 PY5 GC5 WSO5 WSO11 GC11 PY11 ZU11 AJQ11 ATM11 BDI11 BNE11 BXA11 CGW11 CQS11 DAO11 DKK11 DUG11 EEC11 ENY11 EXU11 FHQ11 FRM11 GBI11 GLE11 GVA11 HEW11 HOS11 HYO11 IIK11 ISG11 JCC11 JLY11 JVU11 KFQ11 KPM11 KZI11 LJE11 LTA11 MCW11 MMS11 MWO11 NGK11 NQG11 OAC11 OJY11 OTU11 PDQ11 PNM11 PXI11 QHE11 QRA11 RAW11 RKS11 RUO11 SEK11 SOG11 SYC11 THY11 TRU11 UBQ11 ULM11 UVI11 VFE11 VPA11 VYW11 WIS11 VYY12 VPC12 VFG12 UVK12 ULO12 UBS12 TRW12 TIA12 SYE12 SOI12 SEM12 RUQ12 RKU12 RAY12 QRC12 QHG12 PXK12 PNO12 PDS12 OTW12 OKA12 OAE12 NQI12 NGM12 MWQ12 MMU12 MCY12 LTC12 LJG12 KZK12 KPO12 KFS12 JVW12 JMA12 JCE12 ISI12 IIM12 HYQ12 HOU12 HEY12 GVC12 GLG12 GBK12 FRO12 FHS12 EXW12 EOA12 EEE12 DUI12 DKM12 DAQ12 CQU12 CGY12 BXC12 BNG12 BDK12 ATO12 AJS12 ZW12 QA12 GE12 WSQ12 WIU12 WIS13 VYW13 VPA13 VFE13 UVI13 ULM13 UBQ13 TRU13 THY13 SYC13 SOG13 SEK13 RUO13 RKS13 RAW13 QRA13 QHE13 PXI13 PNM13 PDQ13 OTU13 OJY13 OAC13 NQG13 NGK13 MWO13 MMS13 MCW13 LTA13 LJE13 KZI13 KPM13 KFQ13 JVU13 JLY13 JCC13 ISG13 IIK13 HYO13 HOS13 HEW13 GVA13 GLE13 GBI13 FRM13 FHQ13 EXU13 ENY13 EEC13 DUG13 DKK13 DAO13 CQS13 CGW13 BXA13 BNE13 BDI13 ATM13 AJQ13 ZU13 PY13 GC13 WSO13 WSO19 GC19 PY19 ZU19 AJQ19 ATM19 BDI19 BNE19 BXA19 CGW19 CQS19 DAO19 DKK19 DUG19 EEC19 ENY19 EXU19 FHQ19 FRM19 GBI19 GLE19 GVA19 HEW19 HOS19 HYO19 IIK19 ISG19 JCC19 JLY19 JVU19 KFQ19 KPM19 KZI19 LJE19 LTA19 MCW19 MMS19 MWO19 NGK19 NQG19 OAC19 OJY19 OTU19 PDQ19 PNM19 PXI19 QHE19 QRA19 RAW19 RKS19 RUO19 SEK19 SOG19 SYC19 THY19 TRU19 UBQ19 ULM19 UVI19 VFE19 VPA19 VYW19 WIS19 GU20 WTG20 WJK20 VZO20 VPS20 VFW20 UWA20 UME20 UCI20 TSM20 TIQ20 SYU20 SOY20 SFC20 RVG20 RLK20 RBO20 QRS20 QHW20 PYA20 POE20 PEI20 OUM20 OKQ20 OAU20 NQY20 NHC20 MXG20 MNK20 MDO20 LTS20 LJW20 LAA20 KQE20 KGI20 JWM20 JMQ20 JCU20 ISY20 IJC20 HZG20 HPK20 HFO20 GVS20 GLW20 GCA20 FSE20 FII20 EYM20 EOQ20 EEU20 DUY20 DLC20 DBG20 CRK20 CHO20 BXS20 BNW20 BEA20 AUE20 AKI20 AAM20 QQ20 VPC21 VFG21 UVK21 ULO21 UBS21 TRW21 TIA21 SYE21 SOI21 SEM21 RUQ21 RKU21 RAY21 QRC21 QHG21 PXK21 PNO21 PDS21 OTW21 OKA21 OAE21 NQI21 NGM21 MWQ21 MMU21 MCY21 LTC21 LJG21 KZK21 KPO21 KFS21 JVW21 JMA21 JCE21 ISI21 IIM21 HYQ21 HOU21 HEY21 GVC21 GLG21 GBK21 FRO21 FHS21 EXW21 EOA21 EEE21 DUI21 DKM21 DAQ21 CQU21 CGY21 BXC21 BNG21 BDK21 ATO21 AJS21 ZW21 QA21 GE21 WSQ21 WIU21 VYY21 WIU6:WIU10 WSQ6:WSQ10 GE6:GE10 QA6:QA10 ZW6:ZW10 AJS6:AJS10 ATO6:ATO10 BDK6:BDK10 BNG6:BNG10 BXC6:BXC10 CGY6:CGY10 CQU6:CQU10 DAQ6:DAQ10 DKM6:DKM10 DUI6:DUI10 EEE6:EEE10 EOA6:EOA10 EXW6:EXW10 FHS6:FHS10 FRO6:FRO10 GBK6:GBK10 GLG6:GLG10 GVC6:GVC10 HEY6:HEY10 HOU6:HOU10 HYQ6:HYQ10 IIM6:IIM10 ISI6:ISI10 JCE6:JCE10 JMA6:JMA10 JVW6:JVW10 KFS6:KFS10 KPO6:KPO10 KZK6:KZK10 LJG6:LJG10 LTC6:LTC10 MCY6:MCY10 MMU6:MMU10 MWQ6:MWQ10 NGM6:NGM10 NQI6:NQI10 OAE6:OAE10 OKA6:OKA10 OTW6:OTW10 PDS6:PDS10 PNO6:PNO10 PXK6:PXK10 QHG6:QHG10 QRC6:QRC10 RAY6:RAY10 RKU6:RKU10 RUQ6:RUQ10 SEM6:SEM10 SOI6:SOI10 SYE6:SYE10 TIA6:TIA10 TRW6:TRW10 UBS6:UBS10 ULO6:ULO10 UVK6:UVK10 VFG6:VFG10 VPC6:VPC10 VYY6:VYY10 WSQ14:WSQ18 GE14:GE18 QA14:QA18 ZW14:ZW18 AJS14:AJS18 ATO14:ATO18 BDK14:BDK18 BNG14:BNG18 BXC14:BXC18 CGY14:CGY18 CQU14:CQU18 DAQ14:DAQ18 DKM14:DKM18 DUI14:DUI18 EEE14:EEE18 EOA14:EOA18 EXW14:EXW18 FHS14:FHS18 FRO14:FRO18 GBK14:GBK18 GLG14:GLG18 GVC14:GVC18 HEY14:HEY18 HOU14:HOU18 HYQ14:HYQ18 IIM14:IIM18 ISI14:ISI18 JCE14:JCE18 JMA14:JMA18 JVW14:JVW18 KFS14:KFS18 KPO14:KPO18 KZK14:KZK18 LJG14:LJG18 LTC14:LTC18 MCY14:MCY18 MMU14:MMU18 MWQ14:MWQ18 NGM14:NGM18 NQI14:NQI18 OAE14:OAE18 OKA14:OKA18 OTW14:OTW18 PDS14:PDS18 PNO14:PNO18 PXK14:PXK18 QHG14:QHG18 QRC14:QRC18 RAY14:RAY18 RKU14:RKU18 RUQ14:RUQ18 SEM14:SEM18 SOI14:SOI18 SYE14:SYE18 TIA14:TIA18 TRW14:TRW18 UBS14:UBS18 ULO14:ULO18 UVK14:UVK18 VFG14:VFG18 VPC14:VPC18 VYY14:VYY18 WIU14:WIU18">
      <formula1>"пожарная безопасность, освещение,водоснабжение,культура,дорога,благоустройство,детские и спортивные площадки,контейнерные площадки(благоустройство),бытовое обслуживание,места захоронения,иные"</formula1>
    </dataValidation>
  </dataValidations>
  <pageMargins left="0.7" right="0.7" top="0.75" bottom="0.75" header="0.3" footer="0.3"/>
  <pageSetup paperSize="9" scale="2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1</vt:i4>
      </vt:variant>
    </vt:vector>
  </HeadingPairs>
  <TitlesOfParts>
    <vt:vector size="2" baseType="lpstr">
      <vt:lpstr>доп%ТИК</vt:lpstr>
      <vt:lpstr>'доп%ТИК'!Область_печати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2020-07-13T14:28:33Z</dcterms:modified>
</cp:coreProperties>
</file>