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Отключенные!$A$1:$AB$18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D10"/>
</calcChain>
</file>

<file path=xl/sharedStrings.xml><?xml version="1.0" encoding="utf-8"?>
<sst xmlns="http://schemas.openxmlformats.org/spreadsheetml/2006/main" count="36" uniqueCount="35">
  <si>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</si>
  <si>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</si>
  <si>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</si>
  <si>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</si>
  <si>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</si>
  <si>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</si>
  <si>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</si>
  <si>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</si>
  <si>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</si>
  <si>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</si>
  <si>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</si>
  <si>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</si>
  <si>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</si>
  <si>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</si>
  <si>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</si>
  <si>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</si>
  <si>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</si>
  <si>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</si>
  <si>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</si>
  <si>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</si>
  <si>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</si>
  <si>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</si>
  <si>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</si>
  <si>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</si>
  <si>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</si>
  <si>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</si>
  <si>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</si>
  <si>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</si>
  <si>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Максатихинский район</t>
  </si>
  <si>
    <t>09.24 14.03.2022</t>
  </si>
  <si>
    <t>Весьегонский МО</t>
  </si>
  <si>
    <t>13.23 14.03.2022</t>
  </si>
  <si>
    <t>Таблица по нарушениям в системе ЖКХ на территории Тверской области (по состоянию на 15:00 14.03.2022)</t>
  </si>
  <si>
    <t>15.00 14.03.2022</t>
  </si>
  <si>
    <t>14.25 14.03.2022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</si>
</sst>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b/>
      <sz val="85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17" fontId="8" fillId="2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" fontId="7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" fontId="8" fillId="0" borderId="0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F12" sqref="F12:F1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3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92.25" customHeight="1">
      <c r="A3" s="37" t="s">
        <v>0</v>
      </c>
      <c r="B3" s="37" t="s">
        <v>1</v>
      </c>
      <c r="C3" s="37" t="s">
        <v>2</v>
      </c>
      <c r="D3" s="39" t="s">
        <v>3</v>
      </c>
      <c r="E3" s="40"/>
      <c r="F3" s="40"/>
      <c r="G3" s="40"/>
      <c r="H3" s="40"/>
      <c r="I3" s="41"/>
      <c r="J3" s="37" t="s">
        <v>4</v>
      </c>
      <c r="K3" s="37" t="s">
        <v>5</v>
      </c>
      <c r="L3" s="37" t="s">
        <v>6</v>
      </c>
      <c r="M3" s="39" t="s">
        <v>7</v>
      </c>
      <c r="N3" s="41"/>
      <c r="O3" s="39" t="s">
        <v>8</v>
      </c>
      <c r="P3" s="40"/>
      <c r="Q3" s="40"/>
      <c r="R3" s="40"/>
      <c r="S3" s="40"/>
      <c r="T3" s="40"/>
      <c r="U3" s="44" t="s">
        <v>9</v>
      </c>
      <c r="V3" s="44"/>
      <c r="W3" s="44"/>
      <c r="X3" s="44"/>
      <c r="Y3" s="44"/>
      <c r="Z3" s="42" t="s">
        <v>24</v>
      </c>
      <c r="AA3" s="44" t="s">
        <v>25</v>
      </c>
    </row>
    <row r="4" spans="1:27" ht="143.25" customHeight="1">
      <c r="A4" s="38"/>
      <c r="B4" s="38"/>
      <c r="C4" s="38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8"/>
      <c r="K4" s="38"/>
      <c r="L4" s="38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3"/>
      <c r="AA4" s="44"/>
    </row>
    <row r="5" spans="1:27" s="21" customFormat="1" ht="126" customHeight="1">
      <c r="A5" s="28">
        <v>1</v>
      </c>
      <c r="B5" s="28" t="s">
        <v>30</v>
      </c>
      <c r="C5" s="29" t="s">
        <v>33</v>
      </c>
      <c r="D5" s="30"/>
      <c r="E5" s="30"/>
      <c r="F5" s="30">
        <v>1</v>
      </c>
      <c r="G5" s="30"/>
      <c r="H5" s="30"/>
      <c r="I5" s="30"/>
      <c r="J5" s="30">
        <v>13</v>
      </c>
      <c r="K5" s="30">
        <v>10</v>
      </c>
      <c r="L5" s="30">
        <v>23</v>
      </c>
      <c r="M5" s="30">
        <v>29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28">
        <v>1</v>
      </c>
      <c r="V5" s="28">
        <v>3</v>
      </c>
      <c r="W5" s="28">
        <v>1</v>
      </c>
      <c r="X5" s="28">
        <v>2</v>
      </c>
      <c r="Y5" s="28">
        <v>1</v>
      </c>
      <c r="Z5" s="31"/>
      <c r="AA5" s="28"/>
    </row>
    <row r="6" spans="1:27" s="20" customFormat="1" ht="126" customHeight="1">
      <c r="A6" s="14"/>
      <c r="B6" s="13" t="s">
        <v>27</v>
      </c>
      <c r="C6" s="17" t="s">
        <v>31</v>
      </c>
      <c r="D6" s="13"/>
      <c r="E6" s="13"/>
      <c r="F6" s="13">
        <v>1</v>
      </c>
      <c r="G6" s="13"/>
      <c r="H6" s="13"/>
      <c r="I6" s="13"/>
      <c r="J6" s="13">
        <v>17</v>
      </c>
      <c r="K6" s="13">
        <v>22</v>
      </c>
      <c r="L6" s="13">
        <v>109</v>
      </c>
      <c r="M6" s="13">
        <v>192</v>
      </c>
      <c r="N6" s="13">
        <v>14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4">
        <v>1</v>
      </c>
      <c r="V6" s="14">
        <v>3</v>
      </c>
      <c r="W6" s="14">
        <v>1</v>
      </c>
      <c r="X6" s="14">
        <v>2</v>
      </c>
      <c r="Y6" s="14">
        <v>1</v>
      </c>
      <c r="Z6" s="19"/>
      <c r="AA6" s="13"/>
    </row>
    <row r="7" spans="1:27" s="21" customFormat="1" ht="126" customHeight="1">
      <c r="A7" s="9"/>
      <c r="B7" s="9" t="s">
        <v>23</v>
      </c>
      <c r="C7" s="11"/>
      <c r="D7" s="18">
        <f>D5</f>
        <v>0</v>
      </c>
      <c r="E7" s="18">
        <f t="shared" ref="E7:Y7" si="0">E5</f>
        <v>0</v>
      </c>
      <c r="F7" s="18">
        <f t="shared" si="0"/>
        <v>1</v>
      </c>
      <c r="G7" s="18">
        <f t="shared" si="0"/>
        <v>0</v>
      </c>
      <c r="H7" s="18">
        <f t="shared" si="0"/>
        <v>0</v>
      </c>
      <c r="I7" s="18">
        <f t="shared" si="0"/>
        <v>0</v>
      </c>
      <c r="J7" s="18">
        <f t="shared" si="0"/>
        <v>13</v>
      </c>
      <c r="K7" s="18">
        <f t="shared" si="0"/>
        <v>10</v>
      </c>
      <c r="L7" s="18">
        <f t="shared" si="0"/>
        <v>23</v>
      </c>
      <c r="M7" s="18">
        <f t="shared" si="0"/>
        <v>29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8">
        <f t="shared" si="0"/>
        <v>0</v>
      </c>
      <c r="R7" s="18">
        <f t="shared" si="0"/>
        <v>0</v>
      </c>
      <c r="S7" s="18">
        <f t="shared" si="0"/>
        <v>0</v>
      </c>
      <c r="T7" s="18">
        <f t="shared" si="0"/>
        <v>0</v>
      </c>
      <c r="U7" s="18">
        <f t="shared" si="0"/>
        <v>1</v>
      </c>
      <c r="V7" s="18">
        <f t="shared" si="0"/>
        <v>3</v>
      </c>
      <c r="W7" s="18">
        <f t="shared" si="0"/>
        <v>1</v>
      </c>
      <c r="X7" s="18">
        <f t="shared" si="0"/>
        <v>2</v>
      </c>
      <c r="Y7" s="18">
        <f t="shared" si="0"/>
        <v>1</v>
      </c>
      <c r="Z7" s="18"/>
      <c r="AA7" s="18"/>
    </row>
    <row r="8" spans="1:27" s="20" customFormat="1" ht="126" customHeight="1">
      <c r="A8" s="32" t="s">
        <v>26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4"/>
    </row>
    <row r="9" spans="1:27" s="22" customFormat="1" ht="126" customHeight="1">
      <c r="A9" s="14">
        <v>1</v>
      </c>
      <c r="B9" s="17" t="s">
        <v>28</v>
      </c>
      <c r="C9" s="17" t="s">
        <v>29</v>
      </c>
      <c r="D9" s="13"/>
      <c r="E9" s="13"/>
      <c r="F9" s="13"/>
      <c r="G9" s="13"/>
      <c r="H9" s="13"/>
      <c r="I9" s="13">
        <v>1</v>
      </c>
      <c r="J9" s="13">
        <v>1</v>
      </c>
      <c r="K9" s="13">
        <v>1</v>
      </c>
      <c r="L9" s="13">
        <v>8</v>
      </c>
      <c r="M9" s="13">
        <v>15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4">
        <v>1</v>
      </c>
      <c r="V9" s="14">
        <v>2</v>
      </c>
      <c r="W9" s="14">
        <v>1</v>
      </c>
      <c r="X9" s="14">
        <v>2</v>
      </c>
      <c r="Y9" s="14">
        <v>1</v>
      </c>
      <c r="Z9" s="14"/>
      <c r="AA9" s="17" t="s">
        <v>34</v>
      </c>
    </row>
    <row r="10" spans="1:27" s="20" customFormat="1" ht="126" customHeight="1">
      <c r="A10" s="9"/>
      <c r="B10" s="9" t="s">
        <v>23</v>
      </c>
      <c r="C10" s="11"/>
      <c r="D10" s="18">
        <f>D9</f>
        <v>0</v>
      </c>
      <c r="E10" s="18">
        <f t="shared" ref="E10:Y10" si="1">E9</f>
        <v>0</v>
      </c>
      <c r="F10" s="18">
        <f t="shared" si="1"/>
        <v>0</v>
      </c>
      <c r="G10" s="18">
        <f t="shared" si="1"/>
        <v>0</v>
      </c>
      <c r="H10" s="18">
        <f t="shared" si="1"/>
        <v>0</v>
      </c>
      <c r="I10" s="18">
        <f t="shared" si="1"/>
        <v>1</v>
      </c>
      <c r="J10" s="18">
        <f t="shared" si="1"/>
        <v>1</v>
      </c>
      <c r="K10" s="18">
        <f t="shared" si="1"/>
        <v>1</v>
      </c>
      <c r="L10" s="18">
        <f t="shared" si="1"/>
        <v>8</v>
      </c>
      <c r="M10" s="18">
        <f t="shared" si="1"/>
        <v>15</v>
      </c>
      <c r="N10" s="18">
        <f t="shared" si="1"/>
        <v>0</v>
      </c>
      <c r="O10" s="18">
        <f t="shared" si="1"/>
        <v>0</v>
      </c>
      <c r="P10" s="18">
        <f t="shared" si="1"/>
        <v>0</v>
      </c>
      <c r="Q10" s="18">
        <f t="shared" si="1"/>
        <v>0</v>
      </c>
      <c r="R10" s="18">
        <f t="shared" si="1"/>
        <v>0</v>
      </c>
      <c r="S10" s="18">
        <f t="shared" si="1"/>
        <v>0</v>
      </c>
      <c r="T10" s="18">
        <f t="shared" si="1"/>
        <v>0</v>
      </c>
      <c r="U10" s="18">
        <f t="shared" si="1"/>
        <v>1</v>
      </c>
      <c r="V10" s="18">
        <f t="shared" si="1"/>
        <v>2</v>
      </c>
      <c r="W10" s="18">
        <f t="shared" si="1"/>
        <v>1</v>
      </c>
      <c r="X10" s="18">
        <f t="shared" si="1"/>
        <v>2</v>
      </c>
      <c r="Y10" s="18">
        <f t="shared" si="1"/>
        <v>1</v>
      </c>
      <c r="Z10" s="10"/>
      <c r="AA10" s="11"/>
    </row>
    <row r="11" spans="1:27" s="21" customFormat="1" ht="126" customHeight="1">
      <c r="A11" s="23"/>
      <c r="B11" s="24"/>
      <c r="C11" s="2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6"/>
      <c r="AA11" s="1"/>
    </row>
    <row r="12" spans="1:27" s="20" customFormat="1" ht="126" customHeight="1">
      <c r="A12" s="23"/>
      <c r="B12" s="24"/>
      <c r="C12" s="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7"/>
      <c r="AA12" s="27"/>
    </row>
    <row r="13" spans="1:27" ht="120.75" customHeight="1">
      <c r="A13" s="25"/>
      <c r="Y13" s="2"/>
      <c r="Z13" s="1"/>
    </row>
    <row r="14" spans="1:27" ht="120.75" customHeight="1">
      <c r="A14" s="15"/>
    </row>
    <row r="15" spans="1:27" ht="129" customHeight="1">
      <c r="A15" s="15"/>
    </row>
    <row r="16" spans="1:27" ht="129" customHeight="1">
      <c r="A16" s="15"/>
      <c r="AA16" s="12"/>
    </row>
    <row r="17" spans="12:26" ht="129" customHeight="1"/>
    <row r="18" spans="12:26" ht="116.25" customHeight="1">
      <c r="L18" s="16"/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13.25" customHeight="1">
      <c r="Z63" s="1"/>
    </row>
    <row r="64" spans="26:26" ht="113.25" customHeight="1">
      <c r="Z64" s="1"/>
    </row>
    <row r="65" spans="1:27" ht="87.75" customHeight="1">
      <c r="Z65" s="1"/>
    </row>
    <row r="66" spans="1:27" ht="90.75" customHeight="1"/>
    <row r="67" spans="1:27" ht="143.25" customHeight="1"/>
    <row r="68" spans="1:27" ht="143.25" customHeight="1"/>
    <row r="69" spans="1:27" ht="143.25" customHeight="1"/>
    <row r="72" spans="1:27" ht="143.25" customHeight="1"/>
    <row r="73" spans="1:27" ht="143.25" customHeight="1"/>
    <row r="74" spans="1:27" ht="162" customHeight="1"/>
    <row r="75" spans="1:27" ht="143.25" customHeight="1"/>
    <row r="76" spans="1:27" ht="143.25" customHeight="1"/>
    <row r="77" spans="1:27" ht="143.25" customHeight="1"/>
    <row r="78" spans="1:27" s="8" customFormat="1" ht="14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</row>
    <row r="79" spans="1:27" ht="143.25" customHeight="1"/>
    <row r="80" spans="1:27" ht="162" customHeight="1"/>
    <row r="81" ht="143.25" customHeight="1"/>
    <row r="82" ht="143.25" customHeight="1"/>
    <row r="83" ht="143.25" customHeight="1"/>
  </sheetData>
  <mergeCells count="14"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2022-01-25T13:16:11Z</cp:lastPrinted>
  <dcterms:created xsi:type="dcterms:W3CDTF">2021-01-08T15:32:36Z</dcterms:created>
  <dcterms:modified xsi:type="dcterms:W3CDTF">2022-03-14T11:34:50Z</dcterms:modified>
</cp:coreProperties>
</file>