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Дежурная смена\Смена 4\01 МОНИТОРИНГ\!!!Электроснабжение и ЖКХ\2022\3. Март\04.03.2022\"/>
    </mc:Choice>
  </mc:AlternateContent>
  <bookViews>
    <workbookView xWindow="0" yWindow="0" windowWidth="28800" windowHeight="1230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Отключенные!$A$1:$AA$10</definedName>
  </definedNames>
  <calcPr calcId="162913"/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10" i="1"/>
  <c r="D7" i="1"/>
  <c r="H20" i="1" l="1"/>
</calcChain>
</file>

<file path=xl/sharedStrings.xml><?xml version="1.0" encoding="utf-8"?>
<sst xmlns="http://schemas.openxmlformats.org/spreadsheetml/2006/main" count="33" uniqueCount="32">
  <si>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</si>
  <si>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</si>
  <si>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</si>
  <si>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</si>
  <si>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</si>
  <si>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</si>
  <si>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</si>
  <si>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</si>
  <si>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</si>
  <si>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</si>
  <si>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</si>
  <si>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</si>
  <si>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</si>
  <si>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</si>
  <si>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</si>
  <si>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</si>
  <si>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</si>
  <si>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</si>
  <si>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</si>
  <si>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</si>
  <si>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</si>
  <si>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</si>
  <si>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</si>
  <si>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</si>
  <si>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</si>
  <si>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</si>
  <si>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</si>
  <si>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</si>
  <si>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 xml:space="preserve">Таблица по нарушениям в системе ЖКХ на территории Тверской области (по состоянию на 14.00 04.03.2022) </t>
  </si>
  <si>
    <t>Весьгонский МО</t>
  </si>
  <si>
    <t>13.00 04.03.2022</t>
  </si>
  <si>
    <t>14.00 04.03.2022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</si>
</sst>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P13" sqref="P13"/>
    </sheetView>
  </sheetViews>
  <sheetFormatPr defaultColWidth="9.140625" defaultRowHeight="33.75" customHeight="1" x14ac:dyDescent="0.5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 x14ac:dyDescent="0.5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 x14ac:dyDescent="0.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 x14ac:dyDescent="0.5">
      <c r="A3" s="34" t="s">
        <v>0</v>
      </c>
      <c r="B3" s="34" t="s">
        <v>1</v>
      </c>
      <c r="C3" s="34" t="s">
        <v>2</v>
      </c>
      <c r="D3" s="34" t="s">
        <v>3</v>
      </c>
      <c r="E3" s="34"/>
      <c r="F3" s="34"/>
      <c r="G3" s="34"/>
      <c r="H3" s="34"/>
      <c r="I3" s="34"/>
      <c r="J3" s="34" t="s">
        <v>4</v>
      </c>
      <c r="K3" s="34" t="s">
        <v>5</v>
      </c>
      <c r="L3" s="34" t="s">
        <v>6</v>
      </c>
      <c r="M3" s="34" t="s">
        <v>7</v>
      </c>
      <c r="N3" s="34"/>
      <c r="O3" s="34" t="s">
        <v>8</v>
      </c>
      <c r="P3" s="34"/>
      <c r="Q3" s="34"/>
      <c r="R3" s="34"/>
      <c r="S3" s="34"/>
      <c r="T3" s="34"/>
      <c r="U3" s="34" t="s">
        <v>9</v>
      </c>
      <c r="V3" s="34"/>
      <c r="W3" s="34"/>
      <c r="X3" s="34"/>
      <c r="Y3" s="34"/>
      <c r="Z3" s="35" t="s">
        <v>24</v>
      </c>
      <c r="AA3" s="37" t="s">
        <v>25</v>
      </c>
    </row>
    <row r="4" spans="1:27" ht="143.25" customHeight="1" x14ac:dyDescent="0.5">
      <c r="A4" s="34"/>
      <c r="B4" s="34"/>
      <c r="C4" s="34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4"/>
      <c r="K4" s="34"/>
      <c r="L4" s="34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8"/>
    </row>
    <row r="5" spans="1:27" ht="143.25" customHeight="1" x14ac:dyDescent="0.5">
      <c r="A5" s="13">
        <v>1</v>
      </c>
      <c r="B5" s="13" t="s">
        <v>29</v>
      </c>
      <c r="C5" s="13" t="s">
        <v>31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17</v>
      </c>
      <c r="K5" s="13">
        <v>22</v>
      </c>
      <c r="L5" s="13">
        <v>323</v>
      </c>
      <c r="M5" s="13">
        <v>192</v>
      </c>
      <c r="N5" s="13">
        <v>21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2</v>
      </c>
      <c r="W5" s="13">
        <v>1</v>
      </c>
      <c r="X5" s="13">
        <v>2</v>
      </c>
      <c r="Y5" s="13">
        <v>1</v>
      </c>
      <c r="Z5" s="13"/>
      <c r="AA5" s="13"/>
    </row>
    <row r="6" spans="1:27" ht="143.25" customHeight="1" x14ac:dyDescent="0.5">
      <c r="A6" s="26"/>
      <c r="B6" s="21" t="s">
        <v>27</v>
      </c>
      <c r="C6" s="21" t="s">
        <v>30</v>
      </c>
      <c r="D6" s="25">
        <v>0</v>
      </c>
      <c r="E6" s="25">
        <v>0</v>
      </c>
      <c r="F6" s="25">
        <v>1</v>
      </c>
      <c r="G6" s="25">
        <v>0</v>
      </c>
      <c r="H6" s="25">
        <v>0</v>
      </c>
      <c r="I6" s="25">
        <v>0</v>
      </c>
      <c r="J6" s="25">
        <v>17</v>
      </c>
      <c r="K6" s="25">
        <v>22</v>
      </c>
      <c r="L6" s="25">
        <v>323</v>
      </c>
      <c r="M6" s="25">
        <v>192</v>
      </c>
      <c r="N6" s="25">
        <v>21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1</v>
      </c>
      <c r="V6" s="25">
        <v>2</v>
      </c>
      <c r="W6" s="25">
        <v>1</v>
      </c>
      <c r="X6" s="25">
        <v>2</v>
      </c>
      <c r="Y6" s="25">
        <v>1</v>
      </c>
      <c r="Z6" s="21"/>
      <c r="AA6" s="26"/>
    </row>
    <row r="7" spans="1:27" s="12" customFormat="1" ht="147" customHeight="1" x14ac:dyDescent="0.25">
      <c r="A7" s="13"/>
      <c r="B7" s="13" t="s">
        <v>23</v>
      </c>
      <c r="C7" s="14"/>
      <c r="D7" s="13">
        <f>D5</f>
        <v>0</v>
      </c>
      <c r="E7" s="13">
        <f t="shared" ref="E7:Y7" si="0">E5</f>
        <v>0</v>
      </c>
      <c r="F7" s="13">
        <f t="shared" si="0"/>
        <v>1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17</v>
      </c>
      <c r="K7" s="13">
        <f t="shared" si="0"/>
        <v>22</v>
      </c>
      <c r="L7" s="13">
        <f t="shared" si="0"/>
        <v>323</v>
      </c>
      <c r="M7" s="13">
        <f t="shared" si="0"/>
        <v>192</v>
      </c>
      <c r="N7" s="13">
        <f t="shared" si="0"/>
        <v>21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2</v>
      </c>
      <c r="W7" s="13">
        <f t="shared" si="0"/>
        <v>1</v>
      </c>
      <c r="X7" s="13">
        <f t="shared" si="0"/>
        <v>2</v>
      </c>
      <c r="Y7" s="13">
        <f t="shared" si="0"/>
        <v>1</v>
      </c>
      <c r="Z7" s="13"/>
      <c r="AA7" s="13"/>
    </row>
    <row r="8" spans="1:27" s="12" customFormat="1" ht="126" customHeight="1" x14ac:dyDescent="0.25">
      <c r="A8" s="29" t="s">
        <v>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</row>
    <row r="9" spans="1:27" ht="143.25" customHeight="1" x14ac:dyDescent="0.5">
      <c r="A9" s="21">
        <v>1</v>
      </c>
      <c r="B9" s="21"/>
      <c r="C9" s="21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1"/>
      <c r="AA9" s="24"/>
    </row>
    <row r="10" spans="1:27" ht="143.25" customHeight="1" x14ac:dyDescent="0.5">
      <c r="A10" s="27" t="s">
        <v>23</v>
      </c>
      <c r="B10" s="28"/>
      <c r="C10" s="14"/>
      <c r="D10" s="13">
        <f t="shared" ref="D10:Y10" si="1">SUM(D9:D9)</f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  <c r="T10" s="13">
        <f t="shared" si="1"/>
        <v>0</v>
      </c>
      <c r="U10" s="13">
        <f t="shared" si="1"/>
        <v>0</v>
      </c>
      <c r="V10" s="13">
        <f t="shared" si="1"/>
        <v>0</v>
      </c>
      <c r="W10" s="13">
        <f t="shared" si="1"/>
        <v>0</v>
      </c>
      <c r="X10" s="13">
        <f t="shared" si="1"/>
        <v>0</v>
      </c>
      <c r="Y10" s="13">
        <f t="shared" si="1"/>
        <v>0</v>
      </c>
      <c r="Z10" s="13"/>
      <c r="AA10" s="13"/>
    </row>
    <row r="11" spans="1:27" ht="143.25" customHeight="1" x14ac:dyDescent="0.5">
      <c r="A11" s="22"/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43.25" customHeight="1" x14ac:dyDescent="0.5">
      <c r="A12" s="22"/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43.25" customHeight="1" x14ac:dyDescent="0.5">
      <c r="A13" s="22"/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43.25" customHeight="1" x14ac:dyDescent="0.5">
      <c r="A14" s="22"/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43.25" customHeight="1" x14ac:dyDescent="0.5">
      <c r="A15" s="22"/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43.25" customHeight="1" x14ac:dyDescent="0.5">
      <c r="A16" s="15"/>
      <c r="B16" s="16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  <c r="AA16" s="19"/>
    </row>
    <row r="17" spans="1:27" ht="143.25" customHeight="1" x14ac:dyDescent="0.5">
      <c r="A17" s="15"/>
      <c r="B17" s="16"/>
      <c r="C17" s="16"/>
      <c r="D17" s="16"/>
      <c r="E17" s="16"/>
      <c r="F17" s="16"/>
      <c r="G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0"/>
      <c r="AA17" s="20"/>
    </row>
    <row r="18" spans="1:27" ht="143.25" customHeight="1" x14ac:dyDescent="0.5">
      <c r="A18" s="15"/>
      <c r="Y18" s="2"/>
      <c r="Z18" s="1"/>
    </row>
    <row r="19" spans="1:27" ht="143.25" customHeight="1" x14ac:dyDescent="1.35">
      <c r="A19" s="10"/>
    </row>
    <row r="20" spans="1:27" ht="143.25" customHeight="1" x14ac:dyDescent="1.35">
      <c r="A20" s="10"/>
      <c r="H20" s="1">
        <f>SUM(D7)</f>
        <v>0</v>
      </c>
    </row>
    <row r="21" spans="1:27" ht="143.25" customHeight="1" x14ac:dyDescent="1.35">
      <c r="A21" s="10"/>
      <c r="AA21" s="9"/>
    </row>
    <row r="22" spans="1:27" ht="143.25" customHeight="1" x14ac:dyDescent="0.5"/>
    <row r="23" spans="1:27" ht="143.25" customHeight="1" x14ac:dyDescent="0.5">
      <c r="L23" s="11"/>
      <c r="Z23" s="1"/>
    </row>
    <row r="24" spans="1:27" ht="143.25" customHeight="1" x14ac:dyDescent="0.5">
      <c r="Z24" s="1"/>
    </row>
    <row r="25" spans="1:27" ht="143.25" customHeight="1" x14ac:dyDescent="0.5">
      <c r="Z25" s="1"/>
    </row>
    <row r="26" spans="1:27" ht="143.25" customHeight="1" x14ac:dyDescent="0.5">
      <c r="Z26" s="1"/>
    </row>
    <row r="27" spans="1:27" ht="143.25" customHeight="1" x14ac:dyDescent="0.5">
      <c r="Z27" s="1"/>
    </row>
    <row r="28" spans="1:27" ht="143.25" customHeight="1" x14ac:dyDescent="0.5">
      <c r="Z28" s="1"/>
    </row>
    <row r="29" spans="1:27" ht="143.25" customHeight="1" x14ac:dyDescent="0.5">
      <c r="Z29" s="1"/>
    </row>
    <row r="30" spans="1:27" ht="143.25" customHeight="1" x14ac:dyDescent="0.5">
      <c r="Z30" s="1"/>
    </row>
    <row r="31" spans="1:27" ht="143.25" customHeight="1" x14ac:dyDescent="0.5">
      <c r="Z31" s="1"/>
    </row>
    <row r="32" spans="1:27" ht="143.25" customHeight="1" x14ac:dyDescent="0.5">
      <c r="Z32" s="1"/>
    </row>
    <row r="33" spans="26:26" ht="143.25" customHeight="1" x14ac:dyDescent="0.5">
      <c r="Z33" s="1"/>
    </row>
    <row r="34" spans="26:26" ht="143.25" customHeight="1" x14ac:dyDescent="0.5">
      <c r="Z34" s="1"/>
    </row>
    <row r="35" spans="26:26" ht="143.25" customHeight="1" x14ac:dyDescent="0.5">
      <c r="Z35" s="1"/>
    </row>
    <row r="36" spans="26:26" ht="143.25" customHeight="1" x14ac:dyDescent="0.5">
      <c r="Z36" s="1"/>
    </row>
    <row r="37" spans="26:26" ht="143.25" customHeight="1" x14ac:dyDescent="0.5">
      <c r="Z37" s="1"/>
    </row>
    <row r="38" spans="26:26" ht="143.25" customHeight="1" x14ac:dyDescent="0.5">
      <c r="Z38" s="1"/>
    </row>
    <row r="39" spans="26:26" ht="143.25" customHeight="1" x14ac:dyDescent="0.5">
      <c r="Z39" s="1"/>
    </row>
    <row r="40" spans="26:26" ht="143.25" customHeight="1" x14ac:dyDescent="0.5">
      <c r="Z40" s="1"/>
    </row>
    <row r="41" spans="26:26" ht="143.25" customHeight="1" x14ac:dyDescent="0.5">
      <c r="Z41" s="1"/>
    </row>
    <row r="42" spans="26:26" ht="143.25" customHeight="1" x14ac:dyDescent="0.5">
      <c r="Z42" s="1"/>
    </row>
    <row r="43" spans="26:26" ht="143.25" customHeight="1" x14ac:dyDescent="0.5">
      <c r="Z43" s="1"/>
    </row>
    <row r="44" spans="26:26" ht="143.25" customHeight="1" x14ac:dyDescent="0.5">
      <c r="Z44" s="1"/>
    </row>
    <row r="45" spans="26:26" ht="143.25" customHeight="1" x14ac:dyDescent="0.5">
      <c r="Z45" s="1"/>
    </row>
    <row r="46" spans="26:26" ht="143.25" customHeight="1" x14ac:dyDescent="0.5">
      <c r="Z46" s="1"/>
    </row>
    <row r="47" spans="26:26" ht="143.25" customHeight="1" x14ac:dyDescent="0.5">
      <c r="Z47" s="1"/>
    </row>
    <row r="48" spans="26:26" ht="143.25" customHeight="1" x14ac:dyDescent="0.5">
      <c r="Z48" s="1"/>
    </row>
    <row r="49" spans="26:26" ht="143.25" customHeight="1" x14ac:dyDescent="0.5">
      <c r="Z49" s="1"/>
    </row>
    <row r="50" spans="26:26" ht="143.25" customHeight="1" x14ac:dyDescent="0.5">
      <c r="Z50" s="1"/>
    </row>
    <row r="51" spans="26:26" ht="143.25" customHeight="1" x14ac:dyDescent="0.5">
      <c r="Z51" s="1"/>
    </row>
    <row r="52" spans="26:26" ht="143.25" customHeight="1" x14ac:dyDescent="0.5">
      <c r="Z52" s="1"/>
    </row>
    <row r="53" spans="26:26" ht="143.25" customHeight="1" x14ac:dyDescent="0.5">
      <c r="Z53" s="1"/>
    </row>
    <row r="54" spans="26:26" ht="143.25" customHeight="1" x14ac:dyDescent="0.5">
      <c r="Z54" s="1"/>
    </row>
    <row r="55" spans="26:26" ht="143.25" customHeight="1" x14ac:dyDescent="0.5">
      <c r="Z55" s="1"/>
    </row>
    <row r="56" spans="26:26" ht="143.25" customHeight="1" x14ac:dyDescent="0.5">
      <c r="Z56" s="1"/>
    </row>
    <row r="57" spans="26:26" ht="143.25" customHeight="1" x14ac:dyDescent="0.5">
      <c r="Z57" s="1"/>
    </row>
    <row r="58" spans="26:26" ht="143.25" customHeight="1" x14ac:dyDescent="0.5">
      <c r="Z58" s="1"/>
    </row>
    <row r="59" spans="26:26" ht="113.25" customHeight="1" x14ac:dyDescent="0.5">
      <c r="Z59" s="1"/>
    </row>
    <row r="60" spans="26:26" ht="113.25" customHeight="1" x14ac:dyDescent="0.5">
      <c r="Z60" s="1"/>
    </row>
    <row r="61" spans="26:26" ht="87.75" customHeight="1" x14ac:dyDescent="0.5">
      <c r="Z61" s="1"/>
    </row>
    <row r="62" spans="26:26" ht="90.75" customHeight="1" x14ac:dyDescent="0.5">
      <c r="Z62" s="1"/>
    </row>
    <row r="63" spans="26:26" ht="143.25" customHeight="1" x14ac:dyDescent="0.5">
      <c r="Z63" s="1"/>
    </row>
    <row r="64" spans="26:26" ht="143.25" customHeight="1" x14ac:dyDescent="0.5">
      <c r="Z64" s="1"/>
    </row>
    <row r="65" spans="1:27" ht="143.25" customHeight="1" x14ac:dyDescent="0.5">
      <c r="Z65" s="1"/>
    </row>
    <row r="66" spans="1:27" ht="33.75" customHeight="1" x14ac:dyDescent="0.5">
      <c r="Z66" s="1"/>
    </row>
    <row r="67" spans="1:27" ht="33.75" customHeight="1" x14ac:dyDescent="0.5">
      <c r="Z67" s="1"/>
    </row>
    <row r="68" spans="1:27" ht="143.25" customHeight="1" x14ac:dyDescent="0.5">
      <c r="Z68" s="1"/>
    </row>
    <row r="69" spans="1:27" ht="143.25" customHeight="1" x14ac:dyDescent="0.5">
      <c r="Z69" s="1"/>
    </row>
    <row r="70" spans="1:27" ht="162" customHeight="1" x14ac:dyDescent="0.5">
      <c r="Z70" s="1"/>
    </row>
    <row r="71" spans="1:27" ht="143.25" customHeight="1" x14ac:dyDescent="0.5"/>
    <row r="72" spans="1:27" ht="143.25" customHeight="1" x14ac:dyDescent="0.5"/>
    <row r="73" spans="1:27" ht="143.25" customHeight="1" x14ac:dyDescent="0.5"/>
    <row r="74" spans="1:27" s="8" customFormat="1" ht="143.25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1"/>
    </row>
    <row r="75" spans="1:27" ht="143.25" customHeight="1" x14ac:dyDescent="0.5"/>
    <row r="76" spans="1:27" ht="162" customHeight="1" x14ac:dyDescent="0.5"/>
    <row r="77" spans="1:27" ht="143.25" customHeight="1" x14ac:dyDescent="0.5"/>
    <row r="78" spans="1:27" ht="143.25" customHeight="1" x14ac:dyDescent="0.5"/>
    <row r="79" spans="1:27" ht="143.25" customHeight="1" x14ac:dyDescent="0.5"/>
  </sheetData>
  <mergeCells count="15">
    <mergeCell ref="A10:B10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SOG</cp:lastModifiedBy>
  <cp:revision>4</cp:revision>
  <cp:lastPrinted>2022-02-20T07:57:04Z</cp:lastPrinted>
  <dcterms:created xsi:type="dcterms:W3CDTF">2021-01-08T15:32:36Z</dcterms:created>
  <dcterms:modified xsi:type="dcterms:W3CDTF">2022-03-04T10:46:11Z</dcterms:modified>
</cp:coreProperties>
</file>