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nal\Desktop\"/>
    </mc:Choice>
  </mc:AlternateContent>
  <xr:revisionPtr revIDLastSave="0" documentId="8_{E97981C2-CC8F-4382-9E9C-E532FDBB2E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sharedStrings.xml><?xml version="1.0" encoding="utf-8"?>
<sst xmlns="http://schemas.openxmlformats.org/spreadsheetml/2006/main" count="1404" uniqueCount="266">
  <si>
    <t xml:space="preserve">Наименование
субъекта Российской Федерации </t>
  </si>
  <si>
    <r>
      <t xml:space="preserve">Наименование
муниципального образования
</t>
    </r>
    <r>
      <rPr>
        <sz val="10"/>
        <color theme="1"/>
        <rFont val="Times New Roman"/>
      </rPr>
      <t xml:space="preserve">(муниципальный район, муниципальный округ, городской округ, внутригородское муниципальное образование города федерального значения) </t>
    </r>
  </si>
  <si>
    <t>Лидер общественного мнения и его потенциал в социальных сетях</t>
  </si>
  <si>
    <t>Публикации</t>
  </si>
  <si>
    <t xml:space="preserve">Ответственные за взаимодействие с ЛОМами 
от органа государственной власти субъекта РФ/органа местного самоуправления </t>
  </si>
  <si>
    <t>ФИО</t>
  </si>
  <si>
    <t>должность, 
место работы</t>
  </si>
  <si>
    <t>целевая аудитория</t>
  </si>
  <si>
    <r>
      <t xml:space="preserve">охват аудитории в социальных сетях
</t>
    </r>
    <r>
      <rPr>
        <i/>
        <sz val="12"/>
        <color theme="1"/>
        <rFont val="Times New Roman"/>
      </rPr>
      <t>(при наличии)</t>
    </r>
  </si>
  <si>
    <r>
      <t xml:space="preserve">контактный тел.
</t>
    </r>
    <r>
      <rPr>
        <i/>
        <sz val="12"/>
        <color theme="1"/>
        <rFont val="Times New Roman"/>
      </rPr>
      <t>(при наличии)</t>
    </r>
  </si>
  <si>
    <t>дата
публикации</t>
  </si>
  <si>
    <t>источник
информации
(телевидение, печатные СМИ, радио, интернет)</t>
  </si>
  <si>
    <t>наименование
источника информации</t>
  </si>
  <si>
    <r>
      <t xml:space="preserve">номер выпуска
</t>
    </r>
    <r>
      <rPr>
        <sz val="10"/>
        <color theme="1"/>
        <rFont val="Times New Roman"/>
      </rPr>
      <t>(для печатных СМИ)</t>
    </r>
  </si>
  <si>
    <t>ссылка</t>
  </si>
  <si>
    <t>охват аудитории</t>
  </si>
  <si>
    <t>должность, место работы</t>
  </si>
  <si>
    <t>контактный тел.</t>
  </si>
  <si>
    <t xml:space="preserve">адрес служебной электронной почты 
</t>
  </si>
  <si>
    <t>Facebook</t>
  </si>
  <si>
    <t>Instagram</t>
  </si>
  <si>
    <t>ВКонтакте</t>
  </si>
  <si>
    <t>YouTube</t>
  </si>
  <si>
    <t>Одноклассники</t>
  </si>
  <si>
    <t>Twitter</t>
  </si>
  <si>
    <t>Telegram</t>
  </si>
  <si>
    <t>TikTok</t>
  </si>
  <si>
    <t>источника
информации,
чел.</t>
  </si>
  <si>
    <t>публикации,
чел.</t>
  </si>
  <si>
    <t>Тверская область</t>
  </si>
  <si>
    <t>Вся область</t>
  </si>
  <si>
    <t>Интернет</t>
  </si>
  <si>
    <t>Социальные сети</t>
  </si>
  <si>
    <t>Мосолыгина Лариса Анатольевна</t>
  </si>
  <si>
    <t>Уполномоченный по правам ребенка в Тверской области</t>
  </si>
  <si>
    <t>Журналисты, молодые мамы</t>
  </si>
  <si>
    <t>Метлина
Нина Олеговна</t>
  </si>
  <si>
    <t>Главный редактор в Журнал "Реноме"</t>
  </si>
  <si>
    <t>Журналисты</t>
  </si>
  <si>
    <t>89036953471…</t>
  </si>
  <si>
    <t>Жители области</t>
  </si>
  <si>
    <t>Студенты</t>
  </si>
  <si>
    <t>Антонов 
Константин Анатольевич</t>
  </si>
  <si>
    <t>депутат Законодательного собрания Тверской области</t>
  </si>
  <si>
    <t>Скаковская 
Людмила Николаевна</t>
  </si>
  <si>
    <t>сенатор Российской Федерации</t>
  </si>
  <si>
    <t>Жители муниципалитета</t>
  </si>
  <si>
    <t>Баданова
Наталья Павловна</t>
  </si>
  <si>
    <t>Сопредседатель регионального штаба ОНФ в Тверской области</t>
  </si>
  <si>
    <t>Члены партии ЕР, молодежь</t>
  </si>
  <si>
    <t>Предприниматели</t>
  </si>
  <si>
    <t>Рощина
Наталья Петровна</t>
  </si>
  <si>
    <t>Глава Вышневолоцкого городского округа</t>
  </si>
  <si>
    <t>Баранник
Николай Николаевич</t>
  </si>
  <si>
    <t>Глава Андреапольского муниципального округа</t>
  </si>
  <si>
    <t>Жители муниципалитета, главы муниципалитетов</t>
  </si>
  <si>
    <t xml:space="preserve">Щербакова
Лариса Борисовна </t>
  </si>
  <si>
    <t>Председатель Тверской областной организации ветеранов войны и труда</t>
  </si>
  <si>
    <t>Ветераны, люди старшего возраста, представители НКО</t>
  </si>
  <si>
    <t>Начальник управления информационной политики аппарата Правительства Тверской области</t>
  </si>
  <si>
    <t>Касаева Наталья Александровна</t>
  </si>
  <si>
    <t>kasaevana@tverreg.ru</t>
  </si>
  <si>
    <t>Колбин Павел</t>
  </si>
  <si>
    <t>Председатель МКК МО Партии "ЕДИНАЯ РОССИЯ" Калининского района Тверской области</t>
  </si>
  <si>
    <t>https://vk.com/wall598269055_1819</t>
  </si>
  <si>
    <t>https://vk.com/kolbin_pavel_emmauss</t>
  </si>
  <si>
    <t xml:space="preserve">Жители области </t>
  </si>
  <si>
    <t>https://m.facebook.com/story.php?story_fbid=3060086260908878&amp;id=100007226024645
https://www.facebook.com/permalink.php?story_fbid=pfbid02P21LGVZYz7ymmfaN1MZQz5ibtfBfD1kyrqTAdZ2T2u7UEvbXoQef4jjp9Hvg6pfql&amp;id=100007226024645</t>
  </si>
  <si>
    <t>http://vk.com/wall-145460148_157286</t>
  </si>
  <si>
    <t>http://vk.com/wall-191510182_595</t>
  </si>
  <si>
    <t>http://vk.com/wall-35158336_2438</t>
  </si>
  <si>
    <t>http://vk.com/wall-129075916_3127</t>
  </si>
  <si>
    <t xml:space="preserve">Социальные сети
</t>
  </si>
  <si>
    <t>http://vk.com/wall-145460148_157285</t>
  </si>
  <si>
    <t>http://vk.com/wall-191510182_594</t>
  </si>
  <si>
    <t>http://vk.com/wall-35158336_2437</t>
  </si>
  <si>
    <t>http://vk.com/wall-129075916_3126</t>
  </si>
  <si>
    <t>http://vk.com/wall-145460148_157284</t>
  </si>
  <si>
    <t>http://vk.com/wall-191510182_593</t>
  </si>
  <si>
    <t>http://vk.com/wall-35158336_2436</t>
  </si>
  <si>
    <t>http://vk.com/wall-129075916_3124</t>
  </si>
  <si>
    <t>http://vk.com/wall-145460148_157283</t>
  </si>
  <si>
    <t>http://vk.com/wall-191510182_592</t>
  </si>
  <si>
    <t>http://vk.com/wall-35158336_2435</t>
  </si>
  <si>
    <t>http://vk.com/wall-129075916_3123</t>
  </si>
  <si>
    <t>http://vk.com/wall-129075916_3154</t>
  </si>
  <si>
    <t>http://vk.com/wall-145460148_157314</t>
  </si>
  <si>
    <t>http://vk.com/wall-191510182_622</t>
  </si>
  <si>
    <t>http://vk.com/wall-35158336_2465</t>
  </si>
  <si>
    <t>http://vk.com/wall-145460148_157282</t>
  </si>
  <si>
    <t>http://vk.com/wall-191510182_591</t>
  </si>
  <si>
    <t>http://vk.com/wall-35158336_2434</t>
  </si>
  <si>
    <t>http://vk.com/wall-129075916_3122</t>
  </si>
  <si>
    <t>Белов Владимир</t>
  </si>
  <si>
    <t>https://бельскаяправда.тверскаяобласть.рф/news/novosti-regiona/vladimir-belov-v-eti-neprostye-dni-nuzhno-doveryat-tolko-ofitsialnoy-informatsii/</t>
  </si>
  <si>
    <t>https://вперед.тверскаяобласть.рф/news/novosti-regiona/vladimir-belov-v-eti-neprostye-dni-nuzhno-doveryat-tolko-ofitsialnoy-informatsii/</t>
  </si>
  <si>
    <t>https://вышневолоцкаяправда.тверскаяобласть.рф/news/novosti-regiona/vladimir-belov-v-eti-neprostye-dni-nuzhno-doveryat-tolko-ofitsialnoy-informatsii/</t>
  </si>
  <si>
    <t>https://жарковскийвестник.тверскаяобласть.рф/news/novosti-regiona/vladimir-belov-v-eti-neprostye-dni-nuzhno-doveryat-tolko-ofitsialnoy-informatsii/</t>
  </si>
  <si>
    <t>https://зубцовскаяжизнь.тверскаяобласть.рф/news/novosti-regiona/vladimir-belov-v-eti-neprostye-dni-nuzhno-doveryat-tolko-ofitsialnoy-informatsii/</t>
  </si>
  <si>
    <t>https://коммунар.тверскаяобласть.рф/news/novosti-regiona/vladimir-belov-v-eti-neprostye-dni-nuzhno-doveryat-tolko-ofitsialnoy-informatsii/</t>
  </si>
  <si>
    <t>https://леснойвестник.тверскаяобласть.рф/news/novosti-regiona/vladimir-belov-v-eti-neprostye-dni-nuzhno-doveryat-tolko-ofitsialnoy-informatsii/</t>
  </si>
  <si>
    <t>https://мойкрай.тверскаяобласть.рф/news/novosti-regiona/vladimir-belov-v-eti-neprostye-dni-nuzhno-doveryat-tolko-ofitsialnoy-informatsii/</t>
  </si>
  <si>
    <t>https://молоковскийкрай.тверскаяобласть.рф/news/novosti-regiona/vladimir-belov-v-eti-neprostye-dni-nuzhno-doveryat-tolko-ofitsialnoy-informatsii/</t>
  </si>
  <si>
    <t>https://нелидовскиеизвестия.тверскаяобласть.рф/news/novosti-regiona/vladimir-belov-v-eti-neprostye-dni-nuzhno-doveryat-tolko-ofitsialnoy-informatsii/</t>
  </si>
  <si>
    <t>https://сандовскиевести.тверскаяобласть.рф/news/novosti-regiona/vladimir-belov-v-eti-neprostye-dni-nuzhno-doveryat-tolko-ofitsialnoy-informatsii/</t>
  </si>
  <si>
    <t>https://спировскиеизвестия.тверскаяобласть.рф/news/novosti-regiona/vladimir-belov-v-eti-neprostye-dni-nuzhno-doveryat-tolko-ofitsialnoy-informatsii/</t>
  </si>
  <si>
    <t>https://звезда.тверскаяобласть.рф/news/novosti-regiona/vladimir-belov-v-eti-neprostye-dni-nuzhno-doveryat-tolko-ofitsialnoy-informatsii/</t>
  </si>
  <si>
    <t>https://бельскаяправда.тверскаяобласть.рф</t>
  </si>
  <si>
    <t>https://вперед.тверскаяобласть.рф</t>
  </si>
  <si>
    <t>https://вышневолоцкаяправда.тверскаяобласть.рф</t>
  </si>
  <si>
    <t>https://жарковскийвестник.тверскаяобласть.рф</t>
  </si>
  <si>
    <t>https://зубцовскаяжизнь.тверскаяобласть.рф</t>
  </si>
  <si>
    <t>https://коммунар.тверскаяобласть.рф</t>
  </si>
  <si>
    <t>https://леснойвестник.тверскаяобласть.рф</t>
  </si>
  <si>
    <t>https://мойкрай.тверскаяобласть.рф</t>
  </si>
  <si>
    <t>https://коммунар.тверскаяобласть.рф/</t>
  </si>
  <si>
    <t>https://леснойвестник.тверскаяобласть.рф/</t>
  </si>
  <si>
    <t>https://молоковскийкрай.тверскаяобласть.рф</t>
  </si>
  <si>
    <t>https://нелидовскиеизвестия.тверскаяобласть.рф</t>
  </si>
  <si>
    <t>https://сандовскиевести.тверскаяобласть.рф</t>
  </si>
  <si>
    <t>https://спировскиеизвестия.тверскаяобласть.рф</t>
  </si>
  <si>
    <t>https://звезда.тверскаяобласть.рф</t>
  </si>
  <si>
    <t xml:space="preserve">Прикащенкова Раиса Михайловна </t>
  </si>
  <si>
    <t>Председатель совета ветеранов Пролетарского района, военный летчик</t>
  </si>
  <si>
    <t>http://vk.com/wall-189666345_764</t>
  </si>
  <si>
    <t>http://vk.com/wall493020637_2840</t>
  </si>
  <si>
    <t>http://ok.ru/profile/576755264395/statuses/154700548590475</t>
  </si>
  <si>
    <t>Николашкин Андрей</t>
  </si>
  <si>
    <t>Член постоянного комитета по социальной политике Законодательного Собрания Тверской области</t>
  </si>
  <si>
    <t>https://бельскаяправда.тверскаяобласть.рф/news/novosti-regiona/andrey-nikolashkin-seychas-kak-nikogda-vazhno-byt-vmeste/</t>
  </si>
  <si>
    <t>https://вперед.тверскаяобласть.рф/news/novosti-regiona/andrey-nikolashkin-seychas-kak-nikogda-vazhno-byt-vmeste/</t>
  </si>
  <si>
    <t>https://вышневолоцкаяправда.тверскаяобласть.рф/news/novosti-regiona/andrey-nikolashkin-seychas-kak-nikogda-vazhno-byt-vmeste/</t>
  </si>
  <si>
    <t>https://жарковскийвестник.тверскаяобласть.рф/news/novosti-regiona/andrey-nikolashkin-seychas-kak-nikogda-vazhno-byt-vmeste/</t>
  </si>
  <si>
    <t>https://зубцовскаяжизнь.тверскаяобласть.рф/news/novosti-regiona/andrey-nikolashkin-seychas-kak-nikogda-vazhno-byt-vmeste/</t>
  </si>
  <si>
    <t>https://коммунар.тверскаяобласть.рф/news/novosti-regiona/andrey-nikolashkin-seychas-kak-nikogda-vazhno-byt-vmeste/</t>
  </si>
  <si>
    <t>https://леснойвестник.тверскаяобласть.рф/news/novosti-regiona/andrey-nikolashkin-seychas-kak-nikogda-vazhno-byt-vmeste/</t>
  </si>
  <si>
    <t>https://мойкрай.тверскаяобласть.рф/news/novosti-regiona/andrey-nikolashkin-seychas-kak-nikogda-vazhno-byt-vmeste/</t>
  </si>
  <si>
    <t>https://молоковскийкрай.тверскаяобласть.рф/news/novosti-regiona/andrey-nikolashkin-seychas-kak-nikogda-vazhno-byt-vmeste/</t>
  </si>
  <si>
    <t>https://нелидовскиеизвестия.тверскаяобласть.рф/news/novosti-regiona/andrey-nikolashkin-seychas-kak-nikogda-vazhno-byt-vmeste/</t>
  </si>
  <si>
    <t>https://сандовскиевести.тверскаяобласть.рф/news/novosti-regiona/andrey-nikolashkin-seychas-kak-nikogda-vazhno-byt-vmeste/</t>
  </si>
  <si>
    <t>https://спировскиеизвестия.тверскаяобласть.рф/news/novosti-regiona/andrey-nikolashkin-seychas-kak-nikogda-vazhno-byt-vmeste/</t>
  </si>
  <si>
    <t>https://звезда.тверскаяобласть.рф/news/novosti-regiona/andrey-nikolashkin-seychas-kak-nikogda-vazhno-byt-vmeste/</t>
  </si>
  <si>
    <t>https://бельскаяправда.тверскаяобласть.рф/</t>
  </si>
  <si>
    <t>Игнатьков Дмитрий</t>
  </si>
  <si>
    <t>Депутат Тверской городской думы</t>
  </si>
  <si>
    <t>http://vk.com/wall-29949854_411132</t>
  </si>
  <si>
    <t>http://vk.com/wall312710710_20447</t>
  </si>
  <si>
    <t>http://ok.ru/group/42740117143649/topic/153782602675041</t>
  </si>
  <si>
    <t>http://ok.ru/group/53597073637464/topic/154398075728728</t>
  </si>
  <si>
    <t>http://vk.com/wall-20876080_52934</t>
  </si>
  <si>
    <t>http://ok.ru/group/58274716909729/topic/154056351444385</t>
  </si>
  <si>
    <t>http://vk.com/wall-67475093_57677</t>
  </si>
  <si>
    <t>https://www.facebook.com/920983235237807</t>
  </si>
  <si>
    <t>http://ok.ru/group/52953719832828/topic/153800594161916</t>
  </si>
  <si>
    <t>http://vk.com/wall-147838876_47446</t>
  </si>
  <si>
    <t>https://tver.mk.ru/social/2022/03/03/dmitriy-ignatkov-alternativoy-specoperacii-na-ukraine-mog-by-stat-tolko-dalneyshiy-napor-zapada-na-rossiyu.html</t>
  </si>
  <si>
    <t>Руководитель Тверского регионального отделения Всероссийского добровольческого движения «Волонтерская Рота Боевого Братства»</t>
  </si>
  <si>
    <t>Даниил Тропкин</t>
  </si>
  <si>
    <t>http://vk.com/wall-135894105_37452</t>
  </si>
  <si>
    <t>http://ok.ru/group/53321137979541/topic/154570402196885</t>
  </si>
  <si>
    <t>https://www.instagram.com/p/CapKVdbMgQ_/</t>
  </si>
  <si>
    <t>https://www.facebook.com/150753467348020</t>
  </si>
  <si>
    <t>http://vk.com/wall-149498770_3308</t>
  </si>
  <si>
    <t>Митрофанов Владимир</t>
  </si>
  <si>
    <t>Председатель совета клуба ветеранов Вооружённых Сил РФ «Вымпел»</t>
  </si>
  <si>
    <t>https://вышневолоцкаяправда.тверскаяобласть.рф/news/novosti-regiona/vladimir-mitrofanov-spetsoperatsiya-na-ukraine-vynuzhdennoe-i-neobkhodimoe-reshenie/</t>
  </si>
  <si>
    <t>http://st-vestnik.ru/mestnoe-vremya/vladimir-mitrofanov-specoperaciya-na-ukraine-vynuzhdennoe-i-neobxodimoe-reshenie.html</t>
  </si>
  <si>
    <t>http://st-vestnik.ru</t>
  </si>
  <si>
    <t>http://vk.com/wall-149498770_330815</t>
  </si>
  <si>
    <t>http://vk.com/wall-166008099_15042</t>
  </si>
  <si>
    <t>https://konzarya.ru/node/19491</t>
  </si>
  <si>
    <t>http://kashingazeta.ru/politika/dmitrij-ignatkov-alternativoj-specoperacii-na-ukraine-mog-by-stat-tolko-dalnejshij-napor-zapada-na-rossiyu.html</t>
  </si>
  <si>
    <t>https://tverigrad.ru/publication/deputat-tverskoj-gorodskoj-dumy-prokommentiroval-specoperaciju-na-ukraine/</t>
  </si>
  <si>
    <t>https://konzarya.ru</t>
  </si>
  <si>
    <t>http://kashingazeta.ru</t>
  </si>
  <si>
    <t>https://tverigrad.ru</t>
  </si>
  <si>
    <t>https://бельскаяправда.тверскаяобласть.рф/news/novosti-regiona/vladimir-mitrofanov-spetsoperatsiya-na-ukraine-vynuzhdennoe-i-neobkhodimoe-reshenie/</t>
  </si>
  <si>
    <t>https://вперед.тверскаяобласть.рф/news/novosti-regiona/vladimir-mitrofanov-spetsoperatsiya-na-ukraine-vynuzhdennoe-i-neobkhodimoe-reshenie/</t>
  </si>
  <si>
    <t>https://жарковскийвестник.тверскаяобласть.рф/news/novosti-regiona/vladimir-mitrofanov-spetsoperatsiya-na-ukraine-vynuzhdennoe-i-neobkhodimoe-reshenie/</t>
  </si>
  <si>
    <t>https://зубцовскаяжизнь.тверскаяобласть.рф/news/novosti-regiona/vladimir-mitrofanov-spetsoperatsiya-na-ukraine-vynuzhdennoe-i-neobkhodimoe-reshenie/</t>
  </si>
  <si>
    <t>https://коммунар.тверскаяобласть.рф/news/novosti-regiona/vladimir-mitrofanov-spetsoperatsiya-na-ukraine-vynuzhdennoe-i-neobkhodimoe-reshenie/</t>
  </si>
  <si>
    <t>https://леснойвестник.тверскаяобласть.рф/news/novosti-regiona/vladimir-mitrofanov-spetsoperatsiya-na-ukraine-vynuzhdennoe-i-neobkhodimoe-reshenie/</t>
  </si>
  <si>
    <t>https://мойкрай.тверскаяобласть.рф/news/novosti-regiona/vladimir-mitrofanov-spetsoperatsiya-na-ukraine-vynuzhdennoe-i-neobkhodimoe-reshenie/</t>
  </si>
  <si>
    <t>https://молоковскийкрай.тверскаяобласть.рф/news/novosti-regiona/vladimir-mitrofanov-spetsoperatsiya-na-ukraine-vynuzhdennoe-i-neobkhodimoe-reshenie/</t>
  </si>
  <si>
    <t>https://нелидовскиеизвестия.тверскаяобласть.рф/news/novosti-regiona/vladimir-mitrofanov-spetsoperatsiya-na-ukraine-vynuzhdennoe-i-neobkhodimoe-reshenie/</t>
  </si>
  <si>
    <t>https://сандовскиевести.тверскаяобласть.рф/news/novosti-regiona/vladimir-mitrofanov-spetsoperatsiya-na-ukraine-vynuzhdennoe-i-neobkhodimoe-reshenie/</t>
  </si>
  <si>
    <t>https://спировскиеизвестия.тверскаяобласть.рф/news/novosti-regiona/vladimir-mitrofanov-spetsoperatsiya-na-ukraine-vynuzhdennoe-i-neobkhodimoe-reshenie/</t>
  </si>
  <si>
    <t>https://звезда.тверскаяобласть.рф/news/novosti-regiona/vladimir-mitrofanov-spetsoperatsiya-na-ukraine-vynuzhdennoe-i-neobkhodimoe-reshenie/</t>
  </si>
  <si>
    <t>https://зубцовскаяжизнь.тверскаяобласть.рф/</t>
  </si>
  <si>
    <t>http://avangard-zdv.ru/index.php/novosti-regiona/4155-dmitrij-ignatkov-alternativoj-spetsoperatsii-na-ukraine-mog-by-stat-tolko-dalnejshij-napor-zapada-na-rossiyu</t>
  </si>
  <si>
    <t>http://avangard-zdv.ru/</t>
  </si>
  <si>
    <t>http://vk.com/wall-41071757_5559</t>
  </si>
  <si>
    <t xml:space="preserve">Цветкова Ольга Анатольевна </t>
  </si>
  <si>
    <t>Главный редактор газеты «Вести Максатихи»</t>
  </si>
  <si>
    <t>http://vesti-m.ru/obshhestvo/olga-anatolevna-cvetkova-glavnyj-redaktor-gazety-vesti-maksatixi.html</t>
  </si>
  <si>
    <t>http://vesti-m.ru/</t>
  </si>
  <si>
    <t>http://vk.com/wall-135756766_2666</t>
  </si>
  <si>
    <t>http://vk.com/wall-196734317_52826</t>
  </si>
  <si>
    <t>http://ok.ru/group/59362108244117/topic/154561605102997</t>
  </si>
  <si>
    <t>Васильев Михаил</t>
  </si>
  <si>
    <t>Директор Спортшколы Кувшиновского района</t>
  </si>
  <si>
    <t>http://vk.com/wall-79048649_9174</t>
  </si>
  <si>
    <t>Шубин Николай Александрович</t>
  </si>
  <si>
    <t>http://vk.com/wall-147931219_32926</t>
  </si>
  <si>
    <t>Антонина Грибкова</t>
  </si>
  <si>
    <t>Заслуженный учитель России</t>
  </si>
  <si>
    <t>http://vk.com/wall-134922728_14967</t>
  </si>
  <si>
    <t>http://vk.com/photo-147931219_457285667</t>
  </si>
  <si>
    <t>Житель муницпалитета</t>
  </si>
  <si>
    <t>Саранова Юлия Владимировна</t>
  </si>
  <si>
    <t>Депутат ГДРФ, руководитель волонтерского центра "Мы вместе"</t>
  </si>
  <si>
    <t>Волонтеры</t>
  </si>
  <si>
    <t>https://www.instagram.com/stories/im_saranova/2784570354792718864</t>
  </si>
  <si>
    <t>https://www.instagram.com/stories/im_saranova/2784579828450584212</t>
  </si>
  <si>
    <t>https://www.instagram.com/stories/im_saranova/2784603528796282722</t>
  </si>
  <si>
    <t>https://www.instagram.com/stories/im_saranova/2784604620640534610</t>
  </si>
  <si>
    <t>Дмитрий Аскаров</t>
  </si>
  <si>
    <t>Блогер</t>
  </si>
  <si>
    <t>Молодежь</t>
  </si>
  <si>
    <t>http://vk.com/wall163924715_3717</t>
  </si>
  <si>
    <t>http://vk.com/wall163924715_3719</t>
  </si>
  <si>
    <t>Стамплевский Антон Владимирович</t>
  </si>
  <si>
    <t>Уполномоченный по правам предпринимателей</t>
  </si>
  <si>
    <t>https://www.facebook.com/4763086830412523</t>
  </si>
  <si>
    <t>https://www.facebook.com/4767899179931288</t>
  </si>
  <si>
    <t>Бахвалов Никита: блогер говорит</t>
  </si>
  <si>
    <t>http://vk.com/wall57463279_2516</t>
  </si>
  <si>
    <t>Марина Веселова</t>
  </si>
  <si>
    <t>Руководитель Тверского волонтёрского движения "Матушка-Тверь"</t>
  </si>
  <si>
    <t>Родители, волонтеры</t>
  </si>
  <si>
    <t>http://vk.com/wall52568726_4103</t>
  </si>
  <si>
    <t>Метлина Нина Олеговна</t>
  </si>
  <si>
    <t>Писатель</t>
  </si>
  <si>
    <t>Журналисты, родители</t>
  </si>
  <si>
    <t>https://www.facebook.com/3063633050554199</t>
  </si>
  <si>
    <t>Егоров Иван Игоревич</t>
  </si>
  <si>
    <t>Заместитель председателя Правительства Тверской области</t>
  </si>
  <si>
    <t>https://www.facebook.com/2789597581174283</t>
  </si>
  <si>
    <t>Булгакова Нина</t>
  </si>
  <si>
    <t xml:space="preserve">Блогер
</t>
  </si>
  <si>
    <t>https://www.instagram.com/stories/nikosyatina/2785254550425614707</t>
  </si>
  <si>
    <t>Смирнов Игорь Владимирович</t>
  </si>
  <si>
    <t>Заместитель главного редактора газеты "Максатихинские вести"</t>
  </si>
  <si>
    <t>http://vk.com/wall81346722_24264</t>
  </si>
  <si>
    <t>Холодов Илья Александрович</t>
  </si>
  <si>
    <t>Депутат Тверской городской Думы</t>
  </si>
  <si>
    <t>Молодежь, спортсмены</t>
  </si>
  <si>
    <t>https://www.instagram.com/stories/kholodow/2785616832081231506</t>
  </si>
  <si>
    <t>Яковлева Светлана</t>
  </si>
  <si>
    <t>Молодежь, родители</t>
  </si>
  <si>
    <t>https://www.instagram.com/stories/yakovleva.event/2785764823551294955/</t>
  </si>
  <si>
    <t>Левшов Алексей</t>
  </si>
  <si>
    <t>http://vk.com/wall-109616370_9725</t>
  </si>
  <si>
    <t>http://vk.com/wall-109616370_9724</t>
  </si>
  <si>
    <t>Щетинин Кирилл</t>
  </si>
  <si>
    <t>Фитнесс-тренер</t>
  </si>
  <si>
    <t>Спортсмены</t>
  </si>
  <si>
    <t>https://www.instagram.com/stories/tot_samy_shchetinin/2784566505699631723</t>
  </si>
  <si>
    <t>https://www.instagram.com/stories/tot_samy_shchetinin/2785056861964683834</t>
  </si>
  <si>
    <t>https://www.instagram.com/stories/tot_samy_shchetinin/2785184592882726707</t>
  </si>
  <si>
    <t>https://www.instagram.com/stories/tot_samy_shchetinin/2785684615382715595</t>
  </si>
  <si>
    <t>https://rutube.ru/video/1b3495dab3d8982a0f7c840cd3dbe495/</t>
  </si>
  <si>
    <t>http://vk.com/wall137406464_10507</t>
  </si>
  <si>
    <t>Крылов Роман</t>
  </si>
  <si>
    <t>Глава города Ржев</t>
  </si>
  <si>
    <t>http://vk.com/wall-91737892_32154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</si>
</sst>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2"/>
      <color theme="1"/>
      <name val="Times New Roman"/>
    </font>
    <font>
      <u/>
      <sz val="12"/>
      <color theme="1"/>
      <name val="Times New Roman"/>
    </font>
    <font>
      <b/>
      <sz val="12"/>
      <color theme="1"/>
      <name val="Times New Roman"/>
    </font>
    <font>
      <sz val="10"/>
      <color theme="1"/>
      <name val="Times New Roman"/>
    </font>
    <font>
      <i/>
      <sz val="12"/>
      <color theme="1"/>
      <name val="Times New Roman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/>
    <xf numFmtId="0" fontId="1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textRotation="90" wrapText="1"/>
    </xf>
    <xf numFmtId="0" fontId="2" fillId="0" borderId="2" xfId="0" applyFont="1" applyBorder="1" applyAlignment="1">
      <alignment horizontal="left" vertical="top" wrapText="1"/>
    </xf>
    <xf numFmtId="3" fontId="2" fillId="0" borderId="2" xfId="0" applyNumberFormat="1" applyFont="1" applyBorder="1" applyAlignment="1">
      <alignment horizontal="center" vertical="top" wrapText="1"/>
    </xf>
    <xf numFmtId="14" fontId="2" fillId="0" borderId="2" xfId="0" applyNumberFormat="1" applyFont="1" applyBorder="1" applyAlignment="1">
      <alignment horizontal="center"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1" fillId="0" borderId="2" xfId="1" applyFont="1" applyBorder="1" applyAlignment="1">
      <alignment horizontal="left" vertical="top" wrapText="1"/>
    </xf>
    <xf numFmtId="0" fontId="1" fillId="0" borderId="2" xfId="1" applyBorder="1"/>
    <xf numFmtId="0" fontId="7" fillId="0" borderId="2" xfId="1" applyFont="1" applyBorder="1" applyAlignment="1">
      <alignment wrapText="1"/>
    </xf>
    <xf numFmtId="0" fontId="7" fillId="0" borderId="0" xfId="1" applyFont="1" applyAlignment="1">
      <alignment wrapText="1"/>
    </xf>
    <xf numFmtId="0" fontId="1" fillId="0" borderId="2" xfId="1" applyBorder="1" applyAlignment="1">
      <alignment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14" fontId="2" fillId="0" borderId="2" xfId="0" applyNumberFormat="1" applyFont="1" applyFill="1" applyBorder="1" applyAlignment="1">
      <alignment horizontal="center" vertical="top" wrapText="1"/>
    </xf>
    <xf numFmtId="0" fontId="1" fillId="0" borderId="2" xfId="1" applyFill="1" applyBorder="1"/>
    <xf numFmtId="3" fontId="2" fillId="0" borderId="2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wrapText="1"/>
    </xf>
    <xf numFmtId="0" fontId="7" fillId="0" borderId="2" xfId="1" applyFont="1" applyFill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 wrapText="1"/>
    </xf>
    <xf numFmtId="0" fontId="7" fillId="0" borderId="2" xfId="1" applyFont="1" applyFill="1" applyBorder="1" applyAlignment="1">
      <alignment wrapText="1"/>
    </xf>
    <xf numFmtId="0" fontId="8" fillId="0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2" borderId="2" xfId="0" applyNumberFormat="1" applyFont="1" applyFill="1" applyBorder="1" applyAlignment="1">
      <alignment wrapText="1"/>
    </xf>
    <xf numFmtId="0" fontId="8" fillId="0" borderId="2" xfId="0" applyFont="1" applyBorder="1" applyAlignment="1">
      <alignment horizontal="left" vertical="top" wrapText="1"/>
    </xf>
    <xf numFmtId="0" fontId="9" fillId="0" borderId="2" xfId="1" applyFont="1" applyBorder="1" applyAlignment="1">
      <alignment wrapText="1"/>
    </xf>
    <xf numFmtId="0" fontId="8" fillId="2" borderId="2" xfId="0" applyNumberFormat="1" applyFont="1" applyFill="1" applyBorder="1" applyAlignment="1">
      <alignment wrapText="1"/>
    </xf>
    <xf numFmtId="0" fontId="1" fillId="2" borderId="2" xfId="1" applyNumberFormat="1" applyFill="1" applyBorder="1" applyAlignment="1">
      <alignment wrapText="1"/>
    </xf>
    <xf numFmtId="0" fontId="9" fillId="0" borderId="2" xfId="1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2" xfId="1" applyNumberFormat="1" applyFill="1" applyBorder="1"/>
    <xf numFmtId="0" fontId="7" fillId="0" borderId="2" xfId="1" applyFont="1" applyFill="1" applyBorder="1"/>
    <xf numFmtId="0" fontId="10" fillId="2" borderId="2" xfId="2" applyNumberFormat="1" applyFont="1" applyFill="1" applyBorder="1" applyAlignment="1">
      <alignment wrapText="1"/>
    </xf>
    <xf numFmtId="3" fontId="2" fillId="0" borderId="2" xfId="0" applyNumberFormat="1" applyFont="1" applyBorder="1" applyAlignment="1">
      <alignment horizontal="left" vertical="top" wrapText="1"/>
    </xf>
    <xf numFmtId="0" fontId="1" fillId="0" borderId="2" xfId="1" applyFont="1" applyBorder="1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 xr:uid="{A89F2C0E-807C-46A9-A7B8-320417C7B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21" Type="http://schemas.openxmlformats.org/officeDocument/2006/relationships/hyperlink" Target="mailto:kasaevana@tverreg.ru" TargetMode="External"/><Relationship Id="rId42" Type="http://schemas.openxmlformats.org/officeDocument/2006/relationships/hyperlink" Target="http://vk.com/wall-145460148_157314" TargetMode="External"/><Relationship Id="rId63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vladimir-belov-v-eti-neprostye-dni-nuzhno-doveryat-tolko-ofitsialnoy-informatsii/" TargetMode="External"/><Relationship Id="rId84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138" Type="http://schemas.openxmlformats.org/officeDocument/2006/relationships/hyperlink" Target="mailto:kasaevana@tverreg.ru" TargetMode="External"/><Relationship Id="rId159" Type="http://schemas.openxmlformats.org/officeDocument/2006/relationships/hyperlink" Target="http://vk.com/wall-135894105_37452" TargetMode="External"/><Relationship Id="rId170" Type="http://schemas.openxmlformats.org/officeDocument/2006/relationships/hyperlink" Target="mailto:kasaevana@tverreg.ru" TargetMode="External"/><Relationship Id="rId191" Type="http://schemas.openxmlformats.org/officeDocument/2006/relationships/hyperlink" Target="mailto:kasaevana@tverreg.ru" TargetMode="External"/><Relationship Id="rId20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26" Type="http://schemas.openxmlformats.org/officeDocument/2006/relationships/hyperlink" Target="http://vesti-m.ru/obshhestvo/olga-anatolevna-cvetkova-glavnyj-redaktor-gazety-vesti-maksatixi.html" TargetMode="External"/><Relationship Id="rId247" Type="http://schemas.openxmlformats.org/officeDocument/2006/relationships/hyperlink" Target="mailto:kasaevana@tverreg.ru" TargetMode="External"/><Relationship Id="rId107" Type="http://schemas.openxmlformats.org/officeDocument/2006/relationships/hyperlink" Target="mailto:kasaevana@tverreg.ru" TargetMode="External"/><Relationship Id="rId268" Type="http://schemas.openxmlformats.org/officeDocument/2006/relationships/hyperlink" Target="mailto:kasaevana@tverreg.ru" TargetMode="External"/><Relationship Id="rId11" Type="http://schemas.openxmlformats.org/officeDocument/2006/relationships/hyperlink" Target="https://vk.com/kolbin_pavel_emmauss" TargetMode="External"/><Relationship Id="rId32" Type="http://schemas.openxmlformats.org/officeDocument/2006/relationships/hyperlink" Target="http://vk.com/wall-191510182_593" TargetMode="External"/><Relationship Id="rId53" Type="http://schemas.openxmlformats.org/officeDocument/2006/relationships/hyperlink" Target="mailto:kasaevana@tverreg.ru" TargetMode="External"/><Relationship Id="rId74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128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andrey-nikolashkin-seychas-kak-nikogda-vazhno-byt-vmeste/" TargetMode="External"/><Relationship Id="rId149" Type="http://schemas.openxmlformats.org/officeDocument/2006/relationships/hyperlink" Target="http://vk.com/wall312710710_20447" TargetMode="External"/><Relationship Id="rId5" Type="http://schemas.openxmlformats.org/officeDocument/2006/relationships/hyperlink" Target="mailto:kasaevana@tverreg.ru" TargetMode="External"/><Relationship Id="rId95" Type="http://schemas.openxmlformats.org/officeDocument/2006/relationships/hyperlink" Target="http://ok.ru/profile/576755264395/statuses/154700548590475" TargetMode="External"/><Relationship Id="rId160" Type="http://schemas.openxmlformats.org/officeDocument/2006/relationships/hyperlink" Target="mailto:kasaevana@tverreg.ru" TargetMode="External"/><Relationship Id="rId181" Type="http://schemas.openxmlformats.org/officeDocument/2006/relationships/hyperlink" Target="https://tverigrad.ru/publication/deputat-tverskoj-gorodskoj-dumy-prokommentiroval-specoperaciju-na-ukraine/" TargetMode="External"/><Relationship Id="rId216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vladimir-mitrofanov-spetsoperatsiya-na-ukraine-vynuzhdennoe-i-neobkhodimoe-reshenie/" TargetMode="External"/><Relationship Id="rId237" Type="http://schemas.openxmlformats.org/officeDocument/2006/relationships/hyperlink" Target="mailto:kasaevana@tverreg.ru" TargetMode="External"/><Relationship Id="rId258" Type="http://schemas.openxmlformats.org/officeDocument/2006/relationships/hyperlink" Target="mailto:kasaevana@tverreg.ru" TargetMode="External"/><Relationship Id="rId22" Type="http://schemas.openxmlformats.org/officeDocument/2006/relationships/hyperlink" Target="mailto:kasaevana@tverreg.ru" TargetMode="External"/><Relationship Id="rId43" Type="http://schemas.openxmlformats.org/officeDocument/2006/relationships/hyperlink" Target="http://vk.com/wall-191510182_622" TargetMode="External"/><Relationship Id="rId64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18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139" Type="http://schemas.openxmlformats.org/officeDocument/2006/relationships/hyperlink" Target="mailto:kasaevana@tverreg.ru" TargetMode="External"/><Relationship Id="rId85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vladimir-belov-v-eti-neprostye-dni-nuzhno-doveryat-tolko-ofitsialnoy-informatsii/" TargetMode="External"/><Relationship Id="rId15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71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92" Type="http://schemas.openxmlformats.org/officeDocument/2006/relationships/hyperlink" Target="mailto:kasaevana@tverreg.ru" TargetMode="External"/><Relationship Id="rId206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vladimir-mitrofanov-spetsoperatsiya-na-ukraine-vynuzhdennoe-i-neobkhodimoe-reshenie/" TargetMode="External"/><Relationship Id="rId227" Type="http://schemas.openxmlformats.org/officeDocument/2006/relationships/hyperlink" Target="mailto:kasaevana@tverreg.ru" TargetMode="External"/><Relationship Id="rId248" Type="http://schemas.openxmlformats.org/officeDocument/2006/relationships/hyperlink" Target="mailto:kasaevana@tverreg.ru" TargetMode="External"/><Relationship Id="rId269" Type="http://schemas.openxmlformats.org/officeDocument/2006/relationships/hyperlink" Target="http://vk.com/wall163924715_3717" TargetMode="External"/><Relationship Id="rId12" Type="http://schemas.openxmlformats.org/officeDocument/2006/relationships/hyperlink" Target="https://vk.com/wall598269055_1819" TargetMode="External"/><Relationship Id="rId33" Type="http://schemas.openxmlformats.org/officeDocument/2006/relationships/hyperlink" Target="mailto:kasaevana@tverreg.ru" TargetMode="External"/><Relationship Id="rId108" Type="http://schemas.openxmlformats.org/officeDocument/2006/relationships/hyperlink" Target="mailto:kasaevana@tverreg.ru" TargetMode="External"/><Relationship Id="rId129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andrey-nikolashkin-seychas-kak-nikogda-vazhno-byt-vmeste/" TargetMode="External"/><Relationship Id="rId54" Type="http://schemas.openxmlformats.org/officeDocument/2006/relationships/hyperlink" Target="mailto:kasaevana@tverreg.ru" TargetMode="External"/><Relationship Id="rId75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vladimir-belov-v-eti-neprostye-dni-nuzhno-doveryat-tolko-ofitsialnoy-informatsii/" TargetMode="External"/><Relationship Id="rId9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40" Type="http://schemas.openxmlformats.org/officeDocument/2006/relationships/hyperlink" Target="mailto:kasaevana@tverreg.ru" TargetMode="External"/><Relationship Id="rId161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82" Type="http://schemas.openxmlformats.org/officeDocument/2006/relationships/hyperlink" Target="mailto:kasaevana@tverreg.ru" TargetMode="External"/><Relationship Id="rId217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vladimir-mitrofanov-spetsoperatsiya-na-ukraine-vynuzhdennoe-i-neobkhodimoe-reshenie/" TargetMode="External"/><Relationship Id="rId6" Type="http://schemas.openxmlformats.org/officeDocument/2006/relationships/hyperlink" Target="mailto:kasaevana@tverreg.ru" TargetMode="External"/><Relationship Id="rId23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59" Type="http://schemas.openxmlformats.org/officeDocument/2006/relationships/hyperlink" Target="mailto:kasaevana@tverreg.ru" TargetMode="External"/><Relationship Id="rId23" Type="http://schemas.openxmlformats.org/officeDocument/2006/relationships/hyperlink" Target="mailto:kasaevana@tverreg.ru" TargetMode="External"/><Relationship Id="rId119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270" Type="http://schemas.openxmlformats.org/officeDocument/2006/relationships/hyperlink" Target="http://vk.com/wall52568726_4103" TargetMode="External"/><Relationship Id="rId44" Type="http://schemas.openxmlformats.org/officeDocument/2006/relationships/hyperlink" Target="http://vk.com/wall-35158336_2465" TargetMode="External"/><Relationship Id="rId60" Type="http://schemas.openxmlformats.org/officeDocument/2006/relationships/hyperlink" Target="mailto:kasaevana@tverreg.ru" TargetMode="External"/><Relationship Id="rId65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vladimir-belov-v-eti-neprostye-dni-nuzhno-doveryat-tolko-ofitsialnoy-informatsii/" TargetMode="External"/><Relationship Id="rId81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vladimir-belov-v-eti-neprostye-dni-nuzhno-doveryat-tolko-ofitsialnoy-informatsii/" TargetMode="External"/><Relationship Id="rId86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130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andrey-nikolashkin-seychas-kak-nikogda-vazhno-byt-vmeste/" TargetMode="External"/><Relationship Id="rId135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andrey-nikolashkin-seychas-kak-nikogda-vazhno-byt-vmeste/" TargetMode="External"/><Relationship Id="rId151" Type="http://schemas.openxmlformats.org/officeDocument/2006/relationships/hyperlink" Target="mailto:kasaevana@tverreg.ru" TargetMode="External"/><Relationship Id="rId15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77" Type="http://schemas.openxmlformats.org/officeDocument/2006/relationships/hyperlink" Target="http://kashingazeta.ru/" TargetMode="External"/><Relationship Id="rId198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17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93" Type="http://schemas.openxmlformats.org/officeDocument/2006/relationships/hyperlink" Target="mailto:kasaevana@tverreg.ru" TargetMode="External"/><Relationship Id="rId20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207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vladimir-mitrofanov-spetsoperatsiya-na-ukraine-vynuzhdennoe-i-neobkhodimoe-reshenie/" TargetMode="External"/><Relationship Id="rId223" Type="http://schemas.openxmlformats.org/officeDocument/2006/relationships/hyperlink" Target="http://vk.com/wall-41071757_5559" TargetMode="External"/><Relationship Id="rId22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44" Type="http://schemas.openxmlformats.org/officeDocument/2006/relationships/hyperlink" Target="mailto:kasaevana@tverreg.ru" TargetMode="External"/><Relationship Id="rId249" Type="http://schemas.openxmlformats.org/officeDocument/2006/relationships/hyperlink" Target="mailto:kasaevana@tverreg.ru" TargetMode="External"/><Relationship Id="rId13" Type="http://schemas.openxmlformats.org/officeDocument/2006/relationships/hyperlink" Target="mailto:kasaevana@tverreg.ru" TargetMode="External"/><Relationship Id="rId18" Type="http://schemas.openxmlformats.org/officeDocument/2006/relationships/hyperlink" Target="https://vk.com/tver_one_69" TargetMode="External"/><Relationship Id="rId39" Type="http://schemas.openxmlformats.org/officeDocument/2006/relationships/hyperlink" Target="mailto:kasaevana@tverreg.ru" TargetMode="External"/><Relationship Id="rId109" Type="http://schemas.openxmlformats.org/officeDocument/2006/relationships/hyperlink" Target="mailto:kasaevana@tverreg.ru" TargetMode="External"/><Relationship Id="rId260" Type="http://schemas.openxmlformats.org/officeDocument/2006/relationships/hyperlink" Target="mailto:kasaevana@tverreg.ru" TargetMode="External"/><Relationship Id="rId265" Type="http://schemas.openxmlformats.org/officeDocument/2006/relationships/hyperlink" Target="mailto:kasaevana@tverreg.ru" TargetMode="External"/><Relationship Id="rId34" Type="http://schemas.openxmlformats.org/officeDocument/2006/relationships/hyperlink" Target="mailto:kasaevana@tverreg.ru" TargetMode="External"/><Relationship Id="rId50" Type="http://schemas.openxmlformats.org/officeDocument/2006/relationships/hyperlink" Target="mailto:kasaevana@tverreg.ru" TargetMode="External"/><Relationship Id="rId55" Type="http://schemas.openxmlformats.org/officeDocument/2006/relationships/hyperlink" Target="mailto:kasaevana@tverreg.ru" TargetMode="External"/><Relationship Id="rId76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97" Type="http://schemas.openxmlformats.org/officeDocument/2006/relationships/hyperlink" Target="mailto:kasaevana@tverreg.ru" TargetMode="External"/><Relationship Id="rId104" Type="http://schemas.openxmlformats.org/officeDocument/2006/relationships/hyperlink" Target="mailto:kasaevana@tverreg.ru" TargetMode="External"/><Relationship Id="rId120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125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andrey-nikolashkin-seychas-kak-nikogda-vazhno-byt-vmeste/" TargetMode="External"/><Relationship Id="rId141" Type="http://schemas.openxmlformats.org/officeDocument/2006/relationships/hyperlink" Target="mailto:kasaevana@tverreg.ru" TargetMode="External"/><Relationship Id="rId146" Type="http://schemas.openxmlformats.org/officeDocument/2006/relationships/hyperlink" Target="mailto:kasaevana@tverreg.ru" TargetMode="External"/><Relationship Id="rId167" Type="http://schemas.openxmlformats.org/officeDocument/2006/relationships/hyperlink" Target="http://st-vestnik.ru/" TargetMode="External"/><Relationship Id="rId188" Type="http://schemas.openxmlformats.org/officeDocument/2006/relationships/hyperlink" Target="mailto:kasaevana@tverreg.ru" TargetMode="External"/><Relationship Id="rId7" Type="http://schemas.openxmlformats.org/officeDocument/2006/relationships/hyperlink" Target="mailto:kasaevana@tverreg.ru" TargetMode="External"/><Relationship Id="rId71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vladimir-belov-v-eti-neprostye-dni-nuzhno-doveryat-tolko-ofitsialnoy-informatsii/" TargetMode="External"/><Relationship Id="rId92" Type="http://schemas.openxmlformats.org/officeDocument/2006/relationships/hyperlink" Target="mailto:kasaevana@tverreg.ru" TargetMode="External"/><Relationship Id="rId162" Type="http://schemas.openxmlformats.org/officeDocument/2006/relationships/hyperlink" Target="http://vk.com/wall-149498770_3308" TargetMode="External"/><Relationship Id="rId183" Type="http://schemas.openxmlformats.org/officeDocument/2006/relationships/hyperlink" Target="mailto:kasaevana@tverreg.ru" TargetMode="External"/><Relationship Id="rId213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vladimir-mitrofanov-spetsoperatsiya-na-ukraine-vynuzhdennoe-i-neobkhodimoe-reshenie/" TargetMode="External"/><Relationship Id="rId218" Type="http://schemas.openxmlformats.org/officeDocument/2006/relationships/hyperlink" Target="mailto:kasaevana@tverreg.ru" TargetMode="External"/><Relationship Id="rId234" Type="http://schemas.openxmlformats.org/officeDocument/2006/relationships/hyperlink" Target="mailto:kasaevana@tverreg.ru" TargetMode="External"/><Relationship Id="rId239" Type="http://schemas.openxmlformats.org/officeDocument/2006/relationships/hyperlink" Target="mailto:kasaevana@tverreg.ru" TargetMode="External"/><Relationship Id="rId2" Type="http://schemas.openxmlformats.org/officeDocument/2006/relationships/hyperlink" Target="https://vk.com/tver_one_69" TargetMode="External"/><Relationship Id="rId29" Type="http://schemas.openxmlformats.org/officeDocument/2006/relationships/hyperlink" Target="http://vk.com/wall-145460148_157284" TargetMode="External"/><Relationship Id="rId250" Type="http://schemas.openxmlformats.org/officeDocument/2006/relationships/hyperlink" Target="mailto:kasaevana@tverreg.ru" TargetMode="External"/><Relationship Id="rId255" Type="http://schemas.openxmlformats.org/officeDocument/2006/relationships/hyperlink" Target="mailto:kasaevana@tverreg.ru" TargetMode="External"/><Relationship Id="rId271" Type="http://schemas.openxmlformats.org/officeDocument/2006/relationships/hyperlink" Target="https://www.facebook.com/2789597581174283" TargetMode="External"/><Relationship Id="rId24" Type="http://schemas.openxmlformats.org/officeDocument/2006/relationships/hyperlink" Target="mailto:kasaevana@tverreg.ru" TargetMode="External"/><Relationship Id="rId40" Type="http://schemas.openxmlformats.org/officeDocument/2006/relationships/hyperlink" Target="mailto:kasaevana@tverreg.ru" TargetMode="External"/><Relationship Id="rId45" Type="http://schemas.openxmlformats.org/officeDocument/2006/relationships/hyperlink" Target="mailto:kasaevana@tverreg.ru" TargetMode="External"/><Relationship Id="rId66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87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vladimir-belov-v-eti-neprostye-dni-nuzhno-doveryat-tolko-ofitsialnoy-informatsii/" TargetMode="External"/><Relationship Id="rId110" Type="http://schemas.openxmlformats.org/officeDocument/2006/relationships/hyperlink" Target="mailto:kasaevana@tverreg.ru" TargetMode="External"/><Relationship Id="rId115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131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andrey-nikolashkin-seychas-kak-nikogda-vazhno-byt-vmeste/" TargetMode="External"/><Relationship Id="rId136" Type="http://schemas.openxmlformats.org/officeDocument/2006/relationships/hyperlink" Target="mailto:kasaevana@tverreg.ru" TargetMode="External"/><Relationship Id="rId15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78" Type="http://schemas.openxmlformats.org/officeDocument/2006/relationships/hyperlink" Target="https://tverigrad.ru/" TargetMode="External"/><Relationship Id="rId61" Type="http://schemas.openxmlformats.org/officeDocument/2006/relationships/hyperlink" Target="mailto:kasaevana@tverreg.ru" TargetMode="External"/><Relationship Id="rId8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15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73" Type="http://schemas.openxmlformats.org/officeDocument/2006/relationships/hyperlink" Target="mailto:kasaevana@tverreg.ru" TargetMode="External"/><Relationship Id="rId194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99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20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208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vladimir-mitrofanov-spetsoperatsiya-na-ukraine-vynuzhdennoe-i-neobkhodimoe-reshenie/" TargetMode="External"/><Relationship Id="rId229" Type="http://schemas.openxmlformats.org/officeDocument/2006/relationships/hyperlink" Target="http://vk.com/wall-135756766_2666" TargetMode="External"/><Relationship Id="rId19" Type="http://schemas.openxmlformats.org/officeDocument/2006/relationships/hyperlink" Target="mailto:kasaevana@tverreg.ru" TargetMode="External"/><Relationship Id="rId224" Type="http://schemas.openxmlformats.org/officeDocument/2006/relationships/hyperlink" Target="mailto:kasaevana@tverreg.ru" TargetMode="External"/><Relationship Id="rId24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45" Type="http://schemas.openxmlformats.org/officeDocument/2006/relationships/hyperlink" Target="mailto:kasaevana@tverreg.ru" TargetMode="External"/><Relationship Id="rId261" Type="http://schemas.openxmlformats.org/officeDocument/2006/relationships/hyperlink" Target="mailto:kasaevana@tverreg.ru" TargetMode="External"/><Relationship Id="rId266" Type="http://schemas.openxmlformats.org/officeDocument/2006/relationships/hyperlink" Target="mailto:kasaevana@tverreg.ru" TargetMode="External"/><Relationship Id="rId14" Type="http://schemas.openxmlformats.org/officeDocument/2006/relationships/hyperlink" Target="mailto:kasaevana@tverreg.ru" TargetMode="External"/><Relationship Id="rId30" Type="http://schemas.openxmlformats.org/officeDocument/2006/relationships/hyperlink" Target="http://vk.com/wall-129075916_3124" TargetMode="External"/><Relationship Id="rId35" Type="http://schemas.openxmlformats.org/officeDocument/2006/relationships/hyperlink" Target="mailto:kasaevana@tverreg.ru" TargetMode="External"/><Relationship Id="rId56" Type="http://schemas.openxmlformats.org/officeDocument/2006/relationships/hyperlink" Target="mailto:kasaevana@tverreg.ru" TargetMode="External"/><Relationship Id="rId77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vladimir-belov-v-eti-neprostye-dni-nuzhno-doveryat-tolko-ofitsialnoy-informatsii/" TargetMode="External"/><Relationship Id="rId100" Type="http://schemas.openxmlformats.org/officeDocument/2006/relationships/hyperlink" Target="mailto:kasaevana@tverreg.ru" TargetMode="External"/><Relationship Id="rId105" Type="http://schemas.openxmlformats.org/officeDocument/2006/relationships/hyperlink" Target="mailto:kasaevana@tverreg.ru" TargetMode="External"/><Relationship Id="rId126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andrey-nikolashkin-seychas-kak-nikogda-vazhno-byt-vmeste/" TargetMode="External"/><Relationship Id="rId147" Type="http://schemas.openxmlformats.org/officeDocument/2006/relationships/hyperlink" Target="mailto:kasaevana@tverreg.ru" TargetMode="External"/><Relationship Id="rId168" Type="http://schemas.openxmlformats.org/officeDocument/2006/relationships/hyperlink" Target="http://st-vestnik.ru/mestnoe-vremya/vladimir-mitrofanov-specoperaciya-na-ukraine-vynuzhdennoe-i-neobxodimoe-reshenie.html" TargetMode="External"/><Relationship Id="rId8" Type="http://schemas.openxmlformats.org/officeDocument/2006/relationships/hyperlink" Target="mailto:kasaevana@tverreg.ru" TargetMode="External"/><Relationship Id="rId51" Type="http://schemas.openxmlformats.org/officeDocument/2006/relationships/hyperlink" Target="mailto:kasaevana@tverreg.ru" TargetMode="External"/><Relationship Id="rId72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93" Type="http://schemas.openxmlformats.org/officeDocument/2006/relationships/hyperlink" Target="http://vk.com/wall-189666345_764" TargetMode="External"/><Relationship Id="rId98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21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142" Type="http://schemas.openxmlformats.org/officeDocument/2006/relationships/hyperlink" Target="mailto:kasaevana@tverreg.ru" TargetMode="External"/><Relationship Id="rId163" Type="http://schemas.openxmlformats.org/officeDocument/2006/relationships/hyperlink" Target="mailto:kasaevana@tverreg.ru" TargetMode="External"/><Relationship Id="rId184" Type="http://schemas.openxmlformats.org/officeDocument/2006/relationships/hyperlink" Target="mailto:kasaevana@tverreg.ru" TargetMode="External"/><Relationship Id="rId189" Type="http://schemas.openxmlformats.org/officeDocument/2006/relationships/hyperlink" Target="mailto:kasaevana@tverreg.ru" TargetMode="External"/><Relationship Id="rId219" Type="http://schemas.openxmlformats.org/officeDocument/2006/relationships/hyperlink" Target="http://avangard-zdv.ru/" TargetMode="External"/><Relationship Id="rId3" Type="http://schemas.openxmlformats.org/officeDocument/2006/relationships/hyperlink" Target="mailto:kasaevana@tverreg.ru" TargetMode="External"/><Relationship Id="rId214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vladimir-mitrofanov-spetsoperatsiya-na-ukraine-vynuzhdennoe-i-neobkhodimoe-reshenie/" TargetMode="External"/><Relationship Id="rId230" Type="http://schemas.openxmlformats.org/officeDocument/2006/relationships/hyperlink" Target="mailto:kasaevana@tverreg.ru" TargetMode="External"/><Relationship Id="rId235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51" Type="http://schemas.openxmlformats.org/officeDocument/2006/relationships/hyperlink" Target="mailto:kasaevana@tverreg.ru" TargetMode="External"/><Relationship Id="rId256" Type="http://schemas.openxmlformats.org/officeDocument/2006/relationships/hyperlink" Target="mailto:kasaevana@tverreg.ru" TargetMode="External"/><Relationship Id="rId25" Type="http://schemas.openxmlformats.org/officeDocument/2006/relationships/hyperlink" Target="http://vk.com/wall-145460148_157285" TargetMode="External"/><Relationship Id="rId46" Type="http://schemas.openxmlformats.org/officeDocument/2006/relationships/hyperlink" Target="mailto:kasaevana@tverreg.ru" TargetMode="External"/><Relationship Id="rId67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vladimir-belov-v-eti-neprostye-dni-nuzhno-doveryat-tolko-ofitsialnoy-informatsii/" TargetMode="External"/><Relationship Id="rId116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37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5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72" Type="http://schemas.openxmlformats.org/officeDocument/2006/relationships/hyperlink" Target="http://vk.com/wall-91737892_32154" TargetMode="External"/><Relationship Id="rId20" Type="http://schemas.openxmlformats.org/officeDocument/2006/relationships/hyperlink" Target="mailto:kasaevana@tverreg.ru" TargetMode="External"/><Relationship Id="rId41" Type="http://schemas.openxmlformats.org/officeDocument/2006/relationships/hyperlink" Target="http://vk.com/wall-129075916_3154" TargetMode="External"/><Relationship Id="rId62" Type="http://schemas.openxmlformats.org/officeDocument/2006/relationships/hyperlink" Target="mailto:kasaevana@tverreg.ru" TargetMode="External"/><Relationship Id="rId8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vladimir-belov-v-eti-neprostye-dni-nuzhno-doveryat-tolko-ofitsialnoy-informatsii/" TargetMode="External"/><Relationship Id="rId8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11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13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andrey-nikolashkin-seychas-kak-nikogda-vazhno-byt-vmeste/" TargetMode="External"/><Relationship Id="rId153" Type="http://schemas.openxmlformats.org/officeDocument/2006/relationships/hyperlink" Target="mailto:kasaevana@tverreg.ru" TargetMode="External"/><Relationship Id="rId174" Type="http://schemas.openxmlformats.org/officeDocument/2006/relationships/hyperlink" Target="mailto:kasaevana@tverreg.ru" TargetMode="External"/><Relationship Id="rId179" Type="http://schemas.openxmlformats.org/officeDocument/2006/relationships/hyperlink" Target="https://konzarya.ru/node/19491" TargetMode="External"/><Relationship Id="rId195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209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vladimir-mitrofanov-spetsoperatsiya-na-ukraine-vynuzhdennoe-i-neobkhodimoe-reshenie/" TargetMode="External"/><Relationship Id="rId190" Type="http://schemas.openxmlformats.org/officeDocument/2006/relationships/hyperlink" Target="mailto:kasaevana@tverreg.ru" TargetMode="External"/><Relationship Id="rId204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220" Type="http://schemas.openxmlformats.org/officeDocument/2006/relationships/hyperlink" Target="http://avangard-zdv.ru/index.php/novosti-regiona/4155-dmitrij-ignatkov-alternativoj-spetsoperatsii-na-ukraine-mog-by-stat-tolko-dalnejshij-napor-zapada-na-rossiyu" TargetMode="External"/><Relationship Id="rId225" Type="http://schemas.openxmlformats.org/officeDocument/2006/relationships/hyperlink" Target="http://vesti-m.ru/" TargetMode="External"/><Relationship Id="rId241" Type="http://schemas.openxmlformats.org/officeDocument/2006/relationships/hyperlink" Target="http://vk.com/wall-134922728_14967" TargetMode="External"/><Relationship Id="rId246" Type="http://schemas.openxmlformats.org/officeDocument/2006/relationships/hyperlink" Target="mailto:kasaevana@tverreg.ru" TargetMode="External"/><Relationship Id="rId267" Type="http://schemas.openxmlformats.org/officeDocument/2006/relationships/hyperlink" Target="mailto:kasaevana@tverreg.ru" TargetMode="External"/><Relationship Id="rId15" Type="http://schemas.openxmlformats.org/officeDocument/2006/relationships/hyperlink" Target="mailto:kasaevana@tverreg.ru" TargetMode="External"/><Relationship Id="rId36" Type="http://schemas.openxmlformats.org/officeDocument/2006/relationships/hyperlink" Target="http://vk.com/wall-145460148_157283" TargetMode="External"/><Relationship Id="rId57" Type="http://schemas.openxmlformats.org/officeDocument/2006/relationships/hyperlink" Target="mailto:kasaevana@tverreg.ru" TargetMode="External"/><Relationship Id="rId106" Type="http://schemas.openxmlformats.org/officeDocument/2006/relationships/hyperlink" Target="mailto:kasaevana@tverreg.ru" TargetMode="External"/><Relationship Id="rId127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andrey-nikolashkin-seychas-kak-nikogda-vazhno-byt-vmeste/" TargetMode="External"/><Relationship Id="rId262" Type="http://schemas.openxmlformats.org/officeDocument/2006/relationships/hyperlink" Target="mailto:kasaevana@tverreg.ru" TargetMode="External"/><Relationship Id="rId10" Type="http://schemas.openxmlformats.org/officeDocument/2006/relationships/hyperlink" Target="mailto:kasaevana@tverreg.ru" TargetMode="External"/><Relationship Id="rId31" Type="http://schemas.openxmlformats.org/officeDocument/2006/relationships/hyperlink" Target="http://vk.com/wall-35158336_2436" TargetMode="External"/><Relationship Id="rId52" Type="http://schemas.openxmlformats.org/officeDocument/2006/relationships/hyperlink" Target="mailto:kasaevana@tverreg.ru" TargetMode="External"/><Relationship Id="rId73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vladimir-belov-v-eti-neprostye-dni-nuzhno-doveryat-tolko-ofitsialnoy-informatsii/" TargetMode="External"/><Relationship Id="rId78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94" Type="http://schemas.openxmlformats.org/officeDocument/2006/relationships/hyperlink" Target="http://vk.com/wall493020637_2840" TargetMode="External"/><Relationship Id="rId99" Type="http://schemas.openxmlformats.org/officeDocument/2006/relationships/hyperlink" Target="mailto:kasaevana@tverreg.ru" TargetMode="External"/><Relationship Id="rId101" Type="http://schemas.openxmlformats.org/officeDocument/2006/relationships/hyperlink" Target="mailto:kasaevana@tverreg.ru" TargetMode="External"/><Relationship Id="rId12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43" Type="http://schemas.openxmlformats.org/officeDocument/2006/relationships/hyperlink" Target="mailto:kasaevana@tverreg.ru" TargetMode="External"/><Relationship Id="rId148" Type="http://schemas.openxmlformats.org/officeDocument/2006/relationships/hyperlink" Target="http://vk.com/wall-29949854_411132" TargetMode="External"/><Relationship Id="rId164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169" Type="http://schemas.openxmlformats.org/officeDocument/2006/relationships/hyperlink" Target="mailto:kasaevana@tverreg.ru" TargetMode="External"/><Relationship Id="rId185" Type="http://schemas.openxmlformats.org/officeDocument/2006/relationships/hyperlink" Target="mailto:kasaevana@tverreg.ru" TargetMode="External"/><Relationship Id="rId4" Type="http://schemas.openxmlformats.org/officeDocument/2006/relationships/hyperlink" Target="mailto:kasaevana@tverreg.ru" TargetMode="External"/><Relationship Id="rId9" Type="http://schemas.openxmlformats.org/officeDocument/2006/relationships/hyperlink" Target="mailto:kasaevana@tverreg.ru" TargetMode="External"/><Relationship Id="rId180" Type="http://schemas.openxmlformats.org/officeDocument/2006/relationships/hyperlink" Target="http://kashingazeta.ru/politika/dmitrij-ignatkov-alternativoj-specoperacii-na-ukraine-mog-by-stat-tolko-dalnejshij-napor-zapada-na-rossiyu.html" TargetMode="External"/><Relationship Id="rId210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vladimir-mitrofanov-spetsoperatsiya-na-ukraine-vynuzhdennoe-i-neobkhodimoe-reshenie/" TargetMode="External"/><Relationship Id="rId215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vladimir-mitrofanov-spetsoperatsiya-na-ukraine-vynuzhdennoe-i-neobkhodimoe-reshenie/" TargetMode="External"/><Relationship Id="rId236" Type="http://schemas.openxmlformats.org/officeDocument/2006/relationships/hyperlink" Target="http://vk.com/wall-147931219_32926" TargetMode="External"/><Relationship Id="rId257" Type="http://schemas.openxmlformats.org/officeDocument/2006/relationships/hyperlink" Target="mailto:kasaevana@tverreg.ru" TargetMode="External"/><Relationship Id="rId26" Type="http://schemas.openxmlformats.org/officeDocument/2006/relationships/hyperlink" Target="http://vk.com/wall-191510182_594" TargetMode="External"/><Relationship Id="rId231" Type="http://schemas.openxmlformats.org/officeDocument/2006/relationships/hyperlink" Target="mailto:kasaevana@tverreg.ru" TargetMode="External"/><Relationship Id="rId252" Type="http://schemas.openxmlformats.org/officeDocument/2006/relationships/hyperlink" Target="mailto:kasaevana@tverreg.ru" TargetMode="External"/><Relationship Id="rId273" Type="http://schemas.openxmlformats.org/officeDocument/2006/relationships/hyperlink" Target="http://vk.com/wall-109616370_9725" TargetMode="External"/><Relationship Id="rId47" Type="http://schemas.openxmlformats.org/officeDocument/2006/relationships/hyperlink" Target="mailto:kasaevana@tverreg.ru" TargetMode="External"/><Relationship Id="rId68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89" Type="http://schemas.openxmlformats.org/officeDocument/2006/relationships/hyperlink" Target="mailto:kasaevana@tverreg.ru" TargetMode="External"/><Relationship Id="rId112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13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andrey-nikolashkin-seychas-kak-nikogda-vazhno-byt-vmeste/" TargetMode="External"/><Relationship Id="rId154" Type="http://schemas.openxmlformats.org/officeDocument/2006/relationships/hyperlink" Target="mailto:kasaevana@tverreg.ru" TargetMode="External"/><Relationship Id="rId175" Type="http://schemas.openxmlformats.org/officeDocument/2006/relationships/hyperlink" Target="mailto:kasaevana@tverreg.ru" TargetMode="External"/><Relationship Id="rId196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200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16" Type="http://schemas.openxmlformats.org/officeDocument/2006/relationships/hyperlink" Target="mailto:kasaevana@tverreg.ru" TargetMode="External"/><Relationship Id="rId221" Type="http://schemas.openxmlformats.org/officeDocument/2006/relationships/hyperlink" Target="mailto:kasaevana@tverreg.ru" TargetMode="External"/><Relationship Id="rId242" Type="http://schemas.openxmlformats.org/officeDocument/2006/relationships/hyperlink" Target="http://vk.com/photo-147931219_457285667" TargetMode="External"/><Relationship Id="rId263" Type="http://schemas.openxmlformats.org/officeDocument/2006/relationships/hyperlink" Target="mailto:kasaevana@tverreg.ru" TargetMode="External"/><Relationship Id="rId37" Type="http://schemas.openxmlformats.org/officeDocument/2006/relationships/hyperlink" Target="http://vk.com/wall-129075916_3123" TargetMode="External"/><Relationship Id="rId58" Type="http://schemas.openxmlformats.org/officeDocument/2006/relationships/hyperlink" Target="mailto:kasaevana@tverreg.ru" TargetMode="External"/><Relationship Id="rId79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vladimir-belov-v-eti-neprostye-dni-nuzhno-doveryat-tolko-ofitsialnoy-informatsii/" TargetMode="External"/><Relationship Id="rId102" Type="http://schemas.openxmlformats.org/officeDocument/2006/relationships/hyperlink" Target="mailto:kasaevana@tverreg.ru" TargetMode="External"/><Relationship Id="rId123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andrey-nikolashkin-seychas-kak-nikogda-vazhno-byt-vmeste/" TargetMode="External"/><Relationship Id="rId144" Type="http://schemas.openxmlformats.org/officeDocument/2006/relationships/hyperlink" Target="mailto:kasaevana@tverreg.ru" TargetMode="External"/><Relationship Id="rId90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65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vladimir-mitrofanov-spetsoperatsiya-na-ukraine-vynuzhdennoe-i-neobkhodimoe-reshenie/" TargetMode="External"/><Relationship Id="rId186" Type="http://schemas.openxmlformats.org/officeDocument/2006/relationships/hyperlink" Target="mailto:kasaevana@tverreg.ru" TargetMode="External"/><Relationship Id="rId211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vladimir-mitrofanov-spetsoperatsiya-na-ukraine-vynuzhdennoe-i-neobkhodimoe-reshenie/" TargetMode="External"/><Relationship Id="rId232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53" Type="http://schemas.openxmlformats.org/officeDocument/2006/relationships/hyperlink" Target="mailto:kasaevana@tverreg.ru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http://vk.com/wall-35158336_2437" TargetMode="External"/><Relationship Id="rId48" Type="http://schemas.openxmlformats.org/officeDocument/2006/relationships/hyperlink" Target="http://vk.com/wall-145460148_157282" TargetMode="External"/><Relationship Id="rId69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vladimir-belov-v-eti-neprostye-dni-nuzhno-doveryat-tolko-ofitsialnoy-informatsii/" TargetMode="External"/><Relationship Id="rId113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134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andrey-nikolashkin-seychas-kak-nikogda-vazhno-byt-vmeste/" TargetMode="External"/><Relationship Id="rId80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155" Type="http://schemas.openxmlformats.org/officeDocument/2006/relationships/hyperlink" Target="mailto:kasaevana@tverreg.ru" TargetMode="External"/><Relationship Id="rId176" Type="http://schemas.openxmlformats.org/officeDocument/2006/relationships/hyperlink" Target="https://konzarya.ru/" TargetMode="External"/><Relationship Id="rId197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201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222" Type="http://schemas.openxmlformats.org/officeDocument/2006/relationships/hyperlink" Target="http://avangard-zdv.ru/" TargetMode="External"/><Relationship Id="rId243" Type="http://schemas.openxmlformats.org/officeDocument/2006/relationships/hyperlink" Target="http://vk.com/wall-35158336_2434" TargetMode="External"/><Relationship Id="rId264" Type="http://schemas.openxmlformats.org/officeDocument/2006/relationships/hyperlink" Target="mailto:kasaevana@tverreg.ru" TargetMode="External"/><Relationship Id="rId17" Type="http://schemas.openxmlformats.org/officeDocument/2006/relationships/hyperlink" Target="https://vk.com/tver_one_69" TargetMode="External"/><Relationship Id="rId38" Type="http://schemas.openxmlformats.org/officeDocument/2006/relationships/hyperlink" Target="mailto:kasaevana@tverreg.ru" TargetMode="External"/><Relationship Id="rId59" Type="http://schemas.openxmlformats.org/officeDocument/2006/relationships/hyperlink" Target="mailto:kasaevana@tverreg.ru" TargetMode="External"/><Relationship Id="rId103" Type="http://schemas.openxmlformats.org/officeDocument/2006/relationships/hyperlink" Target="mailto:kasaevana@tverreg.ru" TargetMode="External"/><Relationship Id="rId124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andrey-nikolashkin-seychas-kak-nikogda-vazhno-byt-vmeste/" TargetMode="External"/><Relationship Id="rId70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91" Type="http://schemas.openxmlformats.org/officeDocument/2006/relationships/hyperlink" Target="mailto:kasaevana@tverreg.ru" TargetMode="External"/><Relationship Id="rId145" Type="http://schemas.openxmlformats.org/officeDocument/2006/relationships/hyperlink" Target="mailto:kasaevana@tverreg.ru" TargetMode="External"/><Relationship Id="rId166" Type="http://schemas.openxmlformats.org/officeDocument/2006/relationships/hyperlink" Target="mailto:kasaevana@tverreg.ru" TargetMode="External"/><Relationship Id="rId187" Type="http://schemas.openxmlformats.org/officeDocument/2006/relationships/hyperlink" Target="mailto:kasaevana@tverreg.ru" TargetMode="External"/><Relationship Id="rId1" Type="http://schemas.openxmlformats.org/officeDocument/2006/relationships/hyperlink" Target="https://m.facebook.com/story.php?story_fbid=3060086260908878&amp;id=100007226024645" TargetMode="External"/><Relationship Id="rId212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vladimir-mitrofanov-spetsoperatsiya-na-ukraine-vynuzhdennoe-i-neobkhodimoe-reshenie/" TargetMode="External"/><Relationship Id="rId233" Type="http://schemas.openxmlformats.org/officeDocument/2006/relationships/hyperlink" Target="http://vk.com/wall-79048649_9174" TargetMode="External"/><Relationship Id="rId254" Type="http://schemas.openxmlformats.org/officeDocument/2006/relationships/hyperlink" Target="mailto:kasaevana@tverreg.ru" TargetMode="External"/><Relationship Id="rId28" Type="http://schemas.openxmlformats.org/officeDocument/2006/relationships/hyperlink" Target="http://vk.com/wall-129075916_3126" TargetMode="External"/><Relationship Id="rId49" Type="http://schemas.openxmlformats.org/officeDocument/2006/relationships/hyperlink" Target="http://vk.com/wall-129075916_3122" TargetMode="External"/><Relationship Id="rId114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5"/>
  <sheetViews>
    <sheetView tabSelected="1" topLeftCell="A58" zoomScale="70" workbookViewId="0">
      <selection activeCell="A133" sqref="A133"/>
    </sheetView>
  </sheetViews>
  <sheetFormatPr defaultColWidth="9.140625" defaultRowHeight="15.75" x14ac:dyDescent="0.25"/>
  <cols>
    <col min="1" max="2" width="19.85546875" style="1" bestFit="1" customWidth="1"/>
    <col min="3" max="3" width="17.85546875" style="1" bestFit="1" customWidth="1"/>
    <col min="4" max="4" width="19.7109375" style="1" bestFit="1" customWidth="1"/>
    <col min="5" max="5" width="21.7109375" style="2" bestFit="1" customWidth="1"/>
    <col min="6" max="13" width="8" style="1" bestFit="1" customWidth="1"/>
    <col min="14" max="14" width="17.28515625" style="1" bestFit="1" customWidth="1"/>
    <col min="15" max="15" width="15.5703125" style="1" bestFit="1" customWidth="1"/>
    <col min="16" max="16" width="18.140625" style="1" bestFit="1" customWidth="1"/>
    <col min="17" max="17" width="18.85546875" style="2" bestFit="1" customWidth="1"/>
    <col min="18" max="18" width="13.42578125" style="1" bestFit="1" customWidth="1"/>
    <col min="19" max="19" width="17" style="1" bestFit="1" customWidth="1"/>
    <col min="20" max="20" width="15" style="1" bestFit="1" customWidth="1"/>
    <col min="21" max="21" width="15.85546875" style="1" bestFit="1" customWidth="1"/>
    <col min="22" max="22" width="29.28515625" style="1" bestFit="1" customWidth="1"/>
    <col min="23" max="23" width="21.85546875" style="1" bestFit="1" customWidth="1"/>
    <col min="24" max="24" width="16.5703125" style="1" bestFit="1" customWidth="1"/>
    <col min="25" max="25" width="20.42578125" style="1" bestFit="1" customWidth="1"/>
    <col min="26" max="26" width="9.140625" style="1" bestFit="1"/>
    <col min="27" max="16384" width="9.140625" style="1"/>
  </cols>
  <sheetData>
    <row r="1" spans="1:25" x14ac:dyDescent="0.2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5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42" customHeight="1" x14ac:dyDescent="0.25">
      <c r="A4" s="45" t="s">
        <v>0</v>
      </c>
      <c r="B4" s="45" t="s">
        <v>1</v>
      </c>
      <c r="C4" s="46" t="s">
        <v>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 t="s">
        <v>3</v>
      </c>
      <c r="P4" s="48"/>
      <c r="Q4" s="48"/>
      <c r="R4" s="48"/>
      <c r="S4" s="48"/>
      <c r="T4" s="48"/>
      <c r="U4" s="49"/>
      <c r="V4" s="47" t="s">
        <v>4</v>
      </c>
      <c r="W4" s="48"/>
      <c r="X4" s="48"/>
      <c r="Y4" s="49"/>
    </row>
    <row r="5" spans="1:25" ht="36" customHeight="1" x14ac:dyDescent="0.25">
      <c r="A5" s="45"/>
      <c r="B5" s="45"/>
      <c r="C5" s="45" t="s">
        <v>5</v>
      </c>
      <c r="D5" s="45" t="s">
        <v>6</v>
      </c>
      <c r="E5" s="45" t="s">
        <v>7</v>
      </c>
      <c r="F5" s="45" t="s">
        <v>8</v>
      </c>
      <c r="G5" s="45"/>
      <c r="H5" s="45"/>
      <c r="I5" s="45"/>
      <c r="J5" s="45"/>
      <c r="K5" s="45"/>
      <c r="L5" s="45"/>
      <c r="M5" s="45"/>
      <c r="N5" s="45" t="s">
        <v>9</v>
      </c>
      <c r="O5" s="45" t="s">
        <v>10</v>
      </c>
      <c r="P5" s="45" t="s">
        <v>11</v>
      </c>
      <c r="Q5" s="45" t="s">
        <v>12</v>
      </c>
      <c r="R5" s="45" t="s">
        <v>13</v>
      </c>
      <c r="S5" s="45" t="s">
        <v>14</v>
      </c>
      <c r="T5" s="45" t="s">
        <v>15</v>
      </c>
      <c r="U5" s="45"/>
      <c r="V5" s="45" t="s">
        <v>16</v>
      </c>
      <c r="W5" s="45" t="s">
        <v>5</v>
      </c>
      <c r="X5" s="45" t="s">
        <v>17</v>
      </c>
      <c r="Y5" s="45" t="s">
        <v>18</v>
      </c>
    </row>
    <row r="6" spans="1:25" ht="99" customHeight="1" x14ac:dyDescent="0.25">
      <c r="A6" s="45"/>
      <c r="B6" s="45"/>
      <c r="C6" s="45"/>
      <c r="D6" s="45"/>
      <c r="E6" s="45"/>
      <c r="F6" s="4" t="s">
        <v>19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  <c r="M6" s="4" t="s">
        <v>26</v>
      </c>
      <c r="N6" s="45"/>
      <c r="O6" s="45"/>
      <c r="P6" s="45"/>
      <c r="Q6" s="45"/>
      <c r="R6" s="45"/>
      <c r="S6" s="45"/>
      <c r="T6" s="3" t="s">
        <v>27</v>
      </c>
      <c r="U6" s="3" t="s">
        <v>28</v>
      </c>
      <c r="V6" s="45"/>
      <c r="W6" s="45"/>
      <c r="X6" s="45"/>
      <c r="Y6" s="45"/>
    </row>
    <row r="7" spans="1:2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 s="3">
        <v>20</v>
      </c>
      <c r="U7" s="3">
        <v>21</v>
      </c>
      <c r="V7" s="3">
        <v>22</v>
      </c>
      <c r="W7" s="3">
        <v>23</v>
      </c>
      <c r="X7" s="3">
        <v>24</v>
      </c>
      <c r="Y7" s="3">
        <v>25</v>
      </c>
    </row>
    <row r="8" spans="1:25" ht="95.25" customHeight="1" x14ac:dyDescent="0.25">
      <c r="A8" s="5" t="s">
        <v>29</v>
      </c>
      <c r="B8" s="5" t="s">
        <v>30</v>
      </c>
      <c r="C8" s="5" t="s">
        <v>33</v>
      </c>
      <c r="D8" s="5" t="s">
        <v>34</v>
      </c>
      <c r="E8" s="5" t="s">
        <v>35</v>
      </c>
      <c r="F8" s="5"/>
      <c r="G8" s="5"/>
      <c r="H8" s="5"/>
      <c r="I8" s="5"/>
      <c r="J8" s="5"/>
      <c r="K8" s="5"/>
      <c r="L8" s="5"/>
      <c r="M8" s="5"/>
      <c r="N8" s="5">
        <v>89105330973</v>
      </c>
      <c r="O8" s="8">
        <v>44622</v>
      </c>
      <c r="P8" s="5"/>
      <c r="Q8" s="8" t="s">
        <v>32</v>
      </c>
      <c r="R8" s="5"/>
      <c r="S8" s="28" t="s">
        <v>197</v>
      </c>
      <c r="T8" s="28">
        <v>28464</v>
      </c>
      <c r="U8" s="28">
        <v>12716</v>
      </c>
      <c r="V8" s="5" t="s">
        <v>59</v>
      </c>
      <c r="W8" s="5" t="s">
        <v>60</v>
      </c>
      <c r="X8" s="6">
        <v>89206885911</v>
      </c>
      <c r="Y8" s="10" t="s">
        <v>61</v>
      </c>
    </row>
    <row r="9" spans="1:25" s="27" customFormat="1" ht="95.25" customHeight="1" x14ac:dyDescent="0.25">
      <c r="A9" s="5" t="s">
        <v>29</v>
      </c>
      <c r="B9" s="5" t="s">
        <v>30</v>
      </c>
      <c r="C9" s="5" t="s">
        <v>33</v>
      </c>
      <c r="D9" s="5" t="s">
        <v>34</v>
      </c>
      <c r="E9" s="5" t="s">
        <v>35</v>
      </c>
      <c r="F9" s="5"/>
      <c r="G9" s="5"/>
      <c r="H9" s="5"/>
      <c r="I9" s="5"/>
      <c r="J9" s="5"/>
      <c r="K9" s="5"/>
      <c r="L9" s="5"/>
      <c r="M9" s="5"/>
      <c r="N9" s="5">
        <v>89105330973</v>
      </c>
      <c r="O9" s="8">
        <v>44622</v>
      </c>
      <c r="P9" s="5"/>
      <c r="Q9" s="8" t="s">
        <v>32</v>
      </c>
      <c r="R9" s="5"/>
      <c r="S9" s="28" t="s">
        <v>198</v>
      </c>
      <c r="T9" s="28">
        <v>75</v>
      </c>
      <c r="U9" s="28">
        <v>0</v>
      </c>
      <c r="V9" s="5" t="s">
        <v>59</v>
      </c>
      <c r="W9" s="5" t="s">
        <v>60</v>
      </c>
      <c r="X9" s="6">
        <v>89206885911</v>
      </c>
      <c r="Y9" s="10" t="s">
        <v>61</v>
      </c>
    </row>
    <row r="10" spans="1:25" ht="95.25" customHeight="1" x14ac:dyDescent="0.25">
      <c r="A10" s="5" t="s">
        <v>29</v>
      </c>
      <c r="B10" s="5" t="s">
        <v>30</v>
      </c>
      <c r="C10" s="5" t="s">
        <v>36</v>
      </c>
      <c r="D10" s="5" t="s">
        <v>37</v>
      </c>
      <c r="E10" s="5" t="s">
        <v>38</v>
      </c>
      <c r="F10" s="5"/>
      <c r="G10" s="5"/>
      <c r="H10" s="5"/>
      <c r="I10" s="5"/>
      <c r="J10" s="5"/>
      <c r="K10" s="5"/>
      <c r="L10" s="5"/>
      <c r="M10" s="5"/>
      <c r="N10" s="5" t="s">
        <v>39</v>
      </c>
      <c r="O10" s="8">
        <v>44619</v>
      </c>
      <c r="P10" s="7" t="s">
        <v>31</v>
      </c>
      <c r="Q10" s="8" t="s">
        <v>32</v>
      </c>
      <c r="R10" s="5"/>
      <c r="S10" s="9" t="s">
        <v>67</v>
      </c>
      <c r="T10" s="5">
        <v>9976</v>
      </c>
      <c r="U10" s="5">
        <v>0</v>
      </c>
      <c r="V10" s="5" t="s">
        <v>59</v>
      </c>
      <c r="W10" s="5" t="s">
        <v>60</v>
      </c>
      <c r="X10" s="6">
        <v>89206885912</v>
      </c>
      <c r="Y10" s="10" t="s">
        <v>61</v>
      </c>
    </row>
    <row r="11" spans="1:25" ht="79.5" customHeight="1" x14ac:dyDescent="0.25">
      <c r="A11" s="5" t="s">
        <v>29</v>
      </c>
      <c r="B11" s="5" t="s">
        <v>30</v>
      </c>
      <c r="C11" s="5" t="s">
        <v>42</v>
      </c>
      <c r="D11" s="5" t="s">
        <v>43</v>
      </c>
      <c r="E11" s="5" t="s">
        <v>40</v>
      </c>
      <c r="F11" s="5"/>
      <c r="G11" s="5"/>
      <c r="H11" s="5"/>
      <c r="I11" s="5"/>
      <c r="J11" s="5"/>
      <c r="K11" s="5"/>
      <c r="L11" s="5"/>
      <c r="M11" s="5"/>
      <c r="N11" s="5">
        <v>89109375750</v>
      </c>
      <c r="O11" s="8">
        <v>44622</v>
      </c>
      <c r="P11" s="5" t="s">
        <v>31</v>
      </c>
      <c r="Q11" s="12" t="s">
        <v>32</v>
      </c>
      <c r="R11" s="5"/>
      <c r="S11" s="35" t="s">
        <v>81</v>
      </c>
      <c r="T11" s="31">
        <v>10004</v>
      </c>
      <c r="U11" s="31">
        <v>62</v>
      </c>
      <c r="V11" s="5" t="s">
        <v>59</v>
      </c>
      <c r="W11" s="5" t="s">
        <v>60</v>
      </c>
      <c r="X11" s="6">
        <v>89206885916</v>
      </c>
      <c r="Y11" s="10" t="s">
        <v>61</v>
      </c>
    </row>
    <row r="12" spans="1:25" s="26" customFormat="1" ht="79.5" customHeight="1" x14ac:dyDescent="0.25">
      <c r="A12" s="5" t="s">
        <v>29</v>
      </c>
      <c r="B12" s="5" t="s">
        <v>30</v>
      </c>
      <c r="C12" s="5" t="s">
        <v>42</v>
      </c>
      <c r="D12" s="5" t="s">
        <v>43</v>
      </c>
      <c r="E12" s="5" t="s">
        <v>40</v>
      </c>
      <c r="F12" s="5"/>
      <c r="G12" s="5"/>
      <c r="H12" s="5"/>
      <c r="I12" s="5"/>
      <c r="J12" s="5"/>
      <c r="K12" s="5"/>
      <c r="L12" s="5"/>
      <c r="M12" s="5"/>
      <c r="N12" s="5">
        <v>89109375750</v>
      </c>
      <c r="O12" s="8">
        <v>44622</v>
      </c>
      <c r="P12" s="5" t="s">
        <v>31</v>
      </c>
      <c r="Q12" s="12" t="s">
        <v>32</v>
      </c>
      <c r="R12" s="5"/>
      <c r="S12" s="28" t="s">
        <v>82</v>
      </c>
      <c r="T12" s="31">
        <v>453</v>
      </c>
      <c r="U12" s="31">
        <v>23</v>
      </c>
      <c r="V12" s="5" t="s">
        <v>59</v>
      </c>
      <c r="W12" s="5" t="s">
        <v>60</v>
      </c>
      <c r="X12" s="6">
        <v>89206885916</v>
      </c>
      <c r="Y12" s="10" t="s">
        <v>61</v>
      </c>
    </row>
    <row r="13" spans="1:25" s="26" customFormat="1" ht="79.5" customHeight="1" x14ac:dyDescent="0.25">
      <c r="A13" s="5" t="s">
        <v>29</v>
      </c>
      <c r="B13" s="5" t="s">
        <v>30</v>
      </c>
      <c r="C13" s="5" t="s">
        <v>42</v>
      </c>
      <c r="D13" s="5" t="s">
        <v>43</v>
      </c>
      <c r="E13" s="5" t="s">
        <v>40</v>
      </c>
      <c r="F13" s="5"/>
      <c r="G13" s="5"/>
      <c r="H13" s="5"/>
      <c r="I13" s="5"/>
      <c r="J13" s="5"/>
      <c r="K13" s="5"/>
      <c r="L13" s="5"/>
      <c r="M13" s="5"/>
      <c r="N13" s="5">
        <v>89109375750</v>
      </c>
      <c r="O13" s="8">
        <v>44622</v>
      </c>
      <c r="P13" s="5" t="s">
        <v>31</v>
      </c>
      <c r="Q13" s="12" t="s">
        <v>32</v>
      </c>
      <c r="R13" s="5"/>
      <c r="S13" s="28" t="s">
        <v>83</v>
      </c>
      <c r="T13" s="31">
        <v>4181</v>
      </c>
      <c r="U13" s="31">
        <v>20</v>
      </c>
      <c r="V13" s="5" t="s">
        <v>59</v>
      </c>
      <c r="W13" s="5" t="s">
        <v>60</v>
      </c>
      <c r="X13" s="6">
        <v>89206885916</v>
      </c>
      <c r="Y13" s="10" t="s">
        <v>61</v>
      </c>
    </row>
    <row r="14" spans="1:25" s="26" customFormat="1" ht="79.5" customHeight="1" x14ac:dyDescent="0.25">
      <c r="A14" s="5" t="s">
        <v>29</v>
      </c>
      <c r="B14" s="5" t="s">
        <v>30</v>
      </c>
      <c r="C14" s="5" t="s">
        <v>42</v>
      </c>
      <c r="D14" s="5" t="s">
        <v>43</v>
      </c>
      <c r="E14" s="5" t="s">
        <v>40</v>
      </c>
      <c r="F14" s="5"/>
      <c r="G14" s="5"/>
      <c r="H14" s="5"/>
      <c r="I14" s="5"/>
      <c r="J14" s="5"/>
      <c r="K14" s="5"/>
      <c r="L14" s="5"/>
      <c r="M14" s="5"/>
      <c r="N14" s="5">
        <v>89109375750</v>
      </c>
      <c r="O14" s="8">
        <v>44622</v>
      </c>
      <c r="P14" s="5" t="s">
        <v>31</v>
      </c>
      <c r="Q14" s="12" t="s">
        <v>32</v>
      </c>
      <c r="R14" s="5"/>
      <c r="S14" s="32" t="s">
        <v>84</v>
      </c>
      <c r="T14" s="31">
        <v>2540</v>
      </c>
      <c r="U14" s="31">
        <v>68</v>
      </c>
      <c r="V14" s="5" t="s">
        <v>59</v>
      </c>
      <c r="W14" s="5" t="s">
        <v>60</v>
      </c>
      <c r="X14" s="6">
        <v>89206885916</v>
      </c>
      <c r="Y14" s="10" t="s">
        <v>61</v>
      </c>
    </row>
    <row r="15" spans="1:25" ht="83.25" customHeight="1" x14ac:dyDescent="0.25">
      <c r="A15" s="5" t="s">
        <v>29</v>
      </c>
      <c r="B15" s="5" t="s">
        <v>30</v>
      </c>
      <c r="C15" s="5" t="s">
        <v>44</v>
      </c>
      <c r="D15" s="5" t="s">
        <v>45</v>
      </c>
      <c r="E15" s="5" t="s">
        <v>41</v>
      </c>
      <c r="F15" s="5"/>
      <c r="G15" s="5"/>
      <c r="H15" s="5"/>
      <c r="I15" s="5"/>
      <c r="J15" s="5"/>
      <c r="K15" s="5"/>
      <c r="L15" s="5"/>
      <c r="M15" s="5"/>
      <c r="N15" s="5">
        <v>89106409587</v>
      </c>
      <c r="O15" s="8">
        <v>44622</v>
      </c>
      <c r="P15" s="5" t="s">
        <v>31</v>
      </c>
      <c r="Q15" s="33" t="s">
        <v>32</v>
      </c>
      <c r="R15" s="29"/>
      <c r="S15" s="32" t="s">
        <v>77</v>
      </c>
      <c r="T15" s="31">
        <v>10004</v>
      </c>
      <c r="U15" s="31">
        <v>47</v>
      </c>
      <c r="V15" s="5" t="s">
        <v>59</v>
      </c>
      <c r="W15" s="5" t="s">
        <v>60</v>
      </c>
      <c r="X15" s="6">
        <v>89206885917</v>
      </c>
      <c r="Y15" s="10" t="s">
        <v>61</v>
      </c>
    </row>
    <row r="16" spans="1:25" s="26" customFormat="1" ht="83.25" customHeight="1" x14ac:dyDescent="0.25">
      <c r="A16" s="5" t="s">
        <v>29</v>
      </c>
      <c r="B16" s="5" t="s">
        <v>30</v>
      </c>
      <c r="C16" s="5" t="s">
        <v>44</v>
      </c>
      <c r="D16" s="5" t="s">
        <v>45</v>
      </c>
      <c r="E16" s="5" t="s">
        <v>41</v>
      </c>
      <c r="F16" s="5"/>
      <c r="G16" s="5"/>
      <c r="H16" s="5"/>
      <c r="I16" s="5"/>
      <c r="J16" s="5"/>
      <c r="K16" s="5"/>
      <c r="L16" s="5"/>
      <c r="M16" s="5"/>
      <c r="N16" s="5">
        <v>89106409587</v>
      </c>
      <c r="O16" s="8">
        <v>44622</v>
      </c>
      <c r="P16" s="5" t="s">
        <v>31</v>
      </c>
      <c r="Q16" s="33" t="s">
        <v>32</v>
      </c>
      <c r="R16" s="29"/>
      <c r="S16" s="32" t="s">
        <v>78</v>
      </c>
      <c r="T16" s="31">
        <v>453</v>
      </c>
      <c r="U16" s="31">
        <v>9</v>
      </c>
      <c r="V16" s="5" t="s">
        <v>59</v>
      </c>
      <c r="W16" s="5" t="s">
        <v>60</v>
      </c>
      <c r="X16" s="6">
        <v>89206885917</v>
      </c>
      <c r="Y16" s="10" t="s">
        <v>61</v>
      </c>
    </row>
    <row r="17" spans="1:25" s="26" customFormat="1" ht="83.25" customHeight="1" x14ac:dyDescent="0.25">
      <c r="A17" s="5" t="s">
        <v>29</v>
      </c>
      <c r="B17" s="5" t="s">
        <v>30</v>
      </c>
      <c r="C17" s="5" t="s">
        <v>44</v>
      </c>
      <c r="D17" s="5" t="s">
        <v>45</v>
      </c>
      <c r="E17" s="5" t="s">
        <v>41</v>
      </c>
      <c r="F17" s="5"/>
      <c r="G17" s="5"/>
      <c r="H17" s="5"/>
      <c r="I17" s="5"/>
      <c r="J17" s="5"/>
      <c r="K17" s="5"/>
      <c r="L17" s="5"/>
      <c r="M17" s="5"/>
      <c r="N17" s="5">
        <v>89106409587</v>
      </c>
      <c r="O17" s="8">
        <v>44622</v>
      </c>
      <c r="P17" s="5" t="s">
        <v>31</v>
      </c>
      <c r="Q17" s="33" t="s">
        <v>32</v>
      </c>
      <c r="R17" s="29"/>
      <c r="S17" s="32" t="s">
        <v>79</v>
      </c>
      <c r="T17" s="31">
        <v>4181</v>
      </c>
      <c r="U17" s="31">
        <v>6</v>
      </c>
      <c r="V17" s="5" t="s">
        <v>59</v>
      </c>
      <c r="W17" s="5" t="s">
        <v>60</v>
      </c>
      <c r="X17" s="6">
        <v>89206885917</v>
      </c>
      <c r="Y17" s="10" t="s">
        <v>61</v>
      </c>
    </row>
    <row r="18" spans="1:25" s="26" customFormat="1" ht="83.25" customHeight="1" x14ac:dyDescent="0.25">
      <c r="A18" s="5" t="s">
        <v>29</v>
      </c>
      <c r="B18" s="5" t="s">
        <v>30</v>
      </c>
      <c r="C18" s="5" t="s">
        <v>44</v>
      </c>
      <c r="D18" s="5" t="s">
        <v>45</v>
      </c>
      <c r="E18" s="5" t="s">
        <v>41</v>
      </c>
      <c r="F18" s="5"/>
      <c r="G18" s="5"/>
      <c r="H18" s="5"/>
      <c r="I18" s="5"/>
      <c r="J18" s="5"/>
      <c r="K18" s="5"/>
      <c r="L18" s="5"/>
      <c r="M18" s="5"/>
      <c r="N18" s="5">
        <v>89106409587</v>
      </c>
      <c r="O18" s="8">
        <v>44622</v>
      </c>
      <c r="P18" s="5" t="s">
        <v>31</v>
      </c>
      <c r="Q18" s="33" t="s">
        <v>32</v>
      </c>
      <c r="R18" s="29"/>
      <c r="S18" s="32" t="s">
        <v>80</v>
      </c>
      <c r="T18" s="31">
        <v>2540</v>
      </c>
      <c r="U18" s="31">
        <v>80</v>
      </c>
      <c r="V18" s="5" t="s">
        <v>59</v>
      </c>
      <c r="W18" s="5" t="s">
        <v>60</v>
      </c>
      <c r="X18" s="6">
        <v>89206885917</v>
      </c>
      <c r="Y18" s="10" t="s">
        <v>61</v>
      </c>
    </row>
    <row r="19" spans="1:25" ht="61.5" customHeight="1" x14ac:dyDescent="0.25">
      <c r="A19" s="5" t="s">
        <v>29</v>
      </c>
      <c r="B19" s="5" t="s">
        <v>30</v>
      </c>
      <c r="C19" s="5" t="s">
        <v>47</v>
      </c>
      <c r="D19" s="5" t="s">
        <v>48</v>
      </c>
      <c r="E19" s="5" t="s">
        <v>49</v>
      </c>
      <c r="F19" s="5"/>
      <c r="G19" s="5"/>
      <c r="H19" s="5"/>
      <c r="I19" s="5"/>
      <c r="J19" s="5"/>
      <c r="K19" s="5"/>
      <c r="L19" s="5"/>
      <c r="M19" s="5"/>
      <c r="N19" s="5"/>
      <c r="O19" s="8">
        <v>44622</v>
      </c>
      <c r="P19" s="5" t="s">
        <v>31</v>
      </c>
      <c r="Q19" s="11" t="s">
        <v>32</v>
      </c>
      <c r="R19" s="5"/>
      <c r="S19" s="32" t="s">
        <v>73</v>
      </c>
      <c r="T19" s="31">
        <v>10004</v>
      </c>
      <c r="U19" s="31">
        <v>73</v>
      </c>
      <c r="V19" s="5" t="s">
        <v>59</v>
      </c>
      <c r="W19" s="5" t="s">
        <v>60</v>
      </c>
      <c r="X19" s="6">
        <v>89206885921</v>
      </c>
      <c r="Y19" s="10" t="s">
        <v>61</v>
      </c>
    </row>
    <row r="20" spans="1:25" s="26" customFormat="1" ht="61.5" customHeight="1" x14ac:dyDescent="0.25">
      <c r="A20" s="5" t="s">
        <v>29</v>
      </c>
      <c r="B20" s="5" t="s">
        <v>30</v>
      </c>
      <c r="C20" s="5" t="s">
        <v>47</v>
      </c>
      <c r="D20" s="5" t="s">
        <v>48</v>
      </c>
      <c r="E20" s="5" t="s">
        <v>49</v>
      </c>
      <c r="F20" s="5"/>
      <c r="G20" s="5"/>
      <c r="H20" s="5"/>
      <c r="I20" s="5"/>
      <c r="J20" s="5"/>
      <c r="K20" s="5"/>
      <c r="L20" s="5"/>
      <c r="M20" s="5"/>
      <c r="N20" s="5"/>
      <c r="O20" s="8">
        <v>44622</v>
      </c>
      <c r="P20" s="5" t="s">
        <v>31</v>
      </c>
      <c r="Q20" s="11" t="s">
        <v>32</v>
      </c>
      <c r="R20" s="5"/>
      <c r="S20" s="32" t="s">
        <v>74</v>
      </c>
      <c r="T20" s="31">
        <v>453</v>
      </c>
      <c r="U20" s="31">
        <v>13</v>
      </c>
      <c r="V20" s="5" t="s">
        <v>59</v>
      </c>
      <c r="W20" s="5" t="s">
        <v>60</v>
      </c>
      <c r="X20" s="6">
        <v>89206885921</v>
      </c>
      <c r="Y20" s="10" t="s">
        <v>61</v>
      </c>
    </row>
    <row r="21" spans="1:25" s="26" customFormat="1" ht="61.5" customHeight="1" x14ac:dyDescent="0.25">
      <c r="A21" s="5" t="s">
        <v>29</v>
      </c>
      <c r="B21" s="5" t="s">
        <v>30</v>
      </c>
      <c r="C21" s="5" t="s">
        <v>47</v>
      </c>
      <c r="D21" s="5" t="s">
        <v>48</v>
      </c>
      <c r="E21" s="5" t="s">
        <v>49</v>
      </c>
      <c r="F21" s="5"/>
      <c r="G21" s="5"/>
      <c r="H21" s="5"/>
      <c r="I21" s="5"/>
      <c r="J21" s="5"/>
      <c r="K21" s="5"/>
      <c r="L21" s="5"/>
      <c r="M21" s="5"/>
      <c r="N21" s="5"/>
      <c r="O21" s="8">
        <v>44622</v>
      </c>
      <c r="P21" s="5" t="s">
        <v>31</v>
      </c>
      <c r="Q21" s="11" t="s">
        <v>32</v>
      </c>
      <c r="R21" s="5"/>
      <c r="S21" s="32" t="s">
        <v>75</v>
      </c>
      <c r="T21" s="31">
        <v>4181</v>
      </c>
      <c r="U21" s="31">
        <v>7</v>
      </c>
      <c r="V21" s="5" t="s">
        <v>59</v>
      </c>
      <c r="W21" s="5" t="s">
        <v>60</v>
      </c>
      <c r="X21" s="6">
        <v>89206885921</v>
      </c>
      <c r="Y21" s="10" t="s">
        <v>61</v>
      </c>
    </row>
    <row r="22" spans="1:25" s="26" customFormat="1" ht="61.5" customHeight="1" x14ac:dyDescent="0.25">
      <c r="A22" s="5" t="s">
        <v>29</v>
      </c>
      <c r="B22" s="5" t="s">
        <v>30</v>
      </c>
      <c r="C22" s="5" t="s">
        <v>47</v>
      </c>
      <c r="D22" s="5" t="s">
        <v>48</v>
      </c>
      <c r="E22" s="5" t="s">
        <v>49</v>
      </c>
      <c r="F22" s="5"/>
      <c r="G22" s="5"/>
      <c r="H22" s="5"/>
      <c r="I22" s="5"/>
      <c r="J22" s="5"/>
      <c r="K22" s="5"/>
      <c r="L22" s="5"/>
      <c r="M22" s="5"/>
      <c r="N22" s="5"/>
      <c r="O22" s="8">
        <v>44622</v>
      </c>
      <c r="P22" s="5" t="s">
        <v>31</v>
      </c>
      <c r="Q22" s="11" t="s">
        <v>32</v>
      </c>
      <c r="R22" s="5"/>
      <c r="S22" s="32" t="s">
        <v>76</v>
      </c>
      <c r="T22" s="31">
        <v>2540</v>
      </c>
      <c r="U22" s="31">
        <v>120</v>
      </c>
      <c r="V22" s="5" t="s">
        <v>59</v>
      </c>
      <c r="W22" s="5" t="s">
        <v>60</v>
      </c>
      <c r="X22" s="6">
        <v>89206885921</v>
      </c>
      <c r="Y22" s="10" t="s">
        <v>61</v>
      </c>
    </row>
    <row r="23" spans="1:25" ht="85.5" customHeight="1" x14ac:dyDescent="0.25">
      <c r="A23" s="5" t="s">
        <v>29</v>
      </c>
      <c r="B23" s="5" t="s">
        <v>30</v>
      </c>
      <c r="C23" s="5" t="s">
        <v>51</v>
      </c>
      <c r="D23" s="5" t="s">
        <v>52</v>
      </c>
      <c r="E23" s="5" t="s">
        <v>46</v>
      </c>
      <c r="F23" s="5"/>
      <c r="G23" s="5"/>
      <c r="H23" s="5"/>
      <c r="I23" s="5"/>
      <c r="J23" s="5"/>
      <c r="K23" s="5"/>
      <c r="L23" s="5"/>
      <c r="M23" s="5"/>
      <c r="N23" s="5">
        <v>89106404111</v>
      </c>
      <c r="O23" s="8">
        <v>44622</v>
      </c>
      <c r="P23" s="5" t="s">
        <v>31</v>
      </c>
      <c r="Q23" s="30" t="s">
        <v>72</v>
      </c>
      <c r="R23" s="29"/>
      <c r="S23" s="31" t="s">
        <v>68</v>
      </c>
      <c r="T23" s="31">
        <v>10004</v>
      </c>
      <c r="U23" s="31">
        <v>58</v>
      </c>
      <c r="V23" s="5" t="s">
        <v>59</v>
      </c>
      <c r="W23" s="5" t="s">
        <v>60</v>
      </c>
      <c r="X23" s="6">
        <v>89206885925</v>
      </c>
      <c r="Y23" s="10" t="s">
        <v>61</v>
      </c>
    </row>
    <row r="24" spans="1:25" s="26" customFormat="1" ht="85.5" customHeight="1" x14ac:dyDescent="0.25">
      <c r="A24" s="5" t="s">
        <v>29</v>
      </c>
      <c r="B24" s="5" t="s">
        <v>30</v>
      </c>
      <c r="C24" s="5" t="s">
        <v>51</v>
      </c>
      <c r="D24" s="5" t="s">
        <v>52</v>
      </c>
      <c r="E24" s="5" t="s">
        <v>46</v>
      </c>
      <c r="F24" s="5"/>
      <c r="G24" s="5"/>
      <c r="H24" s="5"/>
      <c r="I24" s="5"/>
      <c r="J24" s="5"/>
      <c r="K24" s="5"/>
      <c r="L24" s="5"/>
      <c r="M24" s="5"/>
      <c r="N24" s="5">
        <v>89106404111</v>
      </c>
      <c r="O24" s="8">
        <v>44622</v>
      </c>
      <c r="P24" s="5" t="s">
        <v>31</v>
      </c>
      <c r="Q24" s="30" t="s">
        <v>72</v>
      </c>
      <c r="R24" s="29"/>
      <c r="S24" s="31" t="s">
        <v>69</v>
      </c>
      <c r="T24" s="31">
        <v>453</v>
      </c>
      <c r="U24" s="31">
        <v>13</v>
      </c>
      <c r="V24" s="5" t="s">
        <v>59</v>
      </c>
      <c r="W24" s="5" t="s">
        <v>60</v>
      </c>
      <c r="X24" s="6">
        <v>89206885925</v>
      </c>
      <c r="Y24" s="10" t="s">
        <v>61</v>
      </c>
    </row>
    <row r="25" spans="1:25" s="26" customFormat="1" ht="85.5" customHeight="1" x14ac:dyDescent="0.25">
      <c r="A25" s="5" t="s">
        <v>29</v>
      </c>
      <c r="B25" s="5" t="s">
        <v>30</v>
      </c>
      <c r="C25" s="5" t="s">
        <v>51</v>
      </c>
      <c r="D25" s="5" t="s">
        <v>52</v>
      </c>
      <c r="E25" s="5" t="s">
        <v>46</v>
      </c>
      <c r="F25" s="5"/>
      <c r="G25" s="5"/>
      <c r="H25" s="5"/>
      <c r="I25" s="5"/>
      <c r="J25" s="5"/>
      <c r="K25" s="5"/>
      <c r="L25" s="5"/>
      <c r="M25" s="5"/>
      <c r="N25" s="5">
        <v>89106404111</v>
      </c>
      <c r="O25" s="8">
        <v>44622</v>
      </c>
      <c r="P25" s="5" t="s">
        <v>31</v>
      </c>
      <c r="Q25" s="30" t="s">
        <v>72</v>
      </c>
      <c r="R25" s="29"/>
      <c r="S25" s="31" t="s">
        <v>70</v>
      </c>
      <c r="T25" s="31">
        <v>4181</v>
      </c>
      <c r="U25" s="31">
        <v>19</v>
      </c>
      <c r="V25" s="5" t="s">
        <v>59</v>
      </c>
      <c r="W25" s="5" t="s">
        <v>60</v>
      </c>
      <c r="X25" s="6">
        <v>89206885925</v>
      </c>
      <c r="Y25" s="10" t="s">
        <v>61</v>
      </c>
    </row>
    <row r="26" spans="1:25" s="26" customFormat="1" ht="85.5" customHeight="1" x14ac:dyDescent="0.25">
      <c r="A26" s="5" t="s">
        <v>29</v>
      </c>
      <c r="B26" s="5" t="s">
        <v>30</v>
      </c>
      <c r="C26" s="5" t="s">
        <v>51</v>
      </c>
      <c r="D26" s="5" t="s">
        <v>52</v>
      </c>
      <c r="E26" s="5" t="s">
        <v>46</v>
      </c>
      <c r="F26" s="5"/>
      <c r="G26" s="5"/>
      <c r="H26" s="5"/>
      <c r="I26" s="5"/>
      <c r="J26" s="5"/>
      <c r="K26" s="5"/>
      <c r="L26" s="5"/>
      <c r="M26" s="5"/>
      <c r="N26" s="5">
        <v>89106404111</v>
      </c>
      <c r="O26" s="8">
        <v>44622</v>
      </c>
      <c r="P26" s="5" t="s">
        <v>31</v>
      </c>
      <c r="Q26" s="30" t="s">
        <v>72</v>
      </c>
      <c r="R26" s="29"/>
      <c r="S26" s="31" t="s">
        <v>71</v>
      </c>
      <c r="T26" s="31">
        <v>2540</v>
      </c>
      <c r="U26" s="31">
        <v>133</v>
      </c>
      <c r="V26" s="5" t="s">
        <v>59</v>
      </c>
      <c r="W26" s="5" t="s">
        <v>60</v>
      </c>
      <c r="X26" s="6">
        <v>89206885925</v>
      </c>
      <c r="Y26" s="10" t="s">
        <v>61</v>
      </c>
    </row>
    <row r="27" spans="1:25" ht="99.75" customHeight="1" x14ac:dyDescent="0.25">
      <c r="A27" s="5" t="s">
        <v>29</v>
      </c>
      <c r="B27" s="5" t="s">
        <v>30</v>
      </c>
      <c r="C27" s="5" t="s">
        <v>53</v>
      </c>
      <c r="D27" s="5" t="s">
        <v>54</v>
      </c>
      <c r="E27" s="5" t="s">
        <v>55</v>
      </c>
      <c r="F27" s="5"/>
      <c r="G27" s="5"/>
      <c r="H27" s="5"/>
      <c r="I27" s="5"/>
      <c r="J27" s="5"/>
      <c r="K27" s="5"/>
      <c r="L27" s="5"/>
      <c r="M27" s="5"/>
      <c r="N27" s="5">
        <v>89109320814</v>
      </c>
      <c r="O27" s="8">
        <v>44622</v>
      </c>
      <c r="P27" s="5" t="s">
        <v>31</v>
      </c>
      <c r="Q27" s="23" t="s">
        <v>32</v>
      </c>
      <c r="R27" s="5"/>
      <c r="S27" s="32" t="s">
        <v>85</v>
      </c>
      <c r="T27" s="31">
        <v>2540</v>
      </c>
      <c r="U27" s="31">
        <v>122</v>
      </c>
      <c r="V27" s="5" t="s">
        <v>59</v>
      </c>
      <c r="W27" s="5" t="s">
        <v>60</v>
      </c>
      <c r="X27" s="6">
        <v>89206885929</v>
      </c>
      <c r="Y27" s="10" t="s">
        <v>61</v>
      </c>
    </row>
    <row r="28" spans="1:25" s="26" customFormat="1" ht="99.75" customHeight="1" x14ac:dyDescent="0.25">
      <c r="A28" s="5" t="s">
        <v>29</v>
      </c>
      <c r="B28" s="5" t="s">
        <v>30</v>
      </c>
      <c r="C28" s="5" t="s">
        <v>53</v>
      </c>
      <c r="D28" s="5" t="s">
        <v>54</v>
      </c>
      <c r="E28" s="5" t="s">
        <v>55</v>
      </c>
      <c r="F28" s="5"/>
      <c r="G28" s="5"/>
      <c r="H28" s="5"/>
      <c r="I28" s="5"/>
      <c r="J28" s="5"/>
      <c r="K28" s="5"/>
      <c r="L28" s="5"/>
      <c r="M28" s="5"/>
      <c r="N28" s="5">
        <v>89109320814</v>
      </c>
      <c r="O28" s="8">
        <v>44622</v>
      </c>
      <c r="P28" s="5" t="s">
        <v>31</v>
      </c>
      <c r="Q28" s="23" t="s">
        <v>32</v>
      </c>
      <c r="R28" s="5"/>
      <c r="S28" s="32" t="s">
        <v>86</v>
      </c>
      <c r="T28" s="31">
        <v>10004</v>
      </c>
      <c r="U28" s="31">
        <v>81</v>
      </c>
      <c r="V28" s="5" t="s">
        <v>59</v>
      </c>
      <c r="W28" s="5" t="s">
        <v>60</v>
      </c>
      <c r="X28" s="6">
        <v>89206885929</v>
      </c>
      <c r="Y28" s="10" t="s">
        <v>61</v>
      </c>
    </row>
    <row r="29" spans="1:25" s="26" customFormat="1" ht="99.75" customHeight="1" x14ac:dyDescent="0.25">
      <c r="A29" s="5" t="s">
        <v>29</v>
      </c>
      <c r="B29" s="5" t="s">
        <v>30</v>
      </c>
      <c r="C29" s="5" t="s">
        <v>53</v>
      </c>
      <c r="D29" s="5" t="s">
        <v>54</v>
      </c>
      <c r="E29" s="5" t="s">
        <v>55</v>
      </c>
      <c r="F29" s="5"/>
      <c r="G29" s="5"/>
      <c r="H29" s="5"/>
      <c r="I29" s="5"/>
      <c r="J29" s="5"/>
      <c r="K29" s="5"/>
      <c r="L29" s="5"/>
      <c r="M29" s="5"/>
      <c r="N29" s="5">
        <v>89109320814</v>
      </c>
      <c r="O29" s="8">
        <v>44622</v>
      </c>
      <c r="P29" s="5" t="s">
        <v>31</v>
      </c>
      <c r="Q29" s="23" t="s">
        <v>32</v>
      </c>
      <c r="R29" s="5"/>
      <c r="S29" s="32" t="s">
        <v>87</v>
      </c>
      <c r="T29" s="31">
        <v>453</v>
      </c>
      <c r="U29" s="31">
        <v>15</v>
      </c>
      <c r="V29" s="5" t="s">
        <v>59</v>
      </c>
      <c r="W29" s="5" t="s">
        <v>60</v>
      </c>
      <c r="X29" s="6">
        <v>89206885929</v>
      </c>
      <c r="Y29" s="10" t="s">
        <v>61</v>
      </c>
    </row>
    <row r="30" spans="1:25" s="26" customFormat="1" ht="99.75" customHeight="1" x14ac:dyDescent="0.25">
      <c r="A30" s="5" t="s">
        <v>29</v>
      </c>
      <c r="B30" s="5" t="s">
        <v>30</v>
      </c>
      <c r="C30" s="5" t="s">
        <v>53</v>
      </c>
      <c r="D30" s="5" t="s">
        <v>54</v>
      </c>
      <c r="E30" s="5" t="s">
        <v>55</v>
      </c>
      <c r="F30" s="5"/>
      <c r="G30" s="5"/>
      <c r="H30" s="5"/>
      <c r="I30" s="5"/>
      <c r="J30" s="5"/>
      <c r="K30" s="5"/>
      <c r="L30" s="5"/>
      <c r="M30" s="5"/>
      <c r="N30" s="5">
        <v>89109320814</v>
      </c>
      <c r="O30" s="8">
        <v>44622</v>
      </c>
      <c r="P30" s="5" t="s">
        <v>31</v>
      </c>
      <c r="Q30" s="23" t="s">
        <v>32</v>
      </c>
      <c r="R30" s="5"/>
      <c r="S30" s="32" t="s">
        <v>88</v>
      </c>
      <c r="T30" s="31">
        <v>4181</v>
      </c>
      <c r="U30" s="31">
        <v>26</v>
      </c>
      <c r="V30" s="5" t="s">
        <v>59</v>
      </c>
      <c r="W30" s="5" t="s">
        <v>60</v>
      </c>
      <c r="X30" s="6">
        <v>89206885929</v>
      </c>
      <c r="Y30" s="10" t="s">
        <v>61</v>
      </c>
    </row>
    <row r="31" spans="1:25" ht="79.5" customHeight="1" x14ac:dyDescent="0.25">
      <c r="A31" s="5" t="s">
        <v>29</v>
      </c>
      <c r="B31" s="5" t="s">
        <v>30</v>
      </c>
      <c r="C31" s="5" t="s">
        <v>56</v>
      </c>
      <c r="D31" s="5" t="s">
        <v>57</v>
      </c>
      <c r="E31" s="5" t="s">
        <v>58</v>
      </c>
      <c r="F31" s="5"/>
      <c r="G31" s="5"/>
      <c r="H31" s="5"/>
      <c r="I31" s="5"/>
      <c r="J31" s="5"/>
      <c r="K31" s="5"/>
      <c r="L31" s="5"/>
      <c r="M31" s="5"/>
      <c r="N31" s="5">
        <v>89105332918</v>
      </c>
      <c r="O31" s="8">
        <v>44622</v>
      </c>
      <c r="P31" s="5" t="s">
        <v>31</v>
      </c>
      <c r="Q31" s="23" t="s">
        <v>32</v>
      </c>
      <c r="R31" s="5"/>
      <c r="S31" s="32" t="s">
        <v>89</v>
      </c>
      <c r="T31" s="31">
        <v>10004</v>
      </c>
      <c r="U31" s="31">
        <v>72</v>
      </c>
      <c r="V31" s="5" t="s">
        <v>59</v>
      </c>
      <c r="W31" s="5" t="s">
        <v>60</v>
      </c>
      <c r="X31" s="6">
        <v>89206885930</v>
      </c>
      <c r="Y31" s="10" t="s">
        <v>61</v>
      </c>
    </row>
    <row r="32" spans="1:25" s="26" customFormat="1" ht="79.5" customHeight="1" x14ac:dyDescent="0.25">
      <c r="A32" s="5" t="s">
        <v>29</v>
      </c>
      <c r="B32" s="5" t="s">
        <v>30</v>
      </c>
      <c r="C32" s="5" t="s">
        <v>56</v>
      </c>
      <c r="D32" s="5" t="s">
        <v>57</v>
      </c>
      <c r="E32" s="5" t="s">
        <v>58</v>
      </c>
      <c r="F32" s="5"/>
      <c r="G32" s="5"/>
      <c r="H32" s="5"/>
      <c r="I32" s="5"/>
      <c r="J32" s="5"/>
      <c r="K32" s="5"/>
      <c r="L32" s="5"/>
      <c r="M32" s="5"/>
      <c r="N32" s="5">
        <v>89105332918</v>
      </c>
      <c r="O32" s="8">
        <v>44622</v>
      </c>
      <c r="P32" s="5" t="s">
        <v>31</v>
      </c>
      <c r="Q32" s="23" t="s">
        <v>32</v>
      </c>
      <c r="R32" s="5"/>
      <c r="S32" s="28" t="s">
        <v>90</v>
      </c>
      <c r="T32" s="31">
        <v>453</v>
      </c>
      <c r="U32" s="31">
        <v>10</v>
      </c>
      <c r="V32" s="5" t="s">
        <v>59</v>
      </c>
      <c r="W32" s="5" t="s">
        <v>60</v>
      </c>
      <c r="X32" s="6">
        <v>89206885930</v>
      </c>
      <c r="Y32" s="10" t="s">
        <v>61</v>
      </c>
    </row>
    <row r="33" spans="1:25" s="26" customFormat="1" ht="79.5" customHeight="1" x14ac:dyDescent="0.25">
      <c r="A33" s="5" t="s">
        <v>29</v>
      </c>
      <c r="B33" s="5" t="s">
        <v>30</v>
      </c>
      <c r="C33" s="5" t="s">
        <v>56</v>
      </c>
      <c r="D33" s="5" t="s">
        <v>57</v>
      </c>
      <c r="E33" s="5" t="s">
        <v>58</v>
      </c>
      <c r="F33" s="5"/>
      <c r="G33" s="5"/>
      <c r="H33" s="5"/>
      <c r="I33" s="5"/>
      <c r="J33" s="5"/>
      <c r="K33" s="5"/>
      <c r="L33" s="5"/>
      <c r="M33" s="5"/>
      <c r="N33" s="5">
        <v>89105332918</v>
      </c>
      <c r="O33" s="8">
        <v>44622</v>
      </c>
      <c r="P33" s="5" t="s">
        <v>31</v>
      </c>
      <c r="Q33" s="23" t="s">
        <v>32</v>
      </c>
      <c r="R33" s="5"/>
      <c r="S33" s="35" t="s">
        <v>91</v>
      </c>
      <c r="T33" s="31">
        <v>4181</v>
      </c>
      <c r="U33" s="31">
        <v>19</v>
      </c>
      <c r="V33" s="5" t="s">
        <v>59</v>
      </c>
      <c r="W33" s="5" t="s">
        <v>60</v>
      </c>
      <c r="X33" s="6">
        <v>89206885930</v>
      </c>
      <c r="Y33" s="10" t="s">
        <v>61</v>
      </c>
    </row>
    <row r="34" spans="1:25" s="26" customFormat="1" ht="79.5" customHeight="1" x14ac:dyDescent="0.25">
      <c r="A34" s="5" t="s">
        <v>29</v>
      </c>
      <c r="B34" s="5" t="s">
        <v>30</v>
      </c>
      <c r="C34" s="5" t="s">
        <v>56</v>
      </c>
      <c r="D34" s="5" t="s">
        <v>57</v>
      </c>
      <c r="E34" s="5" t="s">
        <v>58</v>
      </c>
      <c r="F34" s="5"/>
      <c r="G34" s="5"/>
      <c r="H34" s="5"/>
      <c r="I34" s="5"/>
      <c r="J34" s="5"/>
      <c r="K34" s="5"/>
      <c r="L34" s="5"/>
      <c r="M34" s="5"/>
      <c r="N34" s="5">
        <v>89105332918</v>
      </c>
      <c r="O34" s="8">
        <v>44622</v>
      </c>
      <c r="P34" s="5" t="s">
        <v>31</v>
      </c>
      <c r="Q34" s="23" t="s">
        <v>32</v>
      </c>
      <c r="R34" s="5"/>
      <c r="S34" s="32" t="s">
        <v>92</v>
      </c>
      <c r="T34" s="31">
        <v>2540</v>
      </c>
      <c r="U34" s="31">
        <v>105</v>
      </c>
      <c r="V34" s="5" t="s">
        <v>59</v>
      </c>
      <c r="W34" s="5" t="s">
        <v>60</v>
      </c>
      <c r="X34" s="6">
        <v>89206885930</v>
      </c>
      <c r="Y34" s="10" t="s">
        <v>61</v>
      </c>
    </row>
    <row r="35" spans="1:25" s="19" customFormat="1" ht="100.5" customHeight="1" x14ac:dyDescent="0.25">
      <c r="A35" s="14" t="s">
        <v>29</v>
      </c>
      <c r="B35" s="14" t="s">
        <v>30</v>
      </c>
      <c r="C35" s="14" t="s">
        <v>62</v>
      </c>
      <c r="D35" s="14" t="s">
        <v>63</v>
      </c>
      <c r="E35" s="14" t="s">
        <v>46</v>
      </c>
      <c r="F35" s="15"/>
      <c r="G35" s="15"/>
      <c r="H35" s="15"/>
      <c r="I35" s="15"/>
      <c r="J35" s="15"/>
      <c r="K35" s="15"/>
      <c r="L35" s="15"/>
      <c r="M35" s="15"/>
      <c r="N35" s="16"/>
      <c r="O35" s="16">
        <v>44620</v>
      </c>
      <c r="P35" s="14" t="s">
        <v>31</v>
      </c>
      <c r="Q35" s="17" t="s">
        <v>65</v>
      </c>
      <c r="R35" s="15"/>
      <c r="S35" s="17" t="s">
        <v>64</v>
      </c>
      <c r="T35" s="15">
        <v>661</v>
      </c>
      <c r="U35" s="14"/>
      <c r="V35" s="14" t="s">
        <v>59</v>
      </c>
      <c r="W35" s="14" t="s">
        <v>60</v>
      </c>
      <c r="X35" s="18">
        <v>89206885938</v>
      </c>
      <c r="Y35" s="17" t="s">
        <v>61</v>
      </c>
    </row>
    <row r="36" spans="1:25" s="19" customFormat="1" ht="96.75" customHeight="1" x14ac:dyDescent="0.25">
      <c r="A36" s="14" t="s">
        <v>29</v>
      </c>
      <c r="B36" s="14" t="s">
        <v>30</v>
      </c>
      <c r="C36" s="25" t="s">
        <v>93</v>
      </c>
      <c r="D36" s="25" t="s">
        <v>123</v>
      </c>
      <c r="E36" s="14" t="s">
        <v>66</v>
      </c>
      <c r="F36" s="15"/>
      <c r="G36" s="15"/>
      <c r="H36" s="15"/>
      <c r="I36" s="15"/>
      <c r="J36" s="15"/>
      <c r="K36" s="15"/>
      <c r="L36" s="15"/>
      <c r="M36" s="15"/>
      <c r="N36" s="15"/>
      <c r="O36" s="16">
        <v>44622</v>
      </c>
      <c r="P36" s="14" t="s">
        <v>31</v>
      </c>
      <c r="Q36" s="17" t="s">
        <v>107</v>
      </c>
      <c r="R36" s="15"/>
      <c r="S36" s="35" t="s">
        <v>94</v>
      </c>
      <c r="T36" s="28">
        <v>0</v>
      </c>
      <c r="U36" s="28">
        <v>0</v>
      </c>
      <c r="V36" s="14" t="s">
        <v>59</v>
      </c>
      <c r="W36" s="14" t="s">
        <v>60</v>
      </c>
      <c r="X36" s="18">
        <v>89206885939</v>
      </c>
      <c r="Y36" s="17" t="s">
        <v>61</v>
      </c>
    </row>
    <row r="37" spans="1:25" s="19" customFormat="1" ht="96.75" customHeight="1" x14ac:dyDescent="0.25">
      <c r="A37" s="14" t="s">
        <v>29</v>
      </c>
      <c r="B37" s="14" t="s">
        <v>30</v>
      </c>
      <c r="C37" s="25" t="s">
        <v>93</v>
      </c>
      <c r="D37" s="25" t="s">
        <v>123</v>
      </c>
      <c r="E37" s="14" t="s">
        <v>66</v>
      </c>
      <c r="F37" s="15"/>
      <c r="G37" s="15"/>
      <c r="H37" s="15"/>
      <c r="I37" s="15"/>
      <c r="J37" s="15"/>
      <c r="K37" s="15"/>
      <c r="L37" s="15"/>
      <c r="M37" s="15"/>
      <c r="N37" s="15"/>
      <c r="O37" s="16">
        <v>44622</v>
      </c>
      <c r="P37" s="14" t="s">
        <v>31</v>
      </c>
      <c r="Q37" s="17" t="s">
        <v>107</v>
      </c>
      <c r="R37" s="15"/>
      <c r="S37" s="35" t="s">
        <v>95</v>
      </c>
      <c r="T37" s="28">
        <v>0</v>
      </c>
      <c r="U37" s="28">
        <v>0</v>
      </c>
      <c r="V37" s="14" t="s">
        <v>59</v>
      </c>
      <c r="W37" s="14" t="s">
        <v>60</v>
      </c>
      <c r="X37" s="18">
        <v>89206885939</v>
      </c>
      <c r="Y37" s="17" t="s">
        <v>61</v>
      </c>
    </row>
    <row r="38" spans="1:25" s="19" customFormat="1" ht="96.75" customHeight="1" x14ac:dyDescent="0.25">
      <c r="A38" s="14" t="s">
        <v>29</v>
      </c>
      <c r="B38" s="14" t="s">
        <v>30</v>
      </c>
      <c r="C38" s="25" t="s">
        <v>93</v>
      </c>
      <c r="D38" s="25" t="s">
        <v>123</v>
      </c>
      <c r="E38" s="14" t="s">
        <v>66</v>
      </c>
      <c r="F38" s="15"/>
      <c r="G38" s="15"/>
      <c r="H38" s="15"/>
      <c r="I38" s="15"/>
      <c r="J38" s="15"/>
      <c r="K38" s="15"/>
      <c r="L38" s="15"/>
      <c r="M38" s="15"/>
      <c r="N38" s="15"/>
      <c r="O38" s="16">
        <v>44622</v>
      </c>
      <c r="P38" s="14" t="s">
        <v>31</v>
      </c>
      <c r="Q38" s="17" t="s">
        <v>109</v>
      </c>
      <c r="R38" s="15"/>
      <c r="S38" s="35" t="s">
        <v>96</v>
      </c>
      <c r="T38" s="28">
        <v>0</v>
      </c>
      <c r="U38" s="28">
        <v>0</v>
      </c>
      <c r="V38" s="14" t="s">
        <v>59</v>
      </c>
      <c r="W38" s="14" t="s">
        <v>60</v>
      </c>
      <c r="X38" s="18">
        <v>89206885939</v>
      </c>
      <c r="Y38" s="17" t="s">
        <v>61</v>
      </c>
    </row>
    <row r="39" spans="1:25" s="19" customFormat="1" ht="96.75" customHeight="1" x14ac:dyDescent="0.25">
      <c r="A39" s="14" t="s">
        <v>29</v>
      </c>
      <c r="B39" s="14" t="s">
        <v>30</v>
      </c>
      <c r="C39" s="25" t="s">
        <v>93</v>
      </c>
      <c r="D39" s="25" t="s">
        <v>123</v>
      </c>
      <c r="E39" s="14" t="s">
        <v>66</v>
      </c>
      <c r="F39" s="15"/>
      <c r="G39" s="15"/>
      <c r="H39" s="15"/>
      <c r="I39" s="15"/>
      <c r="J39" s="15"/>
      <c r="K39" s="15"/>
      <c r="L39" s="15"/>
      <c r="M39" s="15"/>
      <c r="N39" s="15"/>
      <c r="O39" s="16">
        <v>44622</v>
      </c>
      <c r="P39" s="14" t="s">
        <v>31</v>
      </c>
      <c r="Q39" s="17" t="s">
        <v>110</v>
      </c>
      <c r="R39" s="15"/>
      <c r="S39" s="35" t="s">
        <v>97</v>
      </c>
      <c r="T39" s="28">
        <v>0</v>
      </c>
      <c r="U39" s="28">
        <v>0</v>
      </c>
      <c r="V39" s="14" t="s">
        <v>59</v>
      </c>
      <c r="W39" s="14" t="s">
        <v>60</v>
      </c>
      <c r="X39" s="18">
        <v>89206885939</v>
      </c>
      <c r="Y39" s="17" t="s">
        <v>61</v>
      </c>
    </row>
    <row r="40" spans="1:25" s="19" customFormat="1" ht="96.75" customHeight="1" x14ac:dyDescent="0.25">
      <c r="A40" s="14" t="s">
        <v>29</v>
      </c>
      <c r="B40" s="14" t="s">
        <v>30</v>
      </c>
      <c r="C40" s="25" t="s">
        <v>93</v>
      </c>
      <c r="D40" s="25" t="s">
        <v>123</v>
      </c>
      <c r="E40" s="14" t="s">
        <v>66</v>
      </c>
      <c r="F40" s="15"/>
      <c r="G40" s="15"/>
      <c r="H40" s="15"/>
      <c r="I40" s="15"/>
      <c r="J40" s="15"/>
      <c r="K40" s="15"/>
      <c r="L40" s="15"/>
      <c r="M40" s="15"/>
      <c r="N40" s="15"/>
      <c r="O40" s="16">
        <v>44622</v>
      </c>
      <c r="P40" s="14" t="s">
        <v>31</v>
      </c>
      <c r="Q40" s="17" t="s">
        <v>111</v>
      </c>
      <c r="R40" s="15"/>
      <c r="S40" s="35" t="s">
        <v>98</v>
      </c>
      <c r="T40" s="28">
        <v>0</v>
      </c>
      <c r="U40" s="28">
        <v>0</v>
      </c>
      <c r="V40" s="14" t="s">
        <v>59</v>
      </c>
      <c r="W40" s="14" t="s">
        <v>60</v>
      </c>
      <c r="X40" s="18">
        <v>89206885939</v>
      </c>
      <c r="Y40" s="17" t="s">
        <v>61</v>
      </c>
    </row>
    <row r="41" spans="1:25" s="19" customFormat="1" ht="96.75" customHeight="1" x14ac:dyDescent="0.25">
      <c r="A41" s="14" t="s">
        <v>29</v>
      </c>
      <c r="B41" s="14" t="s">
        <v>30</v>
      </c>
      <c r="C41" s="25" t="s">
        <v>93</v>
      </c>
      <c r="D41" s="25" t="s">
        <v>123</v>
      </c>
      <c r="E41" s="14" t="s">
        <v>66</v>
      </c>
      <c r="F41" s="15"/>
      <c r="G41" s="15"/>
      <c r="H41" s="15"/>
      <c r="I41" s="15"/>
      <c r="J41" s="15"/>
      <c r="K41" s="15"/>
      <c r="L41" s="15"/>
      <c r="M41" s="15"/>
      <c r="N41" s="15"/>
      <c r="O41" s="16">
        <v>44622</v>
      </c>
      <c r="P41" s="14" t="s">
        <v>31</v>
      </c>
      <c r="Q41" s="17" t="s">
        <v>115</v>
      </c>
      <c r="R41" s="15"/>
      <c r="S41" s="35" t="s">
        <v>99</v>
      </c>
      <c r="T41" s="28">
        <v>0</v>
      </c>
      <c r="U41" s="28">
        <v>0</v>
      </c>
      <c r="V41" s="14" t="s">
        <v>59</v>
      </c>
      <c r="W41" s="14" t="s">
        <v>60</v>
      </c>
      <c r="X41" s="18">
        <v>89206885939</v>
      </c>
      <c r="Y41" s="17" t="s">
        <v>61</v>
      </c>
    </row>
    <row r="42" spans="1:25" s="19" customFormat="1" ht="96.75" customHeight="1" x14ac:dyDescent="0.25">
      <c r="A42" s="14" t="s">
        <v>29</v>
      </c>
      <c r="B42" s="14" t="s">
        <v>30</v>
      </c>
      <c r="C42" s="25" t="s">
        <v>93</v>
      </c>
      <c r="D42" s="25" t="s">
        <v>123</v>
      </c>
      <c r="E42" s="14" t="s">
        <v>66</v>
      </c>
      <c r="F42" s="15"/>
      <c r="G42" s="15"/>
      <c r="H42" s="15"/>
      <c r="I42" s="15"/>
      <c r="J42" s="15"/>
      <c r="K42" s="15"/>
      <c r="L42" s="15"/>
      <c r="M42" s="15"/>
      <c r="N42" s="15"/>
      <c r="O42" s="16">
        <v>44622</v>
      </c>
      <c r="P42" s="14" t="s">
        <v>31</v>
      </c>
      <c r="Q42" s="17" t="s">
        <v>116</v>
      </c>
      <c r="R42" s="15"/>
      <c r="S42" s="35" t="s">
        <v>100</v>
      </c>
      <c r="T42" s="28">
        <v>720</v>
      </c>
      <c r="U42" s="28">
        <v>0</v>
      </c>
      <c r="V42" s="14" t="s">
        <v>59</v>
      </c>
      <c r="W42" s="14" t="s">
        <v>60</v>
      </c>
      <c r="X42" s="18">
        <v>89206885939</v>
      </c>
      <c r="Y42" s="17" t="s">
        <v>61</v>
      </c>
    </row>
    <row r="43" spans="1:25" s="19" customFormat="1" ht="96.75" customHeight="1" x14ac:dyDescent="0.25">
      <c r="A43" s="14" t="s">
        <v>29</v>
      </c>
      <c r="B43" s="14" t="s">
        <v>30</v>
      </c>
      <c r="C43" s="25" t="s">
        <v>93</v>
      </c>
      <c r="D43" s="25" t="s">
        <v>123</v>
      </c>
      <c r="E43" s="14" t="s">
        <v>66</v>
      </c>
      <c r="F43" s="15"/>
      <c r="G43" s="15"/>
      <c r="H43" s="15"/>
      <c r="I43" s="15"/>
      <c r="J43" s="15"/>
      <c r="K43" s="15"/>
      <c r="L43" s="15"/>
      <c r="M43" s="15"/>
      <c r="N43" s="15"/>
      <c r="O43" s="16">
        <v>44622</v>
      </c>
      <c r="P43" s="14" t="s">
        <v>31</v>
      </c>
      <c r="Q43" s="17" t="s">
        <v>114</v>
      </c>
      <c r="R43" s="15"/>
      <c r="S43" s="35" t="s">
        <v>101</v>
      </c>
      <c r="T43" s="28">
        <v>0</v>
      </c>
      <c r="U43" s="28">
        <v>0</v>
      </c>
      <c r="V43" s="14" t="s">
        <v>59</v>
      </c>
      <c r="W43" s="14" t="s">
        <v>60</v>
      </c>
      <c r="X43" s="18">
        <v>89206885939</v>
      </c>
      <c r="Y43" s="17" t="s">
        <v>61</v>
      </c>
    </row>
    <row r="44" spans="1:25" s="19" customFormat="1" ht="96.75" customHeight="1" x14ac:dyDescent="0.25">
      <c r="A44" s="14" t="s">
        <v>29</v>
      </c>
      <c r="B44" s="14" t="s">
        <v>30</v>
      </c>
      <c r="C44" s="25" t="s">
        <v>93</v>
      </c>
      <c r="D44" s="25" t="s">
        <v>123</v>
      </c>
      <c r="E44" s="14" t="s">
        <v>66</v>
      </c>
      <c r="F44" s="15"/>
      <c r="G44" s="15"/>
      <c r="H44" s="15"/>
      <c r="I44" s="15"/>
      <c r="J44" s="15"/>
      <c r="K44" s="15"/>
      <c r="L44" s="15"/>
      <c r="M44" s="15"/>
      <c r="N44" s="15"/>
      <c r="O44" s="16">
        <v>44622</v>
      </c>
      <c r="P44" s="14" t="s">
        <v>31</v>
      </c>
      <c r="Q44" s="17" t="s">
        <v>117</v>
      </c>
      <c r="R44" s="15"/>
      <c r="S44" s="35" t="s">
        <v>102</v>
      </c>
      <c r="T44" s="28">
        <v>0</v>
      </c>
      <c r="U44" s="28">
        <v>0</v>
      </c>
      <c r="V44" s="14" t="s">
        <v>59</v>
      </c>
      <c r="W44" s="14" t="s">
        <v>60</v>
      </c>
      <c r="X44" s="18">
        <v>89206885939</v>
      </c>
      <c r="Y44" s="17" t="s">
        <v>61</v>
      </c>
    </row>
    <row r="45" spans="1:25" s="19" customFormat="1" ht="96.75" customHeight="1" x14ac:dyDescent="0.25">
      <c r="A45" s="14" t="s">
        <v>29</v>
      </c>
      <c r="B45" s="14" t="s">
        <v>30</v>
      </c>
      <c r="C45" s="25" t="s">
        <v>93</v>
      </c>
      <c r="D45" s="25" t="s">
        <v>123</v>
      </c>
      <c r="E45" s="14" t="s">
        <v>66</v>
      </c>
      <c r="F45" s="15"/>
      <c r="G45" s="15"/>
      <c r="H45" s="15"/>
      <c r="I45" s="15"/>
      <c r="J45" s="15"/>
      <c r="K45" s="15"/>
      <c r="L45" s="15"/>
      <c r="M45" s="15"/>
      <c r="N45" s="15"/>
      <c r="O45" s="16">
        <v>44622</v>
      </c>
      <c r="P45" s="14" t="s">
        <v>31</v>
      </c>
      <c r="Q45" s="17" t="s">
        <v>118</v>
      </c>
      <c r="R45" s="15"/>
      <c r="S45" s="35" t="s">
        <v>103</v>
      </c>
      <c r="T45" s="28">
        <v>0</v>
      </c>
      <c r="U45" s="28">
        <v>0</v>
      </c>
      <c r="V45" s="14" t="s">
        <v>59</v>
      </c>
      <c r="W45" s="14" t="s">
        <v>60</v>
      </c>
      <c r="X45" s="18">
        <v>89206885939</v>
      </c>
      <c r="Y45" s="17" t="s">
        <v>61</v>
      </c>
    </row>
    <row r="46" spans="1:25" s="19" customFormat="1" ht="96.75" customHeight="1" x14ac:dyDescent="0.25">
      <c r="A46" s="14" t="s">
        <v>29</v>
      </c>
      <c r="B46" s="14" t="s">
        <v>30</v>
      </c>
      <c r="C46" s="25" t="s">
        <v>93</v>
      </c>
      <c r="D46" s="25" t="s">
        <v>123</v>
      </c>
      <c r="E46" s="14" t="s">
        <v>66</v>
      </c>
      <c r="F46" s="15"/>
      <c r="G46" s="15"/>
      <c r="H46" s="15"/>
      <c r="I46" s="15"/>
      <c r="J46" s="15"/>
      <c r="K46" s="15"/>
      <c r="L46" s="15"/>
      <c r="M46" s="15"/>
      <c r="N46" s="15"/>
      <c r="O46" s="16">
        <v>44622</v>
      </c>
      <c r="P46" s="14" t="s">
        <v>31</v>
      </c>
      <c r="Q46" s="17" t="s">
        <v>119</v>
      </c>
      <c r="R46" s="15"/>
      <c r="S46" s="35" t="s">
        <v>104</v>
      </c>
      <c r="T46" s="28">
        <v>0</v>
      </c>
      <c r="U46" s="28">
        <v>0</v>
      </c>
      <c r="V46" s="14" t="s">
        <v>59</v>
      </c>
      <c r="W46" s="14" t="s">
        <v>60</v>
      </c>
      <c r="X46" s="18">
        <v>89206885939</v>
      </c>
      <c r="Y46" s="17" t="s">
        <v>61</v>
      </c>
    </row>
    <row r="47" spans="1:25" s="19" customFormat="1" ht="96.75" customHeight="1" x14ac:dyDescent="0.25">
      <c r="A47" s="14" t="s">
        <v>29</v>
      </c>
      <c r="B47" s="14" t="s">
        <v>30</v>
      </c>
      <c r="C47" s="25" t="s">
        <v>93</v>
      </c>
      <c r="D47" s="25" t="s">
        <v>123</v>
      </c>
      <c r="E47" s="14" t="s">
        <v>66</v>
      </c>
      <c r="F47" s="15"/>
      <c r="G47" s="15"/>
      <c r="H47" s="15"/>
      <c r="I47" s="15"/>
      <c r="J47" s="15"/>
      <c r="K47" s="15"/>
      <c r="L47" s="15"/>
      <c r="M47" s="15"/>
      <c r="N47" s="15"/>
      <c r="O47" s="16">
        <v>44622</v>
      </c>
      <c r="P47" s="14" t="s">
        <v>31</v>
      </c>
      <c r="Q47" s="17" t="s">
        <v>120</v>
      </c>
      <c r="R47" s="15"/>
      <c r="S47" s="35" t="s">
        <v>105</v>
      </c>
      <c r="T47" s="28">
        <v>0</v>
      </c>
      <c r="U47" s="28">
        <v>0</v>
      </c>
      <c r="V47" s="14" t="s">
        <v>59</v>
      </c>
      <c r="W47" s="14" t="s">
        <v>60</v>
      </c>
      <c r="X47" s="18">
        <v>89206885939</v>
      </c>
      <c r="Y47" s="17" t="s">
        <v>61</v>
      </c>
    </row>
    <row r="48" spans="1:25" s="19" customFormat="1" ht="96.75" customHeight="1" x14ac:dyDescent="0.25">
      <c r="A48" s="14" t="s">
        <v>29</v>
      </c>
      <c r="B48" s="14" t="s">
        <v>30</v>
      </c>
      <c r="C48" s="25" t="s">
        <v>93</v>
      </c>
      <c r="D48" s="25" t="s">
        <v>123</v>
      </c>
      <c r="E48" s="14" t="s">
        <v>66</v>
      </c>
      <c r="F48" s="15"/>
      <c r="G48" s="15"/>
      <c r="H48" s="15"/>
      <c r="I48" s="15"/>
      <c r="J48" s="15"/>
      <c r="K48" s="15"/>
      <c r="L48" s="15"/>
      <c r="M48" s="15"/>
      <c r="N48" s="15"/>
      <c r="O48" s="16">
        <v>44622</v>
      </c>
      <c r="P48" s="14" t="s">
        <v>31</v>
      </c>
      <c r="Q48" s="17" t="s">
        <v>121</v>
      </c>
      <c r="R48" s="15"/>
      <c r="S48" s="35" t="s">
        <v>106</v>
      </c>
      <c r="T48" s="28">
        <v>0</v>
      </c>
      <c r="U48" s="28">
        <v>0</v>
      </c>
      <c r="V48" s="14" t="s">
        <v>59</v>
      </c>
      <c r="W48" s="14" t="s">
        <v>60</v>
      </c>
      <c r="X48" s="18">
        <v>89206885939</v>
      </c>
      <c r="Y48" s="17" t="s">
        <v>61</v>
      </c>
    </row>
    <row r="49" spans="1:25" s="19" customFormat="1" ht="96.75" customHeight="1" x14ac:dyDescent="0.25">
      <c r="A49" s="14" t="s">
        <v>29</v>
      </c>
      <c r="B49" s="14" t="s">
        <v>30</v>
      </c>
      <c r="C49" s="25" t="s">
        <v>122</v>
      </c>
      <c r="D49" s="25" t="s">
        <v>208</v>
      </c>
      <c r="E49" s="14" t="s">
        <v>66</v>
      </c>
      <c r="F49" s="15"/>
      <c r="G49" s="15"/>
      <c r="H49" s="15"/>
      <c r="I49" s="15"/>
      <c r="J49" s="15"/>
      <c r="K49" s="15"/>
      <c r="L49" s="15"/>
      <c r="M49" s="15"/>
      <c r="N49" s="15"/>
      <c r="O49" s="16">
        <v>44622</v>
      </c>
      <c r="P49" s="14" t="s">
        <v>31</v>
      </c>
      <c r="Q49" s="17" t="s">
        <v>32</v>
      </c>
      <c r="R49" s="15"/>
      <c r="S49" s="35" t="s">
        <v>124</v>
      </c>
      <c r="T49" s="28">
        <v>51</v>
      </c>
      <c r="U49" s="28">
        <v>5</v>
      </c>
      <c r="V49" s="14" t="s">
        <v>59</v>
      </c>
      <c r="W49" s="14" t="s">
        <v>60</v>
      </c>
      <c r="X49" s="18">
        <v>89206885939</v>
      </c>
      <c r="Y49" s="17" t="s">
        <v>61</v>
      </c>
    </row>
    <row r="50" spans="1:25" s="19" customFormat="1" ht="96.75" customHeight="1" x14ac:dyDescent="0.25">
      <c r="A50" s="14" t="s">
        <v>29</v>
      </c>
      <c r="B50" s="14" t="s">
        <v>30</v>
      </c>
      <c r="C50" s="25" t="s">
        <v>122</v>
      </c>
      <c r="D50" s="25" t="s">
        <v>208</v>
      </c>
      <c r="E50" s="14" t="s">
        <v>66</v>
      </c>
      <c r="F50" s="15"/>
      <c r="G50" s="15"/>
      <c r="H50" s="15"/>
      <c r="I50" s="15"/>
      <c r="J50" s="15"/>
      <c r="K50" s="15"/>
      <c r="L50" s="15"/>
      <c r="M50" s="15"/>
      <c r="N50" s="15"/>
      <c r="O50" s="16">
        <v>44622</v>
      </c>
      <c r="P50" s="14" t="s">
        <v>31</v>
      </c>
      <c r="Q50" s="17" t="s">
        <v>32</v>
      </c>
      <c r="R50" s="15"/>
      <c r="S50" s="32" t="s">
        <v>125</v>
      </c>
      <c r="T50" s="28">
        <v>1363</v>
      </c>
      <c r="U50" s="28">
        <v>37</v>
      </c>
      <c r="V50" s="14" t="s">
        <v>59</v>
      </c>
      <c r="W50" s="14" t="s">
        <v>60</v>
      </c>
      <c r="X50" s="18">
        <v>89206885939</v>
      </c>
      <c r="Y50" s="17" t="s">
        <v>61</v>
      </c>
    </row>
    <row r="51" spans="1:25" s="19" customFormat="1" ht="96.75" customHeight="1" x14ac:dyDescent="0.25">
      <c r="A51" s="14" t="s">
        <v>29</v>
      </c>
      <c r="B51" s="14" t="s">
        <v>30</v>
      </c>
      <c r="C51" s="25" t="s">
        <v>122</v>
      </c>
      <c r="D51" s="25" t="s">
        <v>208</v>
      </c>
      <c r="E51" s="14" t="s">
        <v>66</v>
      </c>
      <c r="F51" s="15"/>
      <c r="G51" s="15"/>
      <c r="H51" s="15"/>
      <c r="I51" s="15"/>
      <c r="J51" s="15"/>
      <c r="K51" s="15"/>
      <c r="L51" s="15"/>
      <c r="M51" s="15"/>
      <c r="N51" s="15"/>
      <c r="O51" s="16">
        <v>44622</v>
      </c>
      <c r="P51" s="14" t="s">
        <v>31</v>
      </c>
      <c r="Q51" s="17" t="s">
        <v>32</v>
      </c>
      <c r="R51" s="15"/>
      <c r="S51" s="32" t="s">
        <v>126</v>
      </c>
      <c r="T51" s="28">
        <v>1992</v>
      </c>
      <c r="U51" s="28">
        <v>0</v>
      </c>
      <c r="V51" s="14" t="s">
        <v>59</v>
      </c>
      <c r="W51" s="14" t="s">
        <v>60</v>
      </c>
      <c r="X51" s="18">
        <v>89206885939</v>
      </c>
      <c r="Y51" s="17" t="s">
        <v>61</v>
      </c>
    </row>
    <row r="52" spans="1:25" s="19" customFormat="1" ht="96.75" customHeight="1" x14ac:dyDescent="0.25">
      <c r="A52" s="14" t="s">
        <v>29</v>
      </c>
      <c r="B52" s="14" t="s">
        <v>30</v>
      </c>
      <c r="C52" s="25" t="s">
        <v>127</v>
      </c>
      <c r="D52" s="25" t="s">
        <v>128</v>
      </c>
      <c r="E52" s="14" t="s">
        <v>66</v>
      </c>
      <c r="F52" s="15"/>
      <c r="G52" s="15"/>
      <c r="H52" s="15"/>
      <c r="I52" s="15"/>
      <c r="J52" s="15"/>
      <c r="K52" s="15"/>
      <c r="L52" s="15"/>
      <c r="M52" s="15"/>
      <c r="N52" s="15"/>
      <c r="O52" s="16">
        <v>44622</v>
      </c>
      <c r="P52" s="14" t="s">
        <v>31</v>
      </c>
      <c r="Q52" s="17" t="s">
        <v>142</v>
      </c>
      <c r="R52" s="15"/>
      <c r="S52" s="35" t="s">
        <v>129</v>
      </c>
      <c r="T52" s="28">
        <v>0</v>
      </c>
      <c r="U52" s="28">
        <v>0</v>
      </c>
      <c r="V52" s="14" t="s">
        <v>59</v>
      </c>
      <c r="W52" s="14" t="s">
        <v>60</v>
      </c>
      <c r="X52" s="18">
        <v>89206885939</v>
      </c>
      <c r="Y52" s="17" t="s">
        <v>61</v>
      </c>
    </row>
    <row r="53" spans="1:25" s="19" customFormat="1" ht="96.75" customHeight="1" x14ac:dyDescent="0.25">
      <c r="A53" s="14" t="s">
        <v>29</v>
      </c>
      <c r="B53" s="14" t="s">
        <v>30</v>
      </c>
      <c r="C53" s="25" t="s">
        <v>127</v>
      </c>
      <c r="D53" s="25" t="s">
        <v>128</v>
      </c>
      <c r="E53" s="14" t="s">
        <v>66</v>
      </c>
      <c r="F53" s="15"/>
      <c r="G53" s="15"/>
      <c r="H53" s="15"/>
      <c r="I53" s="15"/>
      <c r="J53" s="15"/>
      <c r="K53" s="15"/>
      <c r="L53" s="15"/>
      <c r="M53" s="15"/>
      <c r="N53" s="15"/>
      <c r="O53" s="16">
        <v>44622</v>
      </c>
      <c r="P53" s="14" t="s">
        <v>31</v>
      </c>
      <c r="Q53" s="17" t="s">
        <v>142</v>
      </c>
      <c r="R53" s="15"/>
      <c r="S53" s="35" t="s">
        <v>130</v>
      </c>
      <c r="T53" s="28">
        <v>710</v>
      </c>
      <c r="U53" s="28">
        <v>0</v>
      </c>
      <c r="V53" s="14" t="s">
        <v>59</v>
      </c>
      <c r="W53" s="14" t="s">
        <v>60</v>
      </c>
      <c r="X53" s="18">
        <v>89206885939</v>
      </c>
      <c r="Y53" s="17" t="s">
        <v>61</v>
      </c>
    </row>
    <row r="54" spans="1:25" s="19" customFormat="1" ht="96.75" customHeight="1" x14ac:dyDescent="0.25">
      <c r="A54" s="14" t="s">
        <v>29</v>
      </c>
      <c r="B54" s="14" t="s">
        <v>30</v>
      </c>
      <c r="C54" s="25" t="s">
        <v>127</v>
      </c>
      <c r="D54" s="25" t="s">
        <v>128</v>
      </c>
      <c r="E54" s="14" t="s">
        <v>66</v>
      </c>
      <c r="F54" s="15"/>
      <c r="G54" s="15"/>
      <c r="H54" s="15"/>
      <c r="I54" s="15"/>
      <c r="J54" s="15"/>
      <c r="K54" s="15"/>
      <c r="L54" s="15"/>
      <c r="M54" s="15"/>
      <c r="N54" s="15"/>
      <c r="O54" s="16">
        <v>44622</v>
      </c>
      <c r="P54" s="14" t="s">
        <v>31</v>
      </c>
      <c r="Q54" s="17" t="s">
        <v>109</v>
      </c>
      <c r="R54" s="15"/>
      <c r="S54" s="35" t="s">
        <v>131</v>
      </c>
      <c r="T54" s="28">
        <v>0</v>
      </c>
      <c r="U54" s="28">
        <v>0</v>
      </c>
      <c r="V54" s="14" t="s">
        <v>59</v>
      </c>
      <c r="W54" s="14" t="s">
        <v>60</v>
      </c>
      <c r="X54" s="18">
        <v>89206885939</v>
      </c>
      <c r="Y54" s="17" t="s">
        <v>61</v>
      </c>
    </row>
    <row r="55" spans="1:25" s="19" customFormat="1" ht="96.75" customHeight="1" x14ac:dyDescent="0.25">
      <c r="A55" s="14" t="s">
        <v>29</v>
      </c>
      <c r="B55" s="14" t="s">
        <v>30</v>
      </c>
      <c r="C55" s="25" t="s">
        <v>127</v>
      </c>
      <c r="D55" s="25" t="s">
        <v>128</v>
      </c>
      <c r="E55" s="14" t="s">
        <v>66</v>
      </c>
      <c r="F55" s="15"/>
      <c r="G55" s="15"/>
      <c r="H55" s="15"/>
      <c r="I55" s="15"/>
      <c r="J55" s="15"/>
      <c r="K55" s="15"/>
      <c r="L55" s="15"/>
      <c r="M55" s="15"/>
      <c r="N55" s="15"/>
      <c r="O55" s="16">
        <v>44622</v>
      </c>
      <c r="P55" s="14" t="s">
        <v>31</v>
      </c>
      <c r="Q55" s="17" t="s">
        <v>110</v>
      </c>
      <c r="R55" s="15"/>
      <c r="S55" s="35" t="s">
        <v>132</v>
      </c>
      <c r="T55" s="28">
        <v>710</v>
      </c>
      <c r="U55" s="28">
        <v>0</v>
      </c>
      <c r="V55" s="14" t="s">
        <v>59</v>
      </c>
      <c r="W55" s="14" t="s">
        <v>60</v>
      </c>
      <c r="X55" s="18">
        <v>89206885939</v>
      </c>
      <c r="Y55" s="17" t="s">
        <v>61</v>
      </c>
    </row>
    <row r="56" spans="1:25" s="19" customFormat="1" ht="96.75" customHeight="1" x14ac:dyDescent="0.25">
      <c r="A56" s="14" t="s">
        <v>29</v>
      </c>
      <c r="B56" s="14" t="s">
        <v>30</v>
      </c>
      <c r="C56" s="25" t="s">
        <v>127</v>
      </c>
      <c r="D56" s="25" t="s">
        <v>128</v>
      </c>
      <c r="E56" s="14" t="s">
        <v>66</v>
      </c>
      <c r="F56" s="15"/>
      <c r="G56" s="15"/>
      <c r="H56" s="15"/>
      <c r="I56" s="15"/>
      <c r="J56" s="15"/>
      <c r="K56" s="15"/>
      <c r="L56" s="15"/>
      <c r="M56" s="15"/>
      <c r="N56" s="15"/>
      <c r="O56" s="16">
        <v>44622</v>
      </c>
      <c r="P56" s="14" t="s">
        <v>31</v>
      </c>
      <c r="Q56" s="17" t="s">
        <v>111</v>
      </c>
      <c r="R56" s="15"/>
      <c r="S56" s="35" t="s">
        <v>133</v>
      </c>
      <c r="T56" s="28">
        <v>0</v>
      </c>
      <c r="U56" s="28">
        <v>0</v>
      </c>
      <c r="V56" s="14" t="s">
        <v>59</v>
      </c>
      <c r="W56" s="14" t="s">
        <v>60</v>
      </c>
      <c r="X56" s="18">
        <v>89206885939</v>
      </c>
      <c r="Y56" s="17" t="s">
        <v>61</v>
      </c>
    </row>
    <row r="57" spans="1:25" s="19" customFormat="1" ht="96.75" customHeight="1" x14ac:dyDescent="0.25">
      <c r="A57" s="14" t="s">
        <v>29</v>
      </c>
      <c r="B57" s="14" t="s">
        <v>30</v>
      </c>
      <c r="C57" s="25" t="s">
        <v>127</v>
      </c>
      <c r="D57" s="25" t="s">
        <v>128</v>
      </c>
      <c r="E57" s="14" t="s">
        <v>66</v>
      </c>
      <c r="F57" s="15"/>
      <c r="G57" s="15"/>
      <c r="H57" s="15"/>
      <c r="I57" s="15"/>
      <c r="J57" s="15"/>
      <c r="K57" s="15"/>
      <c r="L57" s="15"/>
      <c r="M57" s="15"/>
      <c r="N57" s="15"/>
      <c r="O57" s="16">
        <v>44622</v>
      </c>
      <c r="P57" s="14" t="s">
        <v>31</v>
      </c>
      <c r="Q57" s="17" t="s">
        <v>112</v>
      </c>
      <c r="R57" s="15"/>
      <c r="S57" s="35" t="s">
        <v>134</v>
      </c>
      <c r="T57" s="28">
        <v>0</v>
      </c>
      <c r="U57" s="28">
        <v>0</v>
      </c>
      <c r="V57" s="14" t="s">
        <v>59</v>
      </c>
      <c r="W57" s="14" t="s">
        <v>60</v>
      </c>
      <c r="X57" s="18">
        <v>89206885939</v>
      </c>
      <c r="Y57" s="17" t="s">
        <v>61</v>
      </c>
    </row>
    <row r="58" spans="1:25" s="19" customFormat="1" ht="96.75" customHeight="1" x14ac:dyDescent="0.25">
      <c r="A58" s="14" t="s">
        <v>29</v>
      </c>
      <c r="B58" s="14" t="s">
        <v>30</v>
      </c>
      <c r="C58" s="25" t="s">
        <v>127</v>
      </c>
      <c r="D58" s="25" t="s">
        <v>128</v>
      </c>
      <c r="E58" s="14" t="s">
        <v>66</v>
      </c>
      <c r="F58" s="15"/>
      <c r="G58" s="15"/>
      <c r="H58" s="15"/>
      <c r="I58" s="15"/>
      <c r="J58" s="15"/>
      <c r="K58" s="15"/>
      <c r="L58" s="15"/>
      <c r="M58" s="15"/>
      <c r="N58" s="15"/>
      <c r="O58" s="16">
        <v>44622</v>
      </c>
      <c r="P58" s="14" t="s">
        <v>31</v>
      </c>
      <c r="Q58" s="17" t="s">
        <v>113</v>
      </c>
      <c r="R58" s="15"/>
      <c r="S58" s="35" t="s">
        <v>135</v>
      </c>
      <c r="T58" s="28">
        <v>720</v>
      </c>
      <c r="U58" s="28">
        <v>0</v>
      </c>
      <c r="V58" s="14" t="s">
        <v>59</v>
      </c>
      <c r="W58" s="14" t="s">
        <v>60</v>
      </c>
      <c r="X58" s="18">
        <v>89206885939</v>
      </c>
      <c r="Y58" s="17" t="s">
        <v>61</v>
      </c>
    </row>
    <row r="59" spans="1:25" s="19" customFormat="1" ht="96.75" customHeight="1" x14ac:dyDescent="0.25">
      <c r="A59" s="14" t="s">
        <v>29</v>
      </c>
      <c r="B59" s="14" t="s">
        <v>30</v>
      </c>
      <c r="C59" s="25" t="s">
        <v>127</v>
      </c>
      <c r="D59" s="25" t="s">
        <v>128</v>
      </c>
      <c r="E59" s="14" t="s">
        <v>66</v>
      </c>
      <c r="F59" s="15"/>
      <c r="G59" s="15"/>
      <c r="H59" s="15"/>
      <c r="I59" s="15"/>
      <c r="J59" s="15"/>
      <c r="K59" s="15"/>
      <c r="L59" s="15"/>
      <c r="M59" s="15"/>
      <c r="N59" s="15"/>
      <c r="O59" s="16">
        <v>44622</v>
      </c>
      <c r="P59" s="14" t="s">
        <v>31</v>
      </c>
      <c r="Q59" s="17" t="s">
        <v>114</v>
      </c>
      <c r="R59" s="15"/>
      <c r="S59" s="35" t="s">
        <v>136</v>
      </c>
      <c r="T59" s="28">
        <v>0</v>
      </c>
      <c r="U59" s="28">
        <v>0</v>
      </c>
      <c r="V59" s="14" t="s">
        <v>59</v>
      </c>
      <c r="W59" s="14" t="s">
        <v>60</v>
      </c>
      <c r="X59" s="18">
        <v>89206885939</v>
      </c>
      <c r="Y59" s="17" t="s">
        <v>61</v>
      </c>
    </row>
    <row r="60" spans="1:25" s="19" customFormat="1" ht="96.75" customHeight="1" x14ac:dyDescent="0.25">
      <c r="A60" s="14" t="s">
        <v>29</v>
      </c>
      <c r="B60" s="14" t="s">
        <v>30</v>
      </c>
      <c r="C60" s="25" t="s">
        <v>127</v>
      </c>
      <c r="D60" s="25" t="s">
        <v>128</v>
      </c>
      <c r="E60" s="14" t="s">
        <v>66</v>
      </c>
      <c r="F60" s="15"/>
      <c r="G60" s="15"/>
      <c r="H60" s="15"/>
      <c r="I60" s="15"/>
      <c r="J60" s="15"/>
      <c r="K60" s="15"/>
      <c r="L60" s="15"/>
      <c r="M60" s="15"/>
      <c r="N60" s="15"/>
      <c r="O60" s="16">
        <v>44622</v>
      </c>
      <c r="P60" s="14" t="s">
        <v>31</v>
      </c>
      <c r="Q60" s="17" t="s">
        <v>117</v>
      </c>
      <c r="R60" s="15"/>
      <c r="S60" s="35" t="s">
        <v>137</v>
      </c>
      <c r="T60" s="28">
        <v>0</v>
      </c>
      <c r="U60" s="28">
        <v>0</v>
      </c>
      <c r="V60" s="14" t="s">
        <v>59</v>
      </c>
      <c r="W60" s="14" t="s">
        <v>60</v>
      </c>
      <c r="X60" s="18">
        <v>89206885939</v>
      </c>
      <c r="Y60" s="17" t="s">
        <v>61</v>
      </c>
    </row>
    <row r="61" spans="1:25" s="19" customFormat="1" ht="96.75" customHeight="1" x14ac:dyDescent="0.25">
      <c r="A61" s="14" t="s">
        <v>29</v>
      </c>
      <c r="B61" s="14" t="s">
        <v>30</v>
      </c>
      <c r="C61" s="25" t="s">
        <v>127</v>
      </c>
      <c r="D61" s="25" t="s">
        <v>128</v>
      </c>
      <c r="E61" s="14" t="s">
        <v>66</v>
      </c>
      <c r="F61" s="15"/>
      <c r="G61" s="15"/>
      <c r="H61" s="15"/>
      <c r="I61" s="15"/>
      <c r="J61" s="15"/>
      <c r="K61" s="15"/>
      <c r="L61" s="15"/>
      <c r="M61" s="15"/>
      <c r="N61" s="15"/>
      <c r="O61" s="16">
        <v>44622</v>
      </c>
      <c r="P61" s="14" t="s">
        <v>31</v>
      </c>
      <c r="Q61" s="17" t="s">
        <v>118</v>
      </c>
      <c r="R61" s="15"/>
      <c r="S61" s="35" t="s">
        <v>138</v>
      </c>
      <c r="T61" s="28">
        <v>0</v>
      </c>
      <c r="U61" s="28">
        <v>0</v>
      </c>
      <c r="V61" s="14" t="s">
        <v>59</v>
      </c>
      <c r="W61" s="14" t="s">
        <v>60</v>
      </c>
      <c r="X61" s="18">
        <v>89206885939</v>
      </c>
      <c r="Y61" s="17" t="s">
        <v>61</v>
      </c>
    </row>
    <row r="62" spans="1:25" s="19" customFormat="1" ht="96.75" customHeight="1" x14ac:dyDescent="0.25">
      <c r="A62" s="14" t="s">
        <v>29</v>
      </c>
      <c r="B62" s="14" t="s">
        <v>30</v>
      </c>
      <c r="C62" s="25" t="s">
        <v>127</v>
      </c>
      <c r="D62" s="25" t="s">
        <v>128</v>
      </c>
      <c r="E62" s="14" t="s">
        <v>66</v>
      </c>
      <c r="F62" s="15"/>
      <c r="G62" s="15"/>
      <c r="H62" s="15"/>
      <c r="I62" s="15"/>
      <c r="J62" s="15"/>
      <c r="K62" s="15"/>
      <c r="L62" s="15"/>
      <c r="M62" s="15"/>
      <c r="N62" s="15"/>
      <c r="O62" s="16">
        <v>44622</v>
      </c>
      <c r="P62" s="14" t="s">
        <v>31</v>
      </c>
      <c r="Q62" s="17" t="s">
        <v>119</v>
      </c>
      <c r="R62" s="15"/>
      <c r="S62" s="35" t="s">
        <v>139</v>
      </c>
      <c r="T62" s="28">
        <v>0</v>
      </c>
      <c r="U62" s="28">
        <v>0</v>
      </c>
      <c r="V62" s="14" t="s">
        <v>59</v>
      </c>
      <c r="W62" s="14" t="s">
        <v>60</v>
      </c>
      <c r="X62" s="18">
        <v>89206885939</v>
      </c>
      <c r="Y62" s="17" t="s">
        <v>61</v>
      </c>
    </row>
    <row r="63" spans="1:25" s="19" customFormat="1" ht="96.75" customHeight="1" x14ac:dyDescent="0.25">
      <c r="A63" s="14" t="s">
        <v>29</v>
      </c>
      <c r="B63" s="14" t="s">
        <v>30</v>
      </c>
      <c r="C63" s="25" t="s">
        <v>127</v>
      </c>
      <c r="D63" s="25" t="s">
        <v>128</v>
      </c>
      <c r="E63" s="14" t="s">
        <v>66</v>
      </c>
      <c r="F63" s="15"/>
      <c r="G63" s="15"/>
      <c r="H63" s="15"/>
      <c r="I63" s="15"/>
      <c r="J63" s="15"/>
      <c r="K63" s="15"/>
      <c r="L63" s="15"/>
      <c r="M63" s="15"/>
      <c r="N63" s="15"/>
      <c r="O63" s="16">
        <v>44622</v>
      </c>
      <c r="P63" s="14" t="s">
        <v>31</v>
      </c>
      <c r="Q63" s="17" t="s">
        <v>120</v>
      </c>
      <c r="R63" s="15"/>
      <c r="S63" s="35" t="s">
        <v>140</v>
      </c>
      <c r="T63" s="28">
        <v>710</v>
      </c>
      <c r="U63" s="28">
        <v>0</v>
      </c>
      <c r="V63" s="14" t="s">
        <v>59</v>
      </c>
      <c r="W63" s="14" t="s">
        <v>60</v>
      </c>
      <c r="X63" s="18">
        <v>89206885939</v>
      </c>
      <c r="Y63" s="17" t="s">
        <v>61</v>
      </c>
    </row>
    <row r="64" spans="1:25" s="19" customFormat="1" ht="96.75" customHeight="1" x14ac:dyDescent="0.25">
      <c r="A64" s="14" t="s">
        <v>29</v>
      </c>
      <c r="B64" s="14" t="s">
        <v>30</v>
      </c>
      <c r="C64" s="25" t="s">
        <v>127</v>
      </c>
      <c r="D64" s="25" t="s">
        <v>128</v>
      </c>
      <c r="E64" s="14" t="s">
        <v>66</v>
      </c>
      <c r="F64" s="15"/>
      <c r="G64" s="15"/>
      <c r="H64" s="15"/>
      <c r="I64" s="15"/>
      <c r="J64" s="15"/>
      <c r="K64" s="15"/>
      <c r="L64" s="15"/>
      <c r="M64" s="15"/>
      <c r="N64" s="15"/>
      <c r="O64" s="16">
        <v>44622</v>
      </c>
      <c r="P64" s="14" t="s">
        <v>31</v>
      </c>
      <c r="Q64" s="17" t="s">
        <v>121</v>
      </c>
      <c r="R64" s="15"/>
      <c r="S64" s="35" t="s">
        <v>141</v>
      </c>
      <c r="T64" s="28">
        <v>0</v>
      </c>
      <c r="U64" s="28">
        <v>0</v>
      </c>
      <c r="V64" s="14" t="s">
        <v>59</v>
      </c>
      <c r="W64" s="14" t="s">
        <v>60</v>
      </c>
      <c r="X64" s="18">
        <v>89206885939</v>
      </c>
      <c r="Y64" s="17" t="s">
        <v>61</v>
      </c>
    </row>
    <row r="65" spans="1:25" s="19" customFormat="1" ht="96.75" customHeight="1" x14ac:dyDescent="0.25">
      <c r="A65" s="14" t="s">
        <v>29</v>
      </c>
      <c r="B65" s="14" t="s">
        <v>30</v>
      </c>
      <c r="C65" s="25" t="s">
        <v>143</v>
      </c>
      <c r="D65" s="25" t="s">
        <v>144</v>
      </c>
      <c r="E65" s="14" t="s">
        <v>66</v>
      </c>
      <c r="F65" s="15"/>
      <c r="G65" s="15"/>
      <c r="H65" s="15"/>
      <c r="I65" s="15"/>
      <c r="J65" s="15"/>
      <c r="K65" s="15"/>
      <c r="L65" s="15"/>
      <c r="M65" s="15"/>
      <c r="N65" s="15"/>
      <c r="O65" s="16">
        <v>44622</v>
      </c>
      <c r="P65" s="14" t="s">
        <v>31</v>
      </c>
      <c r="Q65" s="17" t="s">
        <v>32</v>
      </c>
      <c r="R65" s="15"/>
      <c r="S65" s="32" t="s">
        <v>145</v>
      </c>
      <c r="T65" s="28">
        <v>66965</v>
      </c>
      <c r="U65" s="28">
        <v>1582</v>
      </c>
      <c r="V65" s="14" t="s">
        <v>59</v>
      </c>
      <c r="W65" s="14" t="s">
        <v>60</v>
      </c>
      <c r="X65" s="18">
        <v>89206885939</v>
      </c>
      <c r="Y65" s="17" t="s">
        <v>61</v>
      </c>
    </row>
    <row r="66" spans="1:25" s="19" customFormat="1" ht="96.75" customHeight="1" x14ac:dyDescent="0.25">
      <c r="A66" s="14" t="s">
        <v>29</v>
      </c>
      <c r="B66" s="14" t="s">
        <v>30</v>
      </c>
      <c r="C66" s="25" t="s">
        <v>143</v>
      </c>
      <c r="D66" s="25" t="s">
        <v>144</v>
      </c>
      <c r="E66" s="14" t="s">
        <v>66</v>
      </c>
      <c r="F66" s="15"/>
      <c r="G66" s="15"/>
      <c r="H66" s="15"/>
      <c r="I66" s="15"/>
      <c r="J66" s="15"/>
      <c r="K66" s="15"/>
      <c r="L66" s="15"/>
      <c r="M66" s="15"/>
      <c r="N66" s="15"/>
      <c r="O66" s="16">
        <v>44622</v>
      </c>
      <c r="P66" s="14" t="s">
        <v>31</v>
      </c>
      <c r="Q66" s="17" t="s">
        <v>32</v>
      </c>
      <c r="R66" s="15"/>
      <c r="S66" s="32" t="s">
        <v>146</v>
      </c>
      <c r="T66" s="28">
        <v>9550</v>
      </c>
      <c r="U66" s="28">
        <v>149</v>
      </c>
      <c r="V66" s="14" t="s">
        <v>59</v>
      </c>
      <c r="W66" s="14" t="s">
        <v>60</v>
      </c>
      <c r="X66" s="18">
        <v>89206885939</v>
      </c>
      <c r="Y66" s="17" t="s">
        <v>61</v>
      </c>
    </row>
    <row r="67" spans="1:25" s="19" customFormat="1" ht="96.75" customHeight="1" x14ac:dyDescent="0.25">
      <c r="A67" s="14" t="s">
        <v>29</v>
      </c>
      <c r="B67" s="14" t="s">
        <v>30</v>
      </c>
      <c r="C67" s="25" t="s">
        <v>143</v>
      </c>
      <c r="D67" s="25" t="s">
        <v>144</v>
      </c>
      <c r="E67" s="14" t="s">
        <v>66</v>
      </c>
      <c r="F67" s="15"/>
      <c r="G67" s="15"/>
      <c r="H67" s="15"/>
      <c r="I67" s="15"/>
      <c r="J67" s="15"/>
      <c r="K67" s="15"/>
      <c r="L67" s="15"/>
      <c r="M67" s="15"/>
      <c r="N67" s="15"/>
      <c r="O67" s="16">
        <v>44622</v>
      </c>
      <c r="P67" s="14" t="s">
        <v>31</v>
      </c>
      <c r="Q67" s="17" t="s">
        <v>32</v>
      </c>
      <c r="R67" s="15"/>
      <c r="S67" s="28" t="s">
        <v>147</v>
      </c>
      <c r="T67" s="28">
        <v>17710</v>
      </c>
      <c r="U67" s="28">
        <v>0</v>
      </c>
      <c r="V67" s="14" t="s">
        <v>59</v>
      </c>
      <c r="W67" s="14" t="s">
        <v>60</v>
      </c>
      <c r="X67" s="18">
        <v>89206885939</v>
      </c>
      <c r="Y67" s="17" t="s">
        <v>61</v>
      </c>
    </row>
    <row r="68" spans="1:25" s="19" customFormat="1" ht="96.75" customHeight="1" x14ac:dyDescent="0.25">
      <c r="A68" s="14" t="s">
        <v>29</v>
      </c>
      <c r="B68" s="14" t="s">
        <v>30</v>
      </c>
      <c r="C68" s="25" t="s">
        <v>143</v>
      </c>
      <c r="D68" s="25" t="s">
        <v>144</v>
      </c>
      <c r="E68" s="14" t="s">
        <v>66</v>
      </c>
      <c r="F68" s="15"/>
      <c r="G68" s="15"/>
      <c r="H68" s="15"/>
      <c r="I68" s="15"/>
      <c r="J68" s="15"/>
      <c r="K68" s="15"/>
      <c r="L68" s="15"/>
      <c r="M68" s="15"/>
      <c r="N68" s="15"/>
      <c r="O68" s="16">
        <v>44622</v>
      </c>
      <c r="P68" s="14" t="s">
        <v>31</v>
      </c>
      <c r="Q68" s="17" t="s">
        <v>32</v>
      </c>
      <c r="R68" s="15"/>
      <c r="S68" s="28" t="s">
        <v>148</v>
      </c>
      <c r="T68" s="28">
        <v>2867</v>
      </c>
      <c r="U68" s="28">
        <v>0</v>
      </c>
      <c r="V68" s="14" t="s">
        <v>59</v>
      </c>
      <c r="W68" s="14" t="s">
        <v>60</v>
      </c>
      <c r="X68" s="18">
        <v>89206885939</v>
      </c>
      <c r="Y68" s="17" t="s">
        <v>61</v>
      </c>
    </row>
    <row r="69" spans="1:25" s="19" customFormat="1" ht="96.75" customHeight="1" x14ac:dyDescent="0.25">
      <c r="A69" s="14" t="s">
        <v>29</v>
      </c>
      <c r="B69" s="14" t="s">
        <v>30</v>
      </c>
      <c r="C69" s="25" t="s">
        <v>143</v>
      </c>
      <c r="D69" s="25" t="s">
        <v>144</v>
      </c>
      <c r="E69" s="14" t="s">
        <v>66</v>
      </c>
      <c r="F69" s="15"/>
      <c r="G69" s="15"/>
      <c r="H69" s="15"/>
      <c r="I69" s="15"/>
      <c r="J69" s="15"/>
      <c r="K69" s="15"/>
      <c r="L69" s="15"/>
      <c r="M69" s="15"/>
      <c r="N69" s="15"/>
      <c r="O69" s="16">
        <v>44622</v>
      </c>
      <c r="P69" s="14" t="s">
        <v>31</v>
      </c>
      <c r="Q69" s="17" t="s">
        <v>32</v>
      </c>
      <c r="R69" s="15"/>
      <c r="S69" s="28" t="s">
        <v>149</v>
      </c>
      <c r="T69" s="28">
        <v>9016</v>
      </c>
      <c r="U69" s="28">
        <v>97</v>
      </c>
      <c r="V69" s="14" t="s">
        <v>59</v>
      </c>
      <c r="W69" s="14" t="s">
        <v>60</v>
      </c>
      <c r="X69" s="18">
        <v>89206885939</v>
      </c>
      <c r="Y69" s="17" t="s">
        <v>61</v>
      </c>
    </row>
    <row r="70" spans="1:25" s="19" customFormat="1" ht="96.75" customHeight="1" x14ac:dyDescent="0.25">
      <c r="A70" s="14" t="s">
        <v>29</v>
      </c>
      <c r="B70" s="14" t="s">
        <v>30</v>
      </c>
      <c r="C70" s="25" t="s">
        <v>143</v>
      </c>
      <c r="D70" s="25" t="s">
        <v>144</v>
      </c>
      <c r="E70" s="14" t="s">
        <v>66</v>
      </c>
      <c r="F70" s="15"/>
      <c r="G70" s="15"/>
      <c r="H70" s="15"/>
      <c r="I70" s="15"/>
      <c r="J70" s="15"/>
      <c r="K70" s="15"/>
      <c r="L70" s="15"/>
      <c r="M70" s="15"/>
      <c r="N70" s="15"/>
      <c r="O70" s="16">
        <v>44622</v>
      </c>
      <c r="P70" s="14" t="s">
        <v>31</v>
      </c>
      <c r="Q70" s="17" t="s">
        <v>32</v>
      </c>
      <c r="R70" s="15"/>
      <c r="S70" s="28" t="s">
        <v>150</v>
      </c>
      <c r="T70" s="28">
        <v>1495</v>
      </c>
      <c r="U70" s="28">
        <v>0</v>
      </c>
      <c r="V70" s="14" t="s">
        <v>59</v>
      </c>
      <c r="W70" s="14" t="s">
        <v>60</v>
      </c>
      <c r="X70" s="18">
        <v>89206885939</v>
      </c>
      <c r="Y70" s="17" t="s">
        <v>61</v>
      </c>
    </row>
    <row r="71" spans="1:25" s="19" customFormat="1" ht="96.75" customHeight="1" x14ac:dyDescent="0.25">
      <c r="A71" s="14" t="s">
        <v>29</v>
      </c>
      <c r="B71" s="14" t="s">
        <v>30</v>
      </c>
      <c r="C71" s="25" t="s">
        <v>143</v>
      </c>
      <c r="D71" s="25" t="s">
        <v>144</v>
      </c>
      <c r="E71" s="14" t="s">
        <v>66</v>
      </c>
      <c r="F71" s="15"/>
      <c r="G71" s="15"/>
      <c r="H71" s="15"/>
      <c r="I71" s="15"/>
      <c r="J71" s="15"/>
      <c r="K71" s="15"/>
      <c r="L71" s="15"/>
      <c r="M71" s="15"/>
      <c r="N71" s="15"/>
      <c r="O71" s="16">
        <v>44622</v>
      </c>
      <c r="P71" s="14" t="s">
        <v>31</v>
      </c>
      <c r="Q71" s="17" t="s">
        <v>32</v>
      </c>
      <c r="R71" s="15"/>
      <c r="S71" s="28" t="s">
        <v>151</v>
      </c>
      <c r="T71" s="28">
        <v>11799</v>
      </c>
      <c r="U71" s="28">
        <v>247</v>
      </c>
      <c r="V71" s="14" t="s">
        <v>59</v>
      </c>
      <c r="W71" s="14" t="s">
        <v>60</v>
      </c>
      <c r="X71" s="18">
        <v>89206885939</v>
      </c>
      <c r="Y71" s="17" t="s">
        <v>61</v>
      </c>
    </row>
    <row r="72" spans="1:25" s="19" customFormat="1" ht="96.75" customHeight="1" x14ac:dyDescent="0.25">
      <c r="A72" s="14" t="s">
        <v>29</v>
      </c>
      <c r="B72" s="14" t="s">
        <v>30</v>
      </c>
      <c r="C72" s="25" t="s">
        <v>143</v>
      </c>
      <c r="D72" s="25" t="s">
        <v>144</v>
      </c>
      <c r="E72" s="14" t="s">
        <v>66</v>
      </c>
      <c r="F72" s="15"/>
      <c r="G72" s="15"/>
      <c r="H72" s="15"/>
      <c r="I72" s="15"/>
      <c r="J72" s="15"/>
      <c r="K72" s="15"/>
      <c r="L72" s="15"/>
      <c r="M72" s="15"/>
      <c r="N72" s="15"/>
      <c r="O72" s="16">
        <v>44622</v>
      </c>
      <c r="P72" s="14" t="s">
        <v>31</v>
      </c>
      <c r="Q72" s="17" t="s">
        <v>32</v>
      </c>
      <c r="R72" s="15"/>
      <c r="S72" s="28" t="s">
        <v>152</v>
      </c>
      <c r="T72" s="28">
        <v>0</v>
      </c>
      <c r="U72" s="28">
        <v>0</v>
      </c>
      <c r="V72" s="14" t="s">
        <v>59</v>
      </c>
      <c r="W72" s="14" t="s">
        <v>60</v>
      </c>
      <c r="X72" s="18">
        <v>89206885939</v>
      </c>
      <c r="Y72" s="17" t="s">
        <v>61</v>
      </c>
    </row>
    <row r="73" spans="1:25" s="19" customFormat="1" ht="96.75" customHeight="1" x14ac:dyDescent="0.25">
      <c r="A73" s="14" t="s">
        <v>29</v>
      </c>
      <c r="B73" s="14" t="s">
        <v>30</v>
      </c>
      <c r="C73" s="25" t="s">
        <v>143</v>
      </c>
      <c r="D73" s="25" t="s">
        <v>144</v>
      </c>
      <c r="E73" s="14" t="s">
        <v>66</v>
      </c>
      <c r="F73" s="15"/>
      <c r="G73" s="15"/>
      <c r="H73" s="15"/>
      <c r="I73" s="15"/>
      <c r="J73" s="15"/>
      <c r="K73" s="15"/>
      <c r="L73" s="15"/>
      <c r="M73" s="15"/>
      <c r="N73" s="15"/>
      <c r="O73" s="16">
        <v>44622</v>
      </c>
      <c r="P73" s="14" t="s">
        <v>31</v>
      </c>
      <c r="Q73" s="17" t="s">
        <v>32</v>
      </c>
      <c r="R73" s="15"/>
      <c r="S73" s="28" t="s">
        <v>153</v>
      </c>
      <c r="T73" s="28">
        <v>2128</v>
      </c>
      <c r="U73" s="28">
        <v>0</v>
      </c>
      <c r="V73" s="14" t="s">
        <v>59</v>
      </c>
      <c r="W73" s="14" t="s">
        <v>60</v>
      </c>
      <c r="X73" s="18">
        <v>89206885939</v>
      </c>
      <c r="Y73" s="17" t="s">
        <v>61</v>
      </c>
    </row>
    <row r="74" spans="1:25" s="19" customFormat="1" ht="96.75" customHeight="1" x14ac:dyDescent="0.25">
      <c r="A74" s="14" t="s">
        <v>29</v>
      </c>
      <c r="B74" s="14" t="s">
        <v>30</v>
      </c>
      <c r="C74" s="25" t="s">
        <v>143</v>
      </c>
      <c r="D74" s="25" t="s">
        <v>144</v>
      </c>
      <c r="E74" s="14" t="s">
        <v>66</v>
      </c>
      <c r="F74" s="15"/>
      <c r="G74" s="15"/>
      <c r="H74" s="15"/>
      <c r="I74" s="15"/>
      <c r="J74" s="15"/>
      <c r="K74" s="15"/>
      <c r="L74" s="15"/>
      <c r="M74" s="15"/>
      <c r="N74" s="15"/>
      <c r="O74" s="16">
        <v>44622</v>
      </c>
      <c r="P74" s="14" t="s">
        <v>31</v>
      </c>
      <c r="Q74" s="17" t="s">
        <v>32</v>
      </c>
      <c r="R74" s="15"/>
      <c r="S74" s="28" t="s">
        <v>154</v>
      </c>
      <c r="T74" s="28">
        <v>2917</v>
      </c>
      <c r="U74" s="28">
        <v>40</v>
      </c>
      <c r="V74" s="14" t="s">
        <v>59</v>
      </c>
      <c r="W74" s="14" t="s">
        <v>60</v>
      </c>
      <c r="X74" s="18">
        <v>89206885939</v>
      </c>
      <c r="Y74" s="17" t="s">
        <v>61</v>
      </c>
    </row>
    <row r="75" spans="1:25" s="19" customFormat="1" ht="96.75" customHeight="1" x14ac:dyDescent="0.25">
      <c r="A75" s="14" t="s">
        <v>29</v>
      </c>
      <c r="B75" s="14" t="s">
        <v>30</v>
      </c>
      <c r="C75" s="25" t="s">
        <v>143</v>
      </c>
      <c r="D75" s="25" t="s">
        <v>144</v>
      </c>
      <c r="E75" s="14" t="s">
        <v>66</v>
      </c>
      <c r="F75" s="15"/>
      <c r="G75" s="15"/>
      <c r="H75" s="15"/>
      <c r="I75" s="15"/>
      <c r="J75" s="15"/>
      <c r="K75" s="15"/>
      <c r="L75" s="15"/>
      <c r="M75" s="15"/>
      <c r="N75" s="15"/>
      <c r="O75" s="16">
        <v>44622</v>
      </c>
      <c r="P75" s="14" t="s">
        <v>31</v>
      </c>
      <c r="Q75" s="17" t="s">
        <v>32</v>
      </c>
      <c r="R75" s="15"/>
      <c r="S75" s="28" t="s">
        <v>155</v>
      </c>
      <c r="T75" s="28">
        <v>71924</v>
      </c>
      <c r="U75" s="28">
        <v>0</v>
      </c>
      <c r="V75" s="14" t="s">
        <v>59</v>
      </c>
      <c r="W75" s="14" t="s">
        <v>60</v>
      </c>
      <c r="X75" s="18">
        <v>89206885939</v>
      </c>
      <c r="Y75" s="17" t="s">
        <v>61</v>
      </c>
    </row>
    <row r="76" spans="1:25" s="19" customFormat="1" ht="96.75" customHeight="1" x14ac:dyDescent="0.25">
      <c r="A76" s="14" t="s">
        <v>29</v>
      </c>
      <c r="B76" s="14" t="s">
        <v>30</v>
      </c>
      <c r="C76" s="25" t="s">
        <v>143</v>
      </c>
      <c r="D76" s="25" t="s">
        <v>144</v>
      </c>
      <c r="E76" s="14" t="s">
        <v>66</v>
      </c>
      <c r="F76" s="15"/>
      <c r="G76" s="15"/>
      <c r="H76" s="15"/>
      <c r="I76" s="15"/>
      <c r="J76" s="15"/>
      <c r="K76" s="15"/>
      <c r="L76" s="15"/>
      <c r="M76" s="15"/>
      <c r="N76" s="15"/>
      <c r="O76" s="16">
        <v>44622</v>
      </c>
      <c r="P76" s="14" t="s">
        <v>31</v>
      </c>
      <c r="Q76" s="17" t="s">
        <v>32</v>
      </c>
      <c r="R76" s="15"/>
      <c r="S76" s="35" t="s">
        <v>162</v>
      </c>
      <c r="T76" s="28">
        <v>1136</v>
      </c>
      <c r="U76" s="28">
        <v>79</v>
      </c>
      <c r="V76" s="14" t="s">
        <v>59</v>
      </c>
      <c r="W76" s="14" t="s">
        <v>60</v>
      </c>
      <c r="X76" s="18">
        <v>89206885939</v>
      </c>
      <c r="Y76" s="17" t="s">
        <v>61</v>
      </c>
    </row>
    <row r="77" spans="1:25" s="19" customFormat="1" ht="96.75" customHeight="1" x14ac:dyDescent="0.25">
      <c r="A77" s="14" t="s">
        <v>29</v>
      </c>
      <c r="B77" s="14" t="s">
        <v>30</v>
      </c>
      <c r="C77" s="25" t="s">
        <v>143</v>
      </c>
      <c r="D77" s="25" t="s">
        <v>144</v>
      </c>
      <c r="E77" s="14" t="s">
        <v>66</v>
      </c>
      <c r="F77" s="15"/>
      <c r="G77" s="15"/>
      <c r="H77" s="15"/>
      <c r="I77" s="15"/>
      <c r="J77" s="15"/>
      <c r="K77" s="15"/>
      <c r="L77" s="15"/>
      <c r="M77" s="15"/>
      <c r="N77" s="15"/>
      <c r="O77" s="16">
        <v>44622</v>
      </c>
      <c r="P77" s="14" t="s">
        <v>31</v>
      </c>
      <c r="Q77" s="17" t="s">
        <v>32</v>
      </c>
      <c r="R77" s="15"/>
      <c r="S77" s="28" t="s">
        <v>168</v>
      </c>
      <c r="T77" s="28">
        <v>0</v>
      </c>
      <c r="U77" s="28">
        <v>0</v>
      </c>
      <c r="V77" s="14" t="s">
        <v>59</v>
      </c>
      <c r="W77" s="14" t="s">
        <v>60</v>
      </c>
      <c r="X77" s="18">
        <v>89206885939</v>
      </c>
      <c r="Y77" s="17" t="s">
        <v>61</v>
      </c>
    </row>
    <row r="78" spans="1:25" s="19" customFormat="1" ht="96.75" customHeight="1" x14ac:dyDescent="0.25">
      <c r="A78" s="14" t="s">
        <v>29</v>
      </c>
      <c r="B78" s="14" t="s">
        <v>30</v>
      </c>
      <c r="C78" s="25" t="s">
        <v>143</v>
      </c>
      <c r="D78" s="25" t="s">
        <v>144</v>
      </c>
      <c r="E78" s="14" t="s">
        <v>66</v>
      </c>
      <c r="F78" s="15"/>
      <c r="G78" s="15"/>
      <c r="H78" s="15"/>
      <c r="I78" s="15"/>
      <c r="J78" s="15"/>
      <c r="K78" s="15"/>
      <c r="L78" s="15"/>
      <c r="M78" s="15"/>
      <c r="N78" s="15"/>
      <c r="O78" s="16">
        <v>44622</v>
      </c>
      <c r="P78" s="14" t="s">
        <v>31</v>
      </c>
      <c r="Q78" s="17" t="s">
        <v>32</v>
      </c>
      <c r="R78" s="15"/>
      <c r="S78" s="28" t="s">
        <v>169</v>
      </c>
      <c r="T78" s="28">
        <v>2198</v>
      </c>
      <c r="U78" s="28">
        <v>144</v>
      </c>
      <c r="V78" s="14" t="s">
        <v>59</v>
      </c>
      <c r="W78" s="14" t="s">
        <v>60</v>
      </c>
      <c r="X78" s="18">
        <v>89206885939</v>
      </c>
      <c r="Y78" s="17" t="s">
        <v>61</v>
      </c>
    </row>
    <row r="79" spans="1:25" s="19" customFormat="1" ht="96.75" customHeight="1" x14ac:dyDescent="0.25">
      <c r="A79" s="14" t="s">
        <v>29</v>
      </c>
      <c r="B79" s="14" t="s">
        <v>30</v>
      </c>
      <c r="C79" s="25" t="s">
        <v>143</v>
      </c>
      <c r="D79" s="25" t="s">
        <v>144</v>
      </c>
      <c r="E79" s="14" t="s">
        <v>66</v>
      </c>
      <c r="F79" s="15"/>
      <c r="G79" s="15"/>
      <c r="H79" s="15"/>
      <c r="I79" s="15"/>
      <c r="J79" s="15"/>
      <c r="K79" s="15"/>
      <c r="L79" s="15"/>
      <c r="M79" s="15"/>
      <c r="N79" s="15"/>
      <c r="O79" s="16">
        <v>44622</v>
      </c>
      <c r="P79" s="14" t="s">
        <v>31</v>
      </c>
      <c r="Q79" s="17" t="s">
        <v>173</v>
      </c>
      <c r="R79" s="15"/>
      <c r="S79" s="35" t="s">
        <v>170</v>
      </c>
      <c r="T79" s="28">
        <v>0</v>
      </c>
      <c r="U79" s="28">
        <v>0</v>
      </c>
      <c r="V79" s="14" t="s">
        <v>59</v>
      </c>
      <c r="W79" s="14" t="s">
        <v>60</v>
      </c>
      <c r="X79" s="18">
        <v>89206885939</v>
      </c>
      <c r="Y79" s="17" t="s">
        <v>61</v>
      </c>
    </row>
    <row r="80" spans="1:25" s="19" customFormat="1" ht="96.75" customHeight="1" x14ac:dyDescent="0.25">
      <c r="A80" s="14" t="s">
        <v>29</v>
      </c>
      <c r="B80" s="14" t="s">
        <v>30</v>
      </c>
      <c r="C80" s="25" t="s">
        <v>143</v>
      </c>
      <c r="D80" s="25" t="s">
        <v>144</v>
      </c>
      <c r="E80" s="14" t="s">
        <v>66</v>
      </c>
      <c r="F80" s="15"/>
      <c r="G80" s="15"/>
      <c r="H80" s="15"/>
      <c r="I80" s="15"/>
      <c r="J80" s="15"/>
      <c r="K80" s="15"/>
      <c r="L80" s="15"/>
      <c r="M80" s="15"/>
      <c r="N80" s="15"/>
      <c r="O80" s="16">
        <v>44622</v>
      </c>
      <c r="P80" s="14" t="s">
        <v>31</v>
      </c>
      <c r="Q80" s="17" t="s">
        <v>174</v>
      </c>
      <c r="R80" s="15"/>
      <c r="S80" s="35" t="s">
        <v>171</v>
      </c>
      <c r="T80" s="28">
        <v>14</v>
      </c>
      <c r="U80" s="28">
        <v>0</v>
      </c>
      <c r="V80" s="14" t="s">
        <v>59</v>
      </c>
      <c r="W80" s="14" t="s">
        <v>60</v>
      </c>
      <c r="X80" s="18">
        <v>89206885939</v>
      </c>
      <c r="Y80" s="17" t="s">
        <v>61</v>
      </c>
    </row>
    <row r="81" spans="1:25" s="19" customFormat="1" ht="96.75" customHeight="1" x14ac:dyDescent="0.25">
      <c r="A81" s="14" t="s">
        <v>29</v>
      </c>
      <c r="B81" s="14" t="s">
        <v>30</v>
      </c>
      <c r="C81" s="25" t="s">
        <v>143</v>
      </c>
      <c r="D81" s="25" t="s">
        <v>144</v>
      </c>
      <c r="E81" s="14" t="s">
        <v>66</v>
      </c>
      <c r="F81" s="15"/>
      <c r="G81" s="15"/>
      <c r="H81" s="15"/>
      <c r="I81" s="15"/>
      <c r="J81" s="15"/>
      <c r="K81" s="15"/>
      <c r="L81" s="15"/>
      <c r="M81" s="15"/>
      <c r="N81" s="15"/>
      <c r="O81" s="16">
        <v>44622</v>
      </c>
      <c r="P81" s="14" t="s">
        <v>31</v>
      </c>
      <c r="Q81" s="17" t="s">
        <v>175</v>
      </c>
      <c r="R81" s="15"/>
      <c r="S81" s="35" t="s">
        <v>172</v>
      </c>
      <c r="T81" s="28">
        <v>35809</v>
      </c>
      <c r="U81" s="28">
        <v>0</v>
      </c>
      <c r="V81" s="14" t="s">
        <v>59</v>
      </c>
      <c r="W81" s="14" t="s">
        <v>60</v>
      </c>
      <c r="X81" s="18">
        <v>89206885939</v>
      </c>
      <c r="Y81" s="17" t="s">
        <v>61</v>
      </c>
    </row>
    <row r="82" spans="1:25" s="19" customFormat="1" ht="96.75" customHeight="1" x14ac:dyDescent="0.25">
      <c r="A82" s="14" t="s">
        <v>29</v>
      </c>
      <c r="B82" s="14" t="s">
        <v>30</v>
      </c>
      <c r="C82" s="25" t="s">
        <v>143</v>
      </c>
      <c r="D82" s="25" t="s">
        <v>144</v>
      </c>
      <c r="E82" s="14" t="s">
        <v>66</v>
      </c>
      <c r="F82" s="15"/>
      <c r="G82" s="15"/>
      <c r="H82" s="15"/>
      <c r="I82" s="15"/>
      <c r="J82" s="15"/>
      <c r="K82" s="15"/>
      <c r="L82" s="15"/>
      <c r="M82" s="15"/>
      <c r="N82" s="15"/>
      <c r="O82" s="16">
        <v>44622</v>
      </c>
      <c r="P82" s="14" t="s">
        <v>31</v>
      </c>
      <c r="Q82" s="17" t="s">
        <v>190</v>
      </c>
      <c r="R82" s="15"/>
      <c r="S82" s="35" t="s">
        <v>189</v>
      </c>
      <c r="T82" s="28">
        <v>80</v>
      </c>
      <c r="U82" s="28">
        <v>0</v>
      </c>
      <c r="V82" s="14" t="s">
        <v>59</v>
      </c>
      <c r="W82" s="14" t="s">
        <v>60</v>
      </c>
      <c r="X82" s="18">
        <v>89206885939</v>
      </c>
      <c r="Y82" s="17" t="s">
        <v>61</v>
      </c>
    </row>
    <row r="83" spans="1:25" s="19" customFormat="1" ht="96.75" customHeight="1" x14ac:dyDescent="0.25">
      <c r="A83" s="14" t="s">
        <v>29</v>
      </c>
      <c r="B83" s="14" t="s">
        <v>30</v>
      </c>
      <c r="C83" s="25" t="s">
        <v>143</v>
      </c>
      <c r="D83" s="25" t="s">
        <v>144</v>
      </c>
      <c r="E83" s="14" t="s">
        <v>66</v>
      </c>
      <c r="F83" s="15"/>
      <c r="G83" s="15"/>
      <c r="H83" s="15"/>
      <c r="I83" s="15"/>
      <c r="J83" s="15"/>
      <c r="K83" s="15"/>
      <c r="L83" s="15"/>
      <c r="M83" s="15"/>
      <c r="N83" s="15"/>
      <c r="O83" s="16">
        <v>44622</v>
      </c>
      <c r="P83" s="14" t="s">
        <v>31</v>
      </c>
      <c r="Q83" s="17" t="s">
        <v>32</v>
      </c>
      <c r="R83" s="15"/>
      <c r="S83" s="35" t="s">
        <v>191</v>
      </c>
      <c r="T83" s="28">
        <v>1695</v>
      </c>
      <c r="U83" s="28">
        <v>130</v>
      </c>
      <c r="V83" s="14" t="s">
        <v>59</v>
      </c>
      <c r="W83" s="14" t="s">
        <v>60</v>
      </c>
      <c r="X83" s="18">
        <v>89206885939</v>
      </c>
      <c r="Y83" s="17" t="s">
        <v>61</v>
      </c>
    </row>
    <row r="84" spans="1:25" s="19" customFormat="1" ht="96.75" customHeight="1" x14ac:dyDescent="0.25">
      <c r="A84" s="14" t="s">
        <v>29</v>
      </c>
      <c r="B84" s="14" t="s">
        <v>30</v>
      </c>
      <c r="C84" s="25" t="s">
        <v>157</v>
      </c>
      <c r="D84" s="25" t="s">
        <v>156</v>
      </c>
      <c r="E84" s="14" t="s">
        <v>66</v>
      </c>
      <c r="F84" s="15"/>
      <c r="G84" s="15"/>
      <c r="H84" s="15"/>
      <c r="I84" s="15"/>
      <c r="J84" s="15"/>
      <c r="K84" s="15"/>
      <c r="L84" s="15"/>
      <c r="M84" s="15"/>
      <c r="N84" s="15"/>
      <c r="O84" s="16">
        <v>44622</v>
      </c>
      <c r="P84" s="14" t="s">
        <v>31</v>
      </c>
      <c r="Q84" s="17" t="s">
        <v>32</v>
      </c>
      <c r="R84" s="15"/>
      <c r="S84" s="32" t="s">
        <v>158</v>
      </c>
      <c r="T84" s="28">
        <v>15358</v>
      </c>
      <c r="U84" s="28">
        <v>358</v>
      </c>
      <c r="V84" s="14" t="s">
        <v>59</v>
      </c>
      <c r="W84" s="14" t="s">
        <v>60</v>
      </c>
      <c r="X84" s="18">
        <v>89206885939</v>
      </c>
      <c r="Y84" s="17" t="s">
        <v>61</v>
      </c>
    </row>
    <row r="85" spans="1:25" s="19" customFormat="1" ht="96.75" customHeight="1" x14ac:dyDescent="0.25">
      <c r="A85" s="14" t="s">
        <v>29</v>
      </c>
      <c r="B85" s="14" t="s">
        <v>30</v>
      </c>
      <c r="C85" s="25" t="s">
        <v>157</v>
      </c>
      <c r="D85" s="25" t="s">
        <v>156</v>
      </c>
      <c r="E85" s="14" t="s">
        <v>66</v>
      </c>
      <c r="F85" s="15"/>
      <c r="G85" s="15"/>
      <c r="H85" s="15"/>
      <c r="I85" s="15"/>
      <c r="J85" s="15"/>
      <c r="K85" s="15"/>
      <c r="L85" s="15"/>
      <c r="M85" s="15"/>
      <c r="N85" s="15"/>
      <c r="O85" s="16">
        <v>44622</v>
      </c>
      <c r="P85" s="14" t="s">
        <v>31</v>
      </c>
      <c r="Q85" s="17" t="s">
        <v>32</v>
      </c>
      <c r="R85" s="15"/>
      <c r="S85" s="28" t="s">
        <v>159</v>
      </c>
      <c r="T85" s="28">
        <v>1745</v>
      </c>
      <c r="U85" s="28">
        <v>0</v>
      </c>
      <c r="V85" s="14" t="s">
        <v>59</v>
      </c>
      <c r="W85" s="14" t="s">
        <v>60</v>
      </c>
      <c r="X85" s="18">
        <v>89206885939</v>
      </c>
      <c r="Y85" s="17" t="s">
        <v>61</v>
      </c>
    </row>
    <row r="86" spans="1:25" s="19" customFormat="1" ht="96.75" customHeight="1" x14ac:dyDescent="0.25">
      <c r="A86" s="14" t="s">
        <v>29</v>
      </c>
      <c r="B86" s="14" t="s">
        <v>30</v>
      </c>
      <c r="C86" s="25" t="s">
        <v>157</v>
      </c>
      <c r="D86" s="25" t="s">
        <v>156</v>
      </c>
      <c r="E86" s="14" t="s">
        <v>66</v>
      </c>
      <c r="F86" s="15"/>
      <c r="G86" s="15"/>
      <c r="H86" s="15"/>
      <c r="I86" s="15"/>
      <c r="J86" s="15"/>
      <c r="K86" s="15"/>
      <c r="L86" s="15"/>
      <c r="M86" s="15"/>
      <c r="N86" s="15"/>
      <c r="O86" s="16">
        <v>44622</v>
      </c>
      <c r="P86" s="14" t="s">
        <v>31</v>
      </c>
      <c r="Q86" s="17" t="s">
        <v>32</v>
      </c>
      <c r="R86" s="15"/>
      <c r="S86" s="28" t="s">
        <v>160</v>
      </c>
      <c r="T86" s="28">
        <v>7972</v>
      </c>
      <c r="U86" s="28">
        <v>0</v>
      </c>
      <c r="V86" s="14" t="s">
        <v>59</v>
      </c>
      <c r="W86" s="14" t="s">
        <v>60</v>
      </c>
      <c r="X86" s="18">
        <v>89206885939</v>
      </c>
      <c r="Y86" s="17" t="s">
        <v>61</v>
      </c>
    </row>
    <row r="87" spans="1:25" s="19" customFormat="1" ht="96.75" customHeight="1" x14ac:dyDescent="0.25">
      <c r="A87" s="14" t="s">
        <v>29</v>
      </c>
      <c r="B87" s="14" t="s">
        <v>30</v>
      </c>
      <c r="C87" s="25" t="s">
        <v>157</v>
      </c>
      <c r="D87" s="25" t="s">
        <v>156</v>
      </c>
      <c r="E87" s="14" t="s">
        <v>66</v>
      </c>
      <c r="F87" s="15"/>
      <c r="G87" s="15"/>
      <c r="H87" s="15"/>
      <c r="I87" s="15"/>
      <c r="J87" s="15"/>
      <c r="K87" s="15"/>
      <c r="L87" s="15"/>
      <c r="M87" s="15"/>
      <c r="N87" s="15"/>
      <c r="O87" s="16">
        <v>44622</v>
      </c>
      <c r="P87" s="14" t="s">
        <v>31</v>
      </c>
      <c r="Q87" s="17" t="s">
        <v>32</v>
      </c>
      <c r="R87" s="15"/>
      <c r="S87" s="28" t="s">
        <v>161</v>
      </c>
      <c r="T87" s="28">
        <v>0</v>
      </c>
      <c r="U87" s="28">
        <v>0</v>
      </c>
      <c r="V87" s="14" t="s">
        <v>59</v>
      </c>
      <c r="W87" s="14" t="s">
        <v>60</v>
      </c>
      <c r="X87" s="18">
        <v>89206885939</v>
      </c>
      <c r="Y87" s="17" t="s">
        <v>61</v>
      </c>
    </row>
    <row r="88" spans="1:25" s="19" customFormat="1" ht="96.75" customHeight="1" x14ac:dyDescent="0.25">
      <c r="A88" s="14" t="s">
        <v>29</v>
      </c>
      <c r="B88" s="14" t="s">
        <v>30</v>
      </c>
      <c r="C88" s="25" t="s">
        <v>163</v>
      </c>
      <c r="D88" s="25" t="s">
        <v>164</v>
      </c>
      <c r="E88" s="14" t="s">
        <v>66</v>
      </c>
      <c r="F88" s="15"/>
      <c r="G88" s="15"/>
      <c r="H88" s="15"/>
      <c r="I88" s="15"/>
      <c r="J88" s="15"/>
      <c r="K88" s="15"/>
      <c r="L88" s="15"/>
      <c r="M88" s="15"/>
      <c r="N88" s="15"/>
      <c r="O88" s="16">
        <v>44622</v>
      </c>
      <c r="P88" s="14" t="s">
        <v>31</v>
      </c>
      <c r="Q88" s="17" t="s">
        <v>109</v>
      </c>
      <c r="R88" s="15"/>
      <c r="S88" s="35" t="s">
        <v>165</v>
      </c>
      <c r="T88" s="28">
        <v>710</v>
      </c>
      <c r="U88" s="28">
        <v>0</v>
      </c>
      <c r="V88" s="14" t="s">
        <v>59</v>
      </c>
      <c r="W88" s="14" t="s">
        <v>60</v>
      </c>
      <c r="X88" s="18">
        <v>89206885939</v>
      </c>
      <c r="Y88" s="17" t="s">
        <v>61</v>
      </c>
    </row>
    <row r="89" spans="1:25" s="19" customFormat="1" ht="96.75" customHeight="1" x14ac:dyDescent="0.25">
      <c r="A89" s="14" t="s">
        <v>29</v>
      </c>
      <c r="B89" s="14" t="s">
        <v>30</v>
      </c>
      <c r="C89" s="25" t="s">
        <v>163</v>
      </c>
      <c r="D89" s="25" t="s">
        <v>164</v>
      </c>
      <c r="E89" s="14" t="s">
        <v>66</v>
      </c>
      <c r="F89" s="15"/>
      <c r="G89" s="15"/>
      <c r="H89" s="15"/>
      <c r="I89" s="15"/>
      <c r="J89" s="15"/>
      <c r="K89" s="15"/>
      <c r="L89" s="15"/>
      <c r="M89" s="15"/>
      <c r="N89" s="15"/>
      <c r="O89" s="16">
        <v>44622</v>
      </c>
      <c r="P89" s="14" t="s">
        <v>31</v>
      </c>
      <c r="Q89" s="17" t="s">
        <v>167</v>
      </c>
      <c r="R89" s="15"/>
      <c r="S89" s="35" t="s">
        <v>166</v>
      </c>
      <c r="T89" s="28">
        <v>0</v>
      </c>
      <c r="U89" s="28">
        <v>0</v>
      </c>
      <c r="V89" s="14" t="s">
        <v>59</v>
      </c>
      <c r="W89" s="14" t="s">
        <v>60</v>
      </c>
      <c r="X89" s="18">
        <v>89206885939</v>
      </c>
      <c r="Y89" s="17" t="s">
        <v>61</v>
      </c>
    </row>
    <row r="90" spans="1:25" s="19" customFormat="1" ht="96.75" customHeight="1" x14ac:dyDescent="0.25">
      <c r="A90" s="14" t="s">
        <v>29</v>
      </c>
      <c r="B90" s="14" t="s">
        <v>30</v>
      </c>
      <c r="C90" s="25" t="s">
        <v>163</v>
      </c>
      <c r="D90" s="25" t="s">
        <v>164</v>
      </c>
      <c r="E90" s="14" t="s">
        <v>66</v>
      </c>
      <c r="F90" s="15"/>
      <c r="G90" s="15"/>
      <c r="H90" s="15"/>
      <c r="I90" s="15"/>
      <c r="J90" s="15"/>
      <c r="K90" s="15"/>
      <c r="L90" s="15"/>
      <c r="M90" s="15"/>
      <c r="N90" s="15"/>
      <c r="O90" s="16">
        <v>44622</v>
      </c>
      <c r="P90" s="14" t="s">
        <v>31</v>
      </c>
      <c r="Q90" s="17" t="s">
        <v>107</v>
      </c>
      <c r="R90" s="15"/>
      <c r="S90" s="35" t="s">
        <v>176</v>
      </c>
      <c r="T90" s="28">
        <v>710</v>
      </c>
      <c r="U90" s="28">
        <v>0</v>
      </c>
      <c r="V90" s="14" t="s">
        <v>59</v>
      </c>
      <c r="W90" s="14" t="s">
        <v>60</v>
      </c>
      <c r="X90" s="18">
        <v>89206885939</v>
      </c>
      <c r="Y90" s="17" t="s">
        <v>61</v>
      </c>
    </row>
    <row r="91" spans="1:25" s="19" customFormat="1" ht="96.75" customHeight="1" x14ac:dyDescent="0.25">
      <c r="A91" s="14" t="s">
        <v>29</v>
      </c>
      <c r="B91" s="14" t="s">
        <v>30</v>
      </c>
      <c r="C91" s="25" t="s">
        <v>163</v>
      </c>
      <c r="D91" s="25" t="s">
        <v>164</v>
      </c>
      <c r="E91" s="14" t="s">
        <v>66</v>
      </c>
      <c r="F91" s="15"/>
      <c r="G91" s="15"/>
      <c r="H91" s="15"/>
      <c r="I91" s="15"/>
      <c r="J91" s="15"/>
      <c r="K91" s="15"/>
      <c r="L91" s="15"/>
      <c r="M91" s="15"/>
      <c r="N91" s="15"/>
      <c r="O91" s="16">
        <v>44622</v>
      </c>
      <c r="P91" s="14" t="s">
        <v>31</v>
      </c>
      <c r="Q91" s="17" t="s">
        <v>108</v>
      </c>
      <c r="R91" s="15"/>
      <c r="S91" s="35" t="s">
        <v>177</v>
      </c>
      <c r="T91" s="28">
        <v>710</v>
      </c>
      <c r="U91" s="28">
        <v>0</v>
      </c>
      <c r="V91" s="14" t="s">
        <v>59</v>
      </c>
      <c r="W91" s="14" t="s">
        <v>60</v>
      </c>
      <c r="X91" s="18">
        <v>89206885939</v>
      </c>
      <c r="Y91" s="17" t="s">
        <v>61</v>
      </c>
    </row>
    <row r="92" spans="1:25" s="19" customFormat="1" ht="96.75" customHeight="1" x14ac:dyDescent="0.25">
      <c r="A92" s="14" t="s">
        <v>29</v>
      </c>
      <c r="B92" s="14" t="s">
        <v>30</v>
      </c>
      <c r="C92" s="25" t="s">
        <v>163</v>
      </c>
      <c r="D92" s="25" t="s">
        <v>164</v>
      </c>
      <c r="E92" s="14" t="s">
        <v>66</v>
      </c>
      <c r="F92" s="15"/>
      <c r="G92" s="15"/>
      <c r="H92" s="15"/>
      <c r="I92" s="15"/>
      <c r="J92" s="15"/>
      <c r="K92" s="15"/>
      <c r="L92" s="15"/>
      <c r="M92" s="15"/>
      <c r="N92" s="15"/>
      <c r="O92" s="16">
        <v>44622</v>
      </c>
      <c r="P92" s="14" t="s">
        <v>31</v>
      </c>
      <c r="Q92" s="17" t="s">
        <v>110</v>
      </c>
      <c r="R92" s="15"/>
      <c r="S92" s="35" t="s">
        <v>178</v>
      </c>
      <c r="T92" s="28">
        <v>710</v>
      </c>
      <c r="U92" s="28">
        <v>0</v>
      </c>
      <c r="V92" s="14" t="s">
        <v>59</v>
      </c>
      <c r="W92" s="14" t="s">
        <v>60</v>
      </c>
      <c r="X92" s="18">
        <v>89206885939</v>
      </c>
      <c r="Y92" s="17" t="s">
        <v>61</v>
      </c>
    </row>
    <row r="93" spans="1:25" s="19" customFormat="1" ht="96.75" customHeight="1" x14ac:dyDescent="0.25">
      <c r="A93" s="14" t="s">
        <v>29</v>
      </c>
      <c r="B93" s="14" t="s">
        <v>30</v>
      </c>
      <c r="C93" s="25" t="s">
        <v>163</v>
      </c>
      <c r="D93" s="25" t="s">
        <v>164</v>
      </c>
      <c r="E93" s="14" t="s">
        <v>66</v>
      </c>
      <c r="F93" s="15"/>
      <c r="G93" s="15"/>
      <c r="H93" s="15"/>
      <c r="I93" s="15"/>
      <c r="J93" s="15"/>
      <c r="K93" s="15"/>
      <c r="L93" s="15"/>
      <c r="M93" s="15"/>
      <c r="N93" s="15"/>
      <c r="O93" s="16">
        <v>44622</v>
      </c>
      <c r="P93" s="14" t="s">
        <v>31</v>
      </c>
      <c r="Q93" s="17" t="s">
        <v>188</v>
      </c>
      <c r="R93" s="15"/>
      <c r="S93" s="35" t="s">
        <v>179</v>
      </c>
      <c r="T93" s="28">
        <v>0</v>
      </c>
      <c r="U93" s="28">
        <v>0</v>
      </c>
      <c r="V93" s="14" t="s">
        <v>59</v>
      </c>
      <c r="W93" s="14" t="s">
        <v>60</v>
      </c>
      <c r="X93" s="18">
        <v>89206885939</v>
      </c>
      <c r="Y93" s="17" t="s">
        <v>61</v>
      </c>
    </row>
    <row r="94" spans="1:25" s="19" customFormat="1" ht="96.75" customHeight="1" x14ac:dyDescent="0.25">
      <c r="A94" s="14" t="s">
        <v>29</v>
      </c>
      <c r="B94" s="14" t="s">
        <v>30</v>
      </c>
      <c r="C94" s="25" t="s">
        <v>163</v>
      </c>
      <c r="D94" s="25" t="s">
        <v>164</v>
      </c>
      <c r="E94" s="14" t="s">
        <v>66</v>
      </c>
      <c r="F94" s="15"/>
      <c r="G94" s="15"/>
      <c r="H94" s="15"/>
      <c r="I94" s="15"/>
      <c r="J94" s="15"/>
      <c r="K94" s="15"/>
      <c r="L94" s="15"/>
      <c r="M94" s="15"/>
      <c r="N94" s="15"/>
      <c r="O94" s="16">
        <v>44622</v>
      </c>
      <c r="P94" s="14" t="s">
        <v>31</v>
      </c>
      <c r="Q94" s="17" t="s">
        <v>115</v>
      </c>
      <c r="R94" s="15"/>
      <c r="S94" s="35" t="s">
        <v>180</v>
      </c>
      <c r="T94" s="28">
        <v>0</v>
      </c>
      <c r="U94" s="28">
        <v>0</v>
      </c>
      <c r="V94" s="14" t="s">
        <v>59</v>
      </c>
      <c r="W94" s="14" t="s">
        <v>60</v>
      </c>
      <c r="X94" s="18">
        <v>89206885939</v>
      </c>
      <c r="Y94" s="17" t="s">
        <v>61</v>
      </c>
    </row>
    <row r="95" spans="1:25" s="19" customFormat="1" ht="96.75" customHeight="1" x14ac:dyDescent="0.25">
      <c r="A95" s="14" t="s">
        <v>29</v>
      </c>
      <c r="B95" s="14" t="s">
        <v>30</v>
      </c>
      <c r="C95" s="25" t="s">
        <v>163</v>
      </c>
      <c r="D95" s="25" t="s">
        <v>164</v>
      </c>
      <c r="E95" s="14" t="s">
        <v>66</v>
      </c>
      <c r="F95" s="15"/>
      <c r="G95" s="15"/>
      <c r="H95" s="15"/>
      <c r="I95" s="15"/>
      <c r="J95" s="15"/>
      <c r="K95" s="15"/>
      <c r="L95" s="15"/>
      <c r="M95" s="15"/>
      <c r="N95" s="15"/>
      <c r="O95" s="16">
        <v>44622</v>
      </c>
      <c r="P95" s="14" t="s">
        <v>31</v>
      </c>
      <c r="Q95" s="17" t="s">
        <v>113</v>
      </c>
      <c r="R95" s="15"/>
      <c r="S95" s="35" t="s">
        <v>181</v>
      </c>
      <c r="T95" s="28">
        <v>720</v>
      </c>
      <c r="U95" s="28">
        <v>0</v>
      </c>
      <c r="V95" s="14" t="s">
        <v>59</v>
      </c>
      <c r="W95" s="14" t="s">
        <v>60</v>
      </c>
      <c r="X95" s="18">
        <v>89206885939</v>
      </c>
      <c r="Y95" s="17" t="s">
        <v>61</v>
      </c>
    </row>
    <row r="96" spans="1:25" s="19" customFormat="1" ht="96.75" customHeight="1" x14ac:dyDescent="0.25">
      <c r="A96" s="14" t="s">
        <v>29</v>
      </c>
      <c r="B96" s="14" t="s">
        <v>30</v>
      </c>
      <c r="C96" s="25" t="s">
        <v>163</v>
      </c>
      <c r="D96" s="25" t="s">
        <v>164</v>
      </c>
      <c r="E96" s="14" t="s">
        <v>66</v>
      </c>
      <c r="F96" s="15"/>
      <c r="G96" s="15"/>
      <c r="H96" s="15"/>
      <c r="I96" s="15"/>
      <c r="J96" s="15"/>
      <c r="K96" s="15"/>
      <c r="L96" s="15"/>
      <c r="M96" s="15"/>
      <c r="N96" s="15"/>
      <c r="O96" s="16">
        <v>44622</v>
      </c>
      <c r="P96" s="14" t="s">
        <v>31</v>
      </c>
      <c r="Q96" s="17" t="s">
        <v>114</v>
      </c>
      <c r="R96" s="15"/>
      <c r="S96" s="35" t="s">
        <v>182</v>
      </c>
      <c r="T96" s="28">
        <v>0</v>
      </c>
      <c r="U96" s="28">
        <v>0</v>
      </c>
      <c r="V96" s="14" t="s">
        <v>59</v>
      </c>
      <c r="W96" s="14" t="s">
        <v>60</v>
      </c>
      <c r="X96" s="18">
        <v>89206885939</v>
      </c>
      <c r="Y96" s="17" t="s">
        <v>61</v>
      </c>
    </row>
    <row r="97" spans="1:25" s="19" customFormat="1" ht="96.75" customHeight="1" x14ac:dyDescent="0.25">
      <c r="A97" s="14" t="s">
        <v>29</v>
      </c>
      <c r="B97" s="14" t="s">
        <v>30</v>
      </c>
      <c r="C97" s="25" t="s">
        <v>163</v>
      </c>
      <c r="D97" s="25" t="s">
        <v>164</v>
      </c>
      <c r="E97" s="14" t="s">
        <v>66</v>
      </c>
      <c r="F97" s="15"/>
      <c r="G97" s="15"/>
      <c r="H97" s="15"/>
      <c r="I97" s="15"/>
      <c r="J97" s="15"/>
      <c r="K97" s="15"/>
      <c r="L97" s="15"/>
      <c r="M97" s="15"/>
      <c r="N97" s="15"/>
      <c r="O97" s="16">
        <v>44622</v>
      </c>
      <c r="P97" s="14" t="s">
        <v>31</v>
      </c>
      <c r="Q97" s="17" t="s">
        <v>117</v>
      </c>
      <c r="R97" s="15"/>
      <c r="S97" s="35" t="s">
        <v>183</v>
      </c>
      <c r="T97" s="28">
        <v>0</v>
      </c>
      <c r="U97" s="28">
        <v>0</v>
      </c>
      <c r="V97" s="14" t="s">
        <v>59</v>
      </c>
      <c r="W97" s="14" t="s">
        <v>60</v>
      </c>
      <c r="X97" s="18">
        <v>89206885939</v>
      </c>
      <c r="Y97" s="17" t="s">
        <v>61</v>
      </c>
    </row>
    <row r="98" spans="1:25" s="19" customFormat="1" ht="96.75" customHeight="1" x14ac:dyDescent="0.25">
      <c r="A98" s="14" t="s">
        <v>29</v>
      </c>
      <c r="B98" s="14" t="s">
        <v>30</v>
      </c>
      <c r="C98" s="25" t="s">
        <v>163</v>
      </c>
      <c r="D98" s="25" t="s">
        <v>164</v>
      </c>
      <c r="E98" s="14" t="s">
        <v>66</v>
      </c>
      <c r="F98" s="15"/>
      <c r="G98" s="15"/>
      <c r="H98" s="15"/>
      <c r="I98" s="15"/>
      <c r="J98" s="15"/>
      <c r="K98" s="15"/>
      <c r="L98" s="15"/>
      <c r="M98" s="15"/>
      <c r="N98" s="15"/>
      <c r="O98" s="16">
        <v>44622</v>
      </c>
      <c r="P98" s="14" t="s">
        <v>31</v>
      </c>
      <c r="Q98" s="17" t="s">
        <v>118</v>
      </c>
      <c r="R98" s="15"/>
      <c r="S98" s="35" t="s">
        <v>184</v>
      </c>
      <c r="T98" s="28">
        <v>0</v>
      </c>
      <c r="U98" s="28">
        <v>0</v>
      </c>
      <c r="V98" s="14" t="s">
        <v>59</v>
      </c>
      <c r="W98" s="14" t="s">
        <v>60</v>
      </c>
      <c r="X98" s="18">
        <v>89206885939</v>
      </c>
      <c r="Y98" s="17" t="s">
        <v>61</v>
      </c>
    </row>
    <row r="99" spans="1:25" s="19" customFormat="1" ht="96.75" customHeight="1" x14ac:dyDescent="0.25">
      <c r="A99" s="14" t="s">
        <v>29</v>
      </c>
      <c r="B99" s="14" t="s">
        <v>30</v>
      </c>
      <c r="C99" s="25" t="s">
        <v>163</v>
      </c>
      <c r="D99" s="25" t="s">
        <v>164</v>
      </c>
      <c r="E99" s="14" t="s">
        <v>66</v>
      </c>
      <c r="F99" s="15"/>
      <c r="G99" s="15"/>
      <c r="H99" s="15"/>
      <c r="I99" s="15"/>
      <c r="J99" s="15"/>
      <c r="K99" s="15"/>
      <c r="L99" s="15"/>
      <c r="M99" s="15"/>
      <c r="N99" s="15"/>
      <c r="O99" s="16">
        <v>44622</v>
      </c>
      <c r="P99" s="14" t="s">
        <v>31</v>
      </c>
      <c r="Q99" s="17" t="s">
        <v>119</v>
      </c>
      <c r="R99" s="15"/>
      <c r="S99" s="35" t="s">
        <v>185</v>
      </c>
      <c r="T99" s="28">
        <v>0</v>
      </c>
      <c r="U99" s="28">
        <v>0</v>
      </c>
      <c r="V99" s="14" t="s">
        <v>59</v>
      </c>
      <c r="W99" s="14" t="s">
        <v>60</v>
      </c>
      <c r="X99" s="18">
        <v>89206885939</v>
      </c>
      <c r="Y99" s="17" t="s">
        <v>61</v>
      </c>
    </row>
    <row r="100" spans="1:25" s="19" customFormat="1" ht="96.75" customHeight="1" x14ac:dyDescent="0.25">
      <c r="A100" s="14" t="s">
        <v>29</v>
      </c>
      <c r="B100" s="14" t="s">
        <v>30</v>
      </c>
      <c r="C100" s="25" t="s">
        <v>163</v>
      </c>
      <c r="D100" s="25" t="s">
        <v>164</v>
      </c>
      <c r="E100" s="14" t="s">
        <v>66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6">
        <v>44622</v>
      </c>
      <c r="P100" s="14" t="s">
        <v>31</v>
      </c>
      <c r="Q100" s="17" t="s">
        <v>120</v>
      </c>
      <c r="R100" s="15"/>
      <c r="S100" s="35" t="s">
        <v>186</v>
      </c>
      <c r="T100" s="28">
        <v>710</v>
      </c>
      <c r="U100" s="28">
        <v>0</v>
      </c>
      <c r="V100" s="14" t="s">
        <v>59</v>
      </c>
      <c r="W100" s="14" t="s">
        <v>60</v>
      </c>
      <c r="X100" s="18">
        <v>89206885939</v>
      </c>
      <c r="Y100" s="17" t="s">
        <v>61</v>
      </c>
    </row>
    <row r="101" spans="1:25" s="19" customFormat="1" ht="96.75" customHeight="1" x14ac:dyDescent="0.25">
      <c r="A101" s="14" t="s">
        <v>29</v>
      </c>
      <c r="B101" s="14" t="s">
        <v>30</v>
      </c>
      <c r="C101" s="25" t="s">
        <v>163</v>
      </c>
      <c r="D101" s="25" t="s">
        <v>164</v>
      </c>
      <c r="E101" s="14" t="s">
        <v>66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6">
        <v>44622</v>
      </c>
      <c r="P101" s="14" t="s">
        <v>31</v>
      </c>
      <c r="Q101" s="17" t="s">
        <v>121</v>
      </c>
      <c r="R101" s="15"/>
      <c r="S101" s="35" t="s">
        <v>187</v>
      </c>
      <c r="T101" s="28">
        <v>0</v>
      </c>
      <c r="U101" s="28">
        <v>0</v>
      </c>
      <c r="V101" s="14" t="s">
        <v>59</v>
      </c>
      <c r="W101" s="14" t="s">
        <v>60</v>
      </c>
      <c r="X101" s="18">
        <v>89206885939</v>
      </c>
      <c r="Y101" s="17" t="s">
        <v>61</v>
      </c>
    </row>
    <row r="102" spans="1:25" s="19" customFormat="1" ht="96.75" customHeight="1" x14ac:dyDescent="0.25">
      <c r="A102" s="14" t="s">
        <v>29</v>
      </c>
      <c r="B102" s="14" t="s">
        <v>30</v>
      </c>
      <c r="C102" s="25" t="s">
        <v>192</v>
      </c>
      <c r="D102" s="25" t="s">
        <v>193</v>
      </c>
      <c r="E102" s="14" t="s">
        <v>66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6">
        <v>44622</v>
      </c>
      <c r="P102" s="14" t="s">
        <v>31</v>
      </c>
      <c r="Q102" s="17" t="s">
        <v>195</v>
      </c>
      <c r="R102" s="15"/>
      <c r="S102" s="35" t="s">
        <v>194</v>
      </c>
      <c r="T102" s="28">
        <v>29</v>
      </c>
      <c r="U102" s="28">
        <v>0</v>
      </c>
      <c r="V102" s="14" t="s">
        <v>59</v>
      </c>
      <c r="W102" s="14" t="s">
        <v>60</v>
      </c>
      <c r="X102" s="18">
        <v>89206885939</v>
      </c>
      <c r="Y102" s="17" t="s">
        <v>61</v>
      </c>
    </row>
    <row r="103" spans="1:25" s="19" customFormat="1" ht="96.75" customHeight="1" x14ac:dyDescent="0.25">
      <c r="A103" s="14" t="s">
        <v>29</v>
      </c>
      <c r="B103" s="14" t="s">
        <v>30</v>
      </c>
      <c r="C103" s="25" t="s">
        <v>192</v>
      </c>
      <c r="D103" s="25" t="s">
        <v>193</v>
      </c>
      <c r="E103" s="14" t="s">
        <v>66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6">
        <v>44622</v>
      </c>
      <c r="P103" s="14" t="s">
        <v>31</v>
      </c>
      <c r="Q103" s="36" t="s">
        <v>32</v>
      </c>
      <c r="R103" s="15"/>
      <c r="S103" s="35" t="s">
        <v>196</v>
      </c>
      <c r="T103" s="28">
        <v>2380</v>
      </c>
      <c r="U103" s="28">
        <v>394</v>
      </c>
      <c r="V103" s="14" t="s">
        <v>59</v>
      </c>
      <c r="W103" s="14" t="s">
        <v>60</v>
      </c>
      <c r="X103" s="18">
        <v>89206885939</v>
      </c>
      <c r="Y103" s="17" t="s">
        <v>61</v>
      </c>
    </row>
    <row r="104" spans="1:25" s="19" customFormat="1" ht="96.75" customHeight="1" x14ac:dyDescent="0.25">
      <c r="A104" s="14" t="s">
        <v>29</v>
      </c>
      <c r="B104" s="14" t="s">
        <v>30</v>
      </c>
      <c r="C104" s="25" t="s">
        <v>199</v>
      </c>
      <c r="D104" s="25" t="s">
        <v>200</v>
      </c>
      <c r="E104" s="14" t="s">
        <v>66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6">
        <v>44622</v>
      </c>
      <c r="P104" s="14" t="s">
        <v>31</v>
      </c>
      <c r="Q104" s="36" t="s">
        <v>32</v>
      </c>
      <c r="R104" s="15"/>
      <c r="S104" s="35" t="s">
        <v>201</v>
      </c>
      <c r="T104" s="28">
        <v>3620</v>
      </c>
      <c r="U104" s="28">
        <v>569</v>
      </c>
      <c r="V104" s="14" t="s">
        <v>59</v>
      </c>
      <c r="W104" s="14" t="s">
        <v>60</v>
      </c>
      <c r="X104" s="18">
        <v>89206885939</v>
      </c>
      <c r="Y104" s="17" t="s">
        <v>61</v>
      </c>
    </row>
    <row r="105" spans="1:25" s="19" customFormat="1" ht="96.75" customHeight="1" x14ac:dyDescent="0.25">
      <c r="A105" s="14" t="s">
        <v>29</v>
      </c>
      <c r="B105" s="14" t="s">
        <v>30</v>
      </c>
      <c r="C105" s="25" t="s">
        <v>202</v>
      </c>
      <c r="D105" s="25" t="s">
        <v>200</v>
      </c>
      <c r="E105" s="14" t="s">
        <v>66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6">
        <v>44622</v>
      </c>
      <c r="P105" s="14" t="s">
        <v>31</v>
      </c>
      <c r="Q105" s="36" t="s">
        <v>32</v>
      </c>
      <c r="R105" s="15"/>
      <c r="S105" s="35" t="s">
        <v>203</v>
      </c>
      <c r="T105" s="28">
        <v>3571</v>
      </c>
      <c r="U105" s="28">
        <v>415</v>
      </c>
      <c r="V105" s="14" t="s">
        <v>59</v>
      </c>
      <c r="W105" s="14" t="s">
        <v>60</v>
      </c>
      <c r="X105" s="18">
        <v>89206885939</v>
      </c>
      <c r="Y105" s="17" t="s">
        <v>61</v>
      </c>
    </row>
    <row r="106" spans="1:25" s="19" customFormat="1" ht="96.75" customHeight="1" x14ac:dyDescent="0.25">
      <c r="A106" s="14" t="s">
        <v>29</v>
      </c>
      <c r="B106" s="14" t="s">
        <v>30</v>
      </c>
      <c r="C106" s="25" t="s">
        <v>204</v>
      </c>
      <c r="D106" s="25" t="s">
        <v>205</v>
      </c>
      <c r="E106" s="14" t="s">
        <v>66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6">
        <v>44622</v>
      </c>
      <c r="P106" s="14" t="s">
        <v>31</v>
      </c>
      <c r="Q106" s="36" t="s">
        <v>32</v>
      </c>
      <c r="R106" s="15"/>
      <c r="S106" s="32" t="s">
        <v>206</v>
      </c>
      <c r="T106" s="28">
        <v>3461</v>
      </c>
      <c r="U106" s="28">
        <v>281</v>
      </c>
      <c r="V106" s="14" t="s">
        <v>59</v>
      </c>
      <c r="W106" s="14" t="s">
        <v>60</v>
      </c>
      <c r="X106" s="18">
        <v>89206885939</v>
      </c>
      <c r="Y106" s="17" t="s">
        <v>61</v>
      </c>
    </row>
    <row r="107" spans="1:25" s="19" customFormat="1" ht="96.75" customHeight="1" x14ac:dyDescent="0.25">
      <c r="A107" s="14" t="s">
        <v>29</v>
      </c>
      <c r="B107" s="14" t="s">
        <v>30</v>
      </c>
      <c r="C107" s="25" t="s">
        <v>204</v>
      </c>
      <c r="D107" s="25" t="s">
        <v>205</v>
      </c>
      <c r="E107" s="14" t="s">
        <v>66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6">
        <v>44622</v>
      </c>
      <c r="P107" s="14" t="s">
        <v>31</v>
      </c>
      <c r="Q107" s="36" t="s">
        <v>32</v>
      </c>
      <c r="R107" s="15"/>
      <c r="S107" s="35" t="s">
        <v>207</v>
      </c>
      <c r="T107" s="28">
        <v>0</v>
      </c>
      <c r="U107" s="28">
        <v>0</v>
      </c>
      <c r="V107" s="14" t="s">
        <v>59</v>
      </c>
      <c r="W107" s="14" t="s">
        <v>60</v>
      </c>
      <c r="X107" s="18">
        <v>89206885939</v>
      </c>
      <c r="Y107" s="17" t="s">
        <v>61</v>
      </c>
    </row>
    <row r="108" spans="1:25" ht="75" x14ac:dyDescent="0.25">
      <c r="A108" s="5" t="s">
        <v>29</v>
      </c>
      <c r="B108" s="5" t="s">
        <v>30</v>
      </c>
      <c r="C108" s="5" t="s">
        <v>209</v>
      </c>
      <c r="D108" s="37" t="s">
        <v>210</v>
      </c>
      <c r="E108" s="5" t="s">
        <v>211</v>
      </c>
      <c r="F108" s="5"/>
      <c r="G108" s="5"/>
      <c r="H108" s="5"/>
      <c r="I108" s="5"/>
      <c r="J108" s="5"/>
      <c r="K108" s="5"/>
      <c r="L108" s="5"/>
      <c r="M108" s="5"/>
      <c r="N108" s="38">
        <v>79157426966</v>
      </c>
      <c r="O108" s="7">
        <v>44623</v>
      </c>
      <c r="P108" s="7" t="s">
        <v>31</v>
      </c>
      <c r="Q108" s="8" t="s">
        <v>32</v>
      </c>
      <c r="R108" s="5"/>
      <c r="S108" s="37" t="s">
        <v>212</v>
      </c>
      <c r="T108" s="37">
        <v>1698</v>
      </c>
      <c r="U108" s="37">
        <v>0</v>
      </c>
      <c r="V108" s="5" t="s">
        <v>59</v>
      </c>
      <c r="W108" s="5" t="s">
        <v>60</v>
      </c>
      <c r="X108" s="6">
        <v>89206885908</v>
      </c>
      <c r="Y108" s="39" t="s">
        <v>61</v>
      </c>
    </row>
    <row r="109" spans="1:25" ht="75" x14ac:dyDescent="0.25">
      <c r="A109" s="5" t="s">
        <v>29</v>
      </c>
      <c r="B109" s="5" t="s">
        <v>30</v>
      </c>
      <c r="C109" s="5" t="s">
        <v>209</v>
      </c>
      <c r="D109" s="37" t="s">
        <v>210</v>
      </c>
      <c r="E109" s="5" t="s">
        <v>211</v>
      </c>
      <c r="F109" s="5"/>
      <c r="G109" s="5"/>
      <c r="H109" s="5"/>
      <c r="I109" s="5"/>
      <c r="J109" s="5"/>
      <c r="K109" s="5"/>
      <c r="L109" s="5"/>
      <c r="M109" s="5"/>
      <c r="N109" s="38">
        <v>79157426966</v>
      </c>
      <c r="O109" s="7">
        <v>44623</v>
      </c>
      <c r="P109" s="7" t="s">
        <v>31</v>
      </c>
      <c r="Q109" s="8" t="s">
        <v>32</v>
      </c>
      <c r="R109" s="5"/>
      <c r="S109" s="37" t="s">
        <v>213</v>
      </c>
      <c r="T109" s="37">
        <v>1698</v>
      </c>
      <c r="U109" s="37">
        <v>0</v>
      </c>
      <c r="V109" s="5" t="s">
        <v>59</v>
      </c>
      <c r="W109" s="5" t="s">
        <v>60</v>
      </c>
      <c r="X109" s="6">
        <v>89206885909</v>
      </c>
      <c r="Y109" s="39" t="s">
        <v>61</v>
      </c>
    </row>
    <row r="110" spans="1:25" ht="75" x14ac:dyDescent="0.25">
      <c r="A110" s="5" t="s">
        <v>29</v>
      </c>
      <c r="B110" s="5" t="s">
        <v>30</v>
      </c>
      <c r="C110" s="5" t="s">
        <v>209</v>
      </c>
      <c r="D110" s="37" t="s">
        <v>210</v>
      </c>
      <c r="E110" s="5" t="s">
        <v>211</v>
      </c>
      <c r="F110" s="34"/>
      <c r="G110" s="34"/>
      <c r="H110" s="34"/>
      <c r="I110" s="34"/>
      <c r="J110" s="34"/>
      <c r="K110" s="34"/>
      <c r="L110" s="34"/>
      <c r="M110" s="34"/>
      <c r="N110" s="38">
        <v>79157426966</v>
      </c>
      <c r="O110" s="7">
        <v>44623</v>
      </c>
      <c r="P110" s="7" t="s">
        <v>31</v>
      </c>
      <c r="Q110" s="8" t="s">
        <v>32</v>
      </c>
      <c r="R110" s="34"/>
      <c r="S110" s="37" t="s">
        <v>214</v>
      </c>
      <c r="T110" s="37">
        <v>1698</v>
      </c>
      <c r="U110" s="37">
        <v>0</v>
      </c>
      <c r="V110" s="5" t="s">
        <v>59</v>
      </c>
      <c r="W110" s="5" t="s">
        <v>60</v>
      </c>
      <c r="X110" s="6">
        <v>89206885910</v>
      </c>
      <c r="Y110" s="39" t="s">
        <v>61</v>
      </c>
    </row>
    <row r="111" spans="1:25" ht="75" x14ac:dyDescent="0.25">
      <c r="A111" s="5" t="s">
        <v>29</v>
      </c>
      <c r="B111" s="5" t="s">
        <v>30</v>
      </c>
      <c r="C111" s="5" t="s">
        <v>209</v>
      </c>
      <c r="D111" s="37" t="s">
        <v>210</v>
      </c>
      <c r="E111" s="5" t="s">
        <v>211</v>
      </c>
      <c r="F111" s="5"/>
      <c r="G111" s="5"/>
      <c r="H111" s="5"/>
      <c r="I111" s="5"/>
      <c r="J111" s="5"/>
      <c r="K111" s="5"/>
      <c r="L111" s="5"/>
      <c r="M111" s="5"/>
      <c r="N111" s="38">
        <v>79157426966</v>
      </c>
      <c r="O111" s="7">
        <v>44623</v>
      </c>
      <c r="P111" s="7" t="s">
        <v>31</v>
      </c>
      <c r="Q111" s="8" t="s">
        <v>32</v>
      </c>
      <c r="R111" s="5"/>
      <c r="S111" s="37" t="s">
        <v>215</v>
      </c>
      <c r="T111" s="37">
        <v>1698</v>
      </c>
      <c r="U111" s="37">
        <v>0</v>
      </c>
      <c r="V111" s="5" t="s">
        <v>59</v>
      </c>
      <c r="W111" s="5" t="s">
        <v>60</v>
      </c>
      <c r="X111" s="6">
        <v>89206885911</v>
      </c>
      <c r="Y111" s="39" t="s">
        <v>61</v>
      </c>
    </row>
    <row r="112" spans="1:25" ht="63" x14ac:dyDescent="0.25">
      <c r="A112" s="5" t="s">
        <v>29</v>
      </c>
      <c r="B112" s="5" t="s">
        <v>30</v>
      </c>
      <c r="C112" s="5" t="s">
        <v>216</v>
      </c>
      <c r="D112" s="37" t="s">
        <v>217</v>
      </c>
      <c r="E112" s="5" t="s">
        <v>218</v>
      </c>
      <c r="F112" s="5"/>
      <c r="G112" s="5"/>
      <c r="H112" s="5"/>
      <c r="I112" s="5"/>
      <c r="J112" s="5"/>
      <c r="K112" s="5"/>
      <c r="L112" s="5"/>
      <c r="M112" s="5"/>
      <c r="N112" s="5"/>
      <c r="O112" s="7">
        <v>44623</v>
      </c>
      <c r="P112" s="7" t="s">
        <v>31</v>
      </c>
      <c r="Q112" s="8" t="s">
        <v>32</v>
      </c>
      <c r="R112" s="5"/>
      <c r="S112" s="35" t="s">
        <v>219</v>
      </c>
      <c r="T112" s="37">
        <v>1776</v>
      </c>
      <c r="U112" s="37">
        <v>142</v>
      </c>
      <c r="V112" s="5" t="s">
        <v>59</v>
      </c>
      <c r="W112" s="5" t="s">
        <v>60</v>
      </c>
      <c r="X112" s="6">
        <v>89206885912</v>
      </c>
      <c r="Y112" s="39" t="s">
        <v>61</v>
      </c>
    </row>
    <row r="113" spans="1:25" ht="63" x14ac:dyDescent="0.25">
      <c r="A113" s="5" t="s">
        <v>29</v>
      </c>
      <c r="B113" s="5" t="s">
        <v>30</v>
      </c>
      <c r="C113" s="5" t="s">
        <v>216</v>
      </c>
      <c r="D113" s="37" t="s">
        <v>217</v>
      </c>
      <c r="E113" s="5" t="s">
        <v>218</v>
      </c>
      <c r="F113" s="5"/>
      <c r="G113" s="5"/>
      <c r="H113" s="5"/>
      <c r="I113" s="5"/>
      <c r="J113" s="5"/>
      <c r="K113" s="5"/>
      <c r="L113" s="5"/>
      <c r="M113" s="5"/>
      <c r="N113" s="5"/>
      <c r="O113" s="7">
        <v>44623</v>
      </c>
      <c r="P113" s="7" t="s">
        <v>31</v>
      </c>
      <c r="Q113" s="8" t="s">
        <v>32</v>
      </c>
      <c r="R113" s="5"/>
      <c r="S113" s="37" t="s">
        <v>220</v>
      </c>
      <c r="T113" s="37">
        <v>1776</v>
      </c>
      <c r="U113" s="37">
        <v>142</v>
      </c>
      <c r="V113" s="5" t="s">
        <v>59</v>
      </c>
      <c r="W113" s="5" t="s">
        <v>60</v>
      </c>
      <c r="X113" s="6">
        <v>89206885913</v>
      </c>
      <c r="Y113" s="39" t="s">
        <v>61</v>
      </c>
    </row>
    <row r="114" spans="1:25" ht="63" x14ac:dyDescent="0.25">
      <c r="A114" s="5" t="s">
        <v>29</v>
      </c>
      <c r="B114" s="5" t="s">
        <v>30</v>
      </c>
      <c r="C114" s="5" t="s">
        <v>221</v>
      </c>
      <c r="D114" s="37" t="s">
        <v>222</v>
      </c>
      <c r="E114" s="5" t="s">
        <v>50</v>
      </c>
      <c r="F114" s="5"/>
      <c r="G114" s="5"/>
      <c r="H114" s="5"/>
      <c r="I114" s="5"/>
      <c r="J114" s="5"/>
      <c r="K114" s="5"/>
      <c r="L114" s="5"/>
      <c r="M114" s="5"/>
      <c r="N114" s="5"/>
      <c r="O114" s="7">
        <v>44623</v>
      </c>
      <c r="P114" s="7" t="s">
        <v>31</v>
      </c>
      <c r="Q114" s="8" t="s">
        <v>32</v>
      </c>
      <c r="R114" s="5"/>
      <c r="S114" s="37" t="s">
        <v>223</v>
      </c>
      <c r="T114" s="37">
        <v>3725</v>
      </c>
      <c r="U114" s="37">
        <v>0</v>
      </c>
      <c r="V114" s="5" t="s">
        <v>59</v>
      </c>
      <c r="W114" s="5" t="s">
        <v>60</v>
      </c>
      <c r="X114" s="6">
        <v>89206885914</v>
      </c>
      <c r="Y114" s="39" t="s">
        <v>61</v>
      </c>
    </row>
    <row r="115" spans="1:25" ht="63" x14ac:dyDescent="0.25">
      <c r="A115" s="5" t="s">
        <v>29</v>
      </c>
      <c r="B115" s="5" t="s">
        <v>30</v>
      </c>
      <c r="C115" s="5" t="s">
        <v>221</v>
      </c>
      <c r="D115" s="37" t="s">
        <v>222</v>
      </c>
      <c r="E115" s="5" t="s">
        <v>50</v>
      </c>
      <c r="F115" s="5"/>
      <c r="G115" s="5"/>
      <c r="H115" s="5"/>
      <c r="I115" s="5"/>
      <c r="J115" s="5"/>
      <c r="K115" s="5"/>
      <c r="L115" s="5"/>
      <c r="M115" s="5"/>
      <c r="N115" s="5"/>
      <c r="O115" s="7">
        <v>44623</v>
      </c>
      <c r="P115" s="7" t="s">
        <v>31</v>
      </c>
      <c r="Q115" s="8" t="s">
        <v>32</v>
      </c>
      <c r="R115" s="5"/>
      <c r="S115" s="37" t="s">
        <v>224</v>
      </c>
      <c r="T115" s="37">
        <v>3725</v>
      </c>
      <c r="U115" s="37">
        <v>0</v>
      </c>
      <c r="V115" s="5" t="s">
        <v>59</v>
      </c>
      <c r="W115" s="5" t="s">
        <v>60</v>
      </c>
      <c r="X115" s="6">
        <v>89206885915</v>
      </c>
      <c r="Y115" s="39" t="s">
        <v>61</v>
      </c>
    </row>
    <row r="116" spans="1:25" ht="63" x14ac:dyDescent="0.25">
      <c r="A116" s="5" t="s">
        <v>29</v>
      </c>
      <c r="B116" s="5" t="s">
        <v>30</v>
      </c>
      <c r="C116" s="37" t="s">
        <v>225</v>
      </c>
      <c r="D116" s="37" t="s">
        <v>217</v>
      </c>
      <c r="E116" s="5" t="s">
        <v>218</v>
      </c>
      <c r="F116" s="5"/>
      <c r="G116" s="5"/>
      <c r="H116" s="5"/>
      <c r="I116" s="5"/>
      <c r="J116" s="5"/>
      <c r="K116" s="5"/>
      <c r="L116" s="5"/>
      <c r="M116" s="5"/>
      <c r="N116" s="5"/>
      <c r="O116" s="7">
        <v>44623</v>
      </c>
      <c r="P116" s="7" t="s">
        <v>31</v>
      </c>
      <c r="Q116" s="8" t="s">
        <v>32</v>
      </c>
      <c r="R116" s="5"/>
      <c r="S116" s="37" t="s">
        <v>226</v>
      </c>
      <c r="T116" s="37">
        <v>3837</v>
      </c>
      <c r="U116" s="37">
        <v>129</v>
      </c>
      <c r="V116" s="5" t="s">
        <v>59</v>
      </c>
      <c r="W116" s="5" t="s">
        <v>60</v>
      </c>
      <c r="X116" s="6">
        <v>89206885916</v>
      </c>
      <c r="Y116" s="39" t="s">
        <v>61</v>
      </c>
    </row>
    <row r="117" spans="1:25" ht="75" x14ac:dyDescent="0.25">
      <c r="A117" s="5" t="s">
        <v>29</v>
      </c>
      <c r="B117" s="5" t="s">
        <v>30</v>
      </c>
      <c r="C117" s="5" t="s">
        <v>227</v>
      </c>
      <c r="D117" s="37" t="s">
        <v>228</v>
      </c>
      <c r="E117" s="5" t="s">
        <v>229</v>
      </c>
      <c r="F117" s="5"/>
      <c r="G117" s="5"/>
      <c r="H117" s="5"/>
      <c r="I117" s="5"/>
      <c r="J117" s="5"/>
      <c r="K117" s="5"/>
      <c r="L117" s="5"/>
      <c r="M117" s="5"/>
      <c r="N117" s="5"/>
      <c r="O117" s="7">
        <v>44623</v>
      </c>
      <c r="P117" s="7" t="s">
        <v>31</v>
      </c>
      <c r="Q117" s="8" t="s">
        <v>32</v>
      </c>
      <c r="R117" s="5"/>
      <c r="S117" s="35" t="s">
        <v>230</v>
      </c>
      <c r="T117" s="37">
        <v>4494</v>
      </c>
      <c r="U117" s="37">
        <v>45</v>
      </c>
      <c r="V117" s="5" t="s">
        <v>59</v>
      </c>
      <c r="W117" s="5" t="s">
        <v>60</v>
      </c>
      <c r="X117" s="6">
        <v>89206885917</v>
      </c>
      <c r="Y117" s="39" t="s">
        <v>61</v>
      </c>
    </row>
    <row r="118" spans="1:25" ht="63" x14ac:dyDescent="0.25">
      <c r="A118" s="5" t="s">
        <v>29</v>
      </c>
      <c r="B118" s="5" t="s">
        <v>30</v>
      </c>
      <c r="C118" s="5" t="s">
        <v>231</v>
      </c>
      <c r="D118" s="37" t="s">
        <v>232</v>
      </c>
      <c r="E118" s="5" t="s">
        <v>233</v>
      </c>
      <c r="F118" s="5"/>
      <c r="G118" s="5"/>
      <c r="H118" s="5"/>
      <c r="I118" s="5"/>
      <c r="J118" s="5"/>
      <c r="K118" s="5"/>
      <c r="L118" s="5"/>
      <c r="M118" s="5"/>
      <c r="N118" s="5"/>
      <c r="O118" s="7">
        <v>44623</v>
      </c>
      <c r="P118" s="7" t="s">
        <v>31</v>
      </c>
      <c r="Q118" s="8" t="s">
        <v>32</v>
      </c>
      <c r="R118" s="5"/>
      <c r="S118" s="37" t="s">
        <v>234</v>
      </c>
      <c r="T118" s="37">
        <v>4982</v>
      </c>
      <c r="U118" s="37">
        <v>0</v>
      </c>
      <c r="V118" s="5" t="s">
        <v>59</v>
      </c>
      <c r="W118" s="5" t="s">
        <v>60</v>
      </c>
      <c r="X118" s="6">
        <v>89206885918</v>
      </c>
      <c r="Y118" s="39" t="s">
        <v>61</v>
      </c>
    </row>
    <row r="119" spans="1:25" ht="63" x14ac:dyDescent="0.25">
      <c r="A119" s="5" t="s">
        <v>29</v>
      </c>
      <c r="B119" s="5" t="s">
        <v>30</v>
      </c>
      <c r="C119" s="5" t="s">
        <v>235</v>
      </c>
      <c r="D119" s="37" t="s">
        <v>236</v>
      </c>
      <c r="E119" s="5" t="s">
        <v>50</v>
      </c>
      <c r="F119" s="5"/>
      <c r="G119" s="5"/>
      <c r="H119" s="5"/>
      <c r="I119" s="5"/>
      <c r="J119" s="5"/>
      <c r="K119" s="5"/>
      <c r="L119" s="5"/>
      <c r="M119" s="5"/>
      <c r="N119" s="5"/>
      <c r="O119" s="7">
        <v>44623</v>
      </c>
      <c r="P119" s="7" t="s">
        <v>31</v>
      </c>
      <c r="Q119" s="8" t="s">
        <v>32</v>
      </c>
      <c r="R119" s="5"/>
      <c r="S119" s="35" t="s">
        <v>237</v>
      </c>
      <c r="T119" s="37">
        <v>5000</v>
      </c>
      <c r="U119" s="37">
        <v>0</v>
      </c>
      <c r="V119" s="5" t="s">
        <v>59</v>
      </c>
      <c r="W119" s="5" t="s">
        <v>60</v>
      </c>
      <c r="X119" s="6">
        <v>89206885919</v>
      </c>
      <c r="Y119" s="39" t="s">
        <v>61</v>
      </c>
    </row>
    <row r="120" spans="1:25" ht="75" x14ac:dyDescent="0.25">
      <c r="A120" s="5" t="s">
        <v>29</v>
      </c>
      <c r="B120" s="5" t="s">
        <v>30</v>
      </c>
      <c r="C120" s="5" t="s">
        <v>238</v>
      </c>
      <c r="D120" s="37" t="s">
        <v>239</v>
      </c>
      <c r="E120" s="5" t="s">
        <v>218</v>
      </c>
      <c r="F120" s="5"/>
      <c r="G120" s="5"/>
      <c r="H120" s="5"/>
      <c r="I120" s="5"/>
      <c r="J120" s="5"/>
      <c r="K120" s="5"/>
      <c r="L120" s="5"/>
      <c r="M120" s="5"/>
      <c r="N120" s="5"/>
      <c r="O120" s="7">
        <v>44623</v>
      </c>
      <c r="P120" s="7" t="s">
        <v>31</v>
      </c>
      <c r="Q120" s="8" t="s">
        <v>32</v>
      </c>
      <c r="R120" s="5"/>
      <c r="S120" s="37" t="s">
        <v>240</v>
      </c>
      <c r="T120" s="37">
        <v>0</v>
      </c>
      <c r="U120" s="37">
        <v>0</v>
      </c>
      <c r="V120" s="5" t="s">
        <v>59</v>
      </c>
      <c r="W120" s="5" t="s">
        <v>60</v>
      </c>
      <c r="X120" s="6">
        <v>89206885920</v>
      </c>
      <c r="Y120" s="39" t="s">
        <v>61</v>
      </c>
    </row>
    <row r="121" spans="1:25" ht="75" x14ac:dyDescent="0.25">
      <c r="A121" s="5" t="s">
        <v>29</v>
      </c>
      <c r="B121" s="5" t="s">
        <v>30</v>
      </c>
      <c r="C121" s="5" t="s">
        <v>241</v>
      </c>
      <c r="D121" s="37" t="s">
        <v>242</v>
      </c>
      <c r="E121" s="5" t="s">
        <v>218</v>
      </c>
      <c r="F121" s="5"/>
      <c r="G121" s="5"/>
      <c r="H121" s="5"/>
      <c r="I121" s="5"/>
      <c r="J121" s="5"/>
      <c r="K121" s="5"/>
      <c r="L121" s="5"/>
      <c r="M121" s="5"/>
      <c r="N121" s="5"/>
      <c r="O121" s="7">
        <v>44623</v>
      </c>
      <c r="P121" s="7" t="s">
        <v>31</v>
      </c>
      <c r="Q121" s="8" t="s">
        <v>32</v>
      </c>
      <c r="R121" s="5"/>
      <c r="S121" s="37" t="s">
        <v>243</v>
      </c>
      <c r="T121" s="37">
        <v>8730</v>
      </c>
      <c r="U121" s="37">
        <v>734</v>
      </c>
      <c r="V121" s="5" t="s">
        <v>59</v>
      </c>
      <c r="W121" s="5" t="s">
        <v>60</v>
      </c>
      <c r="X121" s="6">
        <v>89206885921</v>
      </c>
      <c r="Y121" s="39" t="s">
        <v>61</v>
      </c>
    </row>
    <row r="122" spans="1:25" ht="75" x14ac:dyDescent="0.25">
      <c r="A122" s="5" t="s">
        <v>29</v>
      </c>
      <c r="B122" s="5" t="s">
        <v>30</v>
      </c>
      <c r="C122" s="5" t="s">
        <v>244</v>
      </c>
      <c r="D122" s="37" t="s">
        <v>245</v>
      </c>
      <c r="E122" s="5" t="s">
        <v>246</v>
      </c>
      <c r="F122" s="5"/>
      <c r="G122" s="5"/>
      <c r="H122" s="5"/>
      <c r="I122" s="5"/>
      <c r="J122" s="5"/>
      <c r="K122" s="5"/>
      <c r="L122" s="5"/>
      <c r="M122" s="5"/>
      <c r="N122" s="5"/>
      <c r="O122" s="7">
        <v>44623</v>
      </c>
      <c r="P122" s="7" t="s">
        <v>31</v>
      </c>
      <c r="Q122" s="8" t="s">
        <v>32</v>
      </c>
      <c r="R122" s="5"/>
      <c r="S122" s="37" t="s">
        <v>247</v>
      </c>
      <c r="T122" s="37">
        <v>0</v>
      </c>
      <c r="U122" s="37">
        <v>0</v>
      </c>
      <c r="V122" s="5" t="s">
        <v>59</v>
      </c>
      <c r="W122" s="5" t="s">
        <v>60</v>
      </c>
      <c r="X122" s="6">
        <v>89206885922</v>
      </c>
      <c r="Y122" s="39" t="s">
        <v>61</v>
      </c>
    </row>
    <row r="123" spans="1:25" ht="75" x14ac:dyDescent="0.25">
      <c r="A123" s="5" t="s">
        <v>29</v>
      </c>
      <c r="B123" s="5" t="s">
        <v>30</v>
      </c>
      <c r="C123" s="5" t="s">
        <v>248</v>
      </c>
      <c r="D123" s="37" t="s">
        <v>239</v>
      </c>
      <c r="E123" s="5" t="s">
        <v>249</v>
      </c>
      <c r="F123" s="5"/>
      <c r="G123" s="5"/>
      <c r="H123" s="5"/>
      <c r="I123" s="5"/>
      <c r="J123" s="5"/>
      <c r="K123" s="5"/>
      <c r="L123" s="5"/>
      <c r="M123" s="5"/>
      <c r="N123" s="5"/>
      <c r="O123" s="7">
        <v>44623</v>
      </c>
      <c r="P123" s="7" t="s">
        <v>31</v>
      </c>
      <c r="Q123" s="8" t="s">
        <v>32</v>
      </c>
      <c r="R123" s="5"/>
      <c r="S123" s="37" t="s">
        <v>250</v>
      </c>
      <c r="T123" s="37">
        <v>0</v>
      </c>
      <c r="U123" s="37">
        <v>0</v>
      </c>
      <c r="V123" s="5" t="s">
        <v>59</v>
      </c>
      <c r="W123" s="5" t="s">
        <v>60</v>
      </c>
      <c r="X123" s="6">
        <v>89206885923</v>
      </c>
      <c r="Y123" s="39" t="s">
        <v>61</v>
      </c>
    </row>
    <row r="124" spans="1:25" ht="63" x14ac:dyDescent="0.25">
      <c r="A124" s="5" t="s">
        <v>29</v>
      </c>
      <c r="B124" s="5" t="s">
        <v>30</v>
      </c>
      <c r="C124" s="5" t="s">
        <v>251</v>
      </c>
      <c r="D124" s="37" t="s">
        <v>217</v>
      </c>
      <c r="E124" s="5" t="s">
        <v>46</v>
      </c>
      <c r="F124" s="5"/>
      <c r="G124" s="5"/>
      <c r="H124" s="5"/>
      <c r="I124" s="5"/>
      <c r="J124" s="5"/>
      <c r="K124" s="5"/>
      <c r="L124" s="5"/>
      <c r="M124" s="5"/>
      <c r="N124" s="5"/>
      <c r="O124" s="7">
        <v>44623</v>
      </c>
      <c r="P124" s="7" t="s">
        <v>31</v>
      </c>
      <c r="Q124" s="8" t="s">
        <v>32</v>
      </c>
      <c r="R124" s="5"/>
      <c r="S124" s="35" t="s">
        <v>252</v>
      </c>
      <c r="T124" s="37">
        <v>5414</v>
      </c>
      <c r="U124" s="37">
        <v>168</v>
      </c>
      <c r="V124" s="5" t="s">
        <v>59</v>
      </c>
      <c r="W124" s="5" t="s">
        <v>60</v>
      </c>
      <c r="X124" s="6">
        <v>89206885924</v>
      </c>
      <c r="Y124" s="39" t="s">
        <v>61</v>
      </c>
    </row>
    <row r="125" spans="1:25" ht="63" x14ac:dyDescent="0.25">
      <c r="A125" s="5" t="s">
        <v>29</v>
      </c>
      <c r="B125" s="5" t="s">
        <v>30</v>
      </c>
      <c r="C125" s="5" t="s">
        <v>251</v>
      </c>
      <c r="D125" s="37" t="s">
        <v>217</v>
      </c>
      <c r="E125" s="5" t="s">
        <v>46</v>
      </c>
      <c r="F125" s="5"/>
      <c r="G125" s="5"/>
      <c r="H125" s="5"/>
      <c r="I125" s="5"/>
      <c r="J125" s="5"/>
      <c r="K125" s="5"/>
      <c r="L125" s="5"/>
      <c r="M125" s="5"/>
      <c r="N125" s="5"/>
      <c r="O125" s="7">
        <v>44623</v>
      </c>
      <c r="P125" s="7" t="s">
        <v>31</v>
      </c>
      <c r="Q125" s="8" t="s">
        <v>32</v>
      </c>
      <c r="R125" s="5"/>
      <c r="S125" s="37" t="s">
        <v>253</v>
      </c>
      <c r="T125" s="37">
        <v>5414</v>
      </c>
      <c r="U125" s="37">
        <v>101</v>
      </c>
      <c r="V125" s="5" t="s">
        <v>59</v>
      </c>
      <c r="W125" s="5" t="s">
        <v>60</v>
      </c>
      <c r="X125" s="6">
        <v>89206885925</v>
      </c>
      <c r="Y125" s="39" t="s">
        <v>61</v>
      </c>
    </row>
    <row r="126" spans="1:25" ht="75" x14ac:dyDescent="0.25">
      <c r="A126" s="5" t="s">
        <v>29</v>
      </c>
      <c r="B126" s="5" t="s">
        <v>30</v>
      </c>
      <c r="C126" s="5" t="s">
        <v>254</v>
      </c>
      <c r="D126" s="37" t="s">
        <v>255</v>
      </c>
      <c r="E126" s="5" t="s">
        <v>256</v>
      </c>
      <c r="F126" s="5"/>
      <c r="G126" s="5"/>
      <c r="H126" s="5"/>
      <c r="I126" s="5"/>
      <c r="J126" s="5"/>
      <c r="K126" s="5"/>
      <c r="L126" s="5"/>
      <c r="M126" s="5"/>
      <c r="N126" s="5"/>
      <c r="O126" s="7">
        <v>44623</v>
      </c>
      <c r="P126" s="7" t="s">
        <v>31</v>
      </c>
      <c r="Q126" s="8" t="s">
        <v>32</v>
      </c>
      <c r="R126" s="5"/>
      <c r="S126" s="37" t="s">
        <v>257</v>
      </c>
      <c r="T126" s="37">
        <v>0</v>
      </c>
      <c r="U126" s="37">
        <v>0</v>
      </c>
      <c r="V126" s="5" t="s">
        <v>59</v>
      </c>
      <c r="W126" s="5" t="s">
        <v>60</v>
      </c>
      <c r="X126" s="6">
        <v>89206885926</v>
      </c>
      <c r="Y126" s="39" t="s">
        <v>61</v>
      </c>
    </row>
    <row r="127" spans="1:25" ht="75" x14ac:dyDescent="0.25">
      <c r="A127" s="5" t="s">
        <v>29</v>
      </c>
      <c r="B127" s="5" t="s">
        <v>30</v>
      </c>
      <c r="C127" s="5" t="s">
        <v>254</v>
      </c>
      <c r="D127" s="37" t="s">
        <v>255</v>
      </c>
      <c r="E127" s="5" t="s">
        <v>256</v>
      </c>
      <c r="F127" s="5"/>
      <c r="G127" s="5"/>
      <c r="H127" s="5"/>
      <c r="I127" s="5"/>
      <c r="J127" s="5"/>
      <c r="K127" s="5"/>
      <c r="L127" s="5"/>
      <c r="M127" s="5"/>
      <c r="N127" s="5"/>
      <c r="O127" s="7">
        <v>44623</v>
      </c>
      <c r="P127" s="7" t="s">
        <v>31</v>
      </c>
      <c r="Q127" s="8" t="s">
        <v>32</v>
      </c>
      <c r="R127" s="5"/>
      <c r="S127" s="37" t="s">
        <v>258</v>
      </c>
      <c r="T127" s="37">
        <v>0</v>
      </c>
      <c r="U127" s="37">
        <v>0</v>
      </c>
      <c r="V127" s="5" t="s">
        <v>59</v>
      </c>
      <c r="W127" s="5" t="s">
        <v>60</v>
      </c>
      <c r="X127" s="6">
        <v>89206885927</v>
      </c>
      <c r="Y127" s="39" t="s">
        <v>61</v>
      </c>
    </row>
    <row r="128" spans="1:25" ht="75" x14ac:dyDescent="0.25">
      <c r="A128" s="5" t="s">
        <v>29</v>
      </c>
      <c r="B128" s="5" t="s">
        <v>30</v>
      </c>
      <c r="C128" s="5" t="s">
        <v>254</v>
      </c>
      <c r="D128" s="37" t="s">
        <v>255</v>
      </c>
      <c r="E128" s="5" t="s">
        <v>256</v>
      </c>
      <c r="F128" s="5"/>
      <c r="G128" s="5"/>
      <c r="H128" s="5"/>
      <c r="I128" s="5"/>
      <c r="J128" s="5"/>
      <c r="K128" s="5"/>
      <c r="L128" s="5"/>
      <c r="M128" s="5"/>
      <c r="N128" s="5"/>
      <c r="O128" s="7">
        <v>44623</v>
      </c>
      <c r="P128" s="7" t="s">
        <v>31</v>
      </c>
      <c r="Q128" s="8" t="s">
        <v>32</v>
      </c>
      <c r="R128" s="5"/>
      <c r="S128" s="37" t="s">
        <v>259</v>
      </c>
      <c r="T128" s="37">
        <v>0</v>
      </c>
      <c r="U128" s="37">
        <v>0</v>
      </c>
      <c r="V128" s="5" t="s">
        <v>59</v>
      </c>
      <c r="W128" s="5" t="s">
        <v>60</v>
      </c>
      <c r="X128" s="6">
        <v>89206885928</v>
      </c>
      <c r="Y128" s="39" t="s">
        <v>61</v>
      </c>
    </row>
    <row r="129" spans="1:25" ht="75" x14ac:dyDescent="0.25">
      <c r="A129" s="5" t="s">
        <v>29</v>
      </c>
      <c r="B129" s="5" t="s">
        <v>30</v>
      </c>
      <c r="C129" s="5" t="s">
        <v>254</v>
      </c>
      <c r="D129" s="37" t="s">
        <v>255</v>
      </c>
      <c r="E129" s="5" t="s">
        <v>256</v>
      </c>
      <c r="F129" s="5"/>
      <c r="G129" s="5"/>
      <c r="H129" s="5"/>
      <c r="I129" s="5"/>
      <c r="J129" s="5"/>
      <c r="K129" s="5"/>
      <c r="L129" s="5"/>
      <c r="M129" s="5"/>
      <c r="N129" s="5"/>
      <c r="O129" s="7">
        <v>44623</v>
      </c>
      <c r="P129" s="7" t="s">
        <v>31</v>
      </c>
      <c r="Q129" s="8" t="s">
        <v>32</v>
      </c>
      <c r="R129" s="5"/>
      <c r="S129" s="37" t="s">
        <v>260</v>
      </c>
      <c r="T129" s="37">
        <v>0</v>
      </c>
      <c r="U129" s="37">
        <v>0</v>
      </c>
      <c r="V129" s="5" t="s">
        <v>59</v>
      </c>
      <c r="W129" s="5" t="s">
        <v>60</v>
      </c>
      <c r="X129" s="6">
        <v>89206885929</v>
      </c>
      <c r="Y129" s="39" t="s">
        <v>61</v>
      </c>
    </row>
    <row r="130" spans="1:25" ht="63" x14ac:dyDescent="0.25">
      <c r="A130" s="5" t="s">
        <v>29</v>
      </c>
      <c r="B130" s="5" t="s">
        <v>30</v>
      </c>
      <c r="C130" s="5" t="s">
        <v>254</v>
      </c>
      <c r="D130" s="37" t="s">
        <v>255</v>
      </c>
      <c r="E130" s="5" t="s">
        <v>256</v>
      </c>
      <c r="F130" s="5"/>
      <c r="G130" s="5"/>
      <c r="H130" s="5"/>
      <c r="I130" s="5"/>
      <c r="J130" s="5"/>
      <c r="K130" s="5"/>
      <c r="L130" s="5"/>
      <c r="M130" s="5"/>
      <c r="N130" s="5"/>
      <c r="O130" s="7">
        <v>44623</v>
      </c>
      <c r="P130" s="7" t="s">
        <v>31</v>
      </c>
      <c r="Q130" s="8" t="s">
        <v>32</v>
      </c>
      <c r="R130" s="5"/>
      <c r="S130" s="37" t="s">
        <v>261</v>
      </c>
      <c r="T130" s="37">
        <v>0</v>
      </c>
      <c r="U130" s="37">
        <v>0</v>
      </c>
      <c r="V130" s="5" t="s">
        <v>59</v>
      </c>
      <c r="W130" s="5" t="s">
        <v>60</v>
      </c>
      <c r="X130" s="6">
        <v>89206885930</v>
      </c>
      <c r="Y130" s="39" t="s">
        <v>61</v>
      </c>
    </row>
    <row r="131" spans="1:25" ht="63" x14ac:dyDescent="0.25">
      <c r="A131" s="5" t="s">
        <v>29</v>
      </c>
      <c r="B131" s="5" t="s">
        <v>30</v>
      </c>
      <c r="C131" s="5" t="s">
        <v>254</v>
      </c>
      <c r="D131" s="37" t="s">
        <v>255</v>
      </c>
      <c r="E131" s="5" t="s">
        <v>256</v>
      </c>
      <c r="F131" s="5"/>
      <c r="G131" s="5"/>
      <c r="H131" s="5"/>
      <c r="I131" s="5"/>
      <c r="J131" s="5"/>
      <c r="K131" s="5"/>
      <c r="L131" s="5"/>
      <c r="M131" s="5"/>
      <c r="N131" s="5"/>
      <c r="O131" s="7">
        <v>44623</v>
      </c>
      <c r="P131" s="7" t="s">
        <v>31</v>
      </c>
      <c r="Q131" s="8" t="s">
        <v>32</v>
      </c>
      <c r="R131" s="5"/>
      <c r="S131" s="37" t="s">
        <v>262</v>
      </c>
      <c r="T131" s="37">
        <v>4157</v>
      </c>
      <c r="U131" s="37">
        <v>500</v>
      </c>
      <c r="V131" s="5" t="s">
        <v>59</v>
      </c>
      <c r="W131" s="5" t="s">
        <v>60</v>
      </c>
      <c r="X131" s="6">
        <v>89206885931</v>
      </c>
      <c r="Y131" s="39" t="s">
        <v>61</v>
      </c>
    </row>
    <row r="132" spans="1:25" ht="63" x14ac:dyDescent="0.25">
      <c r="A132" s="5" t="s">
        <v>29</v>
      </c>
      <c r="B132" s="5" t="s">
        <v>30</v>
      </c>
      <c r="C132" s="5" t="s">
        <v>263</v>
      </c>
      <c r="D132" s="37" t="s">
        <v>264</v>
      </c>
      <c r="E132" s="5" t="s">
        <v>46</v>
      </c>
      <c r="F132" s="5"/>
      <c r="G132" s="5"/>
      <c r="H132" s="5"/>
      <c r="I132" s="5"/>
      <c r="J132" s="5"/>
      <c r="K132" s="5"/>
      <c r="L132" s="5"/>
      <c r="M132" s="5"/>
      <c r="N132" s="5"/>
      <c r="O132" s="7">
        <v>44623</v>
      </c>
      <c r="P132" s="7" t="s">
        <v>31</v>
      </c>
      <c r="Q132" s="8" t="s">
        <v>32</v>
      </c>
      <c r="R132" s="5"/>
      <c r="S132" s="35" t="s">
        <v>265</v>
      </c>
      <c r="T132" s="37">
        <v>12441</v>
      </c>
      <c r="U132" s="37">
        <v>382</v>
      </c>
      <c r="V132" s="5" t="s">
        <v>59</v>
      </c>
      <c r="W132" s="5" t="s">
        <v>60</v>
      </c>
      <c r="X132" s="6">
        <v>89206885932</v>
      </c>
      <c r="Y132" s="39" t="s">
        <v>61</v>
      </c>
    </row>
    <row r="133" spans="1:2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7"/>
      <c r="P133" s="7"/>
      <c r="Q133" s="8"/>
      <c r="R133" s="5"/>
      <c r="S133" s="9"/>
      <c r="T133" s="5"/>
      <c r="U133" s="5"/>
      <c r="V133" s="5"/>
      <c r="W133" s="5"/>
      <c r="X133" s="6"/>
      <c r="Y133" s="10"/>
    </row>
    <row r="134" spans="1:2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7"/>
      <c r="P134" s="5"/>
      <c r="Q134" s="9"/>
      <c r="R134" s="5"/>
      <c r="S134" s="9"/>
      <c r="T134" s="5"/>
      <c r="U134" s="5"/>
      <c r="V134" s="5"/>
      <c r="W134" s="5"/>
      <c r="X134" s="6"/>
      <c r="Y134" s="10"/>
    </row>
    <row r="135" spans="1:2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7"/>
      <c r="P135" s="5"/>
      <c r="Q135" s="9"/>
      <c r="R135" s="5"/>
      <c r="S135" s="9"/>
      <c r="T135" s="5"/>
      <c r="U135" s="5"/>
      <c r="V135" s="5"/>
      <c r="W135" s="5"/>
      <c r="X135" s="6"/>
      <c r="Y135" s="10"/>
    </row>
    <row r="136" spans="1:2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7"/>
      <c r="P136" s="5"/>
      <c r="Q136" s="9"/>
      <c r="R136" s="5"/>
      <c r="S136" s="9"/>
      <c r="T136" s="5"/>
      <c r="U136" s="5"/>
      <c r="V136" s="5"/>
      <c r="W136" s="5"/>
      <c r="X136" s="6"/>
      <c r="Y136" s="10"/>
    </row>
    <row r="137" spans="1:2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7"/>
      <c r="P137" s="5"/>
      <c r="Q137" s="12"/>
      <c r="R137" s="5"/>
      <c r="S137" s="32"/>
      <c r="T137" s="31"/>
      <c r="U137" s="31"/>
      <c r="V137" s="5"/>
      <c r="W137" s="5"/>
      <c r="X137" s="6"/>
      <c r="Y137" s="10"/>
    </row>
    <row r="138" spans="1:2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7"/>
      <c r="P138" s="5"/>
      <c r="Q138" s="12"/>
      <c r="R138" s="5"/>
      <c r="S138" s="28"/>
      <c r="T138" s="31"/>
      <c r="U138" s="31"/>
      <c r="V138" s="5"/>
      <c r="W138" s="5"/>
      <c r="X138" s="6"/>
      <c r="Y138" s="10"/>
    </row>
    <row r="139" spans="1:2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7"/>
      <c r="P139" s="5"/>
      <c r="Q139" s="12"/>
      <c r="R139" s="5"/>
      <c r="S139" s="28"/>
      <c r="T139" s="31"/>
      <c r="U139" s="31"/>
      <c r="V139" s="5"/>
      <c r="W139" s="5"/>
      <c r="X139" s="6"/>
      <c r="Y139" s="10"/>
    </row>
    <row r="140" spans="1:2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7"/>
      <c r="P140" s="5"/>
      <c r="Q140" s="12"/>
      <c r="R140" s="5"/>
      <c r="S140" s="32"/>
      <c r="T140" s="31"/>
      <c r="U140" s="31"/>
      <c r="V140" s="5"/>
      <c r="W140" s="5"/>
      <c r="X140" s="6"/>
      <c r="Y140" s="10"/>
    </row>
    <row r="141" spans="1:2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7"/>
      <c r="P141" s="5"/>
      <c r="Q141" s="33"/>
      <c r="R141" s="29"/>
      <c r="S141" s="32"/>
      <c r="T141" s="31"/>
      <c r="U141" s="31"/>
      <c r="V141" s="5"/>
      <c r="W141" s="5"/>
      <c r="X141" s="6"/>
      <c r="Y141" s="10"/>
    </row>
    <row r="142" spans="1:2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7"/>
      <c r="P142" s="5"/>
      <c r="Q142" s="33"/>
      <c r="R142" s="29"/>
      <c r="S142" s="32"/>
      <c r="T142" s="31"/>
      <c r="U142" s="31"/>
      <c r="V142" s="5"/>
      <c r="W142" s="5"/>
      <c r="X142" s="6"/>
      <c r="Y142" s="10"/>
    </row>
    <row r="143" spans="1:2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7"/>
      <c r="P143" s="5"/>
      <c r="Q143" s="33"/>
      <c r="R143" s="29"/>
      <c r="S143" s="32"/>
      <c r="T143" s="31"/>
      <c r="U143" s="31"/>
      <c r="V143" s="5"/>
      <c r="W143" s="5"/>
      <c r="X143" s="6"/>
      <c r="Y143" s="10"/>
    </row>
    <row r="144" spans="1:2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7"/>
      <c r="P144" s="5"/>
      <c r="Q144" s="33"/>
      <c r="R144" s="29"/>
      <c r="S144" s="32"/>
      <c r="T144" s="31"/>
      <c r="U144" s="31"/>
      <c r="V144" s="5"/>
      <c r="W144" s="5"/>
      <c r="X144" s="6"/>
      <c r="Y144" s="10"/>
    </row>
    <row r="145" spans="1:2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7"/>
      <c r="P145" s="5"/>
      <c r="Q145" s="9"/>
      <c r="R145" s="5"/>
      <c r="S145" s="9"/>
      <c r="T145" s="5"/>
      <c r="U145" s="5"/>
      <c r="V145" s="5"/>
      <c r="W145" s="5"/>
      <c r="X145" s="6"/>
      <c r="Y145" s="10"/>
    </row>
    <row r="146" spans="1:2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7"/>
      <c r="P146" s="5"/>
      <c r="Q146" s="9"/>
      <c r="R146" s="5"/>
      <c r="S146" s="9"/>
      <c r="T146" s="5"/>
      <c r="U146" s="5"/>
      <c r="V146" s="5"/>
      <c r="W146" s="5"/>
      <c r="X146" s="6"/>
      <c r="Y146" s="10"/>
    </row>
    <row r="147" spans="1:2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7"/>
      <c r="P147" s="5"/>
      <c r="Q147" s="23"/>
      <c r="R147" s="5"/>
      <c r="S147" s="23"/>
      <c r="T147" s="5"/>
      <c r="U147" s="5"/>
      <c r="V147" s="5"/>
      <c r="W147" s="5"/>
      <c r="X147" s="6"/>
      <c r="Y147" s="10"/>
    </row>
    <row r="148" spans="1:2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7"/>
      <c r="P148" s="5"/>
      <c r="Q148" s="11"/>
      <c r="R148" s="5"/>
      <c r="S148" s="32"/>
      <c r="T148" s="31"/>
      <c r="U148" s="31"/>
      <c r="V148" s="5"/>
      <c r="W148" s="5"/>
      <c r="X148" s="6"/>
      <c r="Y148" s="10"/>
    </row>
    <row r="149" spans="1:2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7"/>
      <c r="P149" s="5"/>
      <c r="Q149" s="11"/>
      <c r="R149" s="5"/>
      <c r="S149" s="32"/>
      <c r="T149" s="31"/>
      <c r="U149" s="31"/>
      <c r="V149" s="5"/>
      <c r="W149" s="5"/>
      <c r="X149" s="6"/>
      <c r="Y149" s="10"/>
    </row>
    <row r="150" spans="1:2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7"/>
      <c r="P150" s="5"/>
      <c r="Q150" s="11"/>
      <c r="R150" s="5"/>
      <c r="S150" s="32"/>
      <c r="T150" s="31"/>
      <c r="U150" s="31"/>
      <c r="V150" s="5"/>
      <c r="W150" s="5"/>
      <c r="X150" s="6"/>
      <c r="Y150" s="10"/>
    </row>
    <row r="151" spans="1:2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7"/>
      <c r="P151" s="5"/>
      <c r="Q151" s="11"/>
      <c r="R151" s="5"/>
      <c r="S151" s="32"/>
      <c r="T151" s="31"/>
      <c r="U151" s="31"/>
      <c r="V151" s="5"/>
      <c r="W151" s="5"/>
      <c r="X151" s="6"/>
      <c r="Y151" s="10"/>
    </row>
    <row r="152" spans="1:2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7"/>
      <c r="P152" s="5"/>
      <c r="Q152" s="30"/>
      <c r="R152" s="29"/>
      <c r="S152" s="31"/>
      <c r="T152" s="31"/>
      <c r="U152" s="31"/>
      <c r="V152" s="5"/>
      <c r="W152" s="5"/>
      <c r="X152" s="6"/>
      <c r="Y152" s="10"/>
    </row>
    <row r="153" spans="1:2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7"/>
      <c r="P153" s="5"/>
      <c r="Q153" s="30"/>
      <c r="R153" s="29"/>
      <c r="S153" s="31"/>
      <c r="T153" s="31"/>
      <c r="U153" s="31"/>
      <c r="V153" s="5"/>
      <c r="W153" s="5"/>
      <c r="X153" s="6"/>
      <c r="Y153" s="10"/>
    </row>
    <row r="154" spans="1:2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7"/>
      <c r="P154" s="5"/>
      <c r="Q154" s="30"/>
      <c r="R154" s="29"/>
      <c r="S154" s="31"/>
      <c r="T154" s="31"/>
      <c r="U154" s="31"/>
      <c r="V154" s="5"/>
      <c r="W154" s="5"/>
      <c r="X154" s="6"/>
      <c r="Y154" s="10"/>
    </row>
    <row r="155" spans="1:2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7"/>
      <c r="P155" s="5"/>
      <c r="Q155" s="30"/>
      <c r="R155" s="29"/>
      <c r="S155" s="31"/>
      <c r="T155" s="31"/>
      <c r="U155" s="31"/>
      <c r="V155" s="5"/>
      <c r="W155" s="5"/>
      <c r="X155" s="6"/>
      <c r="Y155" s="10"/>
    </row>
    <row r="156" spans="1:2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7"/>
      <c r="P156" s="5"/>
      <c r="Q156" s="23"/>
      <c r="R156" s="5"/>
      <c r="S156" s="32"/>
      <c r="T156" s="31"/>
      <c r="U156" s="31"/>
      <c r="V156" s="5"/>
      <c r="W156" s="5"/>
      <c r="X156" s="6"/>
      <c r="Y156" s="10"/>
    </row>
    <row r="157" spans="1:2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7"/>
      <c r="P157" s="5"/>
      <c r="Q157" s="23"/>
      <c r="R157" s="5"/>
      <c r="S157" s="32"/>
      <c r="T157" s="31"/>
      <c r="U157" s="31"/>
      <c r="V157" s="5"/>
      <c r="W157" s="5"/>
      <c r="X157" s="6"/>
      <c r="Y157" s="10"/>
    </row>
    <row r="158" spans="1:2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7"/>
      <c r="P158" s="5"/>
      <c r="Q158" s="23"/>
      <c r="R158" s="5"/>
      <c r="S158" s="32"/>
      <c r="T158" s="31"/>
      <c r="U158" s="31"/>
      <c r="V158" s="5"/>
      <c r="W158" s="5"/>
      <c r="X158" s="6"/>
      <c r="Y158" s="10"/>
    </row>
    <row r="159" spans="1:2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7"/>
      <c r="P159" s="5"/>
      <c r="Q159" s="23"/>
      <c r="R159" s="5"/>
      <c r="S159" s="32"/>
      <c r="T159" s="31"/>
      <c r="U159" s="31"/>
      <c r="V159" s="5"/>
      <c r="W159" s="5"/>
      <c r="X159" s="6"/>
      <c r="Y159" s="10"/>
    </row>
    <row r="160" spans="1:2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7"/>
      <c r="P160" s="5"/>
      <c r="Q160" s="23"/>
      <c r="R160" s="5"/>
      <c r="S160" s="32"/>
      <c r="T160" s="31"/>
      <c r="U160" s="31"/>
      <c r="V160" s="5"/>
      <c r="W160" s="5"/>
      <c r="X160" s="6"/>
      <c r="Y160" s="10"/>
    </row>
    <row r="161" spans="1:2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7"/>
      <c r="P161" s="5"/>
      <c r="Q161" s="23"/>
      <c r="R161" s="5"/>
      <c r="S161" s="28"/>
      <c r="T161" s="31"/>
      <c r="U161" s="31"/>
      <c r="V161" s="5"/>
      <c r="W161" s="5"/>
      <c r="X161" s="6"/>
      <c r="Y161" s="10"/>
    </row>
    <row r="162" spans="1:2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7"/>
      <c r="P162" s="5"/>
      <c r="Q162" s="23"/>
      <c r="R162" s="5"/>
      <c r="S162" s="28"/>
      <c r="T162" s="31"/>
      <c r="U162" s="31"/>
      <c r="V162" s="5"/>
      <c r="W162" s="5"/>
      <c r="X162" s="6"/>
      <c r="Y162" s="10"/>
    </row>
    <row r="163" spans="1:2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7"/>
      <c r="P163" s="5"/>
      <c r="Q163" s="23"/>
      <c r="R163" s="5"/>
      <c r="S163" s="32"/>
      <c r="T163" s="31"/>
      <c r="U163" s="31"/>
      <c r="V163" s="5"/>
      <c r="W163" s="5"/>
      <c r="X163" s="6"/>
      <c r="Y163" s="10"/>
    </row>
    <row r="164" spans="1:25" x14ac:dyDescent="0.25">
      <c r="A164" s="14"/>
      <c r="B164" s="14"/>
      <c r="C164" s="14"/>
      <c r="D164" s="14"/>
      <c r="E164" s="14"/>
      <c r="F164" s="15"/>
      <c r="G164" s="15"/>
      <c r="H164" s="15"/>
      <c r="I164" s="15"/>
      <c r="J164" s="15"/>
      <c r="K164" s="15"/>
      <c r="L164" s="15"/>
      <c r="M164" s="15"/>
      <c r="N164" s="16"/>
      <c r="O164" s="7"/>
      <c r="P164" s="14"/>
      <c r="Q164" s="17"/>
      <c r="R164" s="15"/>
      <c r="S164" s="17"/>
      <c r="T164" s="15"/>
      <c r="U164" s="14"/>
      <c r="V164" s="14"/>
      <c r="W164" s="14"/>
      <c r="X164" s="18"/>
      <c r="Y164" s="17"/>
    </row>
    <row r="165" spans="1:25" x14ac:dyDescent="0.25">
      <c r="A165" s="14"/>
      <c r="B165" s="14"/>
      <c r="C165" s="25"/>
      <c r="D165" s="25"/>
      <c r="E165" s="14"/>
      <c r="F165" s="15"/>
      <c r="G165" s="15"/>
      <c r="H165" s="15"/>
      <c r="I165" s="15"/>
      <c r="J165" s="15"/>
      <c r="K165" s="15"/>
      <c r="L165" s="15"/>
      <c r="M165" s="15"/>
      <c r="N165" s="15"/>
      <c r="O165" s="7"/>
      <c r="P165" s="14"/>
      <c r="Q165" s="17"/>
      <c r="R165" s="15"/>
      <c r="S165" s="35"/>
      <c r="T165" s="28"/>
      <c r="U165" s="28"/>
      <c r="V165" s="14"/>
      <c r="W165" s="14"/>
      <c r="X165" s="18"/>
      <c r="Y165" s="17"/>
    </row>
    <row r="166" spans="1:25" x14ac:dyDescent="0.25">
      <c r="A166" s="14"/>
      <c r="B166" s="14"/>
      <c r="C166" s="25"/>
      <c r="D166" s="25"/>
      <c r="E166" s="14"/>
      <c r="F166" s="15"/>
      <c r="G166" s="15"/>
      <c r="H166" s="15"/>
      <c r="I166" s="15"/>
      <c r="J166" s="15"/>
      <c r="K166" s="15"/>
      <c r="L166" s="15"/>
      <c r="M166" s="15"/>
      <c r="N166" s="15"/>
      <c r="O166" s="7"/>
      <c r="P166" s="14"/>
      <c r="Q166" s="17"/>
      <c r="R166" s="15"/>
      <c r="S166" s="35"/>
      <c r="T166" s="28"/>
      <c r="U166" s="28"/>
      <c r="V166" s="14"/>
      <c r="W166" s="14"/>
      <c r="X166" s="18"/>
      <c r="Y166" s="17"/>
    </row>
    <row r="167" spans="1:25" x14ac:dyDescent="0.25">
      <c r="A167" s="14"/>
      <c r="B167" s="14"/>
      <c r="C167" s="25"/>
      <c r="D167" s="25"/>
      <c r="E167" s="14"/>
      <c r="F167" s="15"/>
      <c r="G167" s="15"/>
      <c r="H167" s="15"/>
      <c r="I167" s="15"/>
      <c r="J167" s="15"/>
      <c r="K167" s="15"/>
      <c r="L167" s="15"/>
      <c r="M167" s="15"/>
      <c r="N167" s="15"/>
      <c r="O167" s="7"/>
      <c r="P167" s="14"/>
      <c r="Q167" s="17"/>
      <c r="R167" s="15"/>
      <c r="S167" s="35"/>
      <c r="T167" s="28"/>
      <c r="U167" s="28"/>
      <c r="V167" s="14"/>
      <c r="W167" s="14"/>
      <c r="X167" s="18"/>
      <c r="Y167" s="17"/>
    </row>
    <row r="168" spans="1:25" x14ac:dyDescent="0.25">
      <c r="A168" s="14"/>
      <c r="B168" s="14"/>
      <c r="C168" s="25"/>
      <c r="D168" s="25"/>
      <c r="E168" s="14"/>
      <c r="F168" s="15"/>
      <c r="G168" s="15"/>
      <c r="H168" s="15"/>
      <c r="I168" s="15"/>
      <c r="J168" s="15"/>
      <c r="K168" s="15"/>
      <c r="L168" s="15"/>
      <c r="M168" s="15"/>
      <c r="N168" s="15"/>
      <c r="O168" s="7"/>
      <c r="P168" s="14"/>
      <c r="Q168" s="17"/>
      <c r="R168" s="15"/>
      <c r="S168" s="35"/>
      <c r="T168" s="28"/>
      <c r="U168" s="28"/>
      <c r="V168" s="14"/>
      <c r="W168" s="14"/>
      <c r="X168" s="18"/>
      <c r="Y168" s="17"/>
    </row>
    <row r="169" spans="1:25" x14ac:dyDescent="0.25">
      <c r="A169" s="14"/>
      <c r="B169" s="14"/>
      <c r="C169" s="25"/>
      <c r="D169" s="25"/>
      <c r="E169" s="14"/>
      <c r="F169" s="15"/>
      <c r="G169" s="15"/>
      <c r="H169" s="15"/>
      <c r="I169" s="15"/>
      <c r="J169" s="15"/>
      <c r="K169" s="15"/>
      <c r="L169" s="15"/>
      <c r="M169" s="15"/>
      <c r="N169" s="15"/>
      <c r="O169" s="7"/>
      <c r="P169" s="14"/>
      <c r="Q169" s="17"/>
      <c r="R169" s="15"/>
      <c r="S169" s="35"/>
      <c r="T169" s="28"/>
      <c r="U169" s="28"/>
      <c r="V169" s="14"/>
      <c r="W169" s="14"/>
      <c r="X169" s="18"/>
      <c r="Y169" s="17"/>
    </row>
    <row r="170" spans="1:25" x14ac:dyDescent="0.25">
      <c r="A170" s="14"/>
      <c r="B170" s="14"/>
      <c r="C170" s="25"/>
      <c r="D170" s="25"/>
      <c r="E170" s="14"/>
      <c r="F170" s="15"/>
      <c r="G170" s="15"/>
      <c r="H170" s="15"/>
      <c r="I170" s="15"/>
      <c r="J170" s="15"/>
      <c r="K170" s="15"/>
      <c r="L170" s="15"/>
      <c r="M170" s="15"/>
      <c r="N170" s="15"/>
      <c r="O170" s="7"/>
      <c r="P170" s="14"/>
      <c r="Q170" s="17"/>
      <c r="R170" s="15"/>
      <c r="S170" s="35"/>
      <c r="T170" s="28"/>
      <c r="U170" s="28"/>
      <c r="V170" s="14"/>
      <c r="W170" s="14"/>
      <c r="X170" s="18"/>
      <c r="Y170" s="17"/>
    </row>
    <row r="171" spans="1:25" x14ac:dyDescent="0.25">
      <c r="A171" s="14"/>
      <c r="B171" s="14"/>
      <c r="C171" s="25"/>
      <c r="D171" s="25"/>
      <c r="E171" s="14"/>
      <c r="F171" s="15"/>
      <c r="G171" s="15"/>
      <c r="H171" s="15"/>
      <c r="I171" s="15"/>
      <c r="J171" s="15"/>
      <c r="K171" s="15"/>
      <c r="L171" s="15"/>
      <c r="M171" s="15"/>
      <c r="N171" s="15"/>
      <c r="O171" s="7"/>
      <c r="P171" s="14"/>
      <c r="Q171" s="17"/>
      <c r="R171" s="15"/>
      <c r="S171" s="35"/>
      <c r="T171" s="28"/>
      <c r="U171" s="28"/>
      <c r="V171" s="14"/>
      <c r="W171" s="14"/>
      <c r="X171" s="18"/>
      <c r="Y171" s="17"/>
    </row>
    <row r="172" spans="1:25" x14ac:dyDescent="0.25">
      <c r="A172" s="14"/>
      <c r="B172" s="14"/>
      <c r="C172" s="25"/>
      <c r="D172" s="25"/>
      <c r="E172" s="14"/>
      <c r="F172" s="15"/>
      <c r="G172" s="15"/>
      <c r="H172" s="15"/>
      <c r="I172" s="15"/>
      <c r="J172" s="15"/>
      <c r="K172" s="15"/>
      <c r="L172" s="15"/>
      <c r="M172" s="15"/>
      <c r="N172" s="15"/>
      <c r="O172" s="7"/>
      <c r="P172" s="14"/>
      <c r="Q172" s="17"/>
      <c r="R172" s="15"/>
      <c r="S172" s="35"/>
      <c r="T172" s="28"/>
      <c r="U172" s="28"/>
      <c r="V172" s="14"/>
      <c r="W172" s="14"/>
      <c r="X172" s="18"/>
      <c r="Y172" s="17"/>
    </row>
    <row r="173" spans="1:25" x14ac:dyDescent="0.25">
      <c r="A173" s="14"/>
      <c r="B173" s="14"/>
      <c r="C173" s="25"/>
      <c r="D173" s="25"/>
      <c r="E173" s="14"/>
      <c r="F173" s="15"/>
      <c r="G173" s="15"/>
      <c r="H173" s="15"/>
      <c r="I173" s="15"/>
      <c r="J173" s="15"/>
      <c r="K173" s="15"/>
      <c r="L173" s="15"/>
      <c r="M173" s="15"/>
      <c r="N173" s="15"/>
      <c r="O173" s="7"/>
      <c r="P173" s="14"/>
      <c r="Q173" s="17"/>
      <c r="R173" s="15"/>
      <c r="S173" s="35"/>
      <c r="T173" s="28"/>
      <c r="U173" s="28"/>
      <c r="V173" s="14"/>
      <c r="W173" s="14"/>
      <c r="X173" s="18"/>
      <c r="Y173" s="17"/>
    </row>
    <row r="174" spans="1:25" x14ac:dyDescent="0.25">
      <c r="A174" s="14"/>
      <c r="B174" s="14"/>
      <c r="C174" s="25"/>
      <c r="D174" s="25"/>
      <c r="E174" s="14"/>
      <c r="F174" s="15"/>
      <c r="G174" s="15"/>
      <c r="H174" s="15"/>
      <c r="I174" s="15"/>
      <c r="J174" s="15"/>
      <c r="K174" s="15"/>
      <c r="L174" s="15"/>
      <c r="M174" s="15"/>
      <c r="N174" s="15"/>
      <c r="O174" s="7"/>
      <c r="P174" s="14"/>
      <c r="Q174" s="17"/>
      <c r="R174" s="15"/>
      <c r="S174" s="35"/>
      <c r="T174" s="28"/>
      <c r="U174" s="28"/>
      <c r="V174" s="14"/>
      <c r="W174" s="14"/>
      <c r="X174" s="18"/>
      <c r="Y174" s="17"/>
    </row>
    <row r="175" spans="1:25" x14ac:dyDescent="0.25">
      <c r="A175" s="14"/>
      <c r="B175" s="14"/>
      <c r="C175" s="25"/>
      <c r="D175" s="25"/>
      <c r="E175" s="14"/>
      <c r="F175" s="15"/>
      <c r="G175" s="15"/>
      <c r="H175" s="15"/>
      <c r="I175" s="15"/>
      <c r="J175" s="15"/>
      <c r="K175" s="15"/>
      <c r="L175" s="15"/>
      <c r="M175" s="15"/>
      <c r="N175" s="15"/>
      <c r="O175" s="7"/>
      <c r="P175" s="14"/>
      <c r="Q175" s="17"/>
      <c r="R175" s="15"/>
      <c r="S175" s="35"/>
      <c r="T175" s="28"/>
      <c r="U175" s="28"/>
      <c r="V175" s="14"/>
      <c r="W175" s="14"/>
      <c r="X175" s="18"/>
      <c r="Y175" s="17"/>
    </row>
    <row r="176" spans="1:25" x14ac:dyDescent="0.25">
      <c r="A176" s="14"/>
      <c r="B176" s="14"/>
      <c r="C176" s="25"/>
      <c r="D176" s="25"/>
      <c r="E176" s="14"/>
      <c r="F176" s="15"/>
      <c r="G176" s="15"/>
      <c r="H176" s="15"/>
      <c r="I176" s="15"/>
      <c r="J176" s="15"/>
      <c r="K176" s="15"/>
      <c r="L176" s="15"/>
      <c r="M176" s="15"/>
      <c r="N176" s="15"/>
      <c r="O176" s="7"/>
      <c r="P176" s="14"/>
      <c r="Q176" s="17"/>
      <c r="R176" s="15"/>
      <c r="S176" s="35"/>
      <c r="T176" s="28"/>
      <c r="U176" s="28"/>
      <c r="V176" s="14"/>
      <c r="W176" s="14"/>
      <c r="X176" s="18"/>
      <c r="Y176" s="17"/>
    </row>
    <row r="177" spans="1:25" x14ac:dyDescent="0.25">
      <c r="A177" s="14"/>
      <c r="B177" s="14"/>
      <c r="C177" s="25"/>
      <c r="D177" s="25"/>
      <c r="E177" s="14"/>
      <c r="F177" s="15"/>
      <c r="G177" s="15"/>
      <c r="H177" s="15"/>
      <c r="I177" s="15"/>
      <c r="J177" s="15"/>
      <c r="K177" s="15"/>
      <c r="L177" s="15"/>
      <c r="M177" s="15"/>
      <c r="N177" s="15"/>
      <c r="O177" s="7"/>
      <c r="P177" s="14"/>
      <c r="Q177" s="17"/>
      <c r="R177" s="15"/>
      <c r="S177" s="35"/>
      <c r="T177" s="28"/>
      <c r="U177" s="28"/>
      <c r="V177" s="14"/>
      <c r="W177" s="14"/>
      <c r="X177" s="18"/>
      <c r="Y177" s="17"/>
    </row>
    <row r="178" spans="1:25" x14ac:dyDescent="0.25">
      <c r="A178" s="14"/>
      <c r="B178" s="14"/>
      <c r="C178" s="25"/>
      <c r="D178" s="25"/>
      <c r="E178" s="14"/>
      <c r="F178" s="15"/>
      <c r="G178" s="15"/>
      <c r="H178" s="15"/>
      <c r="I178" s="15"/>
      <c r="J178" s="15"/>
      <c r="K178" s="15"/>
      <c r="L178" s="15"/>
      <c r="M178" s="15"/>
      <c r="N178" s="15"/>
      <c r="O178" s="7"/>
      <c r="P178" s="14"/>
      <c r="Q178" s="17"/>
      <c r="R178" s="15"/>
      <c r="S178" s="32"/>
      <c r="T178" s="28"/>
      <c r="U178" s="28"/>
      <c r="V178" s="14"/>
      <c r="W178" s="14"/>
      <c r="X178" s="18"/>
      <c r="Y178" s="17"/>
    </row>
    <row r="179" spans="1:25" x14ac:dyDescent="0.25">
      <c r="A179" s="14"/>
      <c r="B179" s="14"/>
      <c r="C179" s="25"/>
      <c r="D179" s="25"/>
      <c r="E179" s="14"/>
      <c r="F179" s="15"/>
      <c r="G179" s="15"/>
      <c r="H179" s="15"/>
      <c r="I179" s="15"/>
      <c r="J179" s="15"/>
      <c r="K179" s="15"/>
      <c r="L179" s="15"/>
      <c r="M179" s="15"/>
      <c r="N179" s="15"/>
      <c r="O179" s="7"/>
      <c r="P179" s="14"/>
      <c r="Q179" s="17"/>
      <c r="R179" s="15"/>
      <c r="S179" s="32"/>
      <c r="T179" s="28"/>
      <c r="U179" s="28"/>
      <c r="V179" s="14"/>
      <c r="W179" s="14"/>
      <c r="X179" s="18"/>
      <c r="Y179" s="17"/>
    </row>
    <row r="180" spans="1:25" x14ac:dyDescent="0.25">
      <c r="A180" s="14"/>
      <c r="B180" s="14"/>
      <c r="C180" s="25"/>
      <c r="D180" s="25"/>
      <c r="E180" s="14"/>
      <c r="F180" s="15"/>
      <c r="G180" s="15"/>
      <c r="H180" s="15"/>
      <c r="I180" s="15"/>
      <c r="J180" s="15"/>
      <c r="K180" s="15"/>
      <c r="L180" s="15"/>
      <c r="M180" s="15"/>
      <c r="N180" s="15"/>
      <c r="O180" s="7"/>
      <c r="P180" s="14"/>
      <c r="Q180" s="17"/>
      <c r="R180" s="15"/>
      <c r="S180" s="32"/>
      <c r="T180" s="28"/>
      <c r="U180" s="28"/>
      <c r="V180" s="14"/>
      <c r="W180" s="14"/>
      <c r="X180" s="18"/>
      <c r="Y180" s="17"/>
    </row>
    <row r="181" spans="1:25" x14ac:dyDescent="0.25">
      <c r="A181" s="14"/>
      <c r="B181" s="14"/>
      <c r="C181" s="25"/>
      <c r="D181" s="25"/>
      <c r="E181" s="14"/>
      <c r="F181" s="15"/>
      <c r="G181" s="15"/>
      <c r="H181" s="15"/>
      <c r="I181" s="15"/>
      <c r="J181" s="15"/>
      <c r="K181" s="15"/>
      <c r="L181" s="15"/>
      <c r="M181" s="15"/>
      <c r="N181" s="15"/>
      <c r="O181" s="7"/>
      <c r="P181" s="14"/>
      <c r="Q181" s="17"/>
      <c r="R181" s="15"/>
      <c r="S181" s="35"/>
      <c r="T181" s="28"/>
      <c r="U181" s="28"/>
      <c r="V181" s="14"/>
      <c r="W181" s="14"/>
      <c r="X181" s="18"/>
      <c r="Y181" s="17"/>
    </row>
    <row r="182" spans="1:25" x14ac:dyDescent="0.25">
      <c r="A182" s="14"/>
      <c r="B182" s="14"/>
      <c r="C182" s="25"/>
      <c r="D182" s="25"/>
      <c r="E182" s="14"/>
      <c r="F182" s="15"/>
      <c r="G182" s="15"/>
      <c r="H182" s="15"/>
      <c r="I182" s="15"/>
      <c r="J182" s="15"/>
      <c r="K182" s="15"/>
      <c r="L182" s="15"/>
      <c r="M182" s="15"/>
      <c r="N182" s="15"/>
      <c r="O182" s="7"/>
      <c r="P182" s="14"/>
      <c r="Q182" s="17"/>
      <c r="R182" s="15"/>
      <c r="S182" s="35"/>
      <c r="T182" s="28"/>
      <c r="U182" s="28"/>
      <c r="V182" s="14"/>
      <c r="W182" s="14"/>
      <c r="X182" s="18"/>
      <c r="Y182" s="17"/>
    </row>
    <row r="183" spans="1:25" x14ac:dyDescent="0.25">
      <c r="A183" s="14"/>
      <c r="B183" s="14"/>
      <c r="C183" s="25"/>
      <c r="D183" s="25"/>
      <c r="E183" s="14"/>
      <c r="F183" s="15"/>
      <c r="G183" s="15"/>
      <c r="H183" s="15"/>
      <c r="I183" s="15"/>
      <c r="J183" s="15"/>
      <c r="K183" s="15"/>
      <c r="L183" s="15"/>
      <c r="M183" s="15"/>
      <c r="N183" s="15"/>
      <c r="O183" s="7"/>
      <c r="P183" s="14"/>
      <c r="Q183" s="17"/>
      <c r="R183" s="15"/>
      <c r="S183" s="35"/>
      <c r="T183" s="28"/>
      <c r="U183" s="28"/>
      <c r="V183" s="14"/>
      <c r="W183" s="14"/>
      <c r="X183" s="18"/>
      <c r="Y183" s="17"/>
    </row>
    <row r="184" spans="1:25" x14ac:dyDescent="0.25">
      <c r="A184" s="14"/>
      <c r="B184" s="14"/>
      <c r="C184" s="25"/>
      <c r="D184" s="25"/>
      <c r="E184" s="14"/>
      <c r="F184" s="15"/>
      <c r="G184" s="15"/>
      <c r="H184" s="15"/>
      <c r="I184" s="15"/>
      <c r="J184" s="15"/>
      <c r="K184" s="15"/>
      <c r="L184" s="15"/>
      <c r="M184" s="15"/>
      <c r="N184" s="15"/>
      <c r="O184" s="7"/>
      <c r="P184" s="14"/>
      <c r="Q184" s="17"/>
      <c r="R184" s="15"/>
      <c r="S184" s="35"/>
      <c r="T184" s="28"/>
      <c r="U184" s="28"/>
      <c r="V184" s="14"/>
      <c r="W184" s="14"/>
      <c r="X184" s="18"/>
      <c r="Y184" s="17"/>
    </row>
    <row r="185" spans="1:25" x14ac:dyDescent="0.25">
      <c r="A185" s="14"/>
      <c r="B185" s="14"/>
      <c r="C185" s="25"/>
      <c r="D185" s="25"/>
      <c r="E185" s="14"/>
      <c r="F185" s="15"/>
      <c r="G185" s="15"/>
      <c r="H185" s="15"/>
      <c r="I185" s="15"/>
      <c r="J185" s="15"/>
      <c r="K185" s="15"/>
      <c r="L185" s="15"/>
      <c r="M185" s="15"/>
      <c r="N185" s="15"/>
      <c r="O185" s="7"/>
      <c r="P185" s="14"/>
      <c r="Q185" s="17"/>
      <c r="R185" s="15"/>
      <c r="S185" s="35"/>
      <c r="T185" s="28"/>
      <c r="U185" s="28"/>
      <c r="V185" s="14"/>
      <c r="W185" s="14"/>
      <c r="X185" s="18"/>
      <c r="Y185" s="17"/>
    </row>
    <row r="186" spans="1:25" x14ac:dyDescent="0.25">
      <c r="A186" s="14"/>
      <c r="B186" s="14"/>
      <c r="C186" s="25"/>
      <c r="D186" s="25"/>
      <c r="E186" s="14"/>
      <c r="F186" s="15"/>
      <c r="G186" s="15"/>
      <c r="H186" s="15"/>
      <c r="I186" s="15"/>
      <c r="J186" s="15"/>
      <c r="K186" s="15"/>
      <c r="L186" s="15"/>
      <c r="M186" s="15"/>
      <c r="N186" s="15"/>
      <c r="O186" s="7"/>
      <c r="P186" s="14"/>
      <c r="Q186" s="17"/>
      <c r="R186" s="15"/>
      <c r="S186" s="35"/>
      <c r="T186" s="28"/>
      <c r="U186" s="28"/>
      <c r="V186" s="14"/>
      <c r="W186" s="14"/>
      <c r="X186" s="18"/>
      <c r="Y186" s="17"/>
    </row>
    <row r="187" spans="1:25" x14ac:dyDescent="0.25">
      <c r="A187" s="14"/>
      <c r="B187" s="14"/>
      <c r="C187" s="25"/>
      <c r="D187" s="25"/>
      <c r="E187" s="14"/>
      <c r="F187" s="15"/>
      <c r="G187" s="15"/>
      <c r="H187" s="15"/>
      <c r="I187" s="15"/>
      <c r="J187" s="15"/>
      <c r="K187" s="15"/>
      <c r="L187" s="15"/>
      <c r="M187" s="15"/>
      <c r="N187" s="15"/>
      <c r="O187" s="7"/>
      <c r="P187" s="14"/>
      <c r="Q187" s="17"/>
      <c r="R187" s="15"/>
      <c r="S187" s="35"/>
      <c r="T187" s="28"/>
      <c r="U187" s="28"/>
      <c r="V187" s="14"/>
      <c r="W187" s="14"/>
      <c r="X187" s="18"/>
      <c r="Y187" s="17"/>
    </row>
    <row r="188" spans="1:25" x14ac:dyDescent="0.25">
      <c r="A188" s="14"/>
      <c r="B188" s="14"/>
      <c r="C188" s="25"/>
      <c r="D188" s="25"/>
      <c r="E188" s="14"/>
      <c r="F188" s="15"/>
      <c r="G188" s="15"/>
      <c r="H188" s="15"/>
      <c r="I188" s="15"/>
      <c r="J188" s="15"/>
      <c r="K188" s="15"/>
      <c r="L188" s="15"/>
      <c r="M188" s="15"/>
      <c r="N188" s="15"/>
      <c r="O188" s="7"/>
      <c r="P188" s="14"/>
      <c r="Q188" s="17"/>
      <c r="R188" s="15"/>
      <c r="S188" s="35"/>
      <c r="T188" s="28"/>
      <c r="U188" s="28"/>
      <c r="V188" s="14"/>
      <c r="W188" s="14"/>
      <c r="X188" s="18"/>
      <c r="Y188" s="17"/>
    </row>
    <row r="189" spans="1:25" x14ac:dyDescent="0.25">
      <c r="A189" s="14"/>
      <c r="B189" s="14"/>
      <c r="C189" s="25"/>
      <c r="D189" s="25"/>
      <c r="E189" s="14"/>
      <c r="F189" s="15"/>
      <c r="G189" s="15"/>
      <c r="H189" s="15"/>
      <c r="I189" s="15"/>
      <c r="J189" s="15"/>
      <c r="K189" s="15"/>
      <c r="L189" s="15"/>
      <c r="M189" s="15"/>
      <c r="N189" s="15"/>
      <c r="O189" s="7"/>
      <c r="P189" s="14"/>
      <c r="Q189" s="17"/>
      <c r="R189" s="15"/>
      <c r="S189" s="35"/>
      <c r="T189" s="28"/>
      <c r="U189" s="28"/>
      <c r="V189" s="14"/>
      <c r="W189" s="14"/>
      <c r="X189" s="18"/>
      <c r="Y189" s="17"/>
    </row>
    <row r="190" spans="1:25" x14ac:dyDescent="0.25">
      <c r="A190" s="14"/>
      <c r="B190" s="14"/>
      <c r="C190" s="25"/>
      <c r="D190" s="25"/>
      <c r="E190" s="14"/>
      <c r="F190" s="15"/>
      <c r="G190" s="15"/>
      <c r="H190" s="15"/>
      <c r="I190" s="15"/>
      <c r="J190" s="15"/>
      <c r="K190" s="15"/>
      <c r="L190" s="15"/>
      <c r="M190" s="15"/>
      <c r="N190" s="15"/>
      <c r="O190" s="7"/>
      <c r="P190" s="14"/>
      <c r="Q190" s="17"/>
      <c r="R190" s="15"/>
      <c r="S190" s="35"/>
      <c r="T190" s="28"/>
      <c r="U190" s="28"/>
      <c r="V190" s="14"/>
      <c r="W190" s="14"/>
      <c r="X190" s="18"/>
      <c r="Y190" s="17"/>
    </row>
    <row r="191" spans="1:25" x14ac:dyDescent="0.25">
      <c r="A191" s="14"/>
      <c r="B191" s="14"/>
      <c r="C191" s="25"/>
      <c r="D191" s="25"/>
      <c r="E191" s="14"/>
      <c r="F191" s="15"/>
      <c r="G191" s="15"/>
      <c r="H191" s="15"/>
      <c r="I191" s="15"/>
      <c r="J191" s="15"/>
      <c r="K191" s="15"/>
      <c r="L191" s="15"/>
      <c r="M191" s="15"/>
      <c r="N191" s="15"/>
      <c r="O191" s="7"/>
      <c r="P191" s="14"/>
      <c r="Q191" s="17"/>
      <c r="R191" s="15"/>
      <c r="S191" s="35"/>
      <c r="T191" s="28"/>
      <c r="U191" s="28"/>
      <c r="V191" s="14"/>
      <c r="W191" s="14"/>
      <c r="X191" s="18"/>
      <c r="Y191" s="17"/>
    </row>
    <row r="192" spans="1:25" x14ac:dyDescent="0.25">
      <c r="A192" s="14"/>
      <c r="B192" s="14"/>
      <c r="C192" s="25"/>
      <c r="D192" s="25"/>
      <c r="E192" s="14"/>
      <c r="F192" s="15"/>
      <c r="G192" s="15"/>
      <c r="H192" s="15"/>
      <c r="I192" s="15"/>
      <c r="J192" s="15"/>
      <c r="K192" s="15"/>
      <c r="L192" s="15"/>
      <c r="M192" s="15"/>
      <c r="N192" s="15"/>
      <c r="O192" s="7"/>
      <c r="P192" s="14"/>
      <c r="Q192" s="17"/>
      <c r="R192" s="15"/>
      <c r="S192" s="35"/>
      <c r="T192" s="28"/>
      <c r="U192" s="28"/>
      <c r="V192" s="14"/>
      <c r="W192" s="14"/>
      <c r="X192" s="18"/>
      <c r="Y192" s="17"/>
    </row>
    <row r="193" spans="1:25" x14ac:dyDescent="0.25">
      <c r="A193" s="14"/>
      <c r="B193" s="14"/>
      <c r="C193" s="25"/>
      <c r="D193" s="25"/>
      <c r="E193" s="14"/>
      <c r="F193" s="15"/>
      <c r="G193" s="15"/>
      <c r="H193" s="15"/>
      <c r="I193" s="15"/>
      <c r="J193" s="15"/>
      <c r="K193" s="15"/>
      <c r="L193" s="15"/>
      <c r="M193" s="15"/>
      <c r="N193" s="15"/>
      <c r="O193" s="7"/>
      <c r="P193" s="14"/>
      <c r="Q193" s="17"/>
      <c r="R193" s="15"/>
      <c r="S193" s="35"/>
      <c r="T193" s="28"/>
      <c r="U193" s="28"/>
      <c r="V193" s="14"/>
      <c r="W193" s="14"/>
      <c r="X193" s="18"/>
      <c r="Y193" s="17"/>
    </row>
    <row r="194" spans="1:25" x14ac:dyDescent="0.25">
      <c r="A194" s="14"/>
      <c r="B194" s="14"/>
      <c r="C194" s="25"/>
      <c r="D194" s="25"/>
      <c r="E194" s="14"/>
      <c r="F194" s="15"/>
      <c r="G194" s="15"/>
      <c r="H194" s="15"/>
      <c r="I194" s="15"/>
      <c r="J194" s="15"/>
      <c r="K194" s="15"/>
      <c r="L194" s="15"/>
      <c r="M194" s="15"/>
      <c r="N194" s="15"/>
      <c r="O194" s="7"/>
      <c r="P194" s="14"/>
      <c r="Q194" s="17"/>
      <c r="R194" s="15"/>
      <c r="S194" s="32"/>
      <c r="T194" s="28"/>
      <c r="U194" s="28"/>
      <c r="V194" s="14"/>
      <c r="W194" s="14"/>
      <c r="X194" s="18"/>
      <c r="Y194" s="17"/>
    </row>
    <row r="195" spans="1:25" x14ac:dyDescent="0.25">
      <c r="A195" s="14"/>
      <c r="B195" s="14"/>
      <c r="C195" s="25"/>
      <c r="D195" s="25"/>
      <c r="E195" s="14"/>
      <c r="F195" s="15"/>
      <c r="G195" s="15"/>
      <c r="H195" s="15"/>
      <c r="I195" s="15"/>
      <c r="J195" s="15"/>
      <c r="K195" s="15"/>
      <c r="L195" s="15"/>
      <c r="M195" s="15"/>
      <c r="N195" s="15"/>
      <c r="O195" s="7"/>
      <c r="P195" s="14"/>
      <c r="Q195" s="17"/>
      <c r="R195" s="15"/>
      <c r="S195" s="32"/>
      <c r="T195" s="28"/>
      <c r="U195" s="28"/>
      <c r="V195" s="14"/>
      <c r="W195" s="14"/>
      <c r="X195" s="18"/>
      <c r="Y195" s="17"/>
    </row>
    <row r="196" spans="1:25" x14ac:dyDescent="0.25">
      <c r="A196" s="14"/>
      <c r="B196" s="14"/>
      <c r="C196" s="25"/>
      <c r="D196" s="25"/>
      <c r="E196" s="14"/>
      <c r="F196" s="15"/>
      <c r="G196" s="15"/>
      <c r="H196" s="15"/>
      <c r="I196" s="15"/>
      <c r="J196" s="15"/>
      <c r="K196" s="15"/>
      <c r="L196" s="15"/>
      <c r="M196" s="15"/>
      <c r="N196" s="15"/>
      <c r="O196" s="7"/>
      <c r="P196" s="14"/>
      <c r="Q196" s="17"/>
      <c r="R196" s="15"/>
      <c r="S196" s="28"/>
      <c r="T196" s="28"/>
      <c r="U196" s="28"/>
      <c r="V196" s="14"/>
      <c r="W196" s="14"/>
      <c r="X196" s="18"/>
      <c r="Y196" s="17"/>
    </row>
    <row r="197" spans="1:25" x14ac:dyDescent="0.25">
      <c r="A197" s="14"/>
      <c r="B197" s="14"/>
      <c r="C197" s="25"/>
      <c r="D197" s="25"/>
      <c r="E197" s="14"/>
      <c r="F197" s="15"/>
      <c r="G197" s="15"/>
      <c r="H197" s="15"/>
      <c r="I197" s="15"/>
      <c r="J197" s="15"/>
      <c r="K197" s="15"/>
      <c r="L197" s="15"/>
      <c r="M197" s="15"/>
      <c r="N197" s="15"/>
      <c r="O197" s="7"/>
      <c r="P197" s="14"/>
      <c r="Q197" s="17"/>
      <c r="R197" s="15"/>
      <c r="S197" s="28"/>
      <c r="T197" s="28"/>
      <c r="U197" s="28"/>
      <c r="V197" s="14"/>
      <c r="W197" s="14"/>
      <c r="X197" s="18"/>
      <c r="Y197" s="17"/>
    </row>
    <row r="198" spans="1:25" x14ac:dyDescent="0.25">
      <c r="A198" s="14"/>
      <c r="B198" s="14"/>
      <c r="C198" s="25"/>
      <c r="D198" s="25"/>
      <c r="E198" s="14"/>
      <c r="F198" s="15"/>
      <c r="G198" s="15"/>
      <c r="H198" s="15"/>
      <c r="I198" s="15"/>
      <c r="J198" s="15"/>
      <c r="K198" s="15"/>
      <c r="L198" s="15"/>
      <c r="M198" s="15"/>
      <c r="N198" s="15"/>
      <c r="O198" s="7"/>
      <c r="P198" s="14"/>
      <c r="Q198" s="17"/>
      <c r="R198" s="15"/>
      <c r="S198" s="28"/>
      <c r="T198" s="28"/>
      <c r="U198" s="28"/>
      <c r="V198" s="14"/>
      <c r="W198" s="14"/>
      <c r="X198" s="18"/>
      <c r="Y198" s="17"/>
    </row>
    <row r="199" spans="1:25" x14ac:dyDescent="0.25">
      <c r="A199" s="14"/>
      <c r="B199" s="14"/>
      <c r="C199" s="25"/>
      <c r="D199" s="25"/>
      <c r="E199" s="14"/>
      <c r="F199" s="15"/>
      <c r="G199" s="15"/>
      <c r="H199" s="15"/>
      <c r="I199" s="15"/>
      <c r="J199" s="15"/>
      <c r="K199" s="15"/>
      <c r="L199" s="15"/>
      <c r="M199" s="15"/>
      <c r="N199" s="15"/>
      <c r="O199" s="7"/>
      <c r="P199" s="14"/>
      <c r="Q199" s="17"/>
      <c r="R199" s="15"/>
      <c r="S199" s="28"/>
      <c r="T199" s="28"/>
      <c r="U199" s="28"/>
      <c r="V199" s="14"/>
      <c r="W199" s="14"/>
      <c r="X199" s="18"/>
      <c r="Y199" s="17"/>
    </row>
    <row r="200" spans="1:25" x14ac:dyDescent="0.25">
      <c r="A200" s="14"/>
      <c r="B200" s="14"/>
      <c r="C200" s="25"/>
      <c r="D200" s="25"/>
      <c r="E200" s="14"/>
      <c r="F200" s="15"/>
      <c r="G200" s="15"/>
      <c r="H200" s="15"/>
      <c r="I200" s="15"/>
      <c r="J200" s="15"/>
      <c r="K200" s="15"/>
      <c r="L200" s="15"/>
      <c r="M200" s="15"/>
      <c r="N200" s="15"/>
      <c r="O200" s="7"/>
      <c r="P200" s="14"/>
      <c r="Q200" s="17"/>
      <c r="R200" s="15"/>
      <c r="S200" s="28"/>
      <c r="T200" s="28"/>
      <c r="U200" s="28"/>
      <c r="V200" s="14"/>
      <c r="W200" s="14"/>
      <c r="X200" s="18"/>
      <c r="Y200" s="17"/>
    </row>
    <row r="201" spans="1:25" x14ac:dyDescent="0.25">
      <c r="A201" s="14"/>
      <c r="B201" s="14"/>
      <c r="C201" s="25"/>
      <c r="D201" s="25"/>
      <c r="E201" s="14"/>
      <c r="F201" s="15"/>
      <c r="G201" s="15"/>
      <c r="H201" s="15"/>
      <c r="I201" s="15"/>
      <c r="J201" s="15"/>
      <c r="K201" s="15"/>
      <c r="L201" s="15"/>
      <c r="M201" s="15"/>
      <c r="N201" s="15"/>
      <c r="O201" s="7"/>
      <c r="P201" s="14"/>
      <c r="Q201" s="17"/>
      <c r="R201" s="15"/>
      <c r="S201" s="28"/>
      <c r="T201" s="28"/>
      <c r="U201" s="28"/>
      <c r="V201" s="14"/>
      <c r="W201" s="14"/>
      <c r="X201" s="18"/>
      <c r="Y201" s="17"/>
    </row>
    <row r="202" spans="1:25" x14ac:dyDescent="0.25">
      <c r="A202" s="14"/>
      <c r="B202" s="14"/>
      <c r="C202" s="25"/>
      <c r="D202" s="25"/>
      <c r="E202" s="14"/>
      <c r="F202" s="15"/>
      <c r="G202" s="15"/>
      <c r="H202" s="15"/>
      <c r="I202" s="15"/>
      <c r="J202" s="15"/>
      <c r="K202" s="15"/>
      <c r="L202" s="15"/>
      <c r="M202" s="15"/>
      <c r="N202" s="15"/>
      <c r="O202" s="7"/>
      <c r="P202" s="14"/>
      <c r="Q202" s="17"/>
      <c r="R202" s="15"/>
      <c r="S202" s="28"/>
      <c r="T202" s="28"/>
      <c r="U202" s="28"/>
      <c r="V202" s="14"/>
      <c r="W202" s="14"/>
      <c r="X202" s="18"/>
      <c r="Y202" s="17"/>
    </row>
    <row r="203" spans="1:25" x14ac:dyDescent="0.25">
      <c r="A203" s="14"/>
      <c r="B203" s="14"/>
      <c r="C203" s="25"/>
      <c r="D203" s="25"/>
      <c r="E203" s="14"/>
      <c r="F203" s="15"/>
      <c r="G203" s="15"/>
      <c r="H203" s="15"/>
      <c r="I203" s="15"/>
      <c r="J203" s="15"/>
      <c r="K203" s="15"/>
      <c r="L203" s="15"/>
      <c r="M203" s="15"/>
      <c r="N203" s="15"/>
      <c r="O203" s="7"/>
      <c r="P203" s="14"/>
      <c r="Q203" s="17"/>
      <c r="R203" s="15"/>
      <c r="S203" s="28"/>
      <c r="T203" s="28"/>
      <c r="U203" s="28"/>
      <c r="V203" s="14"/>
      <c r="W203" s="14"/>
      <c r="X203" s="18"/>
      <c r="Y203" s="17"/>
    </row>
    <row r="204" spans="1:25" x14ac:dyDescent="0.25">
      <c r="A204" s="14"/>
      <c r="B204" s="14"/>
      <c r="C204" s="25"/>
      <c r="D204" s="25"/>
      <c r="E204" s="14"/>
      <c r="F204" s="15"/>
      <c r="G204" s="15"/>
      <c r="H204" s="15"/>
      <c r="I204" s="15"/>
      <c r="J204" s="15"/>
      <c r="K204" s="15"/>
      <c r="L204" s="15"/>
      <c r="M204" s="15"/>
      <c r="N204" s="15"/>
      <c r="O204" s="7"/>
      <c r="P204" s="14"/>
      <c r="Q204" s="17"/>
      <c r="R204" s="15"/>
      <c r="S204" s="28"/>
      <c r="T204" s="28"/>
      <c r="U204" s="28"/>
      <c r="V204" s="14"/>
      <c r="W204" s="14"/>
      <c r="X204" s="18"/>
      <c r="Y204" s="17"/>
    </row>
    <row r="205" spans="1:25" x14ac:dyDescent="0.25">
      <c r="A205" s="14"/>
      <c r="B205" s="14"/>
      <c r="C205" s="25"/>
      <c r="D205" s="25"/>
      <c r="E205" s="14"/>
      <c r="F205" s="15"/>
      <c r="G205" s="15"/>
      <c r="H205" s="15"/>
      <c r="I205" s="15"/>
      <c r="J205" s="15"/>
      <c r="K205" s="15"/>
      <c r="L205" s="15"/>
      <c r="M205" s="15"/>
      <c r="N205" s="15"/>
      <c r="O205" s="7"/>
      <c r="P205" s="14"/>
      <c r="Q205" s="17"/>
      <c r="R205" s="15"/>
      <c r="S205" s="35"/>
      <c r="T205" s="28"/>
      <c r="U205" s="28"/>
      <c r="V205" s="14"/>
      <c r="W205" s="14"/>
      <c r="X205" s="18"/>
      <c r="Y205" s="17"/>
    </row>
    <row r="206" spans="1:25" x14ac:dyDescent="0.25">
      <c r="A206" s="14"/>
      <c r="B206" s="14"/>
      <c r="C206" s="25"/>
      <c r="D206" s="25"/>
      <c r="E206" s="14"/>
      <c r="F206" s="15"/>
      <c r="G206" s="15"/>
      <c r="H206" s="15"/>
      <c r="I206" s="15"/>
      <c r="J206" s="15"/>
      <c r="K206" s="15"/>
      <c r="L206" s="15"/>
      <c r="M206" s="15"/>
      <c r="N206" s="15"/>
      <c r="O206" s="7"/>
      <c r="P206" s="14"/>
      <c r="Q206" s="17"/>
      <c r="R206" s="15"/>
      <c r="S206" s="28"/>
      <c r="T206" s="28"/>
      <c r="U206" s="28"/>
      <c r="V206" s="14"/>
      <c r="W206" s="14"/>
      <c r="X206" s="18"/>
      <c r="Y206" s="17"/>
    </row>
    <row r="207" spans="1:25" x14ac:dyDescent="0.25">
      <c r="A207" s="14"/>
      <c r="B207" s="14"/>
      <c r="C207" s="25"/>
      <c r="D207" s="25"/>
      <c r="E207" s="14"/>
      <c r="F207" s="15"/>
      <c r="G207" s="15"/>
      <c r="H207" s="15"/>
      <c r="I207" s="15"/>
      <c r="J207" s="15"/>
      <c r="K207" s="15"/>
      <c r="L207" s="15"/>
      <c r="M207" s="15"/>
      <c r="N207" s="15"/>
      <c r="O207" s="7"/>
      <c r="P207" s="14"/>
      <c r="Q207" s="17"/>
      <c r="R207" s="15"/>
      <c r="S207" s="28"/>
      <c r="T207" s="28"/>
      <c r="U207" s="28"/>
      <c r="V207" s="14"/>
      <c r="W207" s="14"/>
      <c r="X207" s="18"/>
      <c r="Y207" s="17"/>
    </row>
    <row r="208" spans="1:25" x14ac:dyDescent="0.25">
      <c r="A208" s="14"/>
      <c r="B208" s="14"/>
      <c r="C208" s="25"/>
      <c r="D208" s="25"/>
      <c r="E208" s="14"/>
      <c r="F208" s="15"/>
      <c r="G208" s="15"/>
      <c r="H208" s="15"/>
      <c r="I208" s="15"/>
      <c r="J208" s="15"/>
      <c r="K208" s="15"/>
      <c r="L208" s="15"/>
      <c r="M208" s="15"/>
      <c r="N208" s="15"/>
      <c r="O208" s="7"/>
      <c r="P208" s="14"/>
      <c r="Q208" s="17"/>
      <c r="R208" s="15"/>
      <c r="S208" s="35"/>
      <c r="T208" s="28"/>
      <c r="U208" s="28"/>
      <c r="V208" s="14"/>
      <c r="W208" s="14"/>
      <c r="X208" s="18"/>
      <c r="Y208" s="17"/>
    </row>
    <row r="209" spans="1:25" x14ac:dyDescent="0.25">
      <c r="A209" s="14"/>
      <c r="B209" s="14"/>
      <c r="C209" s="25"/>
      <c r="D209" s="25"/>
      <c r="E209" s="14"/>
      <c r="F209" s="15"/>
      <c r="G209" s="15"/>
      <c r="H209" s="15"/>
      <c r="I209" s="15"/>
      <c r="J209" s="15"/>
      <c r="K209" s="15"/>
      <c r="L209" s="15"/>
      <c r="M209" s="15"/>
      <c r="N209" s="15"/>
      <c r="O209" s="7"/>
      <c r="P209" s="14"/>
      <c r="Q209" s="17"/>
      <c r="R209" s="15"/>
      <c r="S209" s="35"/>
      <c r="T209" s="28"/>
      <c r="U209" s="28"/>
      <c r="V209" s="14"/>
      <c r="W209" s="14"/>
      <c r="X209" s="18"/>
      <c r="Y209" s="17"/>
    </row>
    <row r="210" spans="1:25" x14ac:dyDescent="0.25">
      <c r="A210" s="14"/>
      <c r="B210" s="14"/>
      <c r="C210" s="25"/>
      <c r="D210" s="25"/>
      <c r="E210" s="14"/>
      <c r="F210" s="15"/>
      <c r="G210" s="15"/>
      <c r="H210" s="15"/>
      <c r="I210" s="15"/>
      <c r="J210" s="15"/>
      <c r="K210" s="15"/>
      <c r="L210" s="15"/>
      <c r="M210" s="15"/>
      <c r="N210" s="15"/>
      <c r="O210" s="7"/>
      <c r="P210" s="14"/>
      <c r="Q210" s="17"/>
      <c r="R210" s="15"/>
      <c r="S210" s="35"/>
      <c r="T210" s="28"/>
      <c r="U210" s="28"/>
      <c r="V210" s="14"/>
      <c r="W210" s="14"/>
      <c r="X210" s="18"/>
      <c r="Y210" s="17"/>
    </row>
    <row r="211" spans="1:25" x14ac:dyDescent="0.25">
      <c r="A211" s="14"/>
      <c r="B211" s="14"/>
      <c r="C211" s="25"/>
      <c r="D211" s="25"/>
      <c r="E211" s="14"/>
      <c r="F211" s="15"/>
      <c r="G211" s="15"/>
      <c r="H211" s="15"/>
      <c r="I211" s="15"/>
      <c r="J211" s="15"/>
      <c r="K211" s="15"/>
      <c r="L211" s="15"/>
      <c r="M211" s="15"/>
      <c r="N211" s="15"/>
      <c r="O211" s="7"/>
      <c r="P211" s="14"/>
      <c r="Q211" s="17"/>
      <c r="R211" s="15"/>
      <c r="S211" s="35"/>
      <c r="T211" s="28"/>
      <c r="U211" s="28"/>
      <c r="V211" s="14"/>
      <c r="W211" s="14"/>
      <c r="X211" s="18"/>
      <c r="Y211" s="17"/>
    </row>
    <row r="212" spans="1:25" x14ac:dyDescent="0.25">
      <c r="A212" s="14"/>
      <c r="B212" s="14"/>
      <c r="C212" s="25"/>
      <c r="D212" s="25"/>
      <c r="E212" s="14"/>
      <c r="F212" s="15"/>
      <c r="G212" s="15"/>
      <c r="H212" s="15"/>
      <c r="I212" s="15"/>
      <c r="J212" s="15"/>
      <c r="K212" s="15"/>
      <c r="L212" s="15"/>
      <c r="M212" s="15"/>
      <c r="N212" s="15"/>
      <c r="O212" s="7"/>
      <c r="P212" s="14"/>
      <c r="Q212" s="17"/>
      <c r="R212" s="15"/>
      <c r="S212" s="35"/>
      <c r="T212" s="28"/>
      <c r="U212" s="28"/>
      <c r="V212" s="14"/>
      <c r="W212" s="14"/>
      <c r="X212" s="18"/>
      <c r="Y212" s="17"/>
    </row>
    <row r="213" spans="1:25" x14ac:dyDescent="0.25">
      <c r="A213" s="14"/>
      <c r="B213" s="14"/>
      <c r="C213" s="25"/>
      <c r="D213" s="25"/>
      <c r="E213" s="14"/>
      <c r="F213" s="15"/>
      <c r="G213" s="15"/>
      <c r="H213" s="15"/>
      <c r="I213" s="15"/>
      <c r="J213" s="15"/>
      <c r="K213" s="15"/>
      <c r="L213" s="15"/>
      <c r="M213" s="15"/>
      <c r="N213" s="15"/>
      <c r="O213" s="7"/>
      <c r="P213" s="14"/>
      <c r="Q213" s="17"/>
      <c r="R213" s="15"/>
      <c r="S213" s="32"/>
      <c r="T213" s="28"/>
      <c r="U213" s="28"/>
      <c r="V213" s="14"/>
      <c r="W213" s="14"/>
      <c r="X213" s="18"/>
      <c r="Y213" s="17"/>
    </row>
    <row r="214" spans="1:25" x14ac:dyDescent="0.25">
      <c r="A214" s="14"/>
      <c r="B214" s="14"/>
      <c r="C214" s="25"/>
      <c r="D214" s="25"/>
      <c r="E214" s="14"/>
      <c r="F214" s="15"/>
      <c r="G214" s="15"/>
      <c r="H214" s="15"/>
      <c r="I214" s="15"/>
      <c r="J214" s="15"/>
      <c r="K214" s="15"/>
      <c r="L214" s="15"/>
      <c r="M214" s="15"/>
      <c r="N214" s="15"/>
      <c r="O214" s="7"/>
      <c r="P214" s="14"/>
      <c r="Q214" s="17"/>
      <c r="R214" s="15"/>
      <c r="S214" s="28"/>
      <c r="T214" s="28"/>
      <c r="U214" s="28"/>
      <c r="V214" s="14"/>
      <c r="W214" s="14"/>
      <c r="X214" s="18"/>
      <c r="Y214" s="17"/>
    </row>
    <row r="215" spans="1:25" x14ac:dyDescent="0.25">
      <c r="A215" s="14"/>
      <c r="B215" s="14"/>
      <c r="C215" s="25"/>
      <c r="D215" s="25"/>
      <c r="E215" s="14"/>
      <c r="F215" s="15"/>
      <c r="G215" s="15"/>
      <c r="H215" s="15"/>
      <c r="I215" s="15"/>
      <c r="J215" s="15"/>
      <c r="K215" s="15"/>
      <c r="L215" s="15"/>
      <c r="M215" s="15"/>
      <c r="N215" s="15"/>
      <c r="O215" s="7"/>
      <c r="P215" s="14"/>
      <c r="Q215" s="17"/>
      <c r="R215" s="15"/>
      <c r="S215" s="28"/>
      <c r="T215" s="28"/>
      <c r="U215" s="28"/>
      <c r="V215" s="14"/>
      <c r="W215" s="14"/>
      <c r="X215" s="18"/>
      <c r="Y215" s="17"/>
    </row>
    <row r="216" spans="1:25" x14ac:dyDescent="0.25">
      <c r="A216" s="14"/>
      <c r="B216" s="14"/>
      <c r="C216" s="25"/>
      <c r="D216" s="25"/>
      <c r="E216" s="14"/>
      <c r="F216" s="15"/>
      <c r="G216" s="15"/>
      <c r="H216" s="15"/>
      <c r="I216" s="15"/>
      <c r="J216" s="15"/>
      <c r="K216" s="15"/>
      <c r="L216" s="15"/>
      <c r="M216" s="15"/>
      <c r="N216" s="15"/>
      <c r="O216" s="7"/>
      <c r="P216" s="14"/>
      <c r="Q216" s="17"/>
      <c r="R216" s="15"/>
      <c r="S216" s="28"/>
      <c r="T216" s="28"/>
      <c r="U216" s="28"/>
      <c r="V216" s="14"/>
      <c r="W216" s="14"/>
      <c r="X216" s="18"/>
      <c r="Y216" s="17"/>
    </row>
    <row r="217" spans="1:25" x14ac:dyDescent="0.25">
      <c r="A217" s="14"/>
      <c r="B217" s="14"/>
      <c r="C217" s="25"/>
      <c r="D217" s="25"/>
      <c r="E217" s="14"/>
      <c r="F217" s="15"/>
      <c r="G217" s="15"/>
      <c r="H217" s="15"/>
      <c r="I217" s="15"/>
      <c r="J217" s="15"/>
      <c r="K217" s="15"/>
      <c r="L217" s="15"/>
      <c r="M217" s="15"/>
      <c r="N217" s="15"/>
      <c r="O217" s="7"/>
      <c r="P217" s="14"/>
      <c r="Q217" s="17"/>
      <c r="R217" s="15"/>
      <c r="S217" s="35"/>
      <c r="T217" s="28"/>
      <c r="U217" s="28"/>
      <c r="V217" s="14"/>
      <c r="W217" s="14"/>
      <c r="X217" s="18"/>
      <c r="Y217" s="17"/>
    </row>
    <row r="218" spans="1:25" x14ac:dyDescent="0.25">
      <c r="A218" s="14"/>
      <c r="B218" s="14"/>
      <c r="C218" s="25"/>
      <c r="D218" s="25"/>
      <c r="E218" s="14"/>
      <c r="F218" s="15"/>
      <c r="G218" s="15"/>
      <c r="H218" s="15"/>
      <c r="I218" s="15"/>
      <c r="J218" s="15"/>
      <c r="K218" s="15"/>
      <c r="L218" s="15"/>
      <c r="M218" s="15"/>
      <c r="N218" s="15"/>
      <c r="O218" s="7"/>
      <c r="P218" s="14"/>
      <c r="Q218" s="17"/>
      <c r="R218" s="15"/>
      <c r="S218" s="35"/>
      <c r="T218" s="28"/>
      <c r="U218" s="28"/>
      <c r="V218" s="14"/>
      <c r="W218" s="14"/>
      <c r="X218" s="18"/>
      <c r="Y218" s="17"/>
    </row>
    <row r="219" spans="1:25" x14ac:dyDescent="0.25">
      <c r="A219" s="14"/>
      <c r="B219" s="14"/>
      <c r="C219" s="25"/>
      <c r="D219" s="25"/>
      <c r="E219" s="14"/>
      <c r="F219" s="15"/>
      <c r="G219" s="15"/>
      <c r="H219" s="15"/>
      <c r="I219" s="15"/>
      <c r="J219" s="15"/>
      <c r="K219" s="15"/>
      <c r="L219" s="15"/>
      <c r="M219" s="15"/>
      <c r="N219" s="15"/>
      <c r="O219" s="7"/>
      <c r="P219" s="14"/>
      <c r="Q219" s="17"/>
      <c r="R219" s="15"/>
      <c r="S219" s="35"/>
      <c r="T219" s="28"/>
      <c r="U219" s="28"/>
      <c r="V219" s="14"/>
      <c r="W219" s="14"/>
      <c r="X219" s="18"/>
      <c r="Y219" s="17"/>
    </row>
    <row r="220" spans="1:25" x14ac:dyDescent="0.25">
      <c r="A220" s="14"/>
      <c r="B220" s="14"/>
      <c r="C220" s="25"/>
      <c r="D220" s="25"/>
      <c r="E220" s="14"/>
      <c r="F220" s="15"/>
      <c r="G220" s="15"/>
      <c r="H220" s="15"/>
      <c r="I220" s="15"/>
      <c r="J220" s="15"/>
      <c r="K220" s="15"/>
      <c r="L220" s="15"/>
      <c r="M220" s="15"/>
      <c r="N220" s="15"/>
      <c r="O220" s="7"/>
      <c r="P220" s="14"/>
      <c r="Q220" s="17"/>
      <c r="R220" s="15"/>
      <c r="S220" s="35"/>
      <c r="T220" s="28"/>
      <c r="U220" s="28"/>
      <c r="V220" s="14"/>
      <c r="W220" s="14"/>
      <c r="X220" s="18"/>
      <c r="Y220" s="17"/>
    </row>
    <row r="221" spans="1:25" x14ac:dyDescent="0.25">
      <c r="A221" s="14"/>
      <c r="B221" s="14"/>
      <c r="C221" s="25"/>
      <c r="D221" s="25"/>
      <c r="E221" s="14"/>
      <c r="F221" s="15"/>
      <c r="G221" s="15"/>
      <c r="H221" s="15"/>
      <c r="I221" s="15"/>
      <c r="J221" s="15"/>
      <c r="K221" s="15"/>
      <c r="L221" s="15"/>
      <c r="M221" s="15"/>
      <c r="N221" s="15"/>
      <c r="O221" s="7"/>
      <c r="P221" s="14"/>
      <c r="Q221" s="17"/>
      <c r="R221" s="15"/>
      <c r="S221" s="35"/>
      <c r="T221" s="28"/>
      <c r="U221" s="28"/>
      <c r="V221" s="14"/>
      <c r="W221" s="14"/>
      <c r="X221" s="18"/>
      <c r="Y221" s="17"/>
    </row>
    <row r="222" spans="1:25" x14ac:dyDescent="0.25">
      <c r="A222" s="14"/>
      <c r="B222" s="14"/>
      <c r="C222" s="25"/>
      <c r="D222" s="25"/>
      <c r="E222" s="14"/>
      <c r="F222" s="15"/>
      <c r="G222" s="15"/>
      <c r="H222" s="15"/>
      <c r="I222" s="15"/>
      <c r="J222" s="15"/>
      <c r="K222" s="15"/>
      <c r="L222" s="15"/>
      <c r="M222" s="15"/>
      <c r="N222" s="15"/>
      <c r="O222" s="7"/>
      <c r="P222" s="14"/>
      <c r="Q222" s="17"/>
      <c r="R222" s="15"/>
      <c r="S222" s="35"/>
      <c r="T222" s="28"/>
      <c r="U222" s="28"/>
      <c r="V222" s="14"/>
      <c r="W222" s="14"/>
      <c r="X222" s="18"/>
      <c r="Y222" s="17"/>
    </row>
    <row r="223" spans="1:25" x14ac:dyDescent="0.25">
      <c r="A223" s="14"/>
      <c r="B223" s="14"/>
      <c r="C223" s="25"/>
      <c r="D223" s="25"/>
      <c r="E223" s="14"/>
      <c r="F223" s="15"/>
      <c r="G223" s="15"/>
      <c r="H223" s="15"/>
      <c r="I223" s="15"/>
      <c r="J223" s="15"/>
      <c r="K223" s="15"/>
      <c r="L223" s="15"/>
      <c r="M223" s="15"/>
      <c r="N223" s="15"/>
      <c r="O223" s="7"/>
      <c r="P223" s="14"/>
      <c r="Q223" s="17"/>
      <c r="R223" s="15"/>
      <c r="S223" s="35"/>
      <c r="T223" s="28"/>
      <c r="U223" s="28"/>
      <c r="V223" s="14"/>
      <c r="W223" s="14"/>
      <c r="X223" s="18"/>
      <c r="Y223" s="17"/>
    </row>
    <row r="224" spans="1:25" x14ac:dyDescent="0.25">
      <c r="A224" s="14"/>
      <c r="B224" s="14"/>
      <c r="C224" s="25"/>
      <c r="D224" s="25"/>
      <c r="E224" s="14"/>
      <c r="F224" s="15"/>
      <c r="G224" s="15"/>
      <c r="H224" s="15"/>
      <c r="I224" s="15"/>
      <c r="J224" s="15"/>
      <c r="K224" s="15"/>
      <c r="L224" s="15"/>
      <c r="M224" s="15"/>
      <c r="N224" s="15"/>
      <c r="O224" s="7"/>
      <c r="P224" s="14"/>
      <c r="Q224" s="17"/>
      <c r="R224" s="15"/>
      <c r="S224" s="35"/>
      <c r="T224" s="28"/>
      <c r="U224" s="28"/>
      <c r="V224" s="14"/>
      <c r="W224" s="14"/>
      <c r="X224" s="18"/>
      <c r="Y224" s="17"/>
    </row>
    <row r="225" spans="1:25" x14ac:dyDescent="0.25">
      <c r="A225" s="14"/>
      <c r="B225" s="14"/>
      <c r="C225" s="25"/>
      <c r="D225" s="25"/>
      <c r="E225" s="14"/>
      <c r="F225" s="15"/>
      <c r="G225" s="15"/>
      <c r="H225" s="15"/>
      <c r="I225" s="15"/>
      <c r="J225" s="15"/>
      <c r="K225" s="15"/>
      <c r="L225" s="15"/>
      <c r="M225" s="15"/>
      <c r="N225" s="15"/>
      <c r="O225" s="7"/>
      <c r="P225" s="14"/>
      <c r="Q225" s="17"/>
      <c r="R225" s="15"/>
      <c r="S225" s="35"/>
      <c r="T225" s="28"/>
      <c r="U225" s="28"/>
      <c r="V225" s="14"/>
      <c r="W225" s="14"/>
      <c r="X225" s="18"/>
      <c r="Y225" s="17"/>
    </row>
    <row r="226" spans="1:25" x14ac:dyDescent="0.25">
      <c r="A226" s="14"/>
      <c r="B226" s="14"/>
      <c r="C226" s="25"/>
      <c r="D226" s="25"/>
      <c r="E226" s="14"/>
      <c r="F226" s="15"/>
      <c r="G226" s="15"/>
      <c r="H226" s="15"/>
      <c r="I226" s="15"/>
      <c r="J226" s="15"/>
      <c r="K226" s="15"/>
      <c r="L226" s="15"/>
      <c r="M226" s="15"/>
      <c r="N226" s="15"/>
      <c r="O226" s="7"/>
      <c r="P226" s="14"/>
      <c r="Q226" s="17"/>
      <c r="R226" s="15"/>
      <c r="S226" s="35"/>
      <c r="T226" s="28"/>
      <c r="U226" s="28"/>
      <c r="V226" s="14"/>
      <c r="W226" s="14"/>
      <c r="X226" s="18"/>
      <c r="Y226" s="17"/>
    </row>
    <row r="227" spans="1:25" x14ac:dyDescent="0.25">
      <c r="A227" s="14"/>
      <c r="B227" s="14"/>
      <c r="C227" s="25"/>
      <c r="D227" s="25"/>
      <c r="E227" s="14"/>
      <c r="F227" s="15"/>
      <c r="G227" s="15"/>
      <c r="H227" s="15"/>
      <c r="I227" s="15"/>
      <c r="J227" s="15"/>
      <c r="K227" s="15"/>
      <c r="L227" s="15"/>
      <c r="M227" s="15"/>
      <c r="N227" s="15"/>
      <c r="O227" s="7"/>
      <c r="P227" s="14"/>
      <c r="Q227" s="17"/>
      <c r="R227" s="15"/>
      <c r="S227" s="35"/>
      <c r="T227" s="28"/>
      <c r="U227" s="28"/>
      <c r="V227" s="14"/>
      <c r="W227" s="14"/>
      <c r="X227" s="18"/>
      <c r="Y227" s="17"/>
    </row>
    <row r="228" spans="1:25" x14ac:dyDescent="0.25">
      <c r="A228" s="14"/>
      <c r="B228" s="14"/>
      <c r="C228" s="25"/>
      <c r="D228" s="25"/>
      <c r="E228" s="14"/>
      <c r="F228" s="15"/>
      <c r="G228" s="15"/>
      <c r="H228" s="15"/>
      <c r="I228" s="15"/>
      <c r="J228" s="15"/>
      <c r="K228" s="15"/>
      <c r="L228" s="15"/>
      <c r="M228" s="15"/>
      <c r="N228" s="15"/>
      <c r="O228" s="7"/>
      <c r="P228" s="14"/>
      <c r="Q228" s="17"/>
      <c r="R228" s="15"/>
      <c r="S228" s="35"/>
      <c r="T228" s="28"/>
      <c r="U228" s="28"/>
      <c r="V228" s="14"/>
      <c r="W228" s="14"/>
      <c r="X228" s="18"/>
      <c r="Y228" s="17"/>
    </row>
    <row r="229" spans="1:25" x14ac:dyDescent="0.25">
      <c r="A229" s="14"/>
      <c r="B229" s="14"/>
      <c r="C229" s="25"/>
      <c r="D229" s="25"/>
      <c r="E229" s="14"/>
      <c r="F229" s="15"/>
      <c r="G229" s="15"/>
      <c r="H229" s="15"/>
      <c r="I229" s="15"/>
      <c r="J229" s="15"/>
      <c r="K229" s="15"/>
      <c r="L229" s="15"/>
      <c r="M229" s="15"/>
      <c r="N229" s="15"/>
      <c r="O229" s="7"/>
      <c r="P229" s="14"/>
      <c r="Q229" s="17"/>
      <c r="R229" s="15"/>
      <c r="S229" s="35"/>
      <c r="T229" s="28"/>
      <c r="U229" s="28"/>
      <c r="V229" s="14"/>
      <c r="W229" s="14"/>
      <c r="X229" s="18"/>
      <c r="Y229" s="17"/>
    </row>
    <row r="230" spans="1:25" x14ac:dyDescent="0.25">
      <c r="A230" s="14"/>
      <c r="B230" s="14"/>
      <c r="C230" s="25"/>
      <c r="D230" s="25"/>
      <c r="E230" s="14"/>
      <c r="F230" s="15"/>
      <c r="G230" s="15"/>
      <c r="H230" s="15"/>
      <c r="I230" s="15"/>
      <c r="J230" s="15"/>
      <c r="K230" s="15"/>
      <c r="L230" s="15"/>
      <c r="M230" s="15"/>
      <c r="N230" s="15"/>
      <c r="O230" s="7"/>
      <c r="P230" s="14"/>
      <c r="Q230" s="17"/>
      <c r="R230" s="15"/>
      <c r="S230" s="35"/>
      <c r="T230" s="28"/>
      <c r="U230" s="28"/>
      <c r="V230" s="14"/>
      <c r="W230" s="14"/>
      <c r="X230" s="18"/>
      <c r="Y230" s="17"/>
    </row>
    <row r="231" spans="1:25" x14ac:dyDescent="0.25">
      <c r="A231" s="14"/>
      <c r="B231" s="14"/>
      <c r="C231" s="25"/>
      <c r="D231" s="25"/>
      <c r="E231" s="14"/>
      <c r="F231" s="15"/>
      <c r="G231" s="15"/>
      <c r="H231" s="15"/>
      <c r="I231" s="15"/>
      <c r="J231" s="15"/>
      <c r="K231" s="15"/>
      <c r="L231" s="15"/>
      <c r="M231" s="15"/>
      <c r="N231" s="15"/>
      <c r="O231" s="7"/>
      <c r="P231" s="14"/>
      <c r="Q231" s="17"/>
      <c r="R231" s="15"/>
      <c r="S231" s="35"/>
      <c r="T231" s="28"/>
      <c r="U231" s="28"/>
      <c r="V231" s="14"/>
      <c r="W231" s="14"/>
      <c r="X231" s="18"/>
      <c r="Y231" s="17"/>
    </row>
    <row r="232" spans="1:25" x14ac:dyDescent="0.25">
      <c r="A232" s="14"/>
      <c r="B232" s="14"/>
      <c r="C232" s="25"/>
      <c r="D232" s="25"/>
      <c r="E232" s="14"/>
      <c r="F232" s="15"/>
      <c r="G232" s="15"/>
      <c r="H232" s="15"/>
      <c r="I232" s="15"/>
      <c r="J232" s="15"/>
      <c r="K232" s="15"/>
      <c r="L232" s="15"/>
      <c r="M232" s="15"/>
      <c r="N232" s="15"/>
      <c r="O232" s="7"/>
      <c r="P232" s="14"/>
      <c r="Q232" s="36"/>
      <c r="R232" s="15"/>
      <c r="S232" s="35"/>
      <c r="T232" s="28"/>
      <c r="U232" s="28"/>
      <c r="V232" s="14"/>
      <c r="W232" s="14"/>
      <c r="X232" s="18"/>
      <c r="Y232" s="17"/>
    </row>
    <row r="233" spans="1:25" x14ac:dyDescent="0.25">
      <c r="A233" s="14"/>
      <c r="B233" s="14"/>
      <c r="C233" s="25"/>
      <c r="D233" s="25"/>
      <c r="E233" s="14"/>
      <c r="F233" s="15"/>
      <c r="G233" s="15"/>
      <c r="H233" s="15"/>
      <c r="I233" s="15"/>
      <c r="J233" s="15"/>
      <c r="K233" s="15"/>
      <c r="L233" s="15"/>
      <c r="M233" s="15"/>
      <c r="N233" s="15"/>
      <c r="O233" s="7"/>
      <c r="P233" s="14"/>
      <c r="Q233" s="36"/>
      <c r="R233" s="15"/>
      <c r="S233" s="35"/>
      <c r="T233" s="28"/>
      <c r="U233" s="28"/>
      <c r="V233" s="14"/>
      <c r="W233" s="14"/>
      <c r="X233" s="18"/>
      <c r="Y233" s="17"/>
    </row>
    <row r="234" spans="1:25" x14ac:dyDescent="0.25">
      <c r="A234" s="14"/>
      <c r="B234" s="14"/>
      <c r="C234" s="25"/>
      <c r="D234" s="25"/>
      <c r="E234" s="14"/>
      <c r="F234" s="15"/>
      <c r="G234" s="15"/>
      <c r="H234" s="15"/>
      <c r="I234" s="15"/>
      <c r="J234" s="15"/>
      <c r="K234" s="15"/>
      <c r="L234" s="15"/>
      <c r="M234" s="15"/>
      <c r="N234" s="15"/>
      <c r="O234" s="7"/>
      <c r="P234" s="14"/>
      <c r="Q234" s="36"/>
      <c r="R234" s="15"/>
      <c r="S234" s="35"/>
      <c r="T234" s="28"/>
      <c r="U234" s="28"/>
      <c r="V234" s="14"/>
      <c r="W234" s="14"/>
      <c r="X234" s="18"/>
      <c r="Y234" s="17"/>
    </row>
    <row r="235" spans="1:25" x14ac:dyDescent="0.25">
      <c r="A235" s="14"/>
      <c r="B235" s="14"/>
      <c r="C235" s="25"/>
      <c r="D235" s="25"/>
      <c r="E235" s="14"/>
      <c r="F235" s="15"/>
      <c r="G235" s="15"/>
      <c r="H235" s="15"/>
      <c r="I235" s="15"/>
      <c r="J235" s="15"/>
      <c r="K235" s="15"/>
      <c r="L235" s="15"/>
      <c r="M235" s="15"/>
      <c r="N235" s="15"/>
      <c r="O235" s="7"/>
      <c r="P235" s="14"/>
      <c r="Q235" s="36"/>
      <c r="R235" s="15"/>
      <c r="S235" s="32"/>
      <c r="T235" s="28"/>
      <c r="U235" s="28"/>
      <c r="V235" s="14"/>
      <c r="W235" s="14"/>
      <c r="X235" s="18"/>
      <c r="Y235" s="17"/>
    </row>
    <row r="236" spans="1:25" x14ac:dyDescent="0.25">
      <c r="A236" s="14"/>
      <c r="B236" s="14"/>
      <c r="C236" s="25"/>
      <c r="D236" s="25"/>
      <c r="E236" s="14"/>
      <c r="F236" s="15"/>
      <c r="G236" s="15"/>
      <c r="H236" s="15"/>
      <c r="I236" s="15"/>
      <c r="J236" s="15"/>
      <c r="K236" s="15"/>
      <c r="L236" s="15"/>
      <c r="M236" s="15"/>
      <c r="N236" s="15"/>
      <c r="O236" s="7"/>
      <c r="P236" s="14"/>
      <c r="Q236" s="36"/>
      <c r="R236" s="15"/>
      <c r="S236" s="28"/>
      <c r="T236" s="28"/>
      <c r="U236" s="28"/>
      <c r="V236" s="14"/>
      <c r="W236" s="14"/>
      <c r="X236" s="18"/>
      <c r="Y236" s="17"/>
    </row>
    <row r="237" spans="1:25" x14ac:dyDescent="0.25">
      <c r="A237" s="5"/>
      <c r="B237" s="5"/>
      <c r="C237" s="5"/>
      <c r="D237" s="37"/>
      <c r="E237" s="5"/>
      <c r="F237" s="5"/>
      <c r="G237" s="5"/>
      <c r="H237" s="5"/>
      <c r="I237" s="5"/>
      <c r="J237" s="5"/>
      <c r="K237" s="5"/>
      <c r="L237" s="5"/>
      <c r="M237" s="5"/>
      <c r="N237" s="38"/>
      <c r="O237" s="7"/>
      <c r="P237" s="7"/>
      <c r="Q237" s="8"/>
      <c r="R237" s="5"/>
      <c r="S237" s="37"/>
      <c r="T237" s="37"/>
      <c r="U237" s="37"/>
      <c r="V237" s="5"/>
      <c r="W237" s="5"/>
      <c r="X237" s="6"/>
      <c r="Y237" s="39"/>
    </row>
    <row r="238" spans="1:25" x14ac:dyDescent="0.25">
      <c r="A238" s="5"/>
      <c r="B238" s="5"/>
      <c r="C238" s="5"/>
      <c r="D238" s="37"/>
      <c r="E238" s="5"/>
      <c r="F238" s="5"/>
      <c r="G238" s="5"/>
      <c r="H238" s="5"/>
      <c r="I238" s="5"/>
      <c r="J238" s="5"/>
      <c r="K238" s="5"/>
      <c r="L238" s="5"/>
      <c r="M238" s="5"/>
      <c r="N238" s="38"/>
      <c r="O238" s="7"/>
      <c r="P238" s="7"/>
      <c r="Q238" s="8"/>
      <c r="R238" s="5"/>
      <c r="S238" s="37"/>
      <c r="T238" s="37"/>
      <c r="U238" s="37"/>
      <c r="V238" s="5"/>
      <c r="W238" s="5"/>
      <c r="X238" s="6"/>
      <c r="Y238" s="39"/>
    </row>
    <row r="239" spans="1:25" x14ac:dyDescent="0.25">
      <c r="A239" s="5"/>
      <c r="B239" s="5"/>
      <c r="C239" s="5"/>
      <c r="D239" s="37"/>
      <c r="E239" s="5"/>
      <c r="F239" s="34"/>
      <c r="G239" s="34"/>
      <c r="H239" s="34"/>
      <c r="I239" s="34"/>
      <c r="J239" s="34"/>
      <c r="K239" s="34"/>
      <c r="L239" s="34"/>
      <c r="M239" s="34"/>
      <c r="N239" s="38"/>
      <c r="O239" s="7"/>
      <c r="P239" s="7"/>
      <c r="Q239" s="8"/>
      <c r="R239" s="34"/>
      <c r="S239" s="37"/>
      <c r="T239" s="37"/>
      <c r="U239" s="37"/>
      <c r="V239" s="5"/>
      <c r="W239" s="5"/>
      <c r="X239" s="6"/>
      <c r="Y239" s="39"/>
    </row>
    <row r="240" spans="1:25" x14ac:dyDescent="0.25">
      <c r="A240" s="5"/>
      <c r="B240" s="5"/>
      <c r="C240" s="5"/>
      <c r="D240" s="37"/>
      <c r="E240" s="5"/>
      <c r="F240" s="5"/>
      <c r="G240" s="5"/>
      <c r="H240" s="5"/>
      <c r="I240" s="5"/>
      <c r="J240" s="5"/>
      <c r="K240" s="5"/>
      <c r="L240" s="5"/>
      <c r="M240" s="5"/>
      <c r="N240" s="38"/>
      <c r="O240" s="7"/>
      <c r="P240" s="7"/>
      <c r="Q240" s="8"/>
      <c r="R240" s="5"/>
      <c r="S240" s="37"/>
      <c r="T240" s="37"/>
      <c r="U240" s="37"/>
      <c r="V240" s="5"/>
      <c r="W240" s="5"/>
      <c r="X240" s="6"/>
      <c r="Y240" s="39"/>
    </row>
    <row r="241" spans="1:25" x14ac:dyDescent="0.25">
      <c r="A241" s="5"/>
      <c r="B241" s="5"/>
      <c r="C241" s="5"/>
      <c r="D241" s="3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7"/>
      <c r="P241" s="7"/>
      <c r="Q241" s="8"/>
      <c r="R241" s="5"/>
      <c r="S241" s="35"/>
      <c r="T241" s="37"/>
      <c r="U241" s="37"/>
      <c r="V241" s="5"/>
      <c r="W241" s="5"/>
      <c r="X241" s="6"/>
      <c r="Y241" s="39"/>
    </row>
    <row r="242" spans="1:25" x14ac:dyDescent="0.25">
      <c r="A242" s="5"/>
      <c r="B242" s="5"/>
      <c r="C242" s="5"/>
      <c r="D242" s="3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7"/>
      <c r="P242" s="7"/>
      <c r="Q242" s="8"/>
      <c r="R242" s="5"/>
      <c r="S242" s="37"/>
      <c r="T242" s="37"/>
      <c r="U242" s="37"/>
      <c r="V242" s="5"/>
      <c r="W242" s="5"/>
      <c r="X242" s="6"/>
      <c r="Y242" s="39"/>
    </row>
    <row r="243" spans="1:25" x14ac:dyDescent="0.25">
      <c r="A243" s="5"/>
      <c r="B243" s="5"/>
      <c r="C243" s="5"/>
      <c r="D243" s="3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7"/>
      <c r="P243" s="7"/>
      <c r="Q243" s="8"/>
      <c r="R243" s="5"/>
      <c r="S243" s="37"/>
      <c r="T243" s="37"/>
      <c r="U243" s="37"/>
      <c r="V243" s="5"/>
      <c r="W243" s="5"/>
      <c r="X243" s="6"/>
      <c r="Y243" s="39"/>
    </row>
    <row r="244" spans="1:25" x14ac:dyDescent="0.25">
      <c r="A244" s="5"/>
      <c r="B244" s="5"/>
      <c r="C244" s="5"/>
      <c r="D244" s="3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7"/>
      <c r="P244" s="7"/>
      <c r="Q244" s="8"/>
      <c r="R244" s="5"/>
      <c r="S244" s="37"/>
      <c r="T244" s="37"/>
      <c r="U244" s="37"/>
      <c r="V244" s="5"/>
      <c r="W244" s="5"/>
      <c r="X244" s="6"/>
      <c r="Y244" s="39"/>
    </row>
    <row r="245" spans="1:25" x14ac:dyDescent="0.25">
      <c r="A245" s="5"/>
      <c r="B245" s="5"/>
      <c r="C245" s="37"/>
      <c r="D245" s="3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7"/>
      <c r="P245" s="7"/>
      <c r="Q245" s="8"/>
      <c r="R245" s="5"/>
      <c r="S245" s="37"/>
      <c r="T245" s="37"/>
      <c r="U245" s="37"/>
      <c r="V245" s="5"/>
      <c r="W245" s="5"/>
      <c r="X245" s="6"/>
      <c r="Y245" s="39"/>
    </row>
    <row r="246" spans="1:25" x14ac:dyDescent="0.25">
      <c r="A246" s="5"/>
      <c r="B246" s="5"/>
      <c r="C246" s="5"/>
      <c r="D246" s="3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7"/>
      <c r="P246" s="7"/>
      <c r="Q246" s="8"/>
      <c r="R246" s="5"/>
      <c r="S246" s="35"/>
      <c r="T246" s="37"/>
      <c r="U246" s="37"/>
      <c r="V246" s="5"/>
      <c r="W246" s="5"/>
      <c r="X246" s="6"/>
      <c r="Y246" s="39"/>
    </row>
    <row r="247" spans="1:25" x14ac:dyDescent="0.25">
      <c r="A247" s="5"/>
      <c r="B247" s="5"/>
      <c r="C247" s="5"/>
      <c r="D247" s="3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7"/>
      <c r="P247" s="7"/>
      <c r="Q247" s="8"/>
      <c r="R247" s="5"/>
      <c r="S247" s="37"/>
      <c r="T247" s="37"/>
      <c r="U247" s="37"/>
      <c r="V247" s="5"/>
      <c r="W247" s="5"/>
      <c r="X247" s="6"/>
      <c r="Y247" s="39"/>
    </row>
    <row r="248" spans="1:25" x14ac:dyDescent="0.25">
      <c r="A248" s="5"/>
      <c r="B248" s="5"/>
      <c r="C248" s="5"/>
      <c r="D248" s="3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7"/>
      <c r="P248" s="7"/>
      <c r="Q248" s="8"/>
      <c r="R248" s="5"/>
      <c r="S248" s="35"/>
      <c r="T248" s="37"/>
      <c r="U248" s="37"/>
      <c r="V248" s="5"/>
      <c r="W248" s="5"/>
      <c r="X248" s="6"/>
      <c r="Y248" s="39"/>
    </row>
    <row r="249" spans="1:25" x14ac:dyDescent="0.25">
      <c r="A249" s="5"/>
      <c r="B249" s="5"/>
      <c r="C249" s="5"/>
      <c r="D249" s="3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7"/>
      <c r="P249" s="7"/>
      <c r="Q249" s="8"/>
      <c r="R249" s="5"/>
      <c r="S249" s="37"/>
      <c r="T249" s="37"/>
      <c r="U249" s="37"/>
      <c r="V249" s="5"/>
      <c r="W249" s="5"/>
      <c r="X249" s="6"/>
      <c r="Y249" s="39"/>
    </row>
    <row r="250" spans="1:25" x14ac:dyDescent="0.25">
      <c r="A250" s="5"/>
      <c r="B250" s="5"/>
      <c r="C250" s="5"/>
      <c r="D250" s="3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7"/>
      <c r="P250" s="7"/>
      <c r="Q250" s="8"/>
      <c r="R250" s="5"/>
      <c r="S250" s="37"/>
      <c r="T250" s="37"/>
      <c r="U250" s="37"/>
      <c r="V250" s="5"/>
      <c r="W250" s="5"/>
      <c r="X250" s="6"/>
      <c r="Y250" s="39"/>
    </row>
    <row r="251" spans="1:25" x14ac:dyDescent="0.25">
      <c r="A251" s="5"/>
      <c r="B251" s="5"/>
      <c r="C251" s="5"/>
      <c r="D251" s="3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7"/>
      <c r="P251" s="7"/>
      <c r="Q251" s="8"/>
      <c r="R251" s="5"/>
      <c r="S251" s="37"/>
      <c r="T251" s="37"/>
      <c r="U251" s="37"/>
      <c r="V251" s="5"/>
      <c r="W251" s="5"/>
      <c r="X251" s="6"/>
      <c r="Y251" s="39"/>
    </row>
    <row r="252" spans="1:25" x14ac:dyDescent="0.25">
      <c r="A252" s="5"/>
      <c r="B252" s="5"/>
      <c r="C252" s="5"/>
      <c r="D252" s="3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7"/>
      <c r="P252" s="7"/>
      <c r="Q252" s="8"/>
      <c r="R252" s="5"/>
      <c r="S252" s="37"/>
      <c r="T252" s="37"/>
      <c r="U252" s="37"/>
      <c r="V252" s="5"/>
      <c r="W252" s="5"/>
      <c r="X252" s="6"/>
      <c r="Y252" s="39"/>
    </row>
    <row r="253" spans="1:25" x14ac:dyDescent="0.25">
      <c r="A253" s="5"/>
      <c r="B253" s="5"/>
      <c r="C253" s="5"/>
      <c r="D253" s="3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7"/>
      <c r="P253" s="7"/>
      <c r="Q253" s="8"/>
      <c r="R253" s="5"/>
      <c r="S253" s="35"/>
      <c r="T253" s="37"/>
      <c r="U253" s="37"/>
      <c r="V253" s="5"/>
      <c r="W253" s="5"/>
      <c r="X253" s="6"/>
      <c r="Y253" s="39"/>
    </row>
    <row r="254" spans="1:25" x14ac:dyDescent="0.25">
      <c r="A254" s="5"/>
      <c r="B254" s="5"/>
      <c r="C254" s="5"/>
      <c r="D254" s="3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7"/>
      <c r="P254" s="7"/>
      <c r="Q254" s="8"/>
      <c r="R254" s="5"/>
      <c r="S254" s="37"/>
      <c r="T254" s="37"/>
      <c r="U254" s="37"/>
      <c r="V254" s="5"/>
      <c r="W254" s="5"/>
      <c r="X254" s="6"/>
      <c r="Y254" s="39"/>
    </row>
    <row r="255" spans="1:25" x14ac:dyDescent="0.25">
      <c r="A255" s="5"/>
      <c r="B255" s="5"/>
      <c r="C255" s="5"/>
      <c r="D255" s="3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7"/>
      <c r="P255" s="7"/>
      <c r="Q255" s="8"/>
      <c r="R255" s="5"/>
      <c r="S255" s="37"/>
      <c r="T255" s="37"/>
      <c r="U255" s="37"/>
      <c r="V255" s="5"/>
      <c r="W255" s="5"/>
      <c r="X255" s="6"/>
      <c r="Y255" s="39"/>
    </row>
    <row r="256" spans="1:25" x14ac:dyDescent="0.25">
      <c r="A256" s="5"/>
      <c r="B256" s="5"/>
      <c r="C256" s="5"/>
      <c r="D256" s="3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7"/>
      <c r="P256" s="7"/>
      <c r="Q256" s="8"/>
      <c r="R256" s="5"/>
      <c r="S256" s="37"/>
      <c r="T256" s="37"/>
      <c r="U256" s="37"/>
      <c r="V256" s="5"/>
      <c r="W256" s="5"/>
      <c r="X256" s="6"/>
      <c r="Y256" s="39"/>
    </row>
    <row r="257" spans="1:25" x14ac:dyDescent="0.25">
      <c r="A257" s="5"/>
      <c r="B257" s="5"/>
      <c r="C257" s="5"/>
      <c r="D257" s="3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7"/>
      <c r="P257" s="7"/>
      <c r="Q257" s="8"/>
      <c r="R257" s="5"/>
      <c r="S257" s="37"/>
      <c r="T257" s="37"/>
      <c r="U257" s="37"/>
      <c r="V257" s="5"/>
      <c r="W257" s="5"/>
      <c r="X257" s="6"/>
      <c r="Y257" s="39"/>
    </row>
    <row r="258" spans="1:25" x14ac:dyDescent="0.25">
      <c r="A258" s="5"/>
      <c r="B258" s="5"/>
      <c r="C258" s="5"/>
      <c r="D258" s="3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7"/>
      <c r="P258" s="7"/>
      <c r="Q258" s="8"/>
      <c r="R258" s="5"/>
      <c r="S258" s="37"/>
      <c r="T258" s="37"/>
      <c r="U258" s="37"/>
      <c r="V258" s="5"/>
      <c r="W258" s="5"/>
      <c r="X258" s="6"/>
      <c r="Y258" s="39"/>
    </row>
    <row r="259" spans="1:25" x14ac:dyDescent="0.25">
      <c r="A259" s="5"/>
      <c r="B259" s="5"/>
      <c r="C259" s="5"/>
      <c r="D259" s="3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7"/>
      <c r="P259" s="7"/>
      <c r="Q259" s="8"/>
      <c r="R259" s="5"/>
      <c r="S259" s="37"/>
      <c r="T259" s="37"/>
      <c r="U259" s="37"/>
      <c r="V259" s="5"/>
      <c r="W259" s="5"/>
      <c r="X259" s="6"/>
      <c r="Y259" s="39"/>
    </row>
    <row r="260" spans="1:25" x14ac:dyDescent="0.25">
      <c r="A260" s="5"/>
      <c r="B260" s="5"/>
      <c r="C260" s="5"/>
      <c r="D260" s="3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7"/>
      <c r="P260" s="7"/>
      <c r="Q260" s="8"/>
      <c r="R260" s="5"/>
      <c r="S260" s="37"/>
      <c r="T260" s="37"/>
      <c r="U260" s="37"/>
      <c r="V260" s="5"/>
      <c r="W260" s="5"/>
      <c r="X260" s="6"/>
      <c r="Y260" s="39"/>
    </row>
    <row r="261" spans="1:25" x14ac:dyDescent="0.25">
      <c r="A261" s="5"/>
      <c r="B261" s="5"/>
      <c r="C261" s="5"/>
      <c r="D261" s="3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7"/>
      <c r="P261" s="7"/>
      <c r="Q261" s="8"/>
      <c r="R261" s="5"/>
      <c r="S261" s="35"/>
      <c r="T261" s="37"/>
      <c r="U261" s="37"/>
      <c r="V261" s="5"/>
      <c r="W261" s="5"/>
      <c r="X261" s="6"/>
      <c r="Y261" s="39"/>
    </row>
    <row r="262" spans="1:2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8"/>
      <c r="P262" s="5"/>
      <c r="Q262" s="8"/>
      <c r="R262" s="5"/>
      <c r="S262" s="28"/>
      <c r="T262" s="28"/>
      <c r="U262" s="28"/>
      <c r="V262" s="5"/>
      <c r="W262" s="5"/>
      <c r="X262" s="6"/>
      <c r="Y262" s="10"/>
    </row>
    <row r="263" spans="1:2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8"/>
      <c r="P263" s="5"/>
      <c r="Q263" s="8"/>
      <c r="R263" s="5"/>
      <c r="S263" s="28"/>
      <c r="T263" s="28"/>
      <c r="U263" s="28"/>
      <c r="V263" s="5"/>
      <c r="W263" s="5"/>
      <c r="X263" s="6"/>
      <c r="Y263" s="10"/>
    </row>
    <row r="264" spans="1:2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8"/>
      <c r="P264" s="7"/>
      <c r="Q264" s="8"/>
      <c r="R264" s="5"/>
      <c r="S264" s="9"/>
      <c r="T264" s="5"/>
      <c r="U264" s="5"/>
      <c r="V264" s="5"/>
      <c r="W264" s="5"/>
      <c r="X264" s="6"/>
      <c r="Y264" s="10"/>
    </row>
    <row r="265" spans="1:2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8"/>
      <c r="P265" s="5"/>
      <c r="Q265" s="9"/>
      <c r="R265" s="5"/>
      <c r="S265" s="9"/>
      <c r="T265" s="5"/>
      <c r="U265" s="5"/>
      <c r="V265" s="5"/>
      <c r="W265" s="5"/>
      <c r="X265" s="6"/>
      <c r="Y265" s="10"/>
    </row>
    <row r="266" spans="1:2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8"/>
      <c r="P266" s="5"/>
      <c r="Q266" s="9"/>
      <c r="R266" s="5"/>
      <c r="S266" s="9"/>
      <c r="T266" s="5"/>
      <c r="U266" s="5"/>
      <c r="V266" s="5"/>
      <c r="W266" s="5"/>
      <c r="X266" s="6"/>
      <c r="Y266" s="10"/>
    </row>
    <row r="267" spans="1:2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8"/>
      <c r="P267" s="5"/>
      <c r="Q267" s="9"/>
      <c r="R267" s="5"/>
      <c r="S267" s="9"/>
      <c r="T267" s="5"/>
      <c r="U267" s="5"/>
      <c r="V267" s="5"/>
      <c r="W267" s="5"/>
      <c r="X267" s="6"/>
      <c r="Y267" s="10"/>
    </row>
    <row r="268" spans="1:2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8"/>
      <c r="P268" s="5"/>
      <c r="Q268" s="12"/>
      <c r="R268" s="5"/>
      <c r="S268" s="32"/>
      <c r="T268" s="31"/>
      <c r="U268" s="31"/>
      <c r="V268" s="5"/>
      <c r="W268" s="5"/>
      <c r="X268" s="6"/>
      <c r="Y268" s="10"/>
    </row>
    <row r="269" spans="1:2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8"/>
      <c r="P269" s="5"/>
      <c r="Q269" s="12"/>
      <c r="R269" s="5"/>
      <c r="S269" s="28"/>
      <c r="T269" s="31"/>
      <c r="U269" s="31"/>
      <c r="V269" s="5"/>
      <c r="W269" s="5"/>
      <c r="X269" s="6"/>
      <c r="Y269" s="10"/>
    </row>
    <row r="270" spans="1:2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8"/>
      <c r="P270" s="5"/>
      <c r="Q270" s="12"/>
      <c r="R270" s="5"/>
      <c r="S270" s="28"/>
      <c r="T270" s="31"/>
      <c r="U270" s="31"/>
      <c r="V270" s="5"/>
      <c r="W270" s="5"/>
      <c r="X270" s="6"/>
      <c r="Y270" s="10"/>
    </row>
    <row r="271" spans="1:2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8"/>
      <c r="P271" s="5"/>
      <c r="Q271" s="12"/>
      <c r="R271" s="5"/>
      <c r="S271" s="32"/>
      <c r="T271" s="31"/>
      <c r="U271" s="31"/>
      <c r="V271" s="5"/>
      <c r="W271" s="5"/>
      <c r="X271" s="6"/>
      <c r="Y271" s="10"/>
    </row>
    <row r="272" spans="1:2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8"/>
      <c r="P272" s="5"/>
      <c r="Q272" s="33"/>
      <c r="R272" s="29"/>
      <c r="S272" s="32"/>
      <c r="T272" s="31"/>
      <c r="U272" s="31"/>
      <c r="V272" s="5"/>
      <c r="W272" s="5"/>
      <c r="X272" s="6"/>
      <c r="Y272" s="10"/>
    </row>
    <row r="273" spans="1:2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8"/>
      <c r="P273" s="5"/>
      <c r="Q273" s="33"/>
      <c r="R273" s="29"/>
      <c r="S273" s="32"/>
      <c r="T273" s="31"/>
      <c r="U273" s="31"/>
      <c r="V273" s="5"/>
      <c r="W273" s="5"/>
      <c r="X273" s="6"/>
      <c r="Y273" s="10"/>
    </row>
    <row r="274" spans="1:2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8"/>
      <c r="P274" s="5"/>
      <c r="Q274" s="33"/>
      <c r="R274" s="29"/>
      <c r="S274" s="32"/>
      <c r="T274" s="31"/>
      <c r="U274" s="31"/>
      <c r="V274" s="5"/>
      <c r="W274" s="5"/>
      <c r="X274" s="6"/>
      <c r="Y274" s="10"/>
    </row>
    <row r="275" spans="1:2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8"/>
      <c r="P275" s="5"/>
      <c r="Q275" s="33"/>
      <c r="R275" s="29"/>
      <c r="S275" s="32"/>
      <c r="T275" s="31"/>
      <c r="U275" s="31"/>
      <c r="V275" s="5"/>
      <c r="W275" s="5"/>
      <c r="X275" s="6"/>
      <c r="Y275" s="10"/>
    </row>
    <row r="276" spans="1:2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8"/>
      <c r="P276" s="5"/>
      <c r="Q276" s="9"/>
      <c r="R276" s="5"/>
      <c r="S276" s="9"/>
      <c r="T276" s="5"/>
      <c r="U276" s="5"/>
      <c r="V276" s="5"/>
      <c r="W276" s="5"/>
      <c r="X276" s="6"/>
      <c r="Y276" s="10"/>
    </row>
    <row r="277" spans="1:2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8"/>
      <c r="P277" s="5"/>
      <c r="Q277" s="9"/>
      <c r="R277" s="5"/>
      <c r="S277" s="9"/>
      <c r="T277" s="5"/>
      <c r="U277" s="5"/>
      <c r="V277" s="5"/>
      <c r="W277" s="5"/>
      <c r="X277" s="6"/>
      <c r="Y277" s="10"/>
    </row>
    <row r="278" spans="1:2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8"/>
      <c r="P278" s="5"/>
      <c r="Q278" s="23"/>
      <c r="R278" s="5"/>
      <c r="S278" s="23"/>
      <c r="T278" s="5"/>
      <c r="U278" s="5"/>
      <c r="V278" s="5"/>
      <c r="W278" s="5"/>
      <c r="X278" s="6"/>
      <c r="Y278" s="10"/>
    </row>
    <row r="279" spans="1:2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8"/>
      <c r="P279" s="5"/>
      <c r="Q279" s="11"/>
      <c r="R279" s="5"/>
      <c r="S279" s="32"/>
      <c r="T279" s="31"/>
      <c r="U279" s="31"/>
      <c r="V279" s="5"/>
      <c r="W279" s="5"/>
      <c r="X279" s="6"/>
      <c r="Y279" s="10"/>
    </row>
    <row r="280" spans="1:2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8"/>
      <c r="P280" s="5"/>
      <c r="Q280" s="11"/>
      <c r="R280" s="5"/>
      <c r="S280" s="32"/>
      <c r="T280" s="31"/>
      <c r="U280" s="31"/>
      <c r="V280" s="5"/>
      <c r="W280" s="5"/>
      <c r="X280" s="6"/>
      <c r="Y280" s="10"/>
    </row>
    <row r="281" spans="1:2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8"/>
      <c r="P281" s="5"/>
      <c r="Q281" s="11"/>
      <c r="R281" s="5"/>
      <c r="S281" s="32"/>
      <c r="T281" s="31"/>
      <c r="U281" s="31"/>
      <c r="V281" s="5"/>
      <c r="W281" s="5"/>
      <c r="X281" s="6"/>
      <c r="Y281" s="10"/>
    </row>
    <row r="282" spans="1:2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8"/>
      <c r="P282" s="5"/>
      <c r="Q282" s="11"/>
      <c r="R282" s="5"/>
      <c r="S282" s="32"/>
      <c r="T282" s="31"/>
      <c r="U282" s="31"/>
      <c r="V282" s="5"/>
      <c r="W282" s="5"/>
      <c r="X282" s="6"/>
      <c r="Y282" s="10"/>
    </row>
    <row r="283" spans="1:2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8"/>
      <c r="P283" s="5"/>
      <c r="Q283" s="9"/>
      <c r="R283" s="5"/>
      <c r="S283" s="9"/>
      <c r="T283" s="5"/>
      <c r="U283" s="5"/>
      <c r="V283" s="5"/>
      <c r="W283" s="5"/>
      <c r="X283" s="6"/>
      <c r="Y283" s="10"/>
    </row>
    <row r="284" spans="1:2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8"/>
      <c r="P284" s="5"/>
      <c r="Q284" s="9"/>
      <c r="R284" s="5"/>
      <c r="S284" s="9"/>
      <c r="T284" s="5"/>
      <c r="U284" s="5"/>
      <c r="V284" s="5"/>
      <c r="W284" s="5"/>
      <c r="X284" s="6"/>
      <c r="Y284" s="10"/>
    </row>
    <row r="285" spans="1:2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8"/>
      <c r="P285" s="5"/>
      <c r="Q285" s="9"/>
      <c r="R285" s="5"/>
      <c r="S285" s="9"/>
      <c r="T285" s="5"/>
      <c r="U285" s="5"/>
      <c r="V285" s="5"/>
      <c r="W285" s="5"/>
      <c r="X285" s="6"/>
      <c r="Y285" s="10"/>
    </row>
    <row r="286" spans="1:2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8"/>
      <c r="P286" s="5"/>
      <c r="Q286" s="30"/>
      <c r="R286" s="29"/>
      <c r="S286" s="31"/>
      <c r="T286" s="31"/>
      <c r="U286" s="31"/>
      <c r="V286" s="5"/>
      <c r="W286" s="5"/>
      <c r="X286" s="6"/>
      <c r="Y286" s="10"/>
    </row>
    <row r="287" spans="1:2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8"/>
      <c r="P287" s="5"/>
      <c r="Q287" s="30"/>
      <c r="R287" s="29"/>
      <c r="S287" s="31"/>
      <c r="T287" s="31"/>
      <c r="U287" s="31"/>
      <c r="V287" s="5"/>
      <c r="W287" s="5"/>
      <c r="X287" s="6"/>
      <c r="Y287" s="10"/>
    </row>
    <row r="288" spans="1:2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8"/>
      <c r="P288" s="5"/>
      <c r="Q288" s="30"/>
      <c r="R288" s="29"/>
      <c r="S288" s="31"/>
      <c r="T288" s="31"/>
      <c r="U288" s="31"/>
      <c r="V288" s="5"/>
      <c r="W288" s="5"/>
      <c r="X288" s="6"/>
      <c r="Y288" s="10"/>
    </row>
    <row r="289" spans="1:2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8"/>
      <c r="P289" s="5"/>
      <c r="Q289" s="30"/>
      <c r="R289" s="29"/>
      <c r="S289" s="31"/>
      <c r="T289" s="31"/>
      <c r="U289" s="31"/>
      <c r="V289" s="5"/>
      <c r="W289" s="5"/>
      <c r="X289" s="6"/>
      <c r="Y289" s="10"/>
    </row>
    <row r="290" spans="1:2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8"/>
      <c r="P290" s="5"/>
      <c r="Q290" s="9"/>
      <c r="R290" s="5"/>
      <c r="S290" s="9"/>
      <c r="T290" s="5"/>
      <c r="U290" s="5"/>
      <c r="V290" s="5"/>
      <c r="W290" s="5"/>
      <c r="X290" s="6"/>
      <c r="Y290" s="10"/>
    </row>
    <row r="291" spans="1:2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8"/>
      <c r="P291" s="5"/>
      <c r="Q291" s="9"/>
      <c r="R291" s="5"/>
      <c r="S291" s="13"/>
      <c r="T291" s="5"/>
      <c r="U291" s="5"/>
      <c r="V291" s="5"/>
      <c r="W291" s="5"/>
      <c r="X291" s="6"/>
      <c r="Y291" s="10"/>
    </row>
    <row r="292" spans="1:2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8"/>
      <c r="P292" s="5"/>
      <c r="Q292" s="9"/>
      <c r="R292" s="5"/>
      <c r="S292" s="9"/>
      <c r="T292" s="5"/>
      <c r="U292" s="5"/>
      <c r="V292" s="5"/>
      <c r="W292" s="5"/>
      <c r="X292" s="6"/>
      <c r="Y292" s="10"/>
    </row>
    <row r="293" spans="1:2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8"/>
      <c r="P293" s="5"/>
      <c r="Q293" s="23"/>
      <c r="R293" s="5"/>
      <c r="S293" s="32"/>
      <c r="T293" s="31"/>
      <c r="U293" s="31"/>
      <c r="V293" s="5"/>
      <c r="W293" s="5"/>
      <c r="X293" s="6"/>
      <c r="Y293" s="10"/>
    </row>
    <row r="294" spans="1:2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8"/>
      <c r="P294" s="5"/>
      <c r="Q294" s="23"/>
      <c r="R294" s="5"/>
      <c r="S294" s="32"/>
      <c r="T294" s="31"/>
      <c r="U294" s="31"/>
      <c r="V294" s="5"/>
      <c r="W294" s="5"/>
      <c r="X294" s="6"/>
      <c r="Y294" s="10"/>
    </row>
    <row r="295" spans="1:2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8"/>
      <c r="P295" s="5"/>
      <c r="Q295" s="23"/>
      <c r="R295" s="5"/>
      <c r="S295" s="32"/>
      <c r="T295" s="31"/>
      <c r="U295" s="31"/>
      <c r="V295" s="5"/>
      <c r="W295" s="5"/>
      <c r="X295" s="6"/>
      <c r="Y295" s="10"/>
    </row>
    <row r="296" spans="1:2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8"/>
      <c r="P296" s="5"/>
      <c r="Q296" s="23"/>
      <c r="R296" s="5"/>
      <c r="S296" s="32"/>
      <c r="T296" s="31"/>
      <c r="U296" s="31"/>
      <c r="V296" s="5"/>
      <c r="W296" s="5"/>
      <c r="X296" s="6"/>
      <c r="Y296" s="10"/>
    </row>
    <row r="297" spans="1:2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8"/>
      <c r="P297" s="5"/>
      <c r="Q297" s="23"/>
      <c r="R297" s="5"/>
      <c r="S297" s="32"/>
      <c r="T297" s="31"/>
      <c r="U297" s="31"/>
      <c r="V297" s="5"/>
      <c r="W297" s="5"/>
      <c r="X297" s="6"/>
      <c r="Y297" s="10"/>
    </row>
    <row r="298" spans="1:2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8"/>
      <c r="P298" s="5"/>
      <c r="Q298" s="23"/>
      <c r="R298" s="5"/>
      <c r="S298" s="28"/>
      <c r="T298" s="31"/>
      <c r="U298" s="31"/>
      <c r="V298" s="5"/>
      <c r="W298" s="5"/>
      <c r="X298" s="6"/>
      <c r="Y298" s="10"/>
    </row>
    <row r="299" spans="1:2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8"/>
      <c r="P299" s="5"/>
      <c r="Q299" s="23"/>
      <c r="R299" s="5"/>
      <c r="S299" s="28"/>
      <c r="T299" s="31"/>
      <c r="U299" s="31"/>
      <c r="V299" s="5"/>
      <c r="W299" s="5"/>
      <c r="X299" s="6"/>
      <c r="Y299" s="10"/>
    </row>
    <row r="300" spans="1:2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8"/>
      <c r="P300" s="5"/>
      <c r="Q300" s="23"/>
      <c r="R300" s="5"/>
      <c r="S300" s="32"/>
      <c r="T300" s="31"/>
      <c r="U300" s="31"/>
      <c r="V300" s="5"/>
      <c r="W300" s="5"/>
      <c r="X300" s="6"/>
      <c r="Y300" s="10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8"/>
      <c r="P301" s="5"/>
      <c r="Q301" s="9"/>
      <c r="R301" s="5"/>
      <c r="S301" s="9"/>
      <c r="T301" s="5"/>
      <c r="U301" s="5"/>
      <c r="V301" s="5"/>
      <c r="W301" s="5"/>
      <c r="X301" s="6"/>
      <c r="Y301" s="10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8"/>
      <c r="P302" s="5"/>
      <c r="Q302" s="10"/>
      <c r="R302" s="5"/>
      <c r="S302" s="13"/>
      <c r="T302" s="5"/>
      <c r="U302" s="5"/>
      <c r="V302" s="5"/>
      <c r="W302" s="5"/>
      <c r="X302" s="6"/>
      <c r="Y302" s="10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8"/>
      <c r="P303" s="5"/>
      <c r="Q303" s="9"/>
      <c r="R303" s="5"/>
      <c r="S303" s="9"/>
      <c r="T303" s="5"/>
      <c r="U303" s="5"/>
      <c r="V303" s="5"/>
      <c r="W303" s="5"/>
      <c r="X303" s="6"/>
      <c r="Y303" s="10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8"/>
      <c r="P304" s="5"/>
      <c r="Q304" s="9"/>
      <c r="R304" s="5"/>
      <c r="S304" s="9"/>
      <c r="T304" s="5"/>
      <c r="U304" s="5"/>
      <c r="V304" s="5"/>
      <c r="W304" s="5"/>
      <c r="X304" s="6"/>
      <c r="Y304" s="10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8"/>
      <c r="P305" s="5"/>
      <c r="Q305" s="8"/>
      <c r="R305" s="5"/>
      <c r="S305" s="13"/>
      <c r="T305" s="5"/>
      <c r="U305" s="5"/>
      <c r="V305" s="5"/>
      <c r="W305" s="5"/>
      <c r="X305" s="6"/>
      <c r="Y305" s="10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8"/>
      <c r="P306" s="5"/>
      <c r="Q306" s="13"/>
      <c r="R306" s="5"/>
      <c r="S306" s="13"/>
      <c r="T306" s="5"/>
      <c r="U306" s="5"/>
      <c r="V306" s="5"/>
      <c r="W306" s="5"/>
      <c r="X306" s="6"/>
      <c r="Y306" s="10"/>
    </row>
    <row r="307" spans="1:25" x14ac:dyDescent="0.25">
      <c r="A307" s="5"/>
      <c r="B307" s="5"/>
      <c r="C307" s="5"/>
      <c r="D307" s="5"/>
      <c r="E307" s="5"/>
      <c r="F307" s="34"/>
      <c r="G307" s="34"/>
      <c r="H307" s="34"/>
      <c r="I307" s="34"/>
      <c r="J307" s="34"/>
      <c r="K307" s="34"/>
      <c r="L307" s="34"/>
      <c r="M307" s="34"/>
      <c r="N307" s="34"/>
      <c r="O307" s="7"/>
      <c r="P307" s="5"/>
      <c r="Q307" s="13"/>
      <c r="R307" s="34"/>
      <c r="S307" s="13"/>
      <c r="T307" s="34"/>
      <c r="U307" s="5"/>
      <c r="V307" s="5"/>
      <c r="W307" s="5"/>
      <c r="X307" s="6"/>
      <c r="Y307" s="10"/>
    </row>
    <row r="308" spans="1:25" x14ac:dyDescent="0.25">
      <c r="A308" s="14"/>
      <c r="B308" s="14"/>
      <c r="C308" s="14"/>
      <c r="D308" s="14"/>
      <c r="E308" s="14"/>
      <c r="F308" s="15"/>
      <c r="G308" s="15"/>
      <c r="H308" s="15"/>
      <c r="I308" s="15"/>
      <c r="J308" s="15"/>
      <c r="K308" s="15"/>
      <c r="L308" s="15"/>
      <c r="M308" s="15"/>
      <c r="N308" s="16"/>
      <c r="O308" s="16"/>
      <c r="P308" s="14"/>
      <c r="Q308" s="17"/>
      <c r="R308" s="15"/>
      <c r="S308" s="17"/>
      <c r="T308" s="15"/>
      <c r="U308" s="14"/>
      <c r="V308" s="14"/>
      <c r="W308" s="14"/>
      <c r="X308" s="18"/>
      <c r="Y308" s="17"/>
    </row>
    <row r="309" spans="1:25" x14ac:dyDescent="0.25">
      <c r="A309" s="14"/>
      <c r="B309" s="14"/>
      <c r="C309" s="14"/>
      <c r="D309" s="14"/>
      <c r="E309" s="14"/>
      <c r="F309" s="15"/>
      <c r="G309" s="15"/>
      <c r="H309" s="15"/>
      <c r="I309" s="15"/>
      <c r="J309" s="15"/>
      <c r="K309" s="15"/>
      <c r="L309" s="15"/>
      <c r="M309" s="15"/>
      <c r="N309" s="15"/>
      <c r="O309" s="16"/>
      <c r="P309" s="14"/>
      <c r="Q309" s="20"/>
      <c r="R309" s="15"/>
      <c r="S309" s="21"/>
      <c r="T309" s="15"/>
      <c r="U309" s="14"/>
      <c r="V309" s="14"/>
      <c r="W309" s="14"/>
      <c r="X309" s="18"/>
      <c r="Y309" s="17"/>
    </row>
    <row r="310" spans="1:25" x14ac:dyDescent="0.25">
      <c r="A310" s="14"/>
      <c r="B310" s="14"/>
      <c r="C310" s="14"/>
      <c r="D310" s="14"/>
      <c r="E310" s="14"/>
      <c r="F310" s="15"/>
      <c r="G310" s="15"/>
      <c r="H310" s="15"/>
      <c r="I310" s="15"/>
      <c r="J310" s="15"/>
      <c r="K310" s="15"/>
      <c r="L310" s="15"/>
      <c r="M310" s="15"/>
      <c r="N310" s="15"/>
      <c r="O310" s="16"/>
      <c r="P310" s="14"/>
      <c r="Q310" s="20"/>
      <c r="R310" s="15"/>
      <c r="S310" s="21"/>
      <c r="T310" s="15"/>
      <c r="U310" s="14"/>
      <c r="V310" s="14"/>
      <c r="W310" s="14"/>
      <c r="X310" s="18"/>
      <c r="Y310" s="17"/>
    </row>
    <row r="311" spans="1:25" x14ac:dyDescent="0.25">
      <c r="A311" s="14"/>
      <c r="B311" s="14"/>
      <c r="C311" s="14"/>
      <c r="D311" s="14"/>
      <c r="E311" s="14"/>
      <c r="F311" s="15"/>
      <c r="G311" s="15"/>
      <c r="H311" s="15"/>
      <c r="I311" s="15"/>
      <c r="J311" s="15"/>
      <c r="K311" s="15"/>
      <c r="L311" s="15"/>
      <c r="M311" s="15"/>
      <c r="N311" s="15"/>
      <c r="O311" s="16"/>
      <c r="P311" s="14"/>
      <c r="Q311" s="20"/>
      <c r="R311" s="15"/>
      <c r="S311" s="21"/>
      <c r="T311" s="15"/>
      <c r="U311" s="14"/>
      <c r="V311" s="14"/>
      <c r="W311" s="14"/>
      <c r="X311" s="18"/>
      <c r="Y311" s="17"/>
    </row>
    <row r="312" spans="1:25" x14ac:dyDescent="0.25">
      <c r="A312" s="14"/>
      <c r="B312" s="14"/>
      <c r="C312" s="14"/>
      <c r="D312" s="14"/>
      <c r="E312" s="14"/>
      <c r="F312" s="15"/>
      <c r="G312" s="15"/>
      <c r="H312" s="15"/>
      <c r="I312" s="15"/>
      <c r="J312" s="15"/>
      <c r="K312" s="15"/>
      <c r="L312" s="15"/>
      <c r="M312" s="15"/>
      <c r="N312" s="15"/>
      <c r="O312" s="16"/>
      <c r="P312" s="14"/>
      <c r="Q312" s="22"/>
      <c r="R312" s="15"/>
      <c r="S312" s="24"/>
      <c r="T312" s="15"/>
      <c r="U312" s="14"/>
      <c r="V312" s="14"/>
      <c r="W312" s="14"/>
      <c r="X312" s="18"/>
      <c r="Y312" s="17"/>
    </row>
    <row r="313" spans="1:25" x14ac:dyDescent="0.25">
      <c r="A313" s="14"/>
      <c r="B313" s="14"/>
      <c r="C313" s="25"/>
      <c r="D313" s="25"/>
      <c r="E313" s="14"/>
      <c r="F313" s="15"/>
      <c r="G313" s="15"/>
      <c r="H313" s="15"/>
      <c r="I313" s="15"/>
      <c r="J313" s="15"/>
      <c r="K313" s="15"/>
      <c r="L313" s="15"/>
      <c r="M313" s="15"/>
      <c r="N313" s="15"/>
      <c r="O313" s="16"/>
      <c r="P313" s="14"/>
      <c r="Q313" s="22"/>
      <c r="R313" s="15"/>
      <c r="S313" s="24"/>
      <c r="T313" s="15"/>
      <c r="U313" s="14"/>
      <c r="V313" s="14"/>
      <c r="W313" s="14"/>
      <c r="X313" s="18"/>
      <c r="Y313" s="17"/>
    </row>
    <row r="314" spans="1:25" x14ac:dyDescent="0.25">
      <c r="A314" s="14"/>
      <c r="B314" s="14"/>
      <c r="C314" s="25"/>
      <c r="D314" s="25"/>
      <c r="E314" s="14"/>
      <c r="F314" s="15"/>
      <c r="G314" s="15"/>
      <c r="H314" s="15"/>
      <c r="I314" s="15"/>
      <c r="J314" s="15"/>
      <c r="K314" s="15"/>
      <c r="L314" s="15"/>
      <c r="M314" s="15"/>
      <c r="N314" s="15"/>
      <c r="O314" s="16"/>
      <c r="P314" s="14"/>
      <c r="Q314" s="17"/>
      <c r="R314" s="15"/>
      <c r="S314" s="35"/>
      <c r="T314" s="28"/>
      <c r="U314" s="28"/>
      <c r="V314" s="14"/>
      <c r="W314" s="14"/>
      <c r="X314" s="18"/>
      <c r="Y314" s="17"/>
    </row>
    <row r="315" spans="1:25" x14ac:dyDescent="0.25">
      <c r="A315" s="14"/>
      <c r="B315" s="14"/>
      <c r="C315" s="25"/>
      <c r="D315" s="25"/>
      <c r="E315" s="14"/>
      <c r="F315" s="15"/>
      <c r="G315" s="15"/>
      <c r="H315" s="15"/>
      <c r="I315" s="15"/>
      <c r="J315" s="15"/>
      <c r="K315" s="15"/>
      <c r="L315" s="15"/>
      <c r="M315" s="15"/>
      <c r="N315" s="15"/>
      <c r="O315" s="16"/>
      <c r="P315" s="14"/>
      <c r="Q315" s="17"/>
      <c r="R315" s="15"/>
      <c r="S315" s="35"/>
      <c r="T315" s="28"/>
      <c r="U315" s="28"/>
      <c r="V315" s="14"/>
      <c r="W315" s="14"/>
      <c r="X315" s="18"/>
      <c r="Y315" s="17"/>
    </row>
    <row r="316" spans="1:25" x14ac:dyDescent="0.25">
      <c r="A316" s="14"/>
      <c r="B316" s="14"/>
      <c r="C316" s="25"/>
      <c r="D316" s="25"/>
      <c r="E316" s="14"/>
      <c r="F316" s="15"/>
      <c r="G316" s="15"/>
      <c r="H316" s="15"/>
      <c r="I316" s="15"/>
      <c r="J316" s="15"/>
      <c r="K316" s="15"/>
      <c r="L316" s="15"/>
      <c r="M316" s="15"/>
      <c r="N316" s="15"/>
      <c r="O316" s="16"/>
      <c r="P316" s="14"/>
      <c r="Q316" s="17"/>
      <c r="R316" s="15"/>
      <c r="S316" s="35"/>
      <c r="T316" s="28"/>
      <c r="U316" s="28"/>
      <c r="V316" s="14"/>
      <c r="W316" s="14"/>
      <c r="X316" s="18"/>
      <c r="Y316" s="17"/>
    </row>
    <row r="317" spans="1:25" x14ac:dyDescent="0.25">
      <c r="A317" s="14"/>
      <c r="B317" s="14"/>
      <c r="C317" s="25"/>
      <c r="D317" s="25"/>
      <c r="E317" s="14"/>
      <c r="F317" s="15"/>
      <c r="G317" s="15"/>
      <c r="H317" s="15"/>
      <c r="I317" s="15"/>
      <c r="J317" s="15"/>
      <c r="K317" s="15"/>
      <c r="L317" s="15"/>
      <c r="M317" s="15"/>
      <c r="N317" s="15"/>
      <c r="O317" s="16"/>
      <c r="P317" s="14"/>
      <c r="Q317" s="17"/>
      <c r="R317" s="15"/>
      <c r="S317" s="35"/>
      <c r="T317" s="28"/>
      <c r="U317" s="28"/>
      <c r="V317" s="14"/>
      <c r="W317" s="14"/>
      <c r="X317" s="18"/>
      <c r="Y317" s="17"/>
    </row>
    <row r="318" spans="1:25" x14ac:dyDescent="0.25">
      <c r="A318" s="14"/>
      <c r="B318" s="14"/>
      <c r="C318" s="25"/>
      <c r="D318" s="25"/>
      <c r="E318" s="14"/>
      <c r="F318" s="15"/>
      <c r="G318" s="15"/>
      <c r="H318" s="15"/>
      <c r="I318" s="15"/>
      <c r="J318" s="15"/>
      <c r="K318" s="15"/>
      <c r="L318" s="15"/>
      <c r="M318" s="15"/>
      <c r="N318" s="15"/>
      <c r="O318" s="16"/>
      <c r="P318" s="14"/>
      <c r="Q318" s="17"/>
      <c r="R318" s="15"/>
      <c r="S318" s="35"/>
      <c r="T318" s="28"/>
      <c r="U318" s="28"/>
      <c r="V318" s="14"/>
      <c r="W318" s="14"/>
      <c r="X318" s="18"/>
      <c r="Y318" s="17"/>
    </row>
    <row r="319" spans="1:25" x14ac:dyDescent="0.25">
      <c r="A319" s="14"/>
      <c r="B319" s="14"/>
      <c r="C319" s="25"/>
      <c r="D319" s="25"/>
      <c r="E319" s="14"/>
      <c r="F319" s="15"/>
      <c r="G319" s="15"/>
      <c r="H319" s="15"/>
      <c r="I319" s="15"/>
      <c r="J319" s="15"/>
      <c r="K319" s="15"/>
      <c r="L319" s="15"/>
      <c r="M319" s="15"/>
      <c r="N319" s="15"/>
      <c r="O319" s="16"/>
      <c r="P319" s="14"/>
      <c r="Q319" s="17"/>
      <c r="R319" s="15"/>
      <c r="S319" s="35"/>
      <c r="T319" s="28"/>
      <c r="U319" s="28"/>
      <c r="V319" s="14"/>
      <c r="W319" s="14"/>
      <c r="X319" s="18"/>
      <c r="Y319" s="17"/>
    </row>
    <row r="320" spans="1:25" x14ac:dyDescent="0.25">
      <c r="A320" s="14"/>
      <c r="B320" s="14"/>
      <c r="C320" s="25"/>
      <c r="D320" s="25"/>
      <c r="E320" s="14"/>
      <c r="F320" s="15"/>
      <c r="G320" s="15"/>
      <c r="H320" s="15"/>
      <c r="I320" s="15"/>
      <c r="J320" s="15"/>
      <c r="K320" s="15"/>
      <c r="L320" s="15"/>
      <c r="M320" s="15"/>
      <c r="N320" s="15"/>
      <c r="O320" s="16"/>
      <c r="P320" s="14"/>
      <c r="Q320" s="17"/>
      <c r="R320" s="15"/>
      <c r="S320" s="35"/>
      <c r="T320" s="28"/>
      <c r="U320" s="28"/>
      <c r="V320" s="14"/>
      <c r="W320" s="14"/>
      <c r="X320" s="18"/>
      <c r="Y320" s="17"/>
    </row>
    <row r="321" spans="1:25" x14ac:dyDescent="0.25">
      <c r="A321" s="14"/>
      <c r="B321" s="14"/>
      <c r="C321" s="25"/>
      <c r="D321" s="25"/>
      <c r="E321" s="14"/>
      <c r="F321" s="15"/>
      <c r="G321" s="15"/>
      <c r="H321" s="15"/>
      <c r="I321" s="15"/>
      <c r="J321" s="15"/>
      <c r="K321" s="15"/>
      <c r="L321" s="15"/>
      <c r="M321" s="15"/>
      <c r="N321" s="15"/>
      <c r="O321" s="16"/>
      <c r="P321" s="14"/>
      <c r="Q321" s="17"/>
      <c r="R321" s="15"/>
      <c r="S321" s="35"/>
      <c r="T321" s="28"/>
      <c r="U321" s="28"/>
      <c r="V321" s="14"/>
      <c r="W321" s="14"/>
      <c r="X321" s="18"/>
      <c r="Y321" s="17"/>
    </row>
    <row r="322" spans="1:25" x14ac:dyDescent="0.25">
      <c r="A322" s="14"/>
      <c r="B322" s="14"/>
      <c r="C322" s="25"/>
      <c r="D322" s="25"/>
      <c r="E322" s="14"/>
      <c r="F322" s="15"/>
      <c r="G322" s="15"/>
      <c r="H322" s="15"/>
      <c r="I322" s="15"/>
      <c r="J322" s="15"/>
      <c r="K322" s="15"/>
      <c r="L322" s="15"/>
      <c r="M322" s="15"/>
      <c r="N322" s="15"/>
      <c r="O322" s="16"/>
      <c r="P322" s="14"/>
      <c r="Q322" s="17"/>
      <c r="R322" s="15"/>
      <c r="S322" s="35"/>
      <c r="T322" s="28"/>
      <c r="U322" s="28"/>
      <c r="V322" s="14"/>
      <c r="W322" s="14"/>
      <c r="X322" s="18"/>
      <c r="Y322" s="17"/>
    </row>
    <row r="323" spans="1:25" x14ac:dyDescent="0.25">
      <c r="A323" s="14"/>
      <c r="B323" s="14"/>
      <c r="C323" s="25"/>
      <c r="D323" s="25"/>
      <c r="E323" s="14"/>
      <c r="F323" s="15"/>
      <c r="G323" s="15"/>
      <c r="H323" s="15"/>
      <c r="I323" s="15"/>
      <c r="J323" s="15"/>
      <c r="K323" s="15"/>
      <c r="L323" s="15"/>
      <c r="M323" s="15"/>
      <c r="N323" s="15"/>
      <c r="O323" s="16"/>
      <c r="P323" s="14"/>
      <c r="Q323" s="17"/>
      <c r="R323" s="15"/>
      <c r="S323" s="35"/>
      <c r="T323" s="28"/>
      <c r="U323" s="28"/>
      <c r="V323" s="14"/>
      <c r="W323" s="14"/>
      <c r="X323" s="18"/>
      <c r="Y323" s="17"/>
    </row>
    <row r="324" spans="1:25" x14ac:dyDescent="0.25">
      <c r="A324" s="14"/>
      <c r="B324" s="14"/>
      <c r="C324" s="25"/>
      <c r="D324" s="25"/>
      <c r="E324" s="14"/>
      <c r="F324" s="15"/>
      <c r="G324" s="15"/>
      <c r="H324" s="15"/>
      <c r="I324" s="15"/>
      <c r="J324" s="15"/>
      <c r="K324" s="15"/>
      <c r="L324" s="15"/>
      <c r="M324" s="15"/>
      <c r="N324" s="15"/>
      <c r="O324" s="16"/>
      <c r="P324" s="14"/>
      <c r="Q324" s="17"/>
      <c r="R324" s="15"/>
      <c r="S324" s="35"/>
      <c r="T324" s="28"/>
      <c r="U324" s="28"/>
      <c r="V324" s="14"/>
      <c r="W324" s="14"/>
      <c r="X324" s="18"/>
      <c r="Y324" s="17"/>
    </row>
    <row r="325" spans="1:25" x14ac:dyDescent="0.25">
      <c r="A325" s="14"/>
      <c r="B325" s="14"/>
      <c r="C325" s="25"/>
      <c r="D325" s="25"/>
      <c r="E325" s="14"/>
      <c r="F325" s="15"/>
      <c r="G325" s="15"/>
      <c r="H325" s="15"/>
      <c r="I325" s="15"/>
      <c r="J325" s="15"/>
      <c r="K325" s="15"/>
      <c r="L325" s="15"/>
      <c r="M325" s="15"/>
      <c r="N325" s="15"/>
      <c r="O325" s="16"/>
      <c r="P325" s="14"/>
      <c r="Q325" s="17"/>
      <c r="R325" s="15"/>
      <c r="S325" s="35"/>
      <c r="T325" s="28"/>
      <c r="U325" s="28"/>
      <c r="V325" s="14"/>
      <c r="W325" s="14"/>
      <c r="X325" s="18"/>
      <c r="Y325" s="17"/>
    </row>
    <row r="326" spans="1:25" x14ac:dyDescent="0.25">
      <c r="A326" s="14"/>
      <c r="B326" s="14"/>
      <c r="C326" s="25"/>
      <c r="D326" s="25"/>
      <c r="E326" s="14"/>
      <c r="F326" s="15"/>
      <c r="G326" s="15"/>
      <c r="H326" s="15"/>
      <c r="I326" s="15"/>
      <c r="J326" s="15"/>
      <c r="K326" s="15"/>
      <c r="L326" s="15"/>
      <c r="M326" s="15"/>
      <c r="N326" s="15"/>
      <c r="O326" s="16"/>
      <c r="P326" s="14"/>
      <c r="Q326" s="17"/>
      <c r="R326" s="15"/>
      <c r="S326" s="35"/>
      <c r="T326" s="28"/>
      <c r="U326" s="28"/>
      <c r="V326" s="14"/>
      <c r="W326" s="14"/>
      <c r="X326" s="18"/>
      <c r="Y326" s="17"/>
    </row>
    <row r="327" spans="1:25" x14ac:dyDescent="0.25">
      <c r="A327" s="14"/>
      <c r="B327" s="14"/>
      <c r="C327" s="25"/>
      <c r="D327" s="25"/>
      <c r="E327" s="14"/>
      <c r="F327" s="15"/>
      <c r="G327" s="15"/>
      <c r="H327" s="15"/>
      <c r="I327" s="15"/>
      <c r="J327" s="15"/>
      <c r="K327" s="15"/>
      <c r="L327" s="15"/>
      <c r="M327" s="15"/>
      <c r="N327" s="15"/>
      <c r="O327" s="16"/>
      <c r="P327" s="14"/>
      <c r="Q327" s="17"/>
      <c r="R327" s="15"/>
      <c r="S327" s="32"/>
      <c r="T327" s="28"/>
      <c r="U327" s="28"/>
      <c r="V327" s="14"/>
      <c r="W327" s="14"/>
      <c r="X327" s="18"/>
      <c r="Y327" s="17"/>
    </row>
    <row r="328" spans="1:25" x14ac:dyDescent="0.25">
      <c r="A328" s="14"/>
      <c r="B328" s="14"/>
      <c r="C328" s="25"/>
      <c r="D328" s="25"/>
      <c r="E328" s="14"/>
      <c r="F328" s="15"/>
      <c r="G328" s="15"/>
      <c r="H328" s="15"/>
      <c r="I328" s="15"/>
      <c r="J328" s="15"/>
      <c r="K328" s="15"/>
      <c r="L328" s="15"/>
      <c r="M328" s="15"/>
      <c r="N328" s="15"/>
      <c r="O328" s="16"/>
      <c r="P328" s="14"/>
      <c r="Q328" s="17"/>
      <c r="R328" s="15"/>
      <c r="S328" s="32"/>
      <c r="T328" s="28"/>
      <c r="U328" s="28"/>
      <c r="V328" s="14"/>
      <c r="W328" s="14"/>
      <c r="X328" s="18"/>
      <c r="Y328" s="17"/>
    </row>
    <row r="329" spans="1:25" x14ac:dyDescent="0.25">
      <c r="A329" s="14"/>
      <c r="B329" s="14"/>
      <c r="C329" s="25"/>
      <c r="D329" s="25"/>
      <c r="E329" s="14"/>
      <c r="F329" s="15"/>
      <c r="G329" s="15"/>
      <c r="H329" s="15"/>
      <c r="I329" s="15"/>
      <c r="J329" s="15"/>
      <c r="K329" s="15"/>
      <c r="L329" s="15"/>
      <c r="M329" s="15"/>
      <c r="N329" s="15"/>
      <c r="O329" s="16"/>
      <c r="P329" s="14"/>
      <c r="Q329" s="17"/>
      <c r="R329" s="15"/>
      <c r="S329" s="32"/>
      <c r="T329" s="28"/>
      <c r="U329" s="28"/>
      <c r="V329" s="14"/>
      <c r="W329" s="14"/>
      <c r="X329" s="18"/>
      <c r="Y329" s="17"/>
    </row>
    <row r="330" spans="1:25" x14ac:dyDescent="0.25">
      <c r="A330" s="14"/>
      <c r="B330" s="14"/>
      <c r="C330" s="25"/>
      <c r="D330" s="25"/>
      <c r="E330" s="14"/>
      <c r="F330" s="15"/>
      <c r="G330" s="15"/>
      <c r="H330" s="15"/>
      <c r="I330" s="15"/>
      <c r="J330" s="15"/>
      <c r="K330" s="15"/>
      <c r="L330" s="15"/>
      <c r="M330" s="15"/>
      <c r="N330" s="15"/>
      <c r="O330" s="16"/>
      <c r="P330" s="14"/>
      <c r="Q330" s="17"/>
      <c r="R330" s="15"/>
      <c r="S330" s="35"/>
      <c r="T330" s="28"/>
      <c r="U330" s="28"/>
      <c r="V330" s="14"/>
      <c r="W330" s="14"/>
      <c r="X330" s="18"/>
      <c r="Y330" s="17"/>
    </row>
    <row r="331" spans="1:25" x14ac:dyDescent="0.25">
      <c r="A331" s="14"/>
      <c r="B331" s="14"/>
      <c r="C331" s="25"/>
      <c r="D331" s="25"/>
      <c r="E331" s="14"/>
      <c r="F331" s="15"/>
      <c r="G331" s="15"/>
      <c r="H331" s="15"/>
      <c r="I331" s="15"/>
      <c r="J331" s="15"/>
      <c r="K331" s="15"/>
      <c r="L331" s="15"/>
      <c r="M331" s="15"/>
      <c r="N331" s="15"/>
      <c r="O331" s="16"/>
      <c r="P331" s="14"/>
      <c r="Q331" s="17"/>
      <c r="R331" s="15"/>
      <c r="S331" s="35"/>
      <c r="T331" s="28"/>
      <c r="U331" s="28"/>
      <c r="V331" s="14"/>
      <c r="W331" s="14"/>
      <c r="X331" s="18"/>
      <c r="Y331" s="17"/>
    </row>
    <row r="332" spans="1:25" x14ac:dyDescent="0.25">
      <c r="A332" s="14"/>
      <c r="B332" s="14"/>
      <c r="C332" s="25"/>
      <c r="D332" s="25"/>
      <c r="E332" s="14"/>
      <c r="F332" s="15"/>
      <c r="G332" s="15"/>
      <c r="H332" s="15"/>
      <c r="I332" s="15"/>
      <c r="J332" s="15"/>
      <c r="K332" s="15"/>
      <c r="L332" s="15"/>
      <c r="M332" s="15"/>
      <c r="N332" s="15"/>
      <c r="O332" s="16"/>
      <c r="P332" s="14"/>
      <c r="Q332" s="17"/>
      <c r="R332" s="15"/>
      <c r="S332" s="35"/>
      <c r="T332" s="28"/>
      <c r="U332" s="28"/>
      <c r="V332" s="14"/>
      <c r="W332" s="14"/>
      <c r="X332" s="18"/>
      <c r="Y332" s="17"/>
    </row>
    <row r="333" spans="1:25" x14ac:dyDescent="0.25">
      <c r="A333" s="14"/>
      <c r="B333" s="14"/>
      <c r="C333" s="25"/>
      <c r="D333" s="25"/>
      <c r="E333" s="14"/>
      <c r="F333" s="15"/>
      <c r="G333" s="15"/>
      <c r="H333" s="15"/>
      <c r="I333" s="15"/>
      <c r="J333" s="15"/>
      <c r="K333" s="15"/>
      <c r="L333" s="15"/>
      <c r="M333" s="15"/>
      <c r="N333" s="15"/>
      <c r="O333" s="16"/>
      <c r="P333" s="14"/>
      <c r="Q333" s="17"/>
      <c r="R333" s="15"/>
      <c r="S333" s="35"/>
      <c r="T333" s="28"/>
      <c r="U333" s="28"/>
      <c r="V333" s="14"/>
      <c r="W333" s="14"/>
      <c r="X333" s="18"/>
      <c r="Y333" s="17"/>
    </row>
    <row r="334" spans="1:25" x14ac:dyDescent="0.25">
      <c r="A334" s="14"/>
      <c r="B334" s="14"/>
      <c r="C334" s="25"/>
      <c r="D334" s="25"/>
      <c r="E334" s="14"/>
      <c r="F334" s="15"/>
      <c r="G334" s="15"/>
      <c r="H334" s="15"/>
      <c r="I334" s="15"/>
      <c r="J334" s="15"/>
      <c r="K334" s="15"/>
      <c r="L334" s="15"/>
      <c r="M334" s="15"/>
      <c r="N334" s="15"/>
      <c r="O334" s="16"/>
      <c r="P334" s="14"/>
      <c r="Q334" s="17"/>
      <c r="R334" s="15"/>
      <c r="S334" s="35"/>
      <c r="T334" s="28"/>
      <c r="U334" s="28"/>
      <c r="V334" s="14"/>
      <c r="W334" s="14"/>
      <c r="X334" s="18"/>
      <c r="Y334" s="17"/>
    </row>
    <row r="335" spans="1:25" x14ac:dyDescent="0.25">
      <c r="A335" s="14"/>
      <c r="B335" s="14"/>
      <c r="C335" s="25"/>
      <c r="D335" s="25"/>
      <c r="E335" s="14"/>
      <c r="F335" s="15"/>
      <c r="G335" s="15"/>
      <c r="H335" s="15"/>
      <c r="I335" s="15"/>
      <c r="J335" s="15"/>
      <c r="K335" s="15"/>
      <c r="L335" s="15"/>
      <c r="M335" s="15"/>
      <c r="N335" s="15"/>
      <c r="O335" s="16"/>
      <c r="P335" s="14"/>
      <c r="Q335" s="17"/>
      <c r="R335" s="15"/>
      <c r="S335" s="35"/>
      <c r="T335" s="28"/>
      <c r="U335" s="28"/>
      <c r="V335" s="14"/>
      <c r="W335" s="14"/>
      <c r="X335" s="18"/>
      <c r="Y335" s="17"/>
    </row>
    <row r="336" spans="1:25" x14ac:dyDescent="0.25">
      <c r="A336" s="14"/>
      <c r="B336" s="14"/>
      <c r="C336" s="25"/>
      <c r="D336" s="25"/>
      <c r="E336" s="14"/>
      <c r="F336" s="15"/>
      <c r="G336" s="15"/>
      <c r="H336" s="15"/>
      <c r="I336" s="15"/>
      <c r="J336" s="15"/>
      <c r="K336" s="15"/>
      <c r="L336" s="15"/>
      <c r="M336" s="15"/>
      <c r="N336" s="15"/>
      <c r="O336" s="16"/>
      <c r="P336" s="14"/>
      <c r="Q336" s="17"/>
      <c r="R336" s="15"/>
      <c r="S336" s="35"/>
      <c r="T336" s="28"/>
      <c r="U336" s="28"/>
      <c r="V336" s="14"/>
      <c r="W336" s="14"/>
      <c r="X336" s="18"/>
      <c r="Y336" s="17"/>
    </row>
    <row r="337" spans="1:25" x14ac:dyDescent="0.25">
      <c r="A337" s="14"/>
      <c r="B337" s="14"/>
      <c r="C337" s="25"/>
      <c r="D337" s="25"/>
      <c r="E337" s="14"/>
      <c r="F337" s="15"/>
      <c r="G337" s="15"/>
      <c r="H337" s="15"/>
      <c r="I337" s="15"/>
      <c r="J337" s="15"/>
      <c r="K337" s="15"/>
      <c r="L337" s="15"/>
      <c r="M337" s="15"/>
      <c r="N337" s="15"/>
      <c r="O337" s="16"/>
      <c r="P337" s="14"/>
      <c r="Q337" s="17"/>
      <c r="R337" s="15"/>
      <c r="S337" s="35"/>
      <c r="T337" s="28"/>
      <c r="U337" s="28"/>
      <c r="V337" s="14"/>
      <c r="W337" s="14"/>
      <c r="X337" s="18"/>
      <c r="Y337" s="17"/>
    </row>
    <row r="338" spans="1:25" x14ac:dyDescent="0.25">
      <c r="A338" s="14"/>
      <c r="B338" s="14"/>
      <c r="C338" s="25"/>
      <c r="D338" s="25"/>
      <c r="E338" s="14"/>
      <c r="F338" s="15"/>
      <c r="G338" s="15"/>
      <c r="H338" s="15"/>
      <c r="I338" s="15"/>
      <c r="J338" s="15"/>
      <c r="K338" s="15"/>
      <c r="L338" s="15"/>
      <c r="M338" s="15"/>
      <c r="N338" s="15"/>
      <c r="O338" s="16"/>
      <c r="P338" s="14"/>
      <c r="Q338" s="17"/>
      <c r="R338" s="15"/>
      <c r="S338" s="35"/>
      <c r="T338" s="28"/>
      <c r="U338" s="28"/>
      <c r="V338" s="14"/>
      <c r="W338" s="14"/>
      <c r="X338" s="18"/>
      <c r="Y338" s="17"/>
    </row>
    <row r="339" spans="1:25" x14ac:dyDescent="0.25">
      <c r="A339" s="14"/>
      <c r="B339" s="14"/>
      <c r="C339" s="25"/>
      <c r="D339" s="25"/>
      <c r="E339" s="14"/>
      <c r="F339" s="15"/>
      <c r="G339" s="15"/>
      <c r="H339" s="15"/>
      <c r="I339" s="15"/>
      <c r="J339" s="15"/>
      <c r="K339" s="15"/>
      <c r="L339" s="15"/>
      <c r="M339" s="15"/>
      <c r="N339" s="15"/>
      <c r="O339" s="16"/>
      <c r="P339" s="14"/>
      <c r="Q339" s="17"/>
      <c r="R339" s="15"/>
      <c r="S339" s="35"/>
      <c r="T339" s="28"/>
      <c r="U339" s="28"/>
      <c r="V339" s="14"/>
      <c r="W339" s="14"/>
      <c r="X339" s="18"/>
      <c r="Y339" s="17"/>
    </row>
    <row r="340" spans="1:25" x14ac:dyDescent="0.25">
      <c r="A340" s="14"/>
      <c r="B340" s="14"/>
      <c r="C340" s="25"/>
      <c r="D340" s="25"/>
      <c r="E340" s="14"/>
      <c r="F340" s="15"/>
      <c r="G340" s="15"/>
      <c r="H340" s="15"/>
      <c r="I340" s="15"/>
      <c r="J340" s="15"/>
      <c r="K340" s="15"/>
      <c r="L340" s="15"/>
      <c r="M340" s="15"/>
      <c r="N340" s="15"/>
      <c r="O340" s="16"/>
      <c r="P340" s="14"/>
      <c r="Q340" s="17"/>
      <c r="R340" s="15"/>
      <c r="S340" s="35"/>
      <c r="T340" s="28"/>
      <c r="U340" s="28"/>
      <c r="V340" s="14"/>
      <c r="W340" s="14"/>
      <c r="X340" s="18"/>
      <c r="Y340" s="17"/>
    </row>
    <row r="341" spans="1:25" x14ac:dyDescent="0.25">
      <c r="A341" s="14"/>
      <c r="B341" s="14"/>
      <c r="C341" s="25"/>
      <c r="D341" s="25"/>
      <c r="E341" s="14"/>
      <c r="F341" s="15"/>
      <c r="G341" s="15"/>
      <c r="H341" s="15"/>
      <c r="I341" s="15"/>
      <c r="J341" s="15"/>
      <c r="K341" s="15"/>
      <c r="L341" s="15"/>
      <c r="M341" s="15"/>
      <c r="N341" s="15"/>
      <c r="O341" s="16"/>
      <c r="P341" s="14"/>
      <c r="Q341" s="17"/>
      <c r="R341" s="15"/>
      <c r="S341" s="35"/>
      <c r="T341" s="28"/>
      <c r="U341" s="28"/>
      <c r="V341" s="14"/>
      <c r="W341" s="14"/>
      <c r="X341" s="18"/>
      <c r="Y341" s="17"/>
    </row>
    <row r="342" spans="1:25" x14ac:dyDescent="0.25">
      <c r="A342" s="14"/>
      <c r="B342" s="14"/>
      <c r="C342" s="25"/>
      <c r="D342" s="25"/>
      <c r="E342" s="14"/>
      <c r="F342" s="15"/>
      <c r="G342" s="15"/>
      <c r="H342" s="15"/>
      <c r="I342" s="15"/>
      <c r="J342" s="15"/>
      <c r="K342" s="15"/>
      <c r="L342" s="15"/>
      <c r="M342" s="15"/>
      <c r="N342" s="15"/>
      <c r="O342" s="16"/>
      <c r="P342" s="14"/>
      <c r="Q342" s="17"/>
      <c r="R342" s="15"/>
      <c r="S342" s="35"/>
      <c r="T342" s="28"/>
      <c r="U342" s="28"/>
      <c r="V342" s="14"/>
      <c r="W342" s="14"/>
      <c r="X342" s="18"/>
      <c r="Y342" s="17"/>
    </row>
    <row r="343" spans="1:25" x14ac:dyDescent="0.25">
      <c r="A343" s="14"/>
      <c r="B343" s="14"/>
      <c r="C343" s="25"/>
      <c r="D343" s="25"/>
      <c r="E343" s="14"/>
      <c r="F343" s="15"/>
      <c r="G343" s="15"/>
      <c r="H343" s="15"/>
      <c r="I343" s="15"/>
      <c r="J343" s="15"/>
      <c r="K343" s="15"/>
      <c r="L343" s="15"/>
      <c r="M343" s="15"/>
      <c r="N343" s="15"/>
      <c r="O343" s="16"/>
      <c r="P343" s="14"/>
      <c r="Q343" s="17"/>
      <c r="R343" s="15"/>
      <c r="S343" s="32"/>
      <c r="T343" s="28"/>
      <c r="U343" s="28"/>
      <c r="V343" s="14"/>
      <c r="W343" s="14"/>
      <c r="X343" s="18"/>
      <c r="Y343" s="17"/>
    </row>
    <row r="344" spans="1:25" x14ac:dyDescent="0.25">
      <c r="A344" s="14"/>
      <c r="B344" s="14"/>
      <c r="C344" s="25"/>
      <c r="D344" s="25"/>
      <c r="E344" s="14"/>
      <c r="F344" s="15"/>
      <c r="G344" s="15"/>
      <c r="H344" s="15"/>
      <c r="I344" s="15"/>
      <c r="J344" s="15"/>
      <c r="K344" s="15"/>
      <c r="L344" s="15"/>
      <c r="M344" s="15"/>
      <c r="N344" s="15"/>
      <c r="O344" s="16"/>
      <c r="P344" s="14"/>
      <c r="Q344" s="17"/>
      <c r="R344" s="15"/>
      <c r="S344" s="32"/>
      <c r="T344" s="28"/>
      <c r="U344" s="28"/>
      <c r="V344" s="14"/>
      <c r="W344" s="14"/>
      <c r="X344" s="18"/>
      <c r="Y344" s="17"/>
    </row>
    <row r="345" spans="1:25" x14ac:dyDescent="0.25">
      <c r="A345" s="14"/>
      <c r="B345" s="14"/>
      <c r="C345" s="25"/>
      <c r="D345" s="25"/>
      <c r="E345" s="14"/>
      <c r="F345" s="15"/>
      <c r="G345" s="15"/>
      <c r="H345" s="15"/>
      <c r="I345" s="15"/>
      <c r="J345" s="15"/>
      <c r="K345" s="15"/>
      <c r="L345" s="15"/>
      <c r="M345" s="15"/>
      <c r="N345" s="15"/>
      <c r="O345" s="16"/>
      <c r="P345" s="14"/>
      <c r="Q345" s="17"/>
      <c r="R345" s="15"/>
      <c r="S345" s="28"/>
      <c r="T345" s="28"/>
      <c r="U345" s="28"/>
      <c r="V345" s="14"/>
      <c r="W345" s="14"/>
      <c r="X345" s="18"/>
      <c r="Y345" s="17"/>
    </row>
    <row r="346" spans="1:25" x14ac:dyDescent="0.25">
      <c r="A346" s="14"/>
      <c r="B346" s="14"/>
      <c r="C346" s="25"/>
      <c r="D346" s="25"/>
      <c r="E346" s="14"/>
      <c r="F346" s="15"/>
      <c r="G346" s="15"/>
      <c r="H346" s="15"/>
      <c r="I346" s="15"/>
      <c r="J346" s="15"/>
      <c r="K346" s="15"/>
      <c r="L346" s="15"/>
      <c r="M346" s="15"/>
      <c r="N346" s="15"/>
      <c r="O346" s="16"/>
      <c r="P346" s="14"/>
      <c r="Q346" s="17"/>
      <c r="R346" s="15"/>
      <c r="S346" s="28"/>
      <c r="T346" s="28"/>
      <c r="U346" s="28"/>
      <c r="V346" s="14"/>
      <c r="W346" s="14"/>
      <c r="X346" s="18"/>
      <c r="Y346" s="17"/>
    </row>
    <row r="347" spans="1:25" x14ac:dyDescent="0.25">
      <c r="A347" s="14"/>
      <c r="B347" s="14"/>
      <c r="C347" s="25"/>
      <c r="D347" s="25"/>
      <c r="E347" s="14"/>
      <c r="F347" s="15"/>
      <c r="G347" s="15"/>
      <c r="H347" s="15"/>
      <c r="I347" s="15"/>
      <c r="J347" s="15"/>
      <c r="K347" s="15"/>
      <c r="L347" s="15"/>
      <c r="M347" s="15"/>
      <c r="N347" s="15"/>
      <c r="O347" s="16"/>
      <c r="P347" s="14"/>
      <c r="Q347" s="17"/>
      <c r="R347" s="15"/>
      <c r="S347" s="28"/>
      <c r="T347" s="28"/>
      <c r="U347" s="28"/>
      <c r="V347" s="14"/>
      <c r="W347" s="14"/>
      <c r="X347" s="18"/>
      <c r="Y347" s="17"/>
    </row>
    <row r="348" spans="1:25" x14ac:dyDescent="0.25">
      <c r="A348" s="14"/>
      <c r="B348" s="14"/>
      <c r="C348" s="25"/>
      <c r="D348" s="25"/>
      <c r="E348" s="14"/>
      <c r="F348" s="15"/>
      <c r="G348" s="15"/>
      <c r="H348" s="15"/>
      <c r="I348" s="15"/>
      <c r="J348" s="15"/>
      <c r="K348" s="15"/>
      <c r="L348" s="15"/>
      <c r="M348" s="15"/>
      <c r="N348" s="15"/>
      <c r="O348" s="16"/>
      <c r="P348" s="14"/>
      <c r="Q348" s="17"/>
      <c r="R348" s="15"/>
      <c r="S348" s="28"/>
      <c r="T348" s="28"/>
      <c r="U348" s="28"/>
      <c r="V348" s="14"/>
      <c r="W348" s="14"/>
      <c r="X348" s="18"/>
      <c r="Y348" s="17"/>
    </row>
    <row r="349" spans="1:25" x14ac:dyDescent="0.25">
      <c r="A349" s="14"/>
      <c r="B349" s="14"/>
      <c r="C349" s="25"/>
      <c r="D349" s="25"/>
      <c r="E349" s="14"/>
      <c r="F349" s="15"/>
      <c r="G349" s="15"/>
      <c r="H349" s="15"/>
      <c r="I349" s="15"/>
      <c r="J349" s="15"/>
      <c r="K349" s="15"/>
      <c r="L349" s="15"/>
      <c r="M349" s="15"/>
      <c r="N349" s="15"/>
      <c r="O349" s="16"/>
      <c r="P349" s="14"/>
      <c r="Q349" s="17"/>
      <c r="R349" s="15"/>
      <c r="S349" s="28"/>
      <c r="T349" s="28"/>
      <c r="U349" s="28"/>
      <c r="V349" s="14"/>
      <c r="W349" s="14"/>
      <c r="X349" s="18"/>
      <c r="Y349" s="17"/>
    </row>
    <row r="350" spans="1:25" x14ac:dyDescent="0.25">
      <c r="A350" s="14"/>
      <c r="B350" s="14"/>
      <c r="C350" s="25"/>
      <c r="D350" s="25"/>
      <c r="E350" s="14"/>
      <c r="F350" s="15"/>
      <c r="G350" s="15"/>
      <c r="H350" s="15"/>
      <c r="I350" s="15"/>
      <c r="J350" s="15"/>
      <c r="K350" s="15"/>
      <c r="L350" s="15"/>
      <c r="M350" s="15"/>
      <c r="N350" s="15"/>
      <c r="O350" s="16"/>
      <c r="P350" s="14"/>
      <c r="Q350" s="17"/>
      <c r="R350" s="15"/>
      <c r="S350" s="28"/>
      <c r="T350" s="28"/>
      <c r="U350" s="28"/>
      <c r="V350" s="14"/>
      <c r="W350" s="14"/>
      <c r="X350" s="18"/>
      <c r="Y350" s="17"/>
    </row>
    <row r="351" spans="1:25" x14ac:dyDescent="0.25">
      <c r="A351" s="14"/>
      <c r="B351" s="14"/>
      <c r="C351" s="25"/>
      <c r="D351" s="25"/>
      <c r="E351" s="14"/>
      <c r="F351" s="15"/>
      <c r="G351" s="15"/>
      <c r="H351" s="15"/>
      <c r="I351" s="15"/>
      <c r="J351" s="15"/>
      <c r="K351" s="15"/>
      <c r="L351" s="15"/>
      <c r="M351" s="15"/>
      <c r="N351" s="15"/>
      <c r="O351" s="16"/>
      <c r="P351" s="14"/>
      <c r="Q351" s="17"/>
      <c r="R351" s="15"/>
      <c r="S351" s="28"/>
      <c r="T351" s="28"/>
      <c r="U351" s="28"/>
      <c r="V351" s="14"/>
      <c r="W351" s="14"/>
      <c r="X351" s="18"/>
      <c r="Y351" s="17"/>
    </row>
    <row r="352" spans="1:25" x14ac:dyDescent="0.25">
      <c r="A352" s="14"/>
      <c r="B352" s="14"/>
      <c r="C352" s="25"/>
      <c r="D352" s="25"/>
      <c r="E352" s="14"/>
      <c r="F352" s="15"/>
      <c r="G352" s="15"/>
      <c r="H352" s="15"/>
      <c r="I352" s="15"/>
      <c r="J352" s="15"/>
      <c r="K352" s="15"/>
      <c r="L352" s="15"/>
      <c r="M352" s="15"/>
      <c r="N352" s="15"/>
      <c r="O352" s="16"/>
      <c r="P352" s="14"/>
      <c r="Q352" s="17"/>
      <c r="R352" s="15"/>
      <c r="S352" s="28"/>
      <c r="T352" s="28"/>
      <c r="U352" s="28"/>
      <c r="V352" s="14"/>
      <c r="W352" s="14"/>
      <c r="X352" s="18"/>
      <c r="Y352" s="17"/>
    </row>
    <row r="353" spans="1:25" x14ac:dyDescent="0.25">
      <c r="A353" s="14"/>
      <c r="B353" s="14"/>
      <c r="C353" s="25"/>
      <c r="D353" s="25"/>
      <c r="E353" s="14"/>
      <c r="F353" s="15"/>
      <c r="G353" s="15"/>
      <c r="H353" s="15"/>
      <c r="I353" s="15"/>
      <c r="J353" s="15"/>
      <c r="K353" s="15"/>
      <c r="L353" s="15"/>
      <c r="M353" s="15"/>
      <c r="N353" s="15"/>
      <c r="O353" s="16"/>
      <c r="P353" s="14"/>
      <c r="Q353" s="17"/>
      <c r="R353" s="15"/>
      <c r="S353" s="28"/>
      <c r="T353" s="28"/>
      <c r="U353" s="28"/>
      <c r="V353" s="14"/>
      <c r="W353" s="14"/>
      <c r="X353" s="18"/>
      <c r="Y353" s="17"/>
    </row>
    <row r="354" spans="1:25" x14ac:dyDescent="0.25">
      <c r="A354" s="14"/>
      <c r="B354" s="14"/>
      <c r="C354" s="25"/>
      <c r="D354" s="25"/>
      <c r="E354" s="14"/>
      <c r="F354" s="15"/>
      <c r="G354" s="15"/>
      <c r="H354" s="15"/>
      <c r="I354" s="15"/>
      <c r="J354" s="15"/>
      <c r="K354" s="15"/>
      <c r="L354" s="15"/>
      <c r="M354" s="15"/>
      <c r="N354" s="15"/>
      <c r="O354" s="16"/>
      <c r="P354" s="14"/>
      <c r="Q354" s="17"/>
      <c r="R354" s="15"/>
      <c r="S354" s="35"/>
      <c r="T354" s="28"/>
      <c r="U354" s="28"/>
      <c r="V354" s="14"/>
      <c r="W354" s="14"/>
      <c r="X354" s="18"/>
      <c r="Y354" s="17"/>
    </row>
    <row r="355" spans="1:25" x14ac:dyDescent="0.25">
      <c r="A355" s="14"/>
      <c r="B355" s="14"/>
      <c r="C355" s="25"/>
      <c r="D355" s="25"/>
      <c r="E355" s="14"/>
      <c r="F355" s="15"/>
      <c r="G355" s="15"/>
      <c r="H355" s="15"/>
      <c r="I355" s="15"/>
      <c r="J355" s="15"/>
      <c r="K355" s="15"/>
      <c r="L355" s="15"/>
      <c r="M355" s="15"/>
      <c r="N355" s="15"/>
      <c r="O355" s="16"/>
      <c r="P355" s="14"/>
      <c r="Q355" s="17"/>
      <c r="R355" s="15"/>
      <c r="S355" s="28"/>
      <c r="T355" s="28"/>
      <c r="U355" s="28"/>
      <c r="V355" s="14"/>
      <c r="W355" s="14"/>
      <c r="X355" s="18"/>
      <c r="Y355" s="17"/>
    </row>
    <row r="356" spans="1:25" x14ac:dyDescent="0.25">
      <c r="A356" s="14"/>
      <c r="B356" s="14"/>
      <c r="C356" s="25"/>
      <c r="D356" s="25"/>
      <c r="E356" s="14"/>
      <c r="F356" s="15"/>
      <c r="G356" s="15"/>
      <c r="H356" s="15"/>
      <c r="I356" s="15"/>
      <c r="J356" s="15"/>
      <c r="K356" s="15"/>
      <c r="L356" s="15"/>
      <c r="M356" s="15"/>
      <c r="N356" s="15"/>
      <c r="O356" s="16"/>
      <c r="P356" s="14"/>
      <c r="Q356" s="17"/>
      <c r="R356" s="15"/>
      <c r="S356" s="28"/>
      <c r="T356" s="28"/>
      <c r="U356" s="28"/>
      <c r="V356" s="14"/>
      <c r="W356" s="14"/>
      <c r="X356" s="18"/>
      <c r="Y356" s="17"/>
    </row>
    <row r="357" spans="1:25" x14ac:dyDescent="0.25">
      <c r="A357" s="14"/>
      <c r="B357" s="14"/>
      <c r="C357" s="25"/>
      <c r="D357" s="25"/>
      <c r="E357" s="14"/>
      <c r="F357" s="15"/>
      <c r="G357" s="15"/>
      <c r="H357" s="15"/>
      <c r="I357" s="15"/>
      <c r="J357" s="15"/>
      <c r="K357" s="15"/>
      <c r="L357" s="15"/>
      <c r="M357" s="15"/>
      <c r="N357" s="15"/>
      <c r="O357" s="16"/>
      <c r="P357" s="14"/>
      <c r="Q357" s="17"/>
      <c r="R357" s="15"/>
      <c r="S357" s="35"/>
      <c r="T357" s="28"/>
      <c r="U357" s="28"/>
      <c r="V357" s="14"/>
      <c r="W357" s="14"/>
      <c r="X357" s="18"/>
      <c r="Y357" s="17"/>
    </row>
    <row r="358" spans="1:25" x14ac:dyDescent="0.25">
      <c r="A358" s="14"/>
      <c r="B358" s="14"/>
      <c r="C358" s="25"/>
      <c r="D358" s="25"/>
      <c r="E358" s="14"/>
      <c r="F358" s="15"/>
      <c r="G358" s="15"/>
      <c r="H358" s="15"/>
      <c r="I358" s="15"/>
      <c r="J358" s="15"/>
      <c r="K358" s="15"/>
      <c r="L358" s="15"/>
      <c r="M358" s="15"/>
      <c r="N358" s="15"/>
      <c r="O358" s="16"/>
      <c r="P358" s="14"/>
      <c r="Q358" s="17"/>
      <c r="R358" s="15"/>
      <c r="S358" s="35"/>
      <c r="T358" s="28"/>
      <c r="U358" s="28"/>
      <c r="V358" s="14"/>
      <c r="W358" s="14"/>
      <c r="X358" s="18"/>
      <c r="Y358" s="17"/>
    </row>
    <row r="359" spans="1:25" x14ac:dyDescent="0.25">
      <c r="A359" s="14"/>
      <c r="B359" s="14"/>
      <c r="C359" s="25"/>
      <c r="D359" s="25"/>
      <c r="E359" s="14"/>
      <c r="F359" s="15"/>
      <c r="G359" s="15"/>
      <c r="H359" s="15"/>
      <c r="I359" s="15"/>
      <c r="J359" s="15"/>
      <c r="K359" s="15"/>
      <c r="L359" s="15"/>
      <c r="M359" s="15"/>
      <c r="N359" s="15"/>
      <c r="O359" s="16"/>
      <c r="P359" s="14"/>
      <c r="Q359" s="17"/>
      <c r="R359" s="15"/>
      <c r="S359" s="35"/>
      <c r="T359" s="28"/>
      <c r="U359" s="28"/>
      <c r="V359" s="14"/>
      <c r="W359" s="14"/>
      <c r="X359" s="18"/>
      <c r="Y359" s="17"/>
    </row>
    <row r="360" spans="1:25" x14ac:dyDescent="0.25">
      <c r="A360" s="14"/>
      <c r="B360" s="14"/>
      <c r="C360" s="25"/>
      <c r="D360" s="25"/>
      <c r="E360" s="14"/>
      <c r="F360" s="15"/>
      <c r="G360" s="15"/>
      <c r="H360" s="15"/>
      <c r="I360" s="15"/>
      <c r="J360" s="15"/>
      <c r="K360" s="15"/>
      <c r="L360" s="15"/>
      <c r="M360" s="15"/>
      <c r="N360" s="15"/>
      <c r="O360" s="16"/>
      <c r="P360" s="14"/>
      <c r="Q360" s="17"/>
      <c r="R360" s="15"/>
      <c r="S360" s="35"/>
      <c r="T360" s="28"/>
      <c r="U360" s="28"/>
      <c r="V360" s="14"/>
      <c r="W360" s="14"/>
      <c r="X360" s="18"/>
      <c r="Y360" s="17"/>
    </row>
    <row r="361" spans="1:25" x14ac:dyDescent="0.25">
      <c r="A361" s="14"/>
      <c r="B361" s="14"/>
      <c r="C361" s="25"/>
      <c r="D361" s="25"/>
      <c r="E361" s="14"/>
      <c r="F361" s="15"/>
      <c r="G361" s="15"/>
      <c r="H361" s="15"/>
      <c r="I361" s="15"/>
      <c r="J361" s="15"/>
      <c r="K361" s="15"/>
      <c r="L361" s="15"/>
      <c r="M361" s="15"/>
      <c r="N361" s="15"/>
      <c r="O361" s="16"/>
      <c r="P361" s="14"/>
      <c r="Q361" s="17"/>
      <c r="R361" s="15"/>
      <c r="S361" s="35"/>
      <c r="T361" s="28"/>
      <c r="U361" s="28"/>
      <c r="V361" s="14"/>
      <c r="W361" s="14"/>
      <c r="X361" s="18"/>
      <c r="Y361" s="17"/>
    </row>
    <row r="362" spans="1:25" x14ac:dyDescent="0.25">
      <c r="A362" s="14"/>
      <c r="B362" s="14"/>
      <c r="C362" s="25"/>
      <c r="D362" s="25"/>
      <c r="E362" s="14"/>
      <c r="F362" s="15"/>
      <c r="G362" s="15"/>
      <c r="H362" s="15"/>
      <c r="I362" s="15"/>
      <c r="J362" s="15"/>
      <c r="K362" s="15"/>
      <c r="L362" s="15"/>
      <c r="M362" s="15"/>
      <c r="N362" s="15"/>
      <c r="O362" s="16"/>
      <c r="P362" s="14"/>
      <c r="Q362" s="17"/>
      <c r="R362" s="15"/>
      <c r="S362" s="32"/>
      <c r="T362" s="28"/>
      <c r="U362" s="28"/>
      <c r="V362" s="14"/>
      <c r="W362" s="14"/>
      <c r="X362" s="18"/>
      <c r="Y362" s="17"/>
    </row>
    <row r="363" spans="1:25" x14ac:dyDescent="0.25">
      <c r="A363" s="14"/>
      <c r="B363" s="14"/>
      <c r="C363" s="25"/>
      <c r="D363" s="25"/>
      <c r="E363" s="14"/>
      <c r="F363" s="15"/>
      <c r="G363" s="15"/>
      <c r="H363" s="15"/>
      <c r="I363" s="15"/>
      <c r="J363" s="15"/>
      <c r="K363" s="15"/>
      <c r="L363" s="15"/>
      <c r="M363" s="15"/>
      <c r="N363" s="15"/>
      <c r="O363" s="16"/>
      <c r="P363" s="14"/>
      <c r="Q363" s="17"/>
      <c r="R363" s="15"/>
      <c r="S363" s="28"/>
      <c r="T363" s="28"/>
      <c r="U363" s="28"/>
      <c r="V363" s="14"/>
      <c r="W363" s="14"/>
      <c r="X363" s="18"/>
      <c r="Y363" s="17"/>
    </row>
    <row r="364" spans="1:25" x14ac:dyDescent="0.25">
      <c r="A364" s="14"/>
      <c r="B364" s="14"/>
      <c r="C364" s="25"/>
      <c r="D364" s="25"/>
      <c r="E364" s="14"/>
      <c r="F364" s="15"/>
      <c r="G364" s="15"/>
      <c r="H364" s="15"/>
      <c r="I364" s="15"/>
      <c r="J364" s="15"/>
      <c r="K364" s="15"/>
      <c r="L364" s="15"/>
      <c r="M364" s="15"/>
      <c r="N364" s="15"/>
      <c r="O364" s="16"/>
      <c r="P364" s="14"/>
      <c r="Q364" s="17"/>
      <c r="R364" s="15"/>
      <c r="S364" s="28"/>
      <c r="T364" s="28"/>
      <c r="U364" s="28"/>
      <c r="V364" s="14"/>
      <c r="W364" s="14"/>
      <c r="X364" s="18"/>
      <c r="Y364" s="17"/>
    </row>
    <row r="365" spans="1:25" x14ac:dyDescent="0.25">
      <c r="A365" s="14"/>
      <c r="B365" s="14"/>
      <c r="C365" s="25"/>
      <c r="D365" s="25"/>
      <c r="E365" s="14"/>
      <c r="F365" s="15"/>
      <c r="G365" s="15"/>
      <c r="H365" s="15"/>
      <c r="I365" s="15"/>
      <c r="J365" s="15"/>
      <c r="K365" s="15"/>
      <c r="L365" s="15"/>
      <c r="M365" s="15"/>
      <c r="N365" s="15"/>
      <c r="O365" s="16"/>
      <c r="P365" s="14"/>
      <c r="Q365" s="17"/>
      <c r="R365" s="15"/>
      <c r="S365" s="28"/>
      <c r="T365" s="28"/>
      <c r="U365" s="28"/>
      <c r="V365" s="14"/>
      <c r="W365" s="14"/>
      <c r="X365" s="18"/>
      <c r="Y365" s="17"/>
    </row>
    <row r="366" spans="1:25" x14ac:dyDescent="0.25">
      <c r="A366" s="14"/>
      <c r="B366" s="14"/>
      <c r="C366" s="25"/>
      <c r="D366" s="25"/>
      <c r="E366" s="14"/>
      <c r="F366" s="15"/>
      <c r="G366" s="15"/>
      <c r="H366" s="15"/>
      <c r="I366" s="15"/>
      <c r="J366" s="15"/>
      <c r="K366" s="15"/>
      <c r="L366" s="15"/>
      <c r="M366" s="15"/>
      <c r="N366" s="15"/>
      <c r="O366" s="16"/>
      <c r="P366" s="14"/>
      <c r="Q366" s="17"/>
      <c r="R366" s="15"/>
      <c r="S366" s="35"/>
      <c r="T366" s="28"/>
      <c r="U366" s="28"/>
      <c r="V366" s="14"/>
      <c r="W366" s="14"/>
      <c r="X366" s="18"/>
      <c r="Y366" s="17"/>
    </row>
    <row r="367" spans="1:25" x14ac:dyDescent="0.25">
      <c r="A367" s="14"/>
      <c r="B367" s="14"/>
      <c r="C367" s="25"/>
      <c r="D367" s="25"/>
      <c r="E367" s="14"/>
      <c r="F367" s="15"/>
      <c r="G367" s="15"/>
      <c r="H367" s="15"/>
      <c r="I367" s="15"/>
      <c r="J367" s="15"/>
      <c r="K367" s="15"/>
      <c r="L367" s="15"/>
      <c r="M367" s="15"/>
      <c r="N367" s="15"/>
      <c r="O367" s="16"/>
      <c r="P367" s="14"/>
      <c r="Q367" s="17"/>
      <c r="R367" s="15"/>
      <c r="S367" s="35"/>
      <c r="T367" s="28"/>
      <c r="U367" s="28"/>
      <c r="V367" s="14"/>
      <c r="W367" s="14"/>
      <c r="X367" s="18"/>
      <c r="Y367" s="17"/>
    </row>
    <row r="368" spans="1:25" x14ac:dyDescent="0.25">
      <c r="A368" s="14"/>
      <c r="B368" s="14"/>
      <c r="C368" s="25"/>
      <c r="D368" s="25"/>
      <c r="E368" s="14"/>
      <c r="F368" s="15"/>
      <c r="G368" s="15"/>
      <c r="H368" s="15"/>
      <c r="I368" s="15"/>
      <c r="J368" s="15"/>
      <c r="K368" s="15"/>
      <c r="L368" s="15"/>
      <c r="M368" s="15"/>
      <c r="N368" s="15"/>
      <c r="O368" s="16"/>
      <c r="P368" s="14"/>
      <c r="Q368" s="17"/>
      <c r="R368" s="15"/>
      <c r="S368" s="35"/>
      <c r="T368" s="28"/>
      <c r="U368" s="28"/>
      <c r="V368" s="14"/>
      <c r="W368" s="14"/>
      <c r="X368" s="18"/>
      <c r="Y368" s="17"/>
    </row>
    <row r="369" spans="1:25" x14ac:dyDescent="0.25">
      <c r="A369" s="14"/>
      <c r="B369" s="14"/>
      <c r="C369" s="25"/>
      <c r="D369" s="25"/>
      <c r="E369" s="14"/>
      <c r="F369" s="15"/>
      <c r="G369" s="15"/>
      <c r="H369" s="15"/>
      <c r="I369" s="15"/>
      <c r="J369" s="15"/>
      <c r="K369" s="15"/>
      <c r="L369" s="15"/>
      <c r="M369" s="15"/>
      <c r="N369" s="15"/>
      <c r="O369" s="16"/>
      <c r="P369" s="14"/>
      <c r="Q369" s="17"/>
      <c r="R369" s="15"/>
      <c r="S369" s="35"/>
      <c r="T369" s="28"/>
      <c r="U369" s="28"/>
      <c r="V369" s="14"/>
      <c r="W369" s="14"/>
      <c r="X369" s="18"/>
      <c r="Y369" s="17"/>
    </row>
    <row r="370" spans="1:25" x14ac:dyDescent="0.25">
      <c r="A370" s="14"/>
      <c r="B370" s="14"/>
      <c r="C370" s="25"/>
      <c r="D370" s="25"/>
      <c r="E370" s="14"/>
      <c r="F370" s="15"/>
      <c r="G370" s="15"/>
      <c r="H370" s="15"/>
      <c r="I370" s="15"/>
      <c r="J370" s="15"/>
      <c r="K370" s="15"/>
      <c r="L370" s="15"/>
      <c r="M370" s="15"/>
      <c r="N370" s="15"/>
      <c r="O370" s="16"/>
      <c r="P370" s="14"/>
      <c r="Q370" s="17"/>
      <c r="R370" s="15"/>
      <c r="S370" s="35"/>
      <c r="T370" s="28"/>
      <c r="U370" s="28"/>
      <c r="V370" s="14"/>
      <c r="W370" s="14"/>
      <c r="X370" s="18"/>
      <c r="Y370" s="17"/>
    </row>
    <row r="371" spans="1:25" x14ac:dyDescent="0.25">
      <c r="A371" s="14"/>
      <c r="B371" s="14"/>
      <c r="C371" s="25"/>
      <c r="D371" s="25"/>
      <c r="E371" s="14"/>
      <c r="F371" s="15"/>
      <c r="G371" s="15"/>
      <c r="H371" s="15"/>
      <c r="I371" s="15"/>
      <c r="J371" s="15"/>
      <c r="K371" s="15"/>
      <c r="L371" s="15"/>
      <c r="M371" s="15"/>
      <c r="N371" s="15"/>
      <c r="O371" s="16"/>
      <c r="P371" s="14"/>
      <c r="Q371" s="17"/>
      <c r="R371" s="15"/>
      <c r="S371" s="35"/>
      <c r="T371" s="28"/>
      <c r="U371" s="28"/>
      <c r="V371" s="14"/>
      <c r="W371" s="14"/>
      <c r="X371" s="18"/>
      <c r="Y371" s="17"/>
    </row>
    <row r="372" spans="1:25" x14ac:dyDescent="0.25">
      <c r="A372" s="14"/>
      <c r="B372" s="14"/>
      <c r="C372" s="25"/>
      <c r="D372" s="25"/>
      <c r="E372" s="14"/>
      <c r="F372" s="15"/>
      <c r="G372" s="15"/>
      <c r="H372" s="15"/>
      <c r="I372" s="15"/>
      <c r="J372" s="15"/>
      <c r="K372" s="15"/>
      <c r="L372" s="15"/>
      <c r="M372" s="15"/>
      <c r="N372" s="15"/>
      <c r="O372" s="16"/>
      <c r="P372" s="14"/>
      <c r="Q372" s="17"/>
      <c r="R372" s="15"/>
      <c r="S372" s="35"/>
      <c r="T372" s="28"/>
      <c r="U372" s="28"/>
      <c r="V372" s="14"/>
      <c r="W372" s="14"/>
      <c r="X372" s="18"/>
      <c r="Y372" s="17"/>
    </row>
    <row r="373" spans="1:25" x14ac:dyDescent="0.25">
      <c r="A373" s="14"/>
      <c r="B373" s="14"/>
      <c r="C373" s="25"/>
      <c r="D373" s="25"/>
      <c r="E373" s="14"/>
      <c r="F373" s="15"/>
      <c r="G373" s="15"/>
      <c r="H373" s="15"/>
      <c r="I373" s="15"/>
      <c r="J373" s="15"/>
      <c r="K373" s="15"/>
      <c r="L373" s="15"/>
      <c r="M373" s="15"/>
      <c r="N373" s="15"/>
      <c r="O373" s="16"/>
      <c r="P373" s="14"/>
      <c r="Q373" s="17"/>
      <c r="R373" s="15"/>
      <c r="S373" s="35"/>
      <c r="T373" s="28"/>
      <c r="U373" s="28"/>
      <c r="V373" s="14"/>
      <c r="W373" s="14"/>
      <c r="X373" s="18"/>
      <c r="Y373" s="17"/>
    </row>
    <row r="374" spans="1:25" x14ac:dyDescent="0.25">
      <c r="A374" s="14"/>
      <c r="B374" s="14"/>
      <c r="C374" s="25"/>
      <c r="D374" s="25"/>
      <c r="E374" s="14"/>
      <c r="F374" s="15"/>
      <c r="G374" s="15"/>
      <c r="H374" s="15"/>
      <c r="I374" s="15"/>
      <c r="J374" s="15"/>
      <c r="K374" s="15"/>
      <c r="L374" s="15"/>
      <c r="M374" s="15"/>
      <c r="N374" s="15"/>
      <c r="O374" s="16"/>
      <c r="P374" s="14"/>
      <c r="Q374" s="17"/>
      <c r="R374" s="15"/>
      <c r="S374" s="35"/>
      <c r="T374" s="28"/>
      <c r="U374" s="28"/>
      <c r="V374" s="14"/>
      <c r="W374" s="14"/>
      <c r="X374" s="18"/>
      <c r="Y374" s="17"/>
    </row>
    <row r="375" spans="1:25" x14ac:dyDescent="0.25">
      <c r="A375" s="14"/>
      <c r="B375" s="14"/>
      <c r="C375" s="25"/>
      <c r="D375" s="25"/>
      <c r="E375" s="14"/>
      <c r="F375" s="15"/>
      <c r="G375" s="15"/>
      <c r="H375" s="15"/>
      <c r="I375" s="15"/>
      <c r="J375" s="15"/>
      <c r="K375" s="15"/>
      <c r="L375" s="15"/>
      <c r="M375" s="15"/>
      <c r="N375" s="15"/>
      <c r="O375" s="16"/>
      <c r="P375" s="14"/>
      <c r="Q375" s="17"/>
      <c r="R375" s="15"/>
      <c r="S375" s="35"/>
      <c r="T375" s="28"/>
      <c r="U375" s="28"/>
      <c r="V375" s="14"/>
      <c r="W375" s="14"/>
      <c r="X375" s="18"/>
      <c r="Y375" s="17"/>
    </row>
    <row r="376" spans="1:25" x14ac:dyDescent="0.25">
      <c r="A376" s="14"/>
      <c r="B376" s="14"/>
      <c r="C376" s="25"/>
      <c r="D376" s="25"/>
      <c r="E376" s="14"/>
      <c r="F376" s="15"/>
      <c r="G376" s="15"/>
      <c r="H376" s="15"/>
      <c r="I376" s="15"/>
      <c r="J376" s="15"/>
      <c r="K376" s="15"/>
      <c r="L376" s="15"/>
      <c r="M376" s="15"/>
      <c r="N376" s="15"/>
      <c r="O376" s="16"/>
      <c r="P376" s="14"/>
      <c r="Q376" s="17"/>
      <c r="R376" s="15"/>
      <c r="S376" s="35"/>
      <c r="T376" s="28"/>
      <c r="U376" s="28"/>
      <c r="V376" s="14"/>
      <c r="W376" s="14"/>
      <c r="X376" s="18"/>
      <c r="Y376" s="17"/>
    </row>
    <row r="377" spans="1:25" x14ac:dyDescent="0.25">
      <c r="A377" s="14"/>
      <c r="B377" s="14"/>
      <c r="C377" s="25"/>
      <c r="D377" s="25"/>
      <c r="E377" s="14"/>
      <c r="F377" s="15"/>
      <c r="G377" s="15"/>
      <c r="H377" s="15"/>
      <c r="I377" s="15"/>
      <c r="J377" s="15"/>
      <c r="K377" s="15"/>
      <c r="L377" s="15"/>
      <c r="M377" s="15"/>
      <c r="N377" s="15"/>
      <c r="O377" s="16"/>
      <c r="P377" s="14"/>
      <c r="Q377" s="17"/>
      <c r="R377" s="15"/>
      <c r="S377" s="35"/>
      <c r="T377" s="28"/>
      <c r="U377" s="28"/>
      <c r="V377" s="14"/>
      <c r="W377" s="14"/>
      <c r="X377" s="18"/>
      <c r="Y377" s="17"/>
    </row>
    <row r="378" spans="1:25" x14ac:dyDescent="0.25">
      <c r="A378" s="14"/>
      <c r="B378" s="14"/>
      <c r="C378" s="25"/>
      <c r="D378" s="25"/>
      <c r="E378" s="14"/>
      <c r="F378" s="15"/>
      <c r="G378" s="15"/>
      <c r="H378" s="15"/>
      <c r="I378" s="15"/>
      <c r="J378" s="15"/>
      <c r="K378" s="15"/>
      <c r="L378" s="15"/>
      <c r="M378" s="15"/>
      <c r="N378" s="15"/>
      <c r="O378" s="16"/>
      <c r="P378" s="14"/>
      <c r="Q378" s="17"/>
      <c r="R378" s="15"/>
      <c r="S378" s="35"/>
      <c r="T378" s="28"/>
      <c r="U378" s="28"/>
      <c r="V378" s="14"/>
      <c r="W378" s="14"/>
      <c r="X378" s="18"/>
      <c r="Y378" s="17"/>
    </row>
    <row r="379" spans="1:25" x14ac:dyDescent="0.25">
      <c r="A379" s="14"/>
      <c r="B379" s="14"/>
      <c r="C379" s="25"/>
      <c r="D379" s="25"/>
      <c r="E379" s="14"/>
      <c r="F379" s="15"/>
      <c r="G379" s="15"/>
      <c r="H379" s="15"/>
      <c r="I379" s="15"/>
      <c r="J379" s="15"/>
      <c r="K379" s="15"/>
      <c r="L379" s="15"/>
      <c r="M379" s="15"/>
      <c r="N379" s="15"/>
      <c r="O379" s="16"/>
      <c r="P379" s="14"/>
      <c r="Q379" s="17"/>
      <c r="R379" s="15"/>
      <c r="S379" s="35"/>
      <c r="T379" s="28"/>
      <c r="U379" s="28"/>
      <c r="V379" s="14"/>
      <c r="W379" s="14"/>
      <c r="X379" s="18"/>
      <c r="Y379" s="17"/>
    </row>
    <row r="380" spans="1:25" x14ac:dyDescent="0.25">
      <c r="A380" s="14"/>
      <c r="B380" s="14"/>
      <c r="C380" s="25"/>
      <c r="D380" s="25"/>
      <c r="E380" s="14"/>
      <c r="F380" s="15"/>
      <c r="G380" s="15"/>
      <c r="H380" s="15"/>
      <c r="I380" s="15"/>
      <c r="J380" s="15"/>
      <c r="K380" s="15"/>
      <c r="L380" s="15"/>
      <c r="M380" s="15"/>
      <c r="N380" s="15"/>
      <c r="O380" s="16"/>
      <c r="P380" s="14"/>
      <c r="Q380" s="17"/>
      <c r="R380" s="15"/>
      <c r="S380" s="35"/>
      <c r="T380" s="28"/>
      <c r="U380" s="28"/>
      <c r="V380" s="14"/>
      <c r="W380" s="14"/>
      <c r="X380" s="18"/>
      <c r="Y380" s="17"/>
    </row>
    <row r="381" spans="1:25" x14ac:dyDescent="0.25">
      <c r="A381" s="14"/>
      <c r="B381" s="14"/>
      <c r="C381" s="25"/>
      <c r="D381" s="25"/>
      <c r="E381" s="14"/>
      <c r="F381" s="15"/>
      <c r="G381" s="15"/>
      <c r="H381" s="15"/>
      <c r="I381" s="15"/>
      <c r="J381" s="15"/>
      <c r="K381" s="15"/>
      <c r="L381" s="15"/>
      <c r="M381" s="15"/>
      <c r="N381" s="15"/>
      <c r="O381" s="16"/>
      <c r="P381" s="14"/>
      <c r="Q381" s="36"/>
      <c r="R381" s="15"/>
      <c r="S381" s="35"/>
      <c r="T381" s="28"/>
      <c r="U381" s="28"/>
      <c r="V381" s="14"/>
      <c r="W381" s="14"/>
      <c r="X381" s="18"/>
      <c r="Y381" s="17"/>
    </row>
    <row r="382" spans="1:25" x14ac:dyDescent="0.25">
      <c r="A382" s="14"/>
      <c r="B382" s="14"/>
      <c r="C382" s="25"/>
      <c r="D382" s="25"/>
      <c r="E382" s="14"/>
      <c r="F382" s="15"/>
      <c r="G382" s="15"/>
      <c r="H382" s="15"/>
      <c r="I382" s="15"/>
      <c r="J382" s="15"/>
      <c r="K382" s="15"/>
      <c r="L382" s="15"/>
      <c r="M382" s="15"/>
      <c r="N382" s="15"/>
      <c r="O382" s="16"/>
      <c r="P382" s="14"/>
      <c r="Q382" s="36"/>
      <c r="R382" s="15"/>
      <c r="S382" s="35"/>
      <c r="T382" s="28"/>
      <c r="U382" s="28"/>
      <c r="V382" s="14"/>
      <c r="W382" s="14"/>
      <c r="X382" s="18"/>
      <c r="Y382" s="17"/>
    </row>
    <row r="383" spans="1:25" x14ac:dyDescent="0.25">
      <c r="A383" s="14"/>
      <c r="B383" s="14"/>
      <c r="C383" s="25"/>
      <c r="D383" s="25"/>
      <c r="E383" s="14"/>
      <c r="F383" s="15"/>
      <c r="G383" s="15"/>
      <c r="H383" s="15"/>
      <c r="I383" s="15"/>
      <c r="J383" s="15"/>
      <c r="K383" s="15"/>
      <c r="L383" s="15"/>
      <c r="M383" s="15"/>
      <c r="N383" s="15"/>
      <c r="O383" s="16"/>
      <c r="P383" s="14"/>
      <c r="Q383" s="36"/>
      <c r="R383" s="15"/>
      <c r="S383" s="35"/>
      <c r="T383" s="28"/>
      <c r="U383" s="28"/>
      <c r="V383" s="14"/>
      <c r="W383" s="14"/>
      <c r="X383" s="18"/>
      <c r="Y383" s="17"/>
    </row>
    <row r="384" spans="1:25" x14ac:dyDescent="0.25">
      <c r="A384" s="14"/>
      <c r="B384" s="14"/>
      <c r="C384" s="25"/>
      <c r="D384" s="25"/>
      <c r="E384" s="14"/>
      <c r="F384" s="15"/>
      <c r="G384" s="15"/>
      <c r="H384" s="15"/>
      <c r="I384" s="15"/>
      <c r="J384" s="15"/>
      <c r="K384" s="15"/>
      <c r="L384" s="15"/>
      <c r="M384" s="15"/>
      <c r="N384" s="15"/>
      <c r="O384" s="16"/>
      <c r="P384" s="14"/>
      <c r="Q384" s="36"/>
      <c r="R384" s="15"/>
      <c r="S384" s="32"/>
      <c r="T384" s="28"/>
      <c r="U384" s="28"/>
      <c r="V384" s="14"/>
      <c r="W384" s="14"/>
      <c r="X384" s="18"/>
      <c r="Y384" s="17"/>
    </row>
    <row r="385" spans="1:25" x14ac:dyDescent="0.25">
      <c r="A385" s="14"/>
      <c r="B385" s="14"/>
      <c r="C385" s="25"/>
      <c r="D385" s="25"/>
      <c r="E385" s="14"/>
      <c r="F385" s="15"/>
      <c r="G385" s="15"/>
      <c r="H385" s="15"/>
      <c r="I385" s="15"/>
      <c r="J385" s="15"/>
      <c r="K385" s="15"/>
      <c r="L385" s="15"/>
      <c r="M385" s="15"/>
      <c r="N385" s="15"/>
      <c r="O385" s="16"/>
      <c r="P385" s="14"/>
      <c r="Q385" s="36"/>
      <c r="R385" s="15"/>
      <c r="S385" s="28"/>
      <c r="T385" s="28"/>
      <c r="U385" s="28"/>
      <c r="V385" s="14"/>
      <c r="W385" s="14"/>
      <c r="X385" s="18"/>
      <c r="Y385" s="17"/>
    </row>
  </sheetData>
  <mergeCells count="23">
    <mergeCell ref="X5:X6"/>
    <mergeCell ref="Y5:Y6"/>
    <mergeCell ref="R5:R6"/>
    <mergeCell ref="S5:S6"/>
    <mergeCell ref="T5:U5"/>
    <mergeCell ref="V5:V6"/>
    <mergeCell ref="W5:W6"/>
    <mergeCell ref="A1:Y1"/>
    <mergeCell ref="A2:Y2"/>
    <mergeCell ref="A3:Y3"/>
    <mergeCell ref="A4:A6"/>
    <mergeCell ref="B4:B6"/>
    <mergeCell ref="C4:N4"/>
    <mergeCell ref="O4:U4"/>
    <mergeCell ref="V4:Y4"/>
    <mergeCell ref="C5:C6"/>
    <mergeCell ref="D5:D6"/>
    <mergeCell ref="E5:E6"/>
    <mergeCell ref="F5:M5"/>
    <mergeCell ref="N5:N6"/>
    <mergeCell ref="O5:O6"/>
    <mergeCell ref="P5:P6"/>
    <mergeCell ref="Q5:Q6"/>
  </mergeCells>
  <dataValidations disablePrompts="1" count="1">
    <dataValidation type="list" allowBlank="1" showInputMessage="1" showErrorMessage="1" sqref="P1:P4 P10 P133 P108:P132 P386:P1048576 P237:P261 P264" xr:uid="{00220005-0017-4FE3-8EDC-009900540070}">
      <formula1>"телевидение, печатные СМИ, радио, Интернет"</formula1>
    </dataValidation>
  </dataValidations>
  <hyperlinks>
    <hyperlink ref="S10" r:id="rId1" display="https://m.facebook.com/story.php?story_fbid=3060086260908878&amp;id=100007226024645" xr:uid="{00000000-0004-0000-0000-000006000000}"/>
    <hyperlink ref="Q23" r:id="rId2" display="https://vk.com/tver_one_69" xr:uid="{00000000-0004-0000-0000-00001F000000}"/>
    <hyperlink ref="Y8" r:id="rId3" xr:uid="{E4623269-9537-46B5-ADF8-E4FDF9870069}"/>
    <hyperlink ref="Y10" r:id="rId4" xr:uid="{7A68F77B-AB4E-41AD-BA37-E2D7B02ED0D0}"/>
    <hyperlink ref="Y11" r:id="rId5" xr:uid="{A15D9989-4F00-40B5-BFD7-2676E0D30AD8}"/>
    <hyperlink ref="Y15" r:id="rId6" xr:uid="{8797574C-08C5-42DC-9FAC-13F1BF263E65}"/>
    <hyperlink ref="Y19" r:id="rId7" xr:uid="{EE71F6E7-0F6D-4C8E-9FF4-B977CF0FBFA5}"/>
    <hyperlink ref="Y23" r:id="rId8" xr:uid="{7D1637E3-25A0-4054-B32E-F3CBDF2A6FD1}"/>
    <hyperlink ref="Y27" r:id="rId9" xr:uid="{D085DEA6-3C41-4B01-8F06-C9D12912E3BE}"/>
    <hyperlink ref="Y31" r:id="rId10" xr:uid="{AA14855D-D3C2-470D-8D55-A472D12BCE8C}"/>
    <hyperlink ref="Q35" r:id="rId11" xr:uid="{C727C940-24EE-44C0-86BA-A55CC51A2659}"/>
    <hyperlink ref="S35" r:id="rId12" xr:uid="{630F3A12-9F5D-4CA6-BF39-EC5B6D50E343}"/>
    <hyperlink ref="Y35" r:id="rId13" xr:uid="{0C94DB26-F67A-4B02-970D-F336A63248B9}"/>
    <hyperlink ref="Y24" r:id="rId14" xr:uid="{FE01DF80-3F47-48C5-8532-DFBF81456684}"/>
    <hyperlink ref="Y25" r:id="rId15" xr:uid="{12B07506-711D-49AD-84FA-381FF9C866DC}"/>
    <hyperlink ref="Y26" r:id="rId16" xr:uid="{D9AC4A63-C58B-4A51-9194-836B9EFBF2A7}"/>
    <hyperlink ref="Q24:Q25" r:id="rId17" display="https://vk.com/tver_one_69" xr:uid="{13C64576-451F-431D-B418-E1DAA96012F9}"/>
    <hyperlink ref="Q26" r:id="rId18" display="https://vk.com/tver_one_69" xr:uid="{A6DF6EB5-ADE1-4514-8CAB-27417B1952DD}"/>
    <hyperlink ref="Y16" r:id="rId19" xr:uid="{0F9E00A4-CF8D-42E8-B852-CCB3B112D54A}"/>
    <hyperlink ref="Y17" r:id="rId20" xr:uid="{F3AFDB03-EEB8-4A0B-A8CC-73DAEAEF8156}"/>
    <hyperlink ref="Y18" r:id="rId21" xr:uid="{481E2299-6661-4F1B-ABBB-8A421BA24F84}"/>
    <hyperlink ref="Y20" r:id="rId22" xr:uid="{43C672F3-51EB-4F10-981D-466355E1EC98}"/>
    <hyperlink ref="Y21" r:id="rId23" xr:uid="{C94AB13C-9A23-4952-988B-F78EB20BC871}"/>
    <hyperlink ref="Y22" r:id="rId24" xr:uid="{6A86945E-AFA6-4507-B0BB-B0CA6818B8C4}"/>
    <hyperlink ref="S19" r:id="rId25" xr:uid="{9E88F622-C2D0-4F47-B64B-DD766E4B2C85}"/>
    <hyperlink ref="S20" r:id="rId26" xr:uid="{ACE922F4-ABA6-4FA2-84BD-65086434BE38}"/>
    <hyperlink ref="S21" r:id="rId27" xr:uid="{4F7325DE-3725-4806-A77A-84E4EF0C95D2}"/>
    <hyperlink ref="S22" r:id="rId28" xr:uid="{91D03A61-7B97-4C26-9E68-5AB5EB25D9D2}"/>
    <hyperlink ref="S15" r:id="rId29" xr:uid="{70CF1AAA-C0D7-4183-BA38-D8F21F5B5D72}"/>
    <hyperlink ref="S18" r:id="rId30" xr:uid="{B727E36A-7ECB-4FBD-A339-01857033178A}"/>
    <hyperlink ref="S17" r:id="rId31" xr:uid="{C948DA05-D9B8-4981-AAE1-E58CE2617C7B}"/>
    <hyperlink ref="S16" r:id="rId32" xr:uid="{345AF8A6-CABB-4D24-932C-C9A3C5CAC204}"/>
    <hyperlink ref="Y12" r:id="rId33" xr:uid="{E6A681CC-F364-44DA-A17C-E13339F34444}"/>
    <hyperlink ref="Y13" r:id="rId34" xr:uid="{B91B3DAB-B610-4B06-AFAF-9268A107F7E3}"/>
    <hyperlink ref="Y14" r:id="rId35" xr:uid="{FFF97016-C759-4D6E-A32E-E780B57F3772}"/>
    <hyperlink ref="S11" r:id="rId36" xr:uid="{78B9CDB7-2558-467E-9B7A-00C378D3DA51}"/>
    <hyperlink ref="S14" r:id="rId37" xr:uid="{9AF9804A-8103-4B6F-A09E-63A8369B452B}"/>
    <hyperlink ref="Y28" r:id="rId38" xr:uid="{7B966EF0-6D87-4C40-AC24-ECA462C162BE}"/>
    <hyperlink ref="Y29" r:id="rId39" xr:uid="{BD6D9FF6-62A4-4538-B916-4E85BFC647DB}"/>
    <hyperlink ref="Y30" r:id="rId40" xr:uid="{F1B673AC-F951-40A3-AE45-9A825257029B}"/>
    <hyperlink ref="S27" r:id="rId41" xr:uid="{5E5887E2-24C0-4777-A620-C36F4420AC61}"/>
    <hyperlink ref="S28" r:id="rId42" xr:uid="{D7B1B464-8D75-4AF0-861C-A8F2A8023BDA}"/>
    <hyperlink ref="S29" r:id="rId43" xr:uid="{712E9AA5-BDD0-4A16-B926-31BA068278B2}"/>
    <hyperlink ref="S30" r:id="rId44" xr:uid="{777BBA26-1A69-486A-A093-DFB2FED98419}"/>
    <hyperlink ref="Y32" r:id="rId45" xr:uid="{AE65017C-D572-4820-B57B-52E732B29604}"/>
    <hyperlink ref="Y33" r:id="rId46" xr:uid="{6957C3DB-6FEE-4F85-997D-322FE39FE1A5}"/>
    <hyperlink ref="Y34" r:id="rId47" xr:uid="{AC1CD91F-648C-40F9-8597-3D5C7371C778}"/>
    <hyperlink ref="S31" r:id="rId48" xr:uid="{84425E11-C92C-4176-B915-7C988C077F08}"/>
    <hyperlink ref="S34" r:id="rId49" xr:uid="{E69AFF34-8A29-4003-B07D-00AA3C8A37D7}"/>
    <hyperlink ref="Y36" r:id="rId50" xr:uid="{90F373CD-081E-47CE-8E71-142CE4F91DB6}"/>
    <hyperlink ref="Y37" r:id="rId51" xr:uid="{69F31D00-C3D5-43B4-8803-D47811B5C249}"/>
    <hyperlink ref="Y38" r:id="rId52" xr:uid="{BB5EFCEF-31F9-4B8E-AE27-45D9DB1994F2}"/>
    <hyperlink ref="Y39" r:id="rId53" xr:uid="{75F7447D-A624-44B1-A6C5-1D356FAF98F1}"/>
    <hyperlink ref="Y40" r:id="rId54" xr:uid="{8C971468-D9C5-45B7-AF7E-0CE62FD90E2D}"/>
    <hyperlink ref="Y41" r:id="rId55" xr:uid="{2804C793-F179-46EE-9151-F6CD1EF38BD4}"/>
    <hyperlink ref="Y42" r:id="rId56" xr:uid="{8C145318-003A-4D3C-88D2-EB135976A56E}"/>
    <hyperlink ref="Y43" r:id="rId57" xr:uid="{F5DD2541-CB95-4650-82E7-60F4B491DC18}"/>
    <hyperlink ref="Y44" r:id="rId58" xr:uid="{B7F13783-AF34-433D-B2E1-3FE387140931}"/>
    <hyperlink ref="Y45" r:id="rId59" xr:uid="{4750EE46-6F82-4E35-B75F-5C4569B0001E}"/>
    <hyperlink ref="Y46" r:id="rId60" xr:uid="{EBE2C36F-31ED-455E-B69B-5DDAD1D8888E}"/>
    <hyperlink ref="Y47" r:id="rId61" xr:uid="{04A66A13-2194-41D4-A9F5-08C3098D5FE1}"/>
    <hyperlink ref="Y48" r:id="rId62" xr:uid="{79DC90D1-AB53-4972-98CA-37D835B8B907}"/>
    <hyperlink ref="S36" r:id="rId63" xr:uid="{98E755EE-20DC-400E-917D-20ACCD6C2775}"/>
    <hyperlink ref="Q36" r:id="rId64" xr:uid="{5F2E088B-AC82-45DD-B4A6-97F0EC1710A9}"/>
    <hyperlink ref="S37" r:id="rId65" xr:uid="{D222EC25-D67A-492D-B308-7F428E487801}"/>
    <hyperlink ref="Q37" r:id="rId66" xr:uid="{807CDE06-A9DE-4511-8CB3-4FF272C1FE75}"/>
    <hyperlink ref="S38" r:id="rId67" xr:uid="{360FB543-A985-4985-B994-C5268C4DBBFD}"/>
    <hyperlink ref="Q38" r:id="rId68" xr:uid="{FF9F727E-75D5-4DE6-8A70-4524ABA5B87F}"/>
    <hyperlink ref="S39" r:id="rId69" xr:uid="{952A4E4F-CEB2-4ECE-9A07-D4DFB2B29F17}"/>
    <hyperlink ref="Q39" r:id="rId70" xr:uid="{D3B73639-092B-40D9-881C-3E846C028481}"/>
    <hyperlink ref="S40" r:id="rId71" xr:uid="{A7EB1E72-736C-4488-AE68-0DA192E0720A}"/>
    <hyperlink ref="Q40" r:id="rId72" xr:uid="{590E9CAB-88F6-4C12-BC06-1E7FD186BD86}"/>
    <hyperlink ref="S41" r:id="rId73" xr:uid="{46E40E14-D578-44EF-BA1A-9BC06226999F}"/>
    <hyperlink ref="Q41" r:id="rId74" xr:uid="{7B738EE1-0DAE-4557-A7C5-353BF85EDF93}"/>
    <hyperlink ref="S42" r:id="rId75" xr:uid="{BB7BD153-8069-4FEC-A82A-AD1B7D06E52C}"/>
    <hyperlink ref="Q42" r:id="rId76" xr:uid="{91755E57-C996-4E8E-BB4A-ABB4D4897BA4}"/>
    <hyperlink ref="S43" r:id="rId77" xr:uid="{45D1ECCB-1242-49D8-8D47-F1FEA39EFEA3}"/>
    <hyperlink ref="Q43" r:id="rId78" xr:uid="{DF37A1F6-CD4B-41C3-A82C-39A07B9AC7C9}"/>
    <hyperlink ref="S44" r:id="rId79" xr:uid="{DEA4CEB4-26A2-437E-9A8B-AFB2C0DB0F57}"/>
    <hyperlink ref="Q44" r:id="rId80" xr:uid="{C60AA7CA-53A7-4693-ABAF-8DFBE0C856D3}"/>
    <hyperlink ref="S45" r:id="rId81" xr:uid="{5A19B758-7B53-4659-BCED-6EECE3AA384F}"/>
    <hyperlink ref="Q45" r:id="rId82" xr:uid="{45856BED-07DD-48E7-823E-864B15645650}"/>
    <hyperlink ref="S46" r:id="rId83" xr:uid="{D49D5B99-D566-4B54-815A-73BD2B717364}"/>
    <hyperlink ref="Q46" r:id="rId84" xr:uid="{2A876C31-7C37-4C6F-A8E6-182EF0DD6D8F}"/>
    <hyperlink ref="S47" r:id="rId85" xr:uid="{3AB44657-E906-4186-8C7E-1EC659375790}"/>
    <hyperlink ref="Q47" r:id="rId86" xr:uid="{4DBD7486-8B3B-4BAD-BEA9-B3D563BECD9D}"/>
    <hyperlink ref="S48" r:id="rId87" xr:uid="{048267F3-4654-406C-945A-466DF342DBBB}"/>
    <hyperlink ref="Q48" r:id="rId88" xr:uid="{523260FC-CBA5-49E0-B3EE-C6EBAE395CC6}"/>
    <hyperlink ref="Y49" r:id="rId89" xr:uid="{4672C7AE-2419-4AEB-B398-D3C14CD1DFDB}"/>
    <hyperlink ref="Q49" r:id="rId90" display="https://звезда.тверскаяобласть.рф" xr:uid="{600C7FA9-6448-476B-9ADB-1B8CB4649EFA}"/>
    <hyperlink ref="Y50" r:id="rId91" xr:uid="{36470AE0-31FB-4F96-A930-2BFF4EF30C70}"/>
    <hyperlink ref="Y51" r:id="rId92" xr:uid="{8BE12D45-902B-45EF-91AA-5778D4ADC0A1}"/>
    <hyperlink ref="S49" r:id="rId93" xr:uid="{119DD711-E3A2-43E3-BFB3-BC5D76E050F5}"/>
    <hyperlink ref="S50" r:id="rId94" xr:uid="{0C3EE59B-1AD4-455A-8BB8-A6BD485BDEA4}"/>
    <hyperlink ref="S51" r:id="rId95" xr:uid="{70B0A20F-1966-4259-BF0A-FD9659EF2A8E}"/>
    <hyperlink ref="Q50:Q51" r:id="rId96" display="https://звезда.тверскаяобласть.рф" xr:uid="{985725EB-F948-4BF0-AE4B-0D7B58CB2F5C}"/>
    <hyperlink ref="Y52" r:id="rId97" xr:uid="{E3808D00-B72D-4C1B-BD9E-BBF67DE8D15D}"/>
    <hyperlink ref="Q52" r:id="rId98" xr:uid="{3587531D-B87E-4489-8126-A72E736DD4C7}"/>
    <hyperlink ref="Y53" r:id="rId99" xr:uid="{3512D80C-2722-4987-B50F-BEE5DFB88D93}"/>
    <hyperlink ref="Y54" r:id="rId100" xr:uid="{53BC4E4C-3D82-4625-9B1C-1A58E49DC534}"/>
    <hyperlink ref="Y55" r:id="rId101" xr:uid="{DB9587EC-AD3F-401E-94CD-7F91316CE426}"/>
    <hyperlink ref="Y56" r:id="rId102" xr:uid="{26BBCD02-ED2F-4247-8D13-D464432E0D9D}"/>
    <hyperlink ref="Y57" r:id="rId103" xr:uid="{F2DEBDD3-67BD-4AD9-8FA1-3783D76988B2}"/>
    <hyperlink ref="Y58" r:id="rId104" xr:uid="{3568B888-77F9-4498-953C-6EC9256A394A}"/>
    <hyperlink ref="Y59" r:id="rId105" xr:uid="{0CF29C9F-9195-47F6-9B58-EDA34A6FD296}"/>
    <hyperlink ref="Y60" r:id="rId106" xr:uid="{2F44BD10-3397-4EEA-ADB7-1FDCB6153323}"/>
    <hyperlink ref="Y61" r:id="rId107" xr:uid="{2CBAA676-DA2C-488F-AE84-B560C4915F85}"/>
    <hyperlink ref="Y62" r:id="rId108" xr:uid="{CE5C2CF7-4C73-44B8-B1A8-8F5CF7389542}"/>
    <hyperlink ref="Y63" r:id="rId109" xr:uid="{22B7EDC1-8AD7-4DF4-BC5D-3687194DD136}"/>
    <hyperlink ref="Y64" r:id="rId110" xr:uid="{0253879E-B280-4BF9-92F1-AED0B8B4106F}"/>
    <hyperlink ref="Q53" r:id="rId111" xr:uid="{7A2E89CD-02DA-4DE1-A995-AB97A8CC4574}"/>
    <hyperlink ref="Q54" r:id="rId112" xr:uid="{644EA2DD-F184-4BFE-B6D4-5E0F7E2B9363}"/>
    <hyperlink ref="Q55" r:id="rId113" xr:uid="{6F83FE17-2194-4935-AD60-B309D2E7DA1C}"/>
    <hyperlink ref="Q56" r:id="rId114" xr:uid="{592FE93C-909F-45BE-8A51-19EC929F28E8}"/>
    <hyperlink ref="Q57" r:id="rId115" xr:uid="{1A565CED-0F72-4D8E-9C68-62B2CB466A1D}"/>
    <hyperlink ref="Q58" r:id="rId116" xr:uid="{59E53E24-BA05-4F3B-A527-C5C6B02118DC}"/>
    <hyperlink ref="Q59" r:id="rId117" xr:uid="{4C3D18E1-1D24-43C5-A091-14328AB3DF88}"/>
    <hyperlink ref="Q60" r:id="rId118" xr:uid="{F1FE0CF9-60EF-45F2-A86A-E53349E37A9F}"/>
    <hyperlink ref="Q61" r:id="rId119" xr:uid="{642557F1-FF39-4FB8-83EE-6920F5FEA2F3}"/>
    <hyperlink ref="Q62" r:id="rId120" xr:uid="{9C78B083-9840-4EA0-9BC0-1B83D314AD50}"/>
    <hyperlink ref="Q63" r:id="rId121" xr:uid="{5EF416A0-4AB5-40E7-9D0E-6834C60ED056}"/>
    <hyperlink ref="Q64" r:id="rId122" xr:uid="{7E908106-7A09-452C-9BDB-13765F50B44A}"/>
    <hyperlink ref="S52" r:id="rId123" xr:uid="{586A9D31-FD7E-4E12-9206-121E6FF5FDA0}"/>
    <hyperlink ref="S53" r:id="rId124" xr:uid="{F73E6FCF-5C15-4319-BA0D-5A118A5178DA}"/>
    <hyperlink ref="S54" r:id="rId125" xr:uid="{4650099C-B280-4CFC-A4E7-69CA9C1CD5E8}"/>
    <hyperlink ref="S55" r:id="rId126" xr:uid="{0A956996-2B0A-40AE-B228-5E5AD64C727C}"/>
    <hyperlink ref="S56" r:id="rId127" xr:uid="{4BEEF2FC-EA26-46FB-BF21-7BE9571DFA1C}"/>
    <hyperlink ref="S57" r:id="rId128" xr:uid="{3C935FE6-8EBB-413A-A080-6DAD15E5FDD9}"/>
    <hyperlink ref="S58" r:id="rId129" xr:uid="{54810B45-3DDE-40D5-B5E5-CCE543F91D1B}"/>
    <hyperlink ref="S59" r:id="rId130" xr:uid="{334B32B8-3FDB-40C8-BF48-6F3B3089F354}"/>
    <hyperlink ref="S60" r:id="rId131" xr:uid="{7E4FBB1C-06C7-4D36-BBF4-119CCAB13EBE}"/>
    <hyperlink ref="S61" r:id="rId132" xr:uid="{1FE06553-849F-499D-83CB-5D0B353113D3}"/>
    <hyperlink ref="S62" r:id="rId133" xr:uid="{3DEA4C7B-5AE9-4FF9-8BA9-C40CABBCD880}"/>
    <hyperlink ref="S63" r:id="rId134" xr:uid="{762B76A5-6C8D-4207-99B5-17D9EBF86208}"/>
    <hyperlink ref="S64" r:id="rId135" xr:uid="{76174846-9A87-4962-B838-D0ADAFF710E9}"/>
    <hyperlink ref="Y65" r:id="rId136" xr:uid="{7B0A8396-20A4-466F-B34C-FB55F8CB7CD2}"/>
    <hyperlink ref="Q65" r:id="rId137" display="https://звезда.тверскаяобласть.рф" xr:uid="{789F5F56-C3B3-426E-8A65-5026557CB6A7}"/>
    <hyperlink ref="Y66" r:id="rId138" xr:uid="{AB76A4D2-DBEA-44D0-9109-E7CD7B8D7F80}"/>
    <hyperlink ref="Y67" r:id="rId139" xr:uid="{44C8FE2C-78A6-4F69-AF7E-2369E5A9AFF4}"/>
    <hyperlink ref="Y68" r:id="rId140" xr:uid="{9937ABB5-4F3C-4DDF-A4D7-C9D31AD96445}"/>
    <hyperlink ref="Y69" r:id="rId141" xr:uid="{5B1B651A-F3DA-4857-93ED-93B6E76A0FB3}"/>
    <hyperlink ref="Y70" r:id="rId142" xr:uid="{3F0C2FE7-04D6-41F1-AD21-1F8B8B4A102F}"/>
    <hyperlink ref="Y71" r:id="rId143" xr:uid="{6F72CE27-9FDA-4600-AEB2-B9975FD6F2CC}"/>
    <hyperlink ref="Y72" r:id="rId144" xr:uid="{10B6233B-F43F-4F45-B77C-C6CD211FF0A6}"/>
    <hyperlink ref="Y73" r:id="rId145" xr:uid="{49F4D684-D8E7-42B5-B536-EFC468A7CFCB}"/>
    <hyperlink ref="Y74" r:id="rId146" xr:uid="{74C3DBC6-150C-4AF7-AAFE-4B6646887457}"/>
    <hyperlink ref="Y75" r:id="rId147" xr:uid="{75F230D0-FA29-4D23-8200-8B34AD52E55B}"/>
    <hyperlink ref="S65" r:id="rId148" xr:uid="{9533933D-606B-480A-922C-0438C3437FDC}"/>
    <hyperlink ref="S66" r:id="rId149" xr:uid="{5351A4C7-4A1D-4066-8267-485D58B722C6}"/>
    <hyperlink ref="Q66:Q75" r:id="rId150" display="https://звезда.тверскаяобласть.рф" xr:uid="{ACF4A22F-F979-4478-B75A-39C19FA10180}"/>
    <hyperlink ref="Y84" r:id="rId151" xr:uid="{6F9DFE84-9D5B-417F-A220-6AF7238462DA}"/>
    <hyperlink ref="Q84" r:id="rId152" display="https://звезда.тверскаяобласть.рф" xr:uid="{7AF55FBF-FC83-4119-A482-D310ECAD3F96}"/>
    <hyperlink ref="Y85" r:id="rId153" xr:uid="{37588D66-09B8-4AC8-A4FA-0D8F3B287106}"/>
    <hyperlink ref="Y86" r:id="rId154" xr:uid="{0F90D5AC-158F-4099-9CD0-19BAC0C8E5F5}"/>
    <hyperlink ref="Y87" r:id="rId155" xr:uid="{AD91AD8E-57C7-4619-B662-E68FDAE7F87C}"/>
    <hyperlink ref="Q85" r:id="rId156" display="https://звезда.тверскаяобласть.рф" xr:uid="{7DA9C5A7-2F75-454A-8470-18FCA85AC107}"/>
    <hyperlink ref="Q86" r:id="rId157" display="https://звезда.тверскаяобласть.рф" xr:uid="{6A661D85-E61A-465D-9FB4-92626B5A4E3D}"/>
    <hyperlink ref="Q87" r:id="rId158" display="https://звезда.тверскаяобласть.рф" xr:uid="{DC0259EF-0D13-4376-9468-DCC511AC8904}"/>
    <hyperlink ref="S84" r:id="rId159" xr:uid="{35962082-AE02-484F-AFDF-87A61C033F72}"/>
    <hyperlink ref="Y76" r:id="rId160" xr:uid="{8DAF268B-7E55-4F54-9BE4-96FF612F732F}"/>
    <hyperlink ref="Q76" r:id="rId161" display="https://звезда.тверскаяобласть.рф" xr:uid="{0EDD51FD-07F4-420B-93F8-B7BD31552B1A}"/>
    <hyperlink ref="S76" r:id="rId162" xr:uid="{8E69D897-6C10-4F40-A03F-2FE39EC78249}"/>
    <hyperlink ref="Y88" r:id="rId163" xr:uid="{67866E93-5E08-4DD7-84DD-2E74AC76D8E2}"/>
    <hyperlink ref="Q88" r:id="rId164" xr:uid="{B6297355-E3F2-4393-A481-1A4628B605BC}"/>
    <hyperlink ref="S88" r:id="rId165" xr:uid="{0966FBE3-4A42-4467-8206-2668613863FB}"/>
    <hyperlink ref="Y89" r:id="rId166" xr:uid="{C7814083-46C8-4B42-AB13-CF722B71FD52}"/>
    <hyperlink ref="Q89" r:id="rId167" xr:uid="{0F127E44-08B4-403D-B3B2-E74CF528B735}"/>
    <hyperlink ref="S89" r:id="rId168" xr:uid="{2CDBF8FA-A22E-490D-A8C3-4B9F476488B1}"/>
    <hyperlink ref="Y77" r:id="rId169" xr:uid="{16871BBA-247E-4B77-A3FA-A7BE54034BC3}"/>
    <hyperlink ref="Y78" r:id="rId170" xr:uid="{4DD67A3C-4B7B-4D5A-BABA-4E5A2F44B319}"/>
    <hyperlink ref="Q77" r:id="rId171" display="https://звезда.тверскаяобласть.рф" xr:uid="{924FACC7-FF9C-4C33-BB30-BA3FBE65F970}"/>
    <hyperlink ref="Q78" r:id="rId172" display="https://звезда.тверскаяобласть.рф" xr:uid="{ABB8343C-17A8-43CC-A4AB-9E44007A96EA}"/>
    <hyperlink ref="Y79" r:id="rId173" xr:uid="{5EDF5461-0446-48D8-BCD3-7DCE005082FE}"/>
    <hyperlink ref="Y80" r:id="rId174" xr:uid="{EC9EF38C-29C5-41E9-9CFE-5D03003C425A}"/>
    <hyperlink ref="Y81" r:id="rId175" xr:uid="{4CC75710-C12E-4A12-8770-47FF12BB1344}"/>
    <hyperlink ref="Q79" r:id="rId176" xr:uid="{EF25FA83-B958-4B7F-9A2D-79F08F9EC487}"/>
    <hyperlink ref="Q80" r:id="rId177" xr:uid="{0351ED4C-6F6B-4028-8670-2D254870E3D2}"/>
    <hyperlink ref="Q81" r:id="rId178" xr:uid="{E2290EEC-139E-4FFB-9FC0-D349A41A67C5}"/>
    <hyperlink ref="S79" r:id="rId179" xr:uid="{1EF3E997-3900-4133-9B81-6F2C9BB8DB5B}"/>
    <hyperlink ref="S80" r:id="rId180" xr:uid="{B79F0C8A-6E83-43EE-B80D-6CD8A97E4225}"/>
    <hyperlink ref="S81" r:id="rId181" xr:uid="{0253C9DB-CA22-440A-9B5A-84F8AD43D46A}"/>
    <hyperlink ref="Y90" r:id="rId182" xr:uid="{91C9A5D1-0F49-4E85-B9B3-3D0922F3545F}"/>
    <hyperlink ref="Y91" r:id="rId183" xr:uid="{CC6A7BBA-BCDF-4F3E-8FE8-20B61F0DE629}"/>
    <hyperlink ref="Y92" r:id="rId184" xr:uid="{9562048D-B2FB-4AD4-BC97-10B285FE211D}"/>
    <hyperlink ref="Y93" r:id="rId185" xr:uid="{877EDB5E-B964-45C8-BC7D-B3EE542DC662}"/>
    <hyperlink ref="Y94" r:id="rId186" xr:uid="{F209693B-AD39-433B-A591-F97853F4E62E}"/>
    <hyperlink ref="Y95" r:id="rId187" xr:uid="{E4D639B9-9CEE-4E40-9F44-E7C171085D1F}"/>
    <hyperlink ref="Y96" r:id="rId188" xr:uid="{7BBDAFD6-7A79-4EDB-A42C-460DB3E0574E}"/>
    <hyperlink ref="Y97" r:id="rId189" xr:uid="{D186218E-80E7-4B1F-9471-BCD9646C7D07}"/>
    <hyperlink ref="Y98" r:id="rId190" xr:uid="{E8663F7F-5E40-4B7F-A819-E599CEFF5613}"/>
    <hyperlink ref="Y99" r:id="rId191" xr:uid="{4F6CA383-38BD-415E-8DD1-C758A7330155}"/>
    <hyperlink ref="Y100" r:id="rId192" xr:uid="{59586B91-1F44-4F81-89DC-905420D144AD}"/>
    <hyperlink ref="Y101" r:id="rId193" xr:uid="{77C37187-909C-4D9E-9CFC-8EB0A61CA477}"/>
    <hyperlink ref="Q90" r:id="rId194" xr:uid="{A6ACB519-A935-460C-A147-398D633003DD}"/>
    <hyperlink ref="Q91" r:id="rId195" xr:uid="{09ED002D-E01D-480F-B1D3-8A58527FA831}"/>
    <hyperlink ref="Q92" r:id="rId196" xr:uid="{68692395-F1B3-4B34-85B3-30153A8D089A}"/>
    <hyperlink ref="Q93" r:id="rId197" xr:uid="{2581BCFD-97C3-4537-87B5-CAD61469E9D7}"/>
    <hyperlink ref="Q94" r:id="rId198" xr:uid="{647E0360-C2CA-4EC8-B400-BFD77B06E175}"/>
    <hyperlink ref="Q95" r:id="rId199" xr:uid="{2797CE0E-741A-493B-AB05-8B6ADDA026A5}"/>
    <hyperlink ref="Q96" r:id="rId200" xr:uid="{B097AF24-1A93-414E-933E-D09E19080BE0}"/>
    <hyperlink ref="Q97" r:id="rId201" xr:uid="{15DEFA2F-45B8-435F-A18F-3D35BE00371E}"/>
    <hyperlink ref="Q98" r:id="rId202" xr:uid="{B9AE1755-E885-42ED-BE72-22C7805862F7}"/>
    <hyperlink ref="Q99" r:id="rId203" xr:uid="{20B8F6B9-9DF6-4AC8-A884-4F87CCEA1139}"/>
    <hyperlink ref="Q100" r:id="rId204" xr:uid="{D0B286B5-D176-47E6-A3F2-A303EAAF7685}"/>
    <hyperlink ref="Q101" r:id="rId205" xr:uid="{B0B26A6D-7304-40C5-9747-2CE9EF0EA4F8}"/>
    <hyperlink ref="S90" r:id="rId206" xr:uid="{43BAF45D-EBC8-4A09-9572-97BD45EC24F2}"/>
    <hyperlink ref="S91" r:id="rId207" xr:uid="{86686F07-6F06-4668-892C-8149CCEF8463}"/>
    <hyperlink ref="S92" r:id="rId208" xr:uid="{B7FAE5BC-E4DD-49DE-AE65-792099C244D9}"/>
    <hyperlink ref="S93" r:id="rId209" xr:uid="{03430696-4F79-46A8-9826-1F2F00B809BE}"/>
    <hyperlink ref="S94" r:id="rId210" xr:uid="{556FA9C0-ED81-4F6B-A364-87DB4874DD33}"/>
    <hyperlink ref="S95" r:id="rId211" xr:uid="{E2662632-FA28-47D9-8A31-8C187F74ED62}"/>
    <hyperlink ref="S96" r:id="rId212" xr:uid="{03AEBD8F-DF23-44D1-A760-6D7497E4F892}"/>
    <hyperlink ref="S97" r:id="rId213" xr:uid="{2C669B37-23E2-4848-9C40-F6B7D015EA96}"/>
    <hyperlink ref="S98" r:id="rId214" xr:uid="{C46CDF46-FD91-462A-B299-66231DB48A8C}"/>
    <hyperlink ref="S99" r:id="rId215" xr:uid="{6B89DCA8-7C21-4D84-BF98-13236A5810B1}"/>
    <hyperlink ref="S100" r:id="rId216" xr:uid="{6412C3A4-B012-4E13-9C11-43143C9E19FB}"/>
    <hyperlink ref="S101" r:id="rId217" xr:uid="{55DF0C14-9ED2-41DA-BFE9-4C2B001B7326}"/>
    <hyperlink ref="Y82" r:id="rId218" xr:uid="{E172D14C-2FF7-4417-8F39-08E56DF5C85A}"/>
    <hyperlink ref="Q82" r:id="rId219" xr:uid="{C8064102-7D18-4C2A-BF69-77B14BB0B1EB}"/>
    <hyperlink ref="S82" r:id="rId220" xr:uid="{09E7B0BE-D8FB-4D28-B823-CCA6367FAC62}"/>
    <hyperlink ref="Y83" r:id="rId221" xr:uid="{DF581144-EC2A-4786-9198-6134E08A2401}"/>
    <hyperlink ref="Q83" r:id="rId222" display="http://avangard-zdv.ru/" xr:uid="{FAA75325-492A-4081-99B2-AB62D55CA990}"/>
    <hyperlink ref="S83" r:id="rId223" xr:uid="{6A13C9E5-B217-4CEB-861E-6FCAAEF8C9CB}"/>
    <hyperlink ref="Y102" r:id="rId224" xr:uid="{87A05CAA-8888-4F05-9DA3-B6A284BA2394}"/>
    <hyperlink ref="Q102" r:id="rId225" xr:uid="{06EC4114-D2D5-46BB-B247-62BDDC2D47B9}"/>
    <hyperlink ref="S102" r:id="rId226" xr:uid="{2A6EAF47-281E-42F5-9AF8-C5B5907658A6}"/>
    <hyperlink ref="Y103" r:id="rId227" xr:uid="{6BB544DC-7AE6-449C-BFDD-7C8019025CF5}"/>
    <hyperlink ref="Q103" r:id="rId228" display="https://звезда.тверскаяобласть.рф" xr:uid="{68C11DC3-DC6F-45C8-9946-3434FA3C2ACF}"/>
    <hyperlink ref="S103" r:id="rId229" xr:uid="{CF667951-765F-45BA-9089-5468C560299B}"/>
    <hyperlink ref="Y9" r:id="rId230" xr:uid="{B612A7F4-D607-4E64-AD21-817071692FD4}"/>
    <hyperlink ref="Y104" r:id="rId231" xr:uid="{151EA1F3-9A03-4AB2-9C37-012D4B0C6DA1}"/>
    <hyperlink ref="Q104" r:id="rId232" display="https://звезда.тверскаяобласть.рф" xr:uid="{5EF9DC0F-8FCE-4121-9B0B-139C752E2A39}"/>
    <hyperlink ref="S104" r:id="rId233" xr:uid="{7D2A5520-F3A7-44B2-8710-8DE45C88D934}"/>
    <hyperlink ref="Y105" r:id="rId234" xr:uid="{9686D74A-C2B7-44BD-BD8E-72AEEC8B2A21}"/>
    <hyperlink ref="Q105" r:id="rId235" display="https://звезда.тверскаяобласть.рф" xr:uid="{BAFDC345-0325-432F-8BC6-091FB5588846}"/>
    <hyperlink ref="S105" r:id="rId236" xr:uid="{519D9B54-40B6-4D6B-BEAD-7F54B56D4971}"/>
    <hyperlink ref="Y106" r:id="rId237" xr:uid="{08811D40-FB8F-48F9-8D42-8E9A33CA1BA5}"/>
    <hyperlink ref="Q106" r:id="rId238" display="https://звезда.тверскаяобласть.рф" xr:uid="{579765CC-63D4-40F7-9DF3-27C00A5ECDFC}"/>
    <hyperlink ref="Y107" r:id="rId239" xr:uid="{1816CCD2-4055-47F8-8EDD-3382D396AF40}"/>
    <hyperlink ref="Q107" r:id="rId240" display="https://звезда.тверскаяобласть.рф" xr:uid="{1A2AEA8A-99E9-413E-96E6-F69275FC340C}"/>
    <hyperlink ref="S106" r:id="rId241" xr:uid="{548A7161-02DF-4CAF-B392-6C66BC3B9688}"/>
    <hyperlink ref="S107" r:id="rId242" xr:uid="{1C7B3392-3893-4C7D-ABF0-2C0C5E4E6537}"/>
    <hyperlink ref="S33" r:id="rId243" xr:uid="{4E65250F-F079-4629-807B-2F939093A71A}"/>
    <hyperlink ref="Y108" r:id="rId244" xr:uid="{3C768616-F081-47C2-80F6-57FC833F3301}"/>
    <hyperlink ref="Y109" r:id="rId245" xr:uid="{40DDAF34-FCBD-4D35-8A88-C69E53A3419D}"/>
    <hyperlink ref="Y110" r:id="rId246" xr:uid="{48572B73-5400-49C7-BA2A-194B60E2479E}"/>
    <hyperlink ref="Y111" r:id="rId247" xr:uid="{5D7A483E-0786-4225-9344-9238728023C1}"/>
    <hyperlink ref="Y112" r:id="rId248" xr:uid="{010D58C6-BFC3-4CC4-81FA-AEC28C3B391C}"/>
    <hyperlink ref="Y113" r:id="rId249" xr:uid="{E666453A-C8E8-45E2-B8D3-11AFA82D8EE1}"/>
    <hyperlink ref="Y114" r:id="rId250" xr:uid="{9AFAB041-B3B2-4FC4-921B-6385C4D83BD7}"/>
    <hyperlink ref="Y115" r:id="rId251" xr:uid="{012B77C2-FA77-47F0-822A-661DA579B564}"/>
    <hyperlink ref="Y116" r:id="rId252" xr:uid="{764BF524-D18F-4402-BB47-1494AB970DE9}"/>
    <hyperlink ref="Y117" r:id="rId253" xr:uid="{2E6F328A-B8CD-4E62-B49B-0BADD65F2787}"/>
    <hyperlink ref="Y118" r:id="rId254" xr:uid="{48F4D14C-35F5-4FF2-8502-73714BE6AE26}"/>
    <hyperlink ref="Y119" r:id="rId255" xr:uid="{8FE924B4-989F-4B20-8DB4-CA50AF1C9F2F}"/>
    <hyperlink ref="Y120" r:id="rId256" xr:uid="{BE8AF3B4-A81E-4B4A-9C17-8B9A65C6E0DF}"/>
    <hyperlink ref="Y121" r:id="rId257" xr:uid="{ADA4ECCF-3F46-4358-8E87-873FAAE41EB6}"/>
    <hyperlink ref="Y122" r:id="rId258" xr:uid="{F3832C5B-5C36-4CA1-AB96-C2E030376A78}"/>
    <hyperlink ref="Y123" r:id="rId259" xr:uid="{9A39961E-A794-4557-B20C-334178ABEA17}"/>
    <hyperlink ref="Y124" r:id="rId260" xr:uid="{56C80768-1F01-4DEF-BC52-F0A83B863FB4}"/>
    <hyperlink ref="Y125" r:id="rId261" xr:uid="{ED36752E-0A93-424F-AF50-491A5AD92A6C}"/>
    <hyperlink ref="Y126" r:id="rId262" xr:uid="{7E2E8077-94EF-49A8-AC8C-D3302583F8C6}"/>
    <hyperlink ref="Y127" r:id="rId263" xr:uid="{CC35227A-4B61-4691-B237-1CB118CE2C3C}"/>
    <hyperlink ref="Y128" r:id="rId264" xr:uid="{6E0B38D8-7951-4EEE-BAE0-6FA459B9C4C0}"/>
    <hyperlink ref="Y129" r:id="rId265" xr:uid="{80B4C725-0A3D-42F6-B60F-A8A2257D7D9C}"/>
    <hyperlink ref="Y130" r:id="rId266" xr:uid="{12A8F610-65DC-4726-A251-2BCAF2EB783E}"/>
    <hyperlink ref="Y131" r:id="rId267" xr:uid="{1E227659-F375-4A59-A69D-8A9771594A28}"/>
    <hyperlink ref="Y132" r:id="rId268" xr:uid="{260B1D30-6313-444F-99FC-746244CC4564}"/>
    <hyperlink ref="S112" r:id="rId269" xr:uid="{87A9AE58-D4CA-4459-9EDE-C70EA3A7785F}"/>
    <hyperlink ref="S117" r:id="rId270" xr:uid="{A8D6CC94-508E-4C8A-A8C0-1139517C0589}"/>
    <hyperlink ref="S119" r:id="rId271" xr:uid="{90B72739-C758-48D9-9985-A8FD4772C948}"/>
    <hyperlink ref="S132" r:id="rId272" xr:uid="{B28ADC4B-9C75-4A01-9C7E-98DF8699ED4A}"/>
    <hyperlink ref="S124" r:id="rId273" xr:uid="{264BBDCA-3217-4296-BC74-00016652CAAD}"/>
  </hyperlinks>
  <pageMargins left="0.70866141732283472" right="0.70866141732283472" top="0.74803149606299213" bottom="0.74803149606299213" header="0.31496062992125984" footer="0.31496062992125984"/>
  <pageSetup paperSize="9" scale="34" orientation="landscape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 Владислав Владиславович</dc:creator>
  <cp:lastModifiedBy>Касаева Наталья Александровна</cp:lastModifiedBy>
  <cp:revision>1</cp:revision>
  <dcterms:created xsi:type="dcterms:W3CDTF">2006-09-16T00:00:00Z</dcterms:created>
  <dcterms:modified xsi:type="dcterms:W3CDTF">2022-03-03T15:56:17Z</dcterms:modified>
</cp:coreProperties>
</file>