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Отключенные!$A$1:$AB$14</definedName>
  </definedNames>
  <calcPr calcId="125725"/>
</workbook>
</file>

<file path=xl/calcChain.xml><?xml version="1.0" encoding="utf-8"?>
<calcChain xmlns="http://schemas.openxmlformats.org/spreadsheetml/2006/main">
  <c r="E7" i="1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D7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D14"/>
</calcChain>
</file>

<file path=xl/sharedStrings.xml><?xml version="1.0" encoding="utf-8"?>
<sst xmlns="http://schemas.openxmlformats.org/spreadsheetml/2006/main" count="49" uniqueCount="47">
  <si>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</si>
  <si>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</si>
  <si>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</si>
  <si>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</si>
  <si>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</si>
  <si>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</si>
  <si>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</si>
  <si>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</si>
  <si>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</si>
  <si>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</si>
  <si>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</si>
  <si>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</si>
  <si>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</si>
  <si>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</si>
  <si>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</si>
  <si>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</si>
  <si>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</si>
  <si>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</si>
  <si>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</si>
  <si>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</si>
  <si>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</si>
  <si>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</si>
  <si>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</si>
  <si>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</si>
  <si>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</si>
  <si>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</si>
  <si>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первично</t>
  </si>
  <si>
    <t>Максатихинский район</t>
  </si>
  <si>
    <t>Восстановлено</t>
  </si>
  <si>
    <t>21.04 28.01.2022</t>
  </si>
  <si>
    <t>22.36 28.01.2022</t>
  </si>
  <si>
    <t>00.20 29.01.2022</t>
  </si>
  <si>
    <t>г. Кимры</t>
  </si>
  <si>
    <t>08.58 29.01.2022</t>
  </si>
  <si>
    <t>12.00 29.01.2022</t>
  </si>
  <si>
    <t>14.00 29.01.2022</t>
  </si>
  <si>
    <t>Западнодвинский МО</t>
  </si>
  <si>
    <t>Вышневолоцкий ГО</t>
  </si>
  <si>
    <t>09.27 29.01.2022</t>
  </si>
  <si>
    <t>г. Торжок</t>
  </si>
  <si>
    <t>09.39 29.01.2022</t>
  </si>
  <si>
    <t>10.05 29.01.2022</t>
  </si>
  <si>
    <t>10.25 29.01.2022</t>
  </si>
  <si>
    <t>10.31 29.01.2022</t>
  </si>
  <si>
    <t>10.42 29.01.2022</t>
  </si>
  <si>
    <t>11.44 29.01.2022</t>
  </si>
  <si>
    <t>Сведения по нарушениям в системе электроснабжения на территории Тверской области (по состоянию на 14:00 29.01.2022)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</si>
</sst>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40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6" fillId="3" borderId="0" xfId="0" applyFont="1" applyFill="1"/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" fontId="8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right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9" fontId="6" fillId="0" borderId="0" xfId="2" applyFont="1" applyFill="1"/>
    <xf numFmtId="0" fontId="8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17" fontId="7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7" fontId="8" fillId="4" borderId="0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17" fontId="8" fillId="5" borderId="1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9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H18" sqref="H18"/>
    </sheetView>
  </sheetViews>
  <sheetFormatPr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2.710937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16384" width="9.140625" style="1"/>
  </cols>
  <sheetData>
    <row r="1" spans="1:27" ht="33.75" customHeight="1">
      <c r="A1" s="30" t="s">
        <v>46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35.7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ht="92.25" customHeight="1">
      <c r="A3" s="32" t="s">
        <v>0</v>
      </c>
      <c r="B3" s="32" t="s">
        <v>1</v>
      </c>
      <c r="C3" s="32" t="s">
        <v>2</v>
      </c>
      <c r="D3" s="34" t="s">
        <v>3</v>
      </c>
      <c r="E3" s="35"/>
      <c r="F3" s="35"/>
      <c r="G3" s="35"/>
      <c r="H3" s="35"/>
      <c r="I3" s="36"/>
      <c r="J3" s="32" t="s">
        <v>4</v>
      </c>
      <c r="K3" s="32" t="s">
        <v>5</v>
      </c>
      <c r="L3" s="32" t="s">
        <v>6</v>
      </c>
      <c r="M3" s="34" t="s">
        <v>7</v>
      </c>
      <c r="N3" s="36"/>
      <c r="O3" s="34" t="s">
        <v>8</v>
      </c>
      <c r="P3" s="35"/>
      <c r="Q3" s="35"/>
      <c r="R3" s="35"/>
      <c r="S3" s="35"/>
      <c r="T3" s="35"/>
      <c r="U3" s="39" t="s">
        <v>9</v>
      </c>
      <c r="V3" s="39"/>
      <c r="W3" s="39"/>
      <c r="X3" s="39"/>
      <c r="Y3" s="39"/>
      <c r="Z3" s="37" t="s">
        <v>24</v>
      </c>
      <c r="AA3" s="39" t="s">
        <v>25</v>
      </c>
    </row>
    <row r="4" spans="1:27" ht="143.25" customHeight="1">
      <c r="A4" s="33"/>
      <c r="B4" s="33"/>
      <c r="C4" s="33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33"/>
      <c r="K4" s="33"/>
      <c r="L4" s="33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38"/>
      <c r="AA4" s="39"/>
    </row>
    <row r="5" spans="1:27" s="23" customFormat="1" ht="126" customHeight="1">
      <c r="A5" s="24">
        <v>1</v>
      </c>
      <c r="B5" s="24" t="s">
        <v>36</v>
      </c>
      <c r="C5" s="25" t="s">
        <v>34</v>
      </c>
      <c r="D5" s="26"/>
      <c r="E5" s="26"/>
      <c r="F5" s="26">
        <v>1</v>
      </c>
      <c r="G5" s="26"/>
      <c r="H5" s="26"/>
      <c r="I5" s="26"/>
      <c r="J5" s="26">
        <v>3</v>
      </c>
      <c r="K5" s="26">
        <v>3</v>
      </c>
      <c r="L5" s="26">
        <v>21</v>
      </c>
      <c r="M5" s="26">
        <v>34</v>
      </c>
      <c r="N5" s="26">
        <v>5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2</v>
      </c>
      <c r="V5" s="26">
        <v>6</v>
      </c>
      <c r="W5" s="26">
        <v>2</v>
      </c>
      <c r="X5" s="26">
        <v>2</v>
      </c>
      <c r="Y5" s="26">
        <v>1</v>
      </c>
      <c r="Z5" s="26"/>
      <c r="AA5" s="26" t="s">
        <v>35</v>
      </c>
    </row>
    <row r="6" spans="1:27" s="23" customFormat="1" ht="126" customHeight="1">
      <c r="A6" s="14"/>
      <c r="B6" s="13" t="s">
        <v>26</v>
      </c>
      <c r="C6" s="14" t="s">
        <v>30</v>
      </c>
      <c r="D6" s="13"/>
      <c r="E6" s="14"/>
      <c r="F6" s="13">
        <v>1</v>
      </c>
      <c r="G6" s="14"/>
      <c r="H6" s="13"/>
      <c r="I6" s="14"/>
      <c r="J6" s="13">
        <v>1</v>
      </c>
      <c r="K6" s="14">
        <v>1</v>
      </c>
      <c r="L6" s="13">
        <v>6</v>
      </c>
      <c r="M6" s="14">
        <v>12</v>
      </c>
      <c r="N6" s="13">
        <v>0</v>
      </c>
      <c r="O6" s="14">
        <v>0</v>
      </c>
      <c r="P6" s="13">
        <v>0</v>
      </c>
      <c r="Q6" s="14">
        <v>0</v>
      </c>
      <c r="R6" s="13">
        <v>0</v>
      </c>
      <c r="S6" s="14">
        <v>0</v>
      </c>
      <c r="T6" s="13">
        <v>0</v>
      </c>
      <c r="U6" s="14">
        <v>1</v>
      </c>
      <c r="V6" s="13">
        <v>2</v>
      </c>
      <c r="W6" s="14">
        <v>1</v>
      </c>
      <c r="X6" s="13">
        <v>2</v>
      </c>
      <c r="Y6" s="14">
        <v>1</v>
      </c>
      <c r="Z6" s="13"/>
      <c r="AA6" s="14"/>
    </row>
    <row r="7" spans="1:27" ht="120.75" customHeight="1">
      <c r="A7" s="9"/>
      <c r="B7" s="9" t="s">
        <v>23</v>
      </c>
      <c r="C7" s="11"/>
      <c r="D7" s="22">
        <f>D5</f>
        <v>0</v>
      </c>
      <c r="E7" s="22">
        <f t="shared" ref="E7:Y7" si="0">E5</f>
        <v>0</v>
      </c>
      <c r="F7" s="22">
        <f t="shared" si="0"/>
        <v>1</v>
      </c>
      <c r="G7" s="22">
        <f t="shared" si="0"/>
        <v>0</v>
      </c>
      <c r="H7" s="22">
        <f t="shared" si="0"/>
        <v>0</v>
      </c>
      <c r="I7" s="22">
        <f t="shared" si="0"/>
        <v>0</v>
      </c>
      <c r="J7" s="22">
        <f t="shared" si="0"/>
        <v>3</v>
      </c>
      <c r="K7" s="22">
        <f t="shared" si="0"/>
        <v>3</v>
      </c>
      <c r="L7" s="22">
        <f t="shared" si="0"/>
        <v>21</v>
      </c>
      <c r="M7" s="22">
        <f t="shared" si="0"/>
        <v>34</v>
      </c>
      <c r="N7" s="22">
        <f t="shared" si="0"/>
        <v>5</v>
      </c>
      <c r="O7" s="22">
        <f t="shared" si="0"/>
        <v>0</v>
      </c>
      <c r="P7" s="22">
        <f t="shared" si="0"/>
        <v>0</v>
      </c>
      <c r="Q7" s="22">
        <f t="shared" si="0"/>
        <v>0</v>
      </c>
      <c r="R7" s="22">
        <f t="shared" si="0"/>
        <v>0</v>
      </c>
      <c r="S7" s="22">
        <f t="shared" si="0"/>
        <v>0</v>
      </c>
      <c r="T7" s="22">
        <f t="shared" si="0"/>
        <v>0</v>
      </c>
      <c r="U7" s="22">
        <f t="shared" si="0"/>
        <v>2</v>
      </c>
      <c r="V7" s="22">
        <f t="shared" si="0"/>
        <v>6</v>
      </c>
      <c r="W7" s="22">
        <f t="shared" si="0"/>
        <v>2</v>
      </c>
      <c r="X7" s="22">
        <f t="shared" si="0"/>
        <v>2</v>
      </c>
      <c r="Y7" s="22">
        <f t="shared" si="0"/>
        <v>1</v>
      </c>
      <c r="Z7" s="22"/>
      <c r="AA7" s="22"/>
    </row>
    <row r="8" spans="1:27" ht="120.75" customHeight="1">
      <c r="A8" s="27" t="s">
        <v>28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ht="129" customHeight="1">
      <c r="A9" s="14">
        <v>1</v>
      </c>
      <c r="B9" s="13" t="s">
        <v>27</v>
      </c>
      <c r="C9" s="14" t="s">
        <v>29</v>
      </c>
      <c r="D9" s="13"/>
      <c r="E9" s="14"/>
      <c r="F9" s="13">
        <v>1</v>
      </c>
      <c r="G9" s="14"/>
      <c r="H9" s="13"/>
      <c r="I9" s="14"/>
      <c r="J9" s="13">
        <v>7</v>
      </c>
      <c r="K9" s="14">
        <v>5</v>
      </c>
      <c r="L9" s="13">
        <v>43</v>
      </c>
      <c r="M9" s="14">
        <v>84</v>
      </c>
      <c r="N9" s="13">
        <v>0</v>
      </c>
      <c r="O9" s="14">
        <v>0</v>
      </c>
      <c r="P9" s="13">
        <v>0</v>
      </c>
      <c r="Q9" s="14">
        <v>0</v>
      </c>
      <c r="R9" s="13">
        <v>0</v>
      </c>
      <c r="S9" s="14">
        <v>0</v>
      </c>
      <c r="T9" s="13">
        <v>0</v>
      </c>
      <c r="U9" s="14">
        <v>1</v>
      </c>
      <c r="V9" s="13">
        <v>2</v>
      </c>
      <c r="W9" s="14">
        <v>1</v>
      </c>
      <c r="X9" s="13">
        <v>2</v>
      </c>
      <c r="Y9" s="14">
        <v>1</v>
      </c>
      <c r="Z9" s="13"/>
      <c r="AA9" s="13" t="s">
        <v>31</v>
      </c>
    </row>
    <row r="10" spans="1:27" ht="129" customHeight="1">
      <c r="A10" s="14">
        <v>2</v>
      </c>
      <c r="B10" s="13" t="s">
        <v>39</v>
      </c>
      <c r="C10" s="14" t="s">
        <v>40</v>
      </c>
      <c r="D10" s="13"/>
      <c r="E10" s="14"/>
      <c r="F10" s="13">
        <v>1</v>
      </c>
      <c r="G10" s="14"/>
      <c r="H10" s="13"/>
      <c r="I10" s="14"/>
      <c r="J10" s="13">
        <v>1</v>
      </c>
      <c r="K10" s="14">
        <v>1</v>
      </c>
      <c r="L10" s="13">
        <v>180</v>
      </c>
      <c r="M10" s="14">
        <v>300</v>
      </c>
      <c r="N10" s="13">
        <v>50</v>
      </c>
      <c r="O10" s="14">
        <v>0</v>
      </c>
      <c r="P10" s="13">
        <v>0</v>
      </c>
      <c r="Q10" s="14">
        <v>0</v>
      </c>
      <c r="R10" s="13">
        <v>0</v>
      </c>
      <c r="S10" s="14">
        <v>0</v>
      </c>
      <c r="T10" s="13">
        <v>0</v>
      </c>
      <c r="U10" s="14">
        <v>1</v>
      </c>
      <c r="V10" s="13">
        <v>3</v>
      </c>
      <c r="W10" s="14">
        <v>1</v>
      </c>
      <c r="X10" s="13">
        <v>2</v>
      </c>
      <c r="Y10" s="14">
        <v>1</v>
      </c>
      <c r="Z10" s="13"/>
      <c r="AA10" s="13" t="s">
        <v>41</v>
      </c>
    </row>
    <row r="11" spans="1:27" ht="129" customHeight="1">
      <c r="A11" s="14">
        <v>3</v>
      </c>
      <c r="B11" s="13" t="s">
        <v>37</v>
      </c>
      <c r="C11" s="14" t="s">
        <v>38</v>
      </c>
      <c r="D11" s="13"/>
      <c r="E11" s="14"/>
      <c r="F11" s="13">
        <v>6</v>
      </c>
      <c r="G11" s="14"/>
      <c r="H11" s="13"/>
      <c r="I11" s="14"/>
      <c r="J11" s="13">
        <v>25</v>
      </c>
      <c r="K11" s="14">
        <v>18</v>
      </c>
      <c r="L11" s="13">
        <v>481</v>
      </c>
      <c r="M11" s="14">
        <v>351</v>
      </c>
      <c r="N11" s="13">
        <v>38</v>
      </c>
      <c r="O11" s="14">
        <v>0</v>
      </c>
      <c r="P11" s="13">
        <v>0</v>
      </c>
      <c r="Q11" s="14">
        <v>1</v>
      </c>
      <c r="R11" s="13">
        <v>0</v>
      </c>
      <c r="S11" s="14">
        <v>0</v>
      </c>
      <c r="T11" s="13">
        <v>0</v>
      </c>
      <c r="U11" s="14">
        <v>2</v>
      </c>
      <c r="V11" s="13">
        <v>4</v>
      </c>
      <c r="W11" s="14">
        <v>2</v>
      </c>
      <c r="X11" s="13">
        <v>2</v>
      </c>
      <c r="Y11" s="14">
        <v>1</v>
      </c>
      <c r="Z11" s="13"/>
      <c r="AA11" s="13" t="s">
        <v>42</v>
      </c>
    </row>
    <row r="12" spans="1:27" ht="129" customHeight="1">
      <c r="A12" s="14">
        <v>4</v>
      </c>
      <c r="B12" s="13" t="s">
        <v>39</v>
      </c>
      <c r="C12" s="14" t="s">
        <v>43</v>
      </c>
      <c r="D12" s="13"/>
      <c r="E12" s="14"/>
      <c r="F12" s="13"/>
      <c r="G12" s="14"/>
      <c r="H12" s="13"/>
      <c r="I12" s="14">
        <v>1</v>
      </c>
      <c r="J12" s="13">
        <v>1</v>
      </c>
      <c r="K12" s="14">
        <v>1</v>
      </c>
      <c r="L12" s="13">
        <v>35</v>
      </c>
      <c r="M12" s="14">
        <v>58</v>
      </c>
      <c r="N12" s="13">
        <v>18</v>
      </c>
      <c r="O12" s="14">
        <v>0</v>
      </c>
      <c r="P12" s="13">
        <v>0</v>
      </c>
      <c r="Q12" s="14">
        <v>0</v>
      </c>
      <c r="R12" s="13">
        <v>0</v>
      </c>
      <c r="S12" s="14">
        <v>0</v>
      </c>
      <c r="T12" s="13">
        <v>0</v>
      </c>
      <c r="U12" s="14">
        <v>1</v>
      </c>
      <c r="V12" s="13">
        <v>2</v>
      </c>
      <c r="W12" s="14">
        <v>1</v>
      </c>
      <c r="X12" s="13">
        <v>2</v>
      </c>
      <c r="Y12" s="14">
        <v>1</v>
      </c>
      <c r="Z12" s="13"/>
      <c r="AA12" s="13" t="s">
        <v>44</v>
      </c>
    </row>
    <row r="13" spans="1:27" ht="129" customHeight="1">
      <c r="A13" s="14">
        <v>5</v>
      </c>
      <c r="B13" s="13" t="s">
        <v>32</v>
      </c>
      <c r="C13" s="14" t="s">
        <v>33</v>
      </c>
      <c r="D13" s="13"/>
      <c r="E13" s="14"/>
      <c r="F13" s="13"/>
      <c r="G13" s="14"/>
      <c r="H13" s="13"/>
      <c r="I13" s="14">
        <v>1</v>
      </c>
      <c r="J13" s="13">
        <v>1</v>
      </c>
      <c r="K13" s="14">
        <v>1</v>
      </c>
      <c r="L13" s="13">
        <v>16</v>
      </c>
      <c r="M13" s="14">
        <v>30</v>
      </c>
      <c r="N13" s="13">
        <v>0</v>
      </c>
      <c r="O13" s="14">
        <v>0</v>
      </c>
      <c r="P13" s="13">
        <v>0</v>
      </c>
      <c r="Q13" s="14">
        <v>0</v>
      </c>
      <c r="R13" s="13">
        <v>0</v>
      </c>
      <c r="S13" s="14">
        <v>0</v>
      </c>
      <c r="T13" s="13">
        <v>0</v>
      </c>
      <c r="U13" s="14">
        <v>1</v>
      </c>
      <c r="V13" s="13">
        <v>3</v>
      </c>
      <c r="W13" s="14">
        <v>1</v>
      </c>
      <c r="X13" s="13">
        <v>2</v>
      </c>
      <c r="Y13" s="14">
        <v>1</v>
      </c>
      <c r="Z13" s="13"/>
      <c r="AA13" s="13" t="s">
        <v>45</v>
      </c>
    </row>
    <row r="14" spans="1:27" ht="116.25" customHeight="1">
      <c r="A14" s="9"/>
      <c r="B14" s="9" t="s">
        <v>23</v>
      </c>
      <c r="C14" s="11"/>
      <c r="D14" s="22">
        <f>D13+D12+D11+D10+D9</f>
        <v>0</v>
      </c>
      <c r="E14" s="22">
        <f t="shared" ref="E14:Y14" si="1">E13+E12+E11+E10+E9</f>
        <v>0</v>
      </c>
      <c r="F14" s="22">
        <f t="shared" si="1"/>
        <v>8</v>
      </c>
      <c r="G14" s="22">
        <f t="shared" si="1"/>
        <v>0</v>
      </c>
      <c r="H14" s="22">
        <f t="shared" si="1"/>
        <v>0</v>
      </c>
      <c r="I14" s="22">
        <f t="shared" si="1"/>
        <v>2</v>
      </c>
      <c r="J14" s="22">
        <f t="shared" si="1"/>
        <v>35</v>
      </c>
      <c r="K14" s="22">
        <f t="shared" si="1"/>
        <v>26</v>
      </c>
      <c r="L14" s="22">
        <f t="shared" si="1"/>
        <v>755</v>
      </c>
      <c r="M14" s="22">
        <f t="shared" si="1"/>
        <v>823</v>
      </c>
      <c r="N14" s="22">
        <f t="shared" si="1"/>
        <v>106</v>
      </c>
      <c r="O14" s="22">
        <f t="shared" si="1"/>
        <v>0</v>
      </c>
      <c r="P14" s="22">
        <f t="shared" si="1"/>
        <v>0</v>
      </c>
      <c r="Q14" s="22">
        <f t="shared" si="1"/>
        <v>1</v>
      </c>
      <c r="R14" s="22">
        <f t="shared" si="1"/>
        <v>0</v>
      </c>
      <c r="S14" s="22">
        <f t="shared" si="1"/>
        <v>0</v>
      </c>
      <c r="T14" s="22">
        <f t="shared" si="1"/>
        <v>0</v>
      </c>
      <c r="U14" s="22">
        <f t="shared" si="1"/>
        <v>6</v>
      </c>
      <c r="V14" s="22">
        <f t="shared" si="1"/>
        <v>14</v>
      </c>
      <c r="W14" s="22">
        <f t="shared" si="1"/>
        <v>6</v>
      </c>
      <c r="X14" s="22">
        <f t="shared" si="1"/>
        <v>10</v>
      </c>
      <c r="Y14" s="22">
        <f t="shared" si="1"/>
        <v>5</v>
      </c>
      <c r="Z14" s="10"/>
      <c r="AA14" s="11"/>
    </row>
    <row r="15" spans="1:27" ht="143.25" customHeight="1">
      <c r="A15" s="17"/>
      <c r="B15" s="18"/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20"/>
    </row>
    <row r="16" spans="1:27" ht="143.25" customHeight="1">
      <c r="A16" s="17"/>
      <c r="B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21"/>
      <c r="AA16" s="21"/>
    </row>
    <row r="17" spans="1:27" ht="143.25" customHeight="1">
      <c r="A17" s="19"/>
      <c r="Y17" s="2"/>
      <c r="Z17" s="1"/>
    </row>
    <row r="18" spans="1:27" ht="143.25" customHeight="1">
      <c r="A18" s="15"/>
    </row>
    <row r="19" spans="1:27" ht="143.25" customHeight="1">
      <c r="A19" s="15"/>
    </row>
    <row r="20" spans="1:27" ht="143.25" customHeight="1">
      <c r="A20" s="15"/>
      <c r="AA20" s="12"/>
    </row>
    <row r="21" spans="1:27" ht="143.25" customHeight="1"/>
    <row r="22" spans="1:27" ht="143.25" customHeight="1">
      <c r="L22" s="16"/>
      <c r="Z22" s="1"/>
    </row>
    <row r="23" spans="1:27" ht="143.25" customHeight="1">
      <c r="Z23" s="1"/>
    </row>
    <row r="24" spans="1:27" ht="143.25" customHeight="1">
      <c r="Z24" s="1"/>
    </row>
    <row r="25" spans="1:27" ht="143.25" customHeight="1">
      <c r="Z25" s="1"/>
    </row>
    <row r="26" spans="1:27" ht="143.25" customHeight="1">
      <c r="Z26" s="1"/>
    </row>
    <row r="27" spans="1:27" ht="143.25" customHeight="1">
      <c r="Z27" s="1"/>
    </row>
    <row r="28" spans="1:27" ht="143.25" customHeight="1">
      <c r="Z28" s="1"/>
    </row>
    <row r="29" spans="1:27" ht="143.25" customHeight="1">
      <c r="Z29" s="1"/>
    </row>
    <row r="30" spans="1:27" ht="143.25" customHeight="1"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43.25" customHeight="1">
      <c r="Z57" s="1"/>
    </row>
    <row r="58" spans="26:26" ht="143.25" customHeight="1">
      <c r="Z58" s="1"/>
    </row>
    <row r="59" spans="26:26" ht="113.25" customHeight="1">
      <c r="Z59" s="1"/>
    </row>
    <row r="60" spans="26:26" ht="113.25" customHeight="1">
      <c r="Z60" s="1"/>
    </row>
    <row r="61" spans="26:26" ht="87.75" customHeight="1">
      <c r="Z61" s="1"/>
    </row>
    <row r="62" spans="26:26" ht="90.75" customHeight="1">
      <c r="Z62" s="1"/>
    </row>
    <row r="63" spans="26:26" ht="143.25" customHeight="1">
      <c r="Z63" s="1"/>
    </row>
    <row r="64" spans="26:26" ht="143.25" customHeight="1">
      <c r="Z64" s="1"/>
    </row>
    <row r="65" spans="1:27" ht="143.25" customHeight="1">
      <c r="Z65" s="1"/>
    </row>
    <row r="66" spans="1:27" ht="33.75" customHeight="1">
      <c r="Z66" s="1"/>
    </row>
    <row r="67" spans="1:27" ht="33.75" customHeight="1">
      <c r="Z67" s="1"/>
    </row>
    <row r="68" spans="1:27" ht="143.25" customHeight="1">
      <c r="Z68" s="1"/>
    </row>
    <row r="69" spans="1:27" ht="143.25" customHeight="1">
      <c r="Z69" s="1"/>
    </row>
    <row r="70" spans="1:27" ht="162" customHeight="1"/>
    <row r="71" spans="1:27" ht="143.25" customHeight="1"/>
    <row r="72" spans="1:27" ht="143.25" customHeight="1"/>
    <row r="73" spans="1:27" ht="143.25" customHeight="1"/>
    <row r="74" spans="1:27" s="8" customFormat="1" ht="14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  <c r="AA74" s="1"/>
    </row>
    <row r="75" spans="1:27" ht="143.25" customHeight="1"/>
    <row r="76" spans="1:27" ht="162" customHeight="1"/>
    <row r="77" spans="1:27" ht="143.25" customHeight="1"/>
    <row r="78" spans="1:27" ht="143.25" customHeight="1"/>
    <row r="79" spans="1:27" ht="143.25" customHeight="1"/>
  </sheetData>
  <mergeCells count="14">
    <mergeCell ref="A8:AA8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RePack by SPecialiST</cp:lastModifiedBy>
  <cp:revision>4</cp:revision>
  <cp:lastPrinted>2022-01-29T07:08:02Z</cp:lastPrinted>
  <dcterms:created xsi:type="dcterms:W3CDTF">2021-01-08T15:32:36Z</dcterms:created>
  <dcterms:modified xsi:type="dcterms:W3CDTF">2022-01-29T10:16:07Z</dcterms:modified>
</cp:coreProperties>
</file>