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1 Visual Studio Code\Personal\DOA\1_Excel_DOA_Course\Excel_Data_Analytics_Course\2_Formulas_Functions\"/>
    </mc:Choice>
  </mc:AlternateContent>
  <xr:revisionPtr revIDLastSave="0" documentId="13_ncr:1_{2AA6AB4D-9D02-4320-BBDC-9654CAD21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8" l="1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" i="8"/>
  <c r="AC2" i="8" a="1"/>
  <c r="AC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3" i="8"/>
  <c r="U3" i="8"/>
  <c r="V3" i="8"/>
  <c r="T4" i="8"/>
  <c r="U4" i="8"/>
  <c r="V4" i="8"/>
  <c r="T5" i="8"/>
  <c r="U5" i="8"/>
  <c r="V5" i="8"/>
  <c r="T6" i="8"/>
  <c r="X6" i="8" s="1"/>
  <c r="U6" i="8"/>
  <c r="V6" i="8"/>
  <c r="T7" i="8"/>
  <c r="U7" i="8"/>
  <c r="V7" i="8"/>
  <c r="T8" i="8"/>
  <c r="X8" i="8" s="1"/>
  <c r="U8" i="8"/>
  <c r="V8" i="8"/>
  <c r="T9" i="8"/>
  <c r="U9" i="8"/>
  <c r="V9" i="8"/>
  <c r="T10" i="8"/>
  <c r="X10" i="8" s="1"/>
  <c r="U10" i="8"/>
  <c r="V10" i="8"/>
  <c r="T11" i="8"/>
  <c r="U11" i="8"/>
  <c r="V11" i="8"/>
  <c r="T12" i="8"/>
  <c r="U12" i="8"/>
  <c r="V12" i="8"/>
  <c r="T13" i="8"/>
  <c r="U13" i="8"/>
  <c r="V13" i="8"/>
  <c r="T14" i="8"/>
  <c r="X14" i="8" s="1"/>
  <c r="U14" i="8"/>
  <c r="V14" i="8"/>
  <c r="T15" i="8"/>
  <c r="X15" i="8" s="1"/>
  <c r="U15" i="8"/>
  <c r="V15" i="8"/>
  <c r="T16" i="8"/>
  <c r="U16" i="8"/>
  <c r="V16" i="8"/>
  <c r="T17" i="8"/>
  <c r="U17" i="8"/>
  <c r="V17" i="8"/>
  <c r="T18" i="8"/>
  <c r="X18" i="8" s="1"/>
  <c r="U18" i="8"/>
  <c r="V18" i="8"/>
  <c r="T19" i="8"/>
  <c r="U19" i="8"/>
  <c r="V19" i="8"/>
  <c r="T20" i="8"/>
  <c r="X20" i="8" s="1"/>
  <c r="U20" i="8"/>
  <c r="V20" i="8"/>
  <c r="T21" i="8"/>
  <c r="U21" i="8"/>
  <c r="V21" i="8"/>
  <c r="V2" i="8"/>
  <c r="U2" i="8"/>
  <c r="T2" i="8"/>
  <c r="P2" i="8"/>
  <c r="L2" i="8"/>
  <c r="L3" i="8"/>
  <c r="L4" i="8"/>
  <c r="L5" i="8"/>
  <c r="L6" i="8"/>
  <c r="L7" i="8"/>
  <c r="L8" i="8"/>
  <c r="L9" i="8"/>
  <c r="L10" i="8"/>
  <c r="L11" i="8"/>
  <c r="L12" i="8"/>
  <c r="L13" i="8"/>
  <c r="N13" i="8" s="1"/>
  <c r="L14" i="8"/>
  <c r="L15" i="8"/>
  <c r="L16" i="8"/>
  <c r="N16" i="8" s="1"/>
  <c r="L17" i="8"/>
  <c r="L18" i="8"/>
  <c r="L19" i="8"/>
  <c r="L20" i="8"/>
  <c r="L2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" i="8"/>
  <c r="J3" i="8"/>
  <c r="J4" i="8"/>
  <c r="J5" i="8"/>
  <c r="J6" i="8"/>
  <c r="J7" i="8"/>
  <c r="N7" i="8" s="1"/>
  <c r="J8" i="8"/>
  <c r="J9" i="8"/>
  <c r="J10" i="8"/>
  <c r="N10" i="8" s="1"/>
  <c r="J11" i="8"/>
  <c r="J12" i="8"/>
  <c r="J13" i="8"/>
  <c r="J14" i="8"/>
  <c r="J15" i="8"/>
  <c r="J16" i="8"/>
  <c r="J17" i="8"/>
  <c r="J18" i="8"/>
  <c r="J19" i="8"/>
  <c r="N19" i="8" s="1"/>
  <c r="J20" i="8"/>
  <c r="J21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N11" i="8" l="1"/>
  <c r="N14" i="8"/>
  <c r="N21" i="8"/>
  <c r="N9" i="8"/>
  <c r="N12" i="8"/>
  <c r="N8" i="8"/>
  <c r="X7" i="8"/>
  <c r="N20" i="8"/>
  <c r="X19" i="8"/>
  <c r="X3" i="8"/>
  <c r="N18" i="8"/>
  <c r="R18" i="8" s="1"/>
  <c r="N6" i="8"/>
  <c r="R6" i="8" s="1"/>
  <c r="N5" i="8"/>
  <c r="N17" i="8"/>
  <c r="X21" i="8"/>
  <c r="X17" i="8"/>
  <c r="X13" i="8"/>
  <c r="X9" i="8"/>
  <c r="X5" i="8"/>
  <c r="X16" i="8"/>
  <c r="N4" i="8"/>
  <c r="R4" i="8" s="1"/>
  <c r="X12" i="8"/>
  <c r="X4" i="8"/>
  <c r="N15" i="8"/>
  <c r="R15" i="8" s="1"/>
  <c r="N3" i="8"/>
  <c r="N2" i="8"/>
  <c r="X11" i="8"/>
  <c r="X2" i="8"/>
  <c r="R3" i="8"/>
  <c r="R14" i="8"/>
  <c r="R12" i="8"/>
  <c r="R11" i="8"/>
  <c r="R21" i="8"/>
  <c r="R9" i="8"/>
  <c r="R8" i="8"/>
  <c r="R19" i="8"/>
  <c r="R7" i="8"/>
  <c r="R17" i="8"/>
  <c r="R5" i="8"/>
  <c r="R2" i="8"/>
  <c r="R16" i="8"/>
  <c r="R13" i="8"/>
  <c r="R10" i="8"/>
  <c r="R20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<sst xmlns="http://schemas.openxmlformats.org/spreadsheetml/2006/main" count="471" uniqueCount="97">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</sst>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2" borderId="9" xfId="0" applyFont="1" applyFill="1" applyBorder="1"/>
    <xf numFmtId="0" fontId="0" fillId="0" borderId="10" xfId="0" applyBorder="1"/>
    <xf numFmtId="0" fontId="1" fillId="3" borderId="0" xfId="0" applyFont="1" applyFill="1"/>
    <xf numFmtId="0" fontId="3" fillId="4" borderId="0" xfId="0" applyFont="1" applyFill="1"/>
    <xf numFmtId="0" fontId="0" fillId="4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</a:t>
            </a:r>
            <a:r>
              <a:rPr lang="en-IN" baseline="0"/>
              <a:t> Posting Per Hour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Data!$AC$2:$AC$25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Data!$AD$2:$AD$25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8-466F-A55E-E96D39110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5034272"/>
        <c:axId val="1250978768"/>
      </c:barChart>
      <c:catAx>
        <c:axId val="154503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978768"/>
        <c:crosses val="autoZero"/>
        <c:auto val="1"/>
        <c:lblAlgn val="ctr"/>
        <c:lblOffset val="100"/>
        <c:noMultiLvlLbl val="0"/>
      </c:catAx>
      <c:valAx>
        <c:axId val="12509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3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228600</xdr:colOff>
      <xdr:row>6</xdr:row>
      <xdr:rowOff>118110</xdr:rowOff>
    </xdr:from>
    <xdr:to>
      <xdr:col>39</xdr:col>
      <xdr:colOff>388620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A8AE9-A063-8031-76E3-FB2808AC7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D25"/>
  <sheetViews>
    <sheetView tabSelected="1" topLeftCell="Q1" zoomScale="99" workbookViewId="0">
      <selection activeCell="AA10" sqref="AA10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9" max="9" width="8.88671875" customWidth="1"/>
    <col min="10" max="10" width="10.77734375" customWidth="1"/>
    <col min="11" max="11" width="7.109375" customWidth="1"/>
    <col min="12" max="12" width="8.88671875" customWidth="1"/>
    <col min="13" max="13" width="9.33203125" customWidth="1"/>
    <col min="14" max="14" width="15.109375" bestFit="1" customWidth="1"/>
    <col min="15" max="15" width="11.88671875" customWidth="1"/>
    <col min="16" max="16" width="13.33203125" customWidth="1"/>
    <col min="17" max="17" width="10.109375" customWidth="1"/>
    <col min="18" max="18" width="17.109375" bestFit="1" customWidth="1"/>
    <col min="19" max="19" width="8.33203125" style="20" customWidth="1"/>
    <col min="20" max="20" width="6.109375" customWidth="1"/>
    <col min="21" max="21" width="10" customWidth="1"/>
    <col min="22" max="22" width="13.21875" customWidth="1"/>
    <col min="23" max="23" width="17.44140625" customWidth="1"/>
    <col min="24" max="24" width="24" customWidth="1"/>
    <col min="25" max="25" width="15.33203125" bestFit="1" customWidth="1"/>
    <col min="26" max="26" width="8.88671875" style="21" customWidth="1"/>
    <col min="27" max="28" width="8.88671875" customWidth="1"/>
  </cols>
  <sheetData>
    <row r="1" spans="1:30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17" t="s">
        <v>4</v>
      </c>
      <c r="I1" s="19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96</v>
      </c>
      <c r="AC1" s="22" t="s">
        <v>93</v>
      </c>
      <c r="AD1" s="22"/>
    </row>
    <row r="2" spans="1:30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18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46201</v>
      </c>
      <c r="R2">
        <f ca="1">DATEDIF(N2,$P$2,"D")</f>
        <v>1230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1">HOUR(D2:D21)</f>
        <v>15</v>
      </c>
      <c r="AC2" cm="1">
        <f t="array" ref="AC2:AC25">_xlfn.SEQUENCE(24,,1)</f>
        <v>1</v>
      </c>
      <c r="AD2">
        <f>COUNTIF(_xlfn.ANCHORARRAY($AA$2),AC2)</f>
        <v>0</v>
      </c>
    </row>
    <row r="3" spans="1:30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1146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AA3">
        <v>9</v>
      </c>
      <c r="AC3">
        <v>2</v>
      </c>
      <c r="AD3">
        <f t="shared" ref="AD3:AD25" si="10">COUNTIF(_xlfn.ANCHORARRAY($AA$2),AC3)</f>
        <v>0</v>
      </c>
    </row>
    <row r="4" spans="1:30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1073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AA4">
        <v>17</v>
      </c>
      <c r="AC4">
        <v>3</v>
      </c>
      <c r="AD4">
        <f t="shared" si="10"/>
        <v>0</v>
      </c>
    </row>
    <row r="5" spans="1:30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1028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7</v>
      </c>
      <c r="AC5">
        <v>4</v>
      </c>
      <c r="AD5">
        <f t="shared" si="10"/>
        <v>0</v>
      </c>
    </row>
    <row r="6" spans="1:30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953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17</v>
      </c>
      <c r="AC6">
        <v>5</v>
      </c>
      <c r="AD6">
        <f t="shared" si="10"/>
        <v>0</v>
      </c>
    </row>
    <row r="7" spans="1:30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899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AA7">
        <v>12</v>
      </c>
      <c r="AC7">
        <v>6</v>
      </c>
      <c r="AD7">
        <f t="shared" si="10"/>
        <v>1</v>
      </c>
    </row>
    <row r="8" spans="1:30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847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16</v>
      </c>
      <c r="AC8">
        <v>7</v>
      </c>
      <c r="AD8">
        <f t="shared" si="10"/>
        <v>3</v>
      </c>
    </row>
    <row r="9" spans="1:30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793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C9">
        <v>8</v>
      </c>
      <c r="AD9">
        <f t="shared" si="10"/>
        <v>1</v>
      </c>
    </row>
    <row r="10" spans="1:30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743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17</v>
      </c>
      <c r="AC10">
        <v>9</v>
      </c>
      <c r="AD10">
        <f t="shared" si="10"/>
        <v>1</v>
      </c>
    </row>
    <row r="11" spans="1:30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721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14</v>
      </c>
      <c r="AC11">
        <v>10</v>
      </c>
      <c r="AD11">
        <f t="shared" si="10"/>
        <v>1</v>
      </c>
    </row>
    <row r="12" spans="1:30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746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AA12">
        <v>6</v>
      </c>
      <c r="AC12">
        <v>11</v>
      </c>
      <c r="AD12">
        <f t="shared" si="10"/>
        <v>1</v>
      </c>
    </row>
    <row r="13" spans="1:30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1250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13</v>
      </c>
      <c r="AC13">
        <v>12</v>
      </c>
      <c r="AD13">
        <f t="shared" si="10"/>
        <v>1</v>
      </c>
    </row>
    <row r="14" spans="1:30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1199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AA14">
        <v>11</v>
      </c>
      <c r="AC14">
        <v>13</v>
      </c>
      <c r="AD14">
        <f t="shared" si="10"/>
        <v>1</v>
      </c>
    </row>
    <row r="15" spans="1:30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1123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10</v>
      </c>
      <c r="AC15">
        <v>14</v>
      </c>
      <c r="AD15">
        <f t="shared" si="10"/>
        <v>1</v>
      </c>
    </row>
    <row r="16" spans="1:30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1033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AA16">
        <v>17</v>
      </c>
      <c r="AC16">
        <v>15</v>
      </c>
      <c r="AD16">
        <f t="shared" si="10"/>
        <v>1</v>
      </c>
    </row>
    <row r="17" spans="1:30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983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7</v>
      </c>
      <c r="AC17">
        <v>16</v>
      </c>
      <c r="AD17">
        <f t="shared" si="10"/>
        <v>1</v>
      </c>
    </row>
    <row r="18" spans="1:30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851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C18">
        <v>17</v>
      </c>
      <c r="AD18">
        <f t="shared" si="10"/>
        <v>7</v>
      </c>
    </row>
    <row r="19" spans="1:30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783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AA19">
        <v>17</v>
      </c>
      <c r="AC19">
        <v>18</v>
      </c>
      <c r="AD19">
        <f t="shared" si="10"/>
        <v>0</v>
      </c>
    </row>
    <row r="20" spans="1:30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705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7</v>
      </c>
      <c r="AC20">
        <v>19</v>
      </c>
      <c r="AD20">
        <f t="shared" si="10"/>
        <v>0</v>
      </c>
    </row>
    <row r="21" spans="1:30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779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17</v>
      </c>
      <c r="AC21">
        <v>20</v>
      </c>
      <c r="AD21">
        <f t="shared" si="10"/>
        <v>0</v>
      </c>
    </row>
    <row r="22" spans="1:30" x14ac:dyDescent="0.3">
      <c r="AC22">
        <v>21</v>
      </c>
      <c r="AD22">
        <f t="shared" si="10"/>
        <v>0</v>
      </c>
    </row>
    <row r="23" spans="1:30" x14ac:dyDescent="0.3">
      <c r="AC23">
        <v>22</v>
      </c>
      <c r="AD23">
        <f t="shared" si="10"/>
        <v>0</v>
      </c>
    </row>
    <row r="24" spans="1:30" x14ac:dyDescent="0.3">
      <c r="AC24">
        <v>23</v>
      </c>
      <c r="AD24">
        <f t="shared" si="10"/>
        <v>0</v>
      </c>
    </row>
    <row r="25" spans="1:30" x14ac:dyDescent="0.3">
      <c r="AC25">
        <v>24</v>
      </c>
      <c r="AD25">
        <f t="shared" si="10"/>
        <v>0</v>
      </c>
    </row>
  </sheetData>
  <sortState xmlns:xlrd2="http://schemas.microsoft.com/office/spreadsheetml/2017/richdata2" ref="B2:H22">
    <sortCondition ref="D1:D22"/>
  </sortState>
  <mergeCells count="1">
    <mergeCell ref="AC1:AD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46201</v>
      </c>
      <c r="R2">
        <f ca="1">DATEDIF(D2,$P$2,"D")</f>
        <v>1230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1146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1073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1028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953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899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847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793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743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721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746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1250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1199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1123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1033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983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851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783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705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I1"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Nazil Dhalwala</cp:lastModifiedBy>
  <dcterms:created xsi:type="dcterms:W3CDTF">2015-06-05T18:17:20Z</dcterms:created>
  <dcterms:modified xsi:type="dcterms:W3CDTF">2026-06-28T05:04:25Z</dcterms:modified>
</cp:coreProperties>
</file>