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  <sheet name="Sheet2" sheetId="8" r:id="rId2"/>
    <sheet name="Sheet3" sheetId="3" r:id="rId3"/>
  </sheets>
  <definedNames>
    <definedName name="Slicer_Airline2">#N/A</definedName>
    <definedName name="Slicer_Travel_Months">#N/A</definedName>
    <definedName name="Slicer_Source_Airport">#N/A</definedName>
    <definedName name="Slicer_Destination_Airport">#N/A</definedName>
    <definedName name="Slicer_Age_Group">#N/A</definedName>
    <definedName name="Slicer_Airline">#N/A</definedName>
    <definedName name="Slicer_Status">#N/A</definedName>
    <definedName name="Slicer_Airline1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<sst xmlns="http://schemas.openxmlformats.org/spreadsheetml/2006/main" count="7933" uniqueCount="2220">
  <si>
    <t>Passenger_ID</t>
  </si>
  <si>
    <t>Passenger_Name</t>
  </si>
  <si>
    <t>Age</t>
  </si>
  <si>
    <t>Age Group</t>
  </si>
  <si>
    <t>Gender</t>
  </si>
  <si>
    <t>Flight_No</t>
  </si>
  <si>
    <t>Airline</t>
  </si>
  <si>
    <t>Source_Airport</t>
  </si>
  <si>
    <t>Destination_Airport</t>
  </si>
  <si>
    <t>Travel_Date</t>
  </si>
  <si>
    <t>Travel_Months</t>
  </si>
  <si>
    <t>Travel_Year</t>
  </si>
  <si>
    <t>Seat_No</t>
  </si>
  <si>
    <t>Ticket_Class</t>
  </si>
  <si>
    <t>Ticket_Price</t>
  </si>
  <si>
    <t>Boarding_Time</t>
  </si>
  <si>
    <t>Gate_No</t>
  </si>
  <si>
    <t>Status</t>
  </si>
  <si>
    <t>Morgan Ramirez</t>
  </si>
  <si>
    <t>Adult</t>
  </si>
  <si>
    <t>Male</t>
  </si>
  <si>
    <t>IGO630</t>
  </si>
  <si>
    <t>GoAir</t>
  </si>
  <si>
    <t>Kolkata</t>
  </si>
  <si>
    <t>Ahmedabad</t>
  </si>
  <si>
    <t>May</t>
  </si>
  <si>
    <t>8A</t>
  </si>
  <si>
    <t>First</t>
  </si>
  <si>
    <t>22:21:31</t>
  </si>
  <si>
    <t>G3</t>
  </si>
  <si>
    <t>Boarded</t>
  </si>
  <si>
    <t>Patricia Jackson</t>
  </si>
  <si>
    <t>Female</t>
  </si>
  <si>
    <t>AI221</t>
  </si>
  <si>
    <t>Air India</t>
  </si>
  <si>
    <t>Lucknow</t>
  </si>
  <si>
    <t>Delhi</t>
  </si>
  <si>
    <t>Apr</t>
  </si>
  <si>
    <t>41A</t>
  </si>
  <si>
    <t>Business</t>
  </si>
  <si>
    <t>13:21:42</t>
  </si>
  <si>
    <t>F2</t>
  </si>
  <si>
    <t>Holly Carter</t>
  </si>
  <si>
    <t>AIA333</t>
  </si>
  <si>
    <t>IndiGo</t>
  </si>
  <si>
    <t>Jun</t>
  </si>
  <si>
    <t>40C</t>
  </si>
  <si>
    <t>21:26:53</t>
  </si>
  <si>
    <t>A5</t>
  </si>
  <si>
    <t>No-show</t>
  </si>
  <si>
    <t>Maria Williams</t>
  </si>
  <si>
    <t>AI976</t>
  </si>
  <si>
    <t>Pune</t>
  </si>
  <si>
    <t>Aug</t>
  </si>
  <si>
    <t>24B</t>
  </si>
  <si>
    <t>Economy</t>
  </si>
  <si>
    <t>18:17:04</t>
  </si>
  <si>
    <t>H7</t>
  </si>
  <si>
    <t>Kristina Rodriguez</t>
  </si>
  <si>
    <t>Senior Citizen</t>
  </si>
  <si>
    <t>SG670</t>
  </si>
  <si>
    <t>SpiceJet</t>
  </si>
  <si>
    <t>Hyderabad</t>
  </si>
  <si>
    <t>37B</t>
  </si>
  <si>
    <t>14:08:35</t>
  </si>
  <si>
    <t>C9</t>
  </si>
  <si>
    <t>Rebecca Smith</t>
  </si>
  <si>
    <t>AIA146</t>
  </si>
  <si>
    <t>Vistara</t>
  </si>
  <si>
    <t>Mumbai</t>
  </si>
  <si>
    <t>Oct</t>
  </si>
  <si>
    <t>50D</t>
  </si>
  <si>
    <t>22:36:21</t>
  </si>
  <si>
    <t>A6</t>
  </si>
  <si>
    <t>Cancelled</t>
  </si>
  <si>
    <t>Philip Baker</t>
  </si>
  <si>
    <t>Teenager</t>
  </si>
  <si>
    <t>AIA930</t>
  </si>
  <si>
    <t>Dec</t>
  </si>
  <si>
    <t>59A</t>
  </si>
  <si>
    <t>03:39:48</t>
  </si>
  <si>
    <t>C6</t>
  </si>
  <si>
    <t>Michelle Kim</t>
  </si>
  <si>
    <t>AIA898</t>
  </si>
  <si>
    <t>Jan</t>
  </si>
  <si>
    <t>31E</t>
  </si>
  <si>
    <t>15:44:56</t>
  </si>
  <si>
    <t>A3</t>
  </si>
  <si>
    <t>James Bender</t>
  </si>
  <si>
    <t>AIA305</t>
  </si>
  <si>
    <t>50F</t>
  </si>
  <si>
    <t>13:54:57</t>
  </si>
  <si>
    <t>G9</t>
  </si>
  <si>
    <t>Debra Burgess</t>
  </si>
  <si>
    <t>VST127</t>
  </si>
  <si>
    <t>51B</t>
  </si>
  <si>
    <t>13:25:33</t>
  </si>
  <si>
    <t>H9</t>
  </si>
  <si>
    <t>Kristen Davis</t>
  </si>
  <si>
    <t>AIA928</t>
  </si>
  <si>
    <t>23B</t>
  </si>
  <si>
    <t>08:25:17</t>
  </si>
  <si>
    <t>Michael Reyes</t>
  </si>
  <si>
    <t>IGO666</t>
  </si>
  <si>
    <t>AirAsia</t>
  </si>
  <si>
    <t>21F</t>
  </si>
  <si>
    <t>20:41:41</t>
  </si>
  <si>
    <t>G5</t>
  </si>
  <si>
    <t>Christopher Gomez</t>
  </si>
  <si>
    <t>GA222</t>
  </si>
  <si>
    <t>13B</t>
  </si>
  <si>
    <t>19:29:31</t>
  </si>
  <si>
    <t>A7</t>
  </si>
  <si>
    <t>Michaela West</t>
  </si>
  <si>
    <t>GA629</t>
  </si>
  <si>
    <t>20C</t>
  </si>
  <si>
    <t>20:03:43</t>
  </si>
  <si>
    <t>C5</t>
  </si>
  <si>
    <t>Melissa Morales</t>
  </si>
  <si>
    <t>AIA851</t>
  </si>
  <si>
    <t>Jul</t>
  </si>
  <si>
    <t>39C</t>
  </si>
  <si>
    <t>09:45:39</t>
  </si>
  <si>
    <t>B9</t>
  </si>
  <si>
    <t>Dylan Wilson</t>
  </si>
  <si>
    <t>VST299</t>
  </si>
  <si>
    <t>12:40:46</t>
  </si>
  <si>
    <t>H1</t>
  </si>
  <si>
    <t>Alexander Maxwell</t>
  </si>
  <si>
    <t>AIA670</t>
  </si>
  <si>
    <t>44F</t>
  </si>
  <si>
    <t>17:01:15</t>
  </si>
  <si>
    <t>J2</t>
  </si>
  <si>
    <t>Nicholas Santana</t>
  </si>
  <si>
    <t>SG878</t>
  </si>
  <si>
    <t>6C</t>
  </si>
  <si>
    <t>00:35:06</t>
  </si>
  <si>
    <t>Rebecca Baker</t>
  </si>
  <si>
    <t>VST952</t>
  </si>
  <si>
    <t>Feb</t>
  </si>
  <si>
    <t>24E</t>
  </si>
  <si>
    <t>11:04:29</t>
  </si>
  <si>
    <t>Jonathan Graham</t>
  </si>
  <si>
    <t>AI720</t>
  </si>
  <si>
    <t>Chennai</t>
  </si>
  <si>
    <t>2C</t>
  </si>
  <si>
    <t>10:35:25</t>
  </si>
  <si>
    <t>D7</t>
  </si>
  <si>
    <t>Brian Manning</t>
  </si>
  <si>
    <t>AI207</t>
  </si>
  <si>
    <t>Mar</t>
  </si>
  <si>
    <t>31C</t>
  </si>
  <si>
    <t>13:52:47</t>
  </si>
  <si>
    <t>Melinda Moore</t>
  </si>
  <si>
    <t>VST865</t>
  </si>
  <si>
    <t>23:33:52</t>
  </si>
  <si>
    <t>F3</t>
  </si>
  <si>
    <t>Francisco Escobar</t>
  </si>
  <si>
    <t>AI474</t>
  </si>
  <si>
    <t>4D</t>
  </si>
  <si>
    <t>15:02:02</t>
  </si>
  <si>
    <t>G6</t>
  </si>
  <si>
    <t>Dawn Jackson</t>
  </si>
  <si>
    <t>VST784</t>
  </si>
  <si>
    <t>Bangalore</t>
  </si>
  <si>
    <t>38B</t>
  </si>
  <si>
    <t>12:25:40</t>
  </si>
  <si>
    <t>Justin Johnston</t>
  </si>
  <si>
    <t>GA298</t>
  </si>
  <si>
    <t>49F</t>
  </si>
  <si>
    <t>16:29:29</t>
  </si>
  <si>
    <t>Kathleen Santiago</t>
  </si>
  <si>
    <t>AI834</t>
  </si>
  <si>
    <t>50B</t>
  </si>
  <si>
    <t>06:22:24</t>
  </si>
  <si>
    <t>Paul Willis</t>
  </si>
  <si>
    <t>VST499</t>
  </si>
  <si>
    <t>48A</t>
  </si>
  <si>
    <t>08:39:47</t>
  </si>
  <si>
    <t>Caitlin Powell</t>
  </si>
  <si>
    <t>VST220</t>
  </si>
  <si>
    <t>14E</t>
  </si>
  <si>
    <t>13:22:22</t>
  </si>
  <si>
    <t>D2</t>
  </si>
  <si>
    <t>Cheryl Sharp</t>
  </si>
  <si>
    <t>SG528</t>
  </si>
  <si>
    <t>29A</t>
  </si>
  <si>
    <t>02:12:33</t>
  </si>
  <si>
    <t>G8</t>
  </si>
  <si>
    <t>Alexander Phillips</t>
  </si>
  <si>
    <t>IGO319</t>
  </si>
  <si>
    <t>13E</t>
  </si>
  <si>
    <t>09:23:29</t>
  </si>
  <si>
    <t>H8</t>
  </si>
  <si>
    <t>Emily Davis MD</t>
  </si>
  <si>
    <t>VST895</t>
  </si>
  <si>
    <t>Sep</t>
  </si>
  <si>
    <t>37C</t>
  </si>
  <si>
    <t>12:42:16</t>
  </si>
  <si>
    <t>E8</t>
  </si>
  <si>
    <t>Ryan Hamilton</t>
  </si>
  <si>
    <t>AI544</t>
  </si>
  <si>
    <t>47F</t>
  </si>
  <si>
    <t>17:11:34</t>
  </si>
  <si>
    <t>Victor Perry</t>
  </si>
  <si>
    <t>GA855</t>
  </si>
  <si>
    <t>2D</t>
  </si>
  <si>
    <t>13:56:26</t>
  </si>
  <si>
    <t>James Silva</t>
  </si>
  <si>
    <t>GA814</t>
  </si>
  <si>
    <t>33E</t>
  </si>
  <si>
    <t>14:18:01</t>
  </si>
  <si>
    <t>H3</t>
  </si>
  <si>
    <t>Steven Nunez</t>
  </si>
  <si>
    <t>SG619</t>
  </si>
  <si>
    <t>Nov</t>
  </si>
  <si>
    <t>39A</t>
  </si>
  <si>
    <t>06:22:40</t>
  </si>
  <si>
    <t>C1</t>
  </si>
  <si>
    <t>Stephanie Mcbride</t>
  </si>
  <si>
    <t>GA939</t>
  </si>
  <si>
    <t>51D</t>
  </si>
  <si>
    <t>15:08:29</t>
  </si>
  <si>
    <t>C3</t>
  </si>
  <si>
    <t>Jennifer Johnson</t>
  </si>
  <si>
    <t>AIA957</t>
  </si>
  <si>
    <t>00:26:43</t>
  </si>
  <si>
    <t>Melissa Miller</t>
  </si>
  <si>
    <t>AIA714</t>
  </si>
  <si>
    <t>24C</t>
  </si>
  <si>
    <t>20:26:24</t>
  </si>
  <si>
    <t>Matthew Harvey</t>
  </si>
  <si>
    <t>GA196</t>
  </si>
  <si>
    <t>34A</t>
  </si>
  <si>
    <t>12:24:48</t>
  </si>
  <si>
    <t>E5</t>
  </si>
  <si>
    <t>Eric Terry</t>
  </si>
  <si>
    <t>SG269</t>
  </si>
  <si>
    <t>12A</t>
  </si>
  <si>
    <t>12:56:25</t>
  </si>
  <si>
    <t>Calvin Williams</t>
  </si>
  <si>
    <t>SG308</t>
  </si>
  <si>
    <t>34C</t>
  </si>
  <si>
    <t>08:19:28</t>
  </si>
  <si>
    <t>A1</t>
  </si>
  <si>
    <t>Eric Montoya</t>
  </si>
  <si>
    <t>VST336</t>
  </si>
  <si>
    <t>26E</t>
  </si>
  <si>
    <t>15:56:47</t>
  </si>
  <si>
    <t>F6</t>
  </si>
  <si>
    <t>Rhonda Petersen</t>
  </si>
  <si>
    <t>SG177</t>
  </si>
  <si>
    <t>45E</t>
  </si>
  <si>
    <t>02:30:39</t>
  </si>
  <si>
    <t>B1</t>
  </si>
  <si>
    <t>Lori Ruiz</t>
  </si>
  <si>
    <t>GA269</t>
  </si>
  <si>
    <t>22:54:20</t>
  </si>
  <si>
    <t>Jason Walker</t>
  </si>
  <si>
    <t>AIA138</t>
  </si>
  <si>
    <t>51F</t>
  </si>
  <si>
    <t>23:28:48</t>
  </si>
  <si>
    <t>Jennifer Price</t>
  </si>
  <si>
    <t>IGO460</t>
  </si>
  <si>
    <t>57B</t>
  </si>
  <si>
    <t>18:47:05</t>
  </si>
  <si>
    <t>B5</t>
  </si>
  <si>
    <t>Donna Cooper</t>
  </si>
  <si>
    <t>IGO843</t>
  </si>
  <si>
    <t>50E</t>
  </si>
  <si>
    <t>22:00:37</t>
  </si>
  <si>
    <t>C8</t>
  </si>
  <si>
    <t>Doris Wagner</t>
  </si>
  <si>
    <t>IGO985</t>
  </si>
  <si>
    <t>54F</t>
  </si>
  <si>
    <t>11:51:00</t>
  </si>
  <si>
    <t>E9</t>
  </si>
  <si>
    <t>Christian Medina</t>
  </si>
  <si>
    <t>AI855</t>
  </si>
  <si>
    <t>05:30:20</t>
  </si>
  <si>
    <t>Todd Tran</t>
  </si>
  <si>
    <t>AI534</t>
  </si>
  <si>
    <t>45B</t>
  </si>
  <si>
    <t>01:55:50</t>
  </si>
  <si>
    <t>E1</t>
  </si>
  <si>
    <t>Jason Mathis</t>
  </si>
  <si>
    <t>AIA645</t>
  </si>
  <si>
    <t>55F</t>
  </si>
  <si>
    <t>15:35:38</t>
  </si>
  <si>
    <t>G2</t>
  </si>
  <si>
    <t>Paige Barry</t>
  </si>
  <si>
    <t>AIA970</t>
  </si>
  <si>
    <t>02:42:35</t>
  </si>
  <si>
    <t>E7</t>
  </si>
  <si>
    <t>Lorraine Evans</t>
  </si>
  <si>
    <t>AI119</t>
  </si>
  <si>
    <t>2B</t>
  </si>
  <si>
    <t>20:32:48</t>
  </si>
  <si>
    <t>Nicole Kemp</t>
  </si>
  <si>
    <t>VST976</t>
  </si>
  <si>
    <t>14:53:15</t>
  </si>
  <si>
    <t>C7</t>
  </si>
  <si>
    <t>John Evans</t>
  </si>
  <si>
    <t>AI364</t>
  </si>
  <si>
    <t>41E</t>
  </si>
  <si>
    <t>10:49:24</t>
  </si>
  <si>
    <t>Jared Lee</t>
  </si>
  <si>
    <t>AI528</t>
  </si>
  <si>
    <t>48D</t>
  </si>
  <si>
    <t>14:08:20</t>
  </si>
  <si>
    <t>J1</t>
  </si>
  <si>
    <t>Tiffany Fields</t>
  </si>
  <si>
    <t>SG426</t>
  </si>
  <si>
    <t>9F</t>
  </si>
  <si>
    <t>20:59:00</t>
  </si>
  <si>
    <t>Nathaniel Malone</t>
  </si>
  <si>
    <t>VST188</t>
  </si>
  <si>
    <t>58A</t>
  </si>
  <si>
    <t>09:48:04</t>
  </si>
  <si>
    <t>Daniel Mcbride</t>
  </si>
  <si>
    <t>AI827</t>
  </si>
  <si>
    <t>1A</t>
  </si>
  <si>
    <t>21:04:43</t>
  </si>
  <si>
    <t>Kelly Hudson</t>
  </si>
  <si>
    <t>SG785</t>
  </si>
  <si>
    <t>32A</t>
  </si>
  <si>
    <t>21:59:27</t>
  </si>
  <si>
    <t>Jacob Wagner</t>
  </si>
  <si>
    <t>VST650</t>
  </si>
  <si>
    <t>53B</t>
  </si>
  <si>
    <t>03:20:27</t>
  </si>
  <si>
    <t>Hannah Monroe</t>
  </si>
  <si>
    <t>GA927</t>
  </si>
  <si>
    <t>56E</t>
  </si>
  <si>
    <t>04:17:47</t>
  </si>
  <si>
    <t>A8</t>
  </si>
  <si>
    <t>Kelsey Wyatt MD</t>
  </si>
  <si>
    <t>VST915</t>
  </si>
  <si>
    <t>58E</t>
  </si>
  <si>
    <t>19:33:30</t>
  </si>
  <si>
    <t>J4</t>
  </si>
  <si>
    <t>Anna Obrien</t>
  </si>
  <si>
    <t>GA848</t>
  </si>
  <si>
    <t>59E</t>
  </si>
  <si>
    <t>09:16:21</t>
  </si>
  <si>
    <t>Anthony Marks</t>
  </si>
  <si>
    <t>VST516</t>
  </si>
  <si>
    <t>29F</t>
  </si>
  <si>
    <t>05:26:24</t>
  </si>
  <si>
    <t>H2</t>
  </si>
  <si>
    <t>Gary Fisher</t>
  </si>
  <si>
    <t>SG889</t>
  </si>
  <si>
    <t>59D</t>
  </si>
  <si>
    <t>13:44:20</t>
  </si>
  <si>
    <t>Joshua Woods</t>
  </si>
  <si>
    <t>SG350</t>
  </si>
  <si>
    <t>31B</t>
  </si>
  <si>
    <t>00:10:14</t>
  </si>
  <si>
    <t>I2</t>
  </si>
  <si>
    <t>Rodney Arellano</t>
  </si>
  <si>
    <t>AI259</t>
  </si>
  <si>
    <t>23F</t>
  </si>
  <si>
    <t>10:40:25</t>
  </si>
  <si>
    <t>D3</t>
  </si>
  <si>
    <t>Terry Wilson</t>
  </si>
  <si>
    <t>IGO397</t>
  </si>
  <si>
    <t>41C</t>
  </si>
  <si>
    <t>15:20:28</t>
  </si>
  <si>
    <t>I5</t>
  </si>
  <si>
    <t>Amanda Manning</t>
  </si>
  <si>
    <t>AIA508</t>
  </si>
  <si>
    <t>46D</t>
  </si>
  <si>
    <t>20:29:54</t>
  </si>
  <si>
    <t>David Buck</t>
  </si>
  <si>
    <t>AI224</t>
  </si>
  <si>
    <t>60B</t>
  </si>
  <si>
    <t>16:54:06</t>
  </si>
  <si>
    <t>James Juarez</t>
  </si>
  <si>
    <t>GA317</t>
  </si>
  <si>
    <t>39D</t>
  </si>
  <si>
    <t>05:15:42</t>
  </si>
  <si>
    <t>Matthew Cowan</t>
  </si>
  <si>
    <t>VST553</t>
  </si>
  <si>
    <t>45D</t>
  </si>
  <si>
    <t>12:22:51</t>
  </si>
  <si>
    <t>A4</t>
  </si>
  <si>
    <t>Clayton Sullivan</t>
  </si>
  <si>
    <t>AI372</t>
  </si>
  <si>
    <t>25C</t>
  </si>
  <si>
    <t>08:22:26</t>
  </si>
  <si>
    <t>D8</t>
  </si>
  <si>
    <t>Andrew Moody</t>
  </si>
  <si>
    <t>VST697</t>
  </si>
  <si>
    <t>15E</t>
  </si>
  <si>
    <t>23:37:18</t>
  </si>
  <si>
    <t>B3</t>
  </si>
  <si>
    <t>Larry Hubbard</t>
  </si>
  <si>
    <t>IGO382</t>
  </si>
  <si>
    <t>35F</t>
  </si>
  <si>
    <t>03:52:29</t>
  </si>
  <si>
    <t>Donald Cooley</t>
  </si>
  <si>
    <t>SG205</t>
  </si>
  <si>
    <t>14C</t>
  </si>
  <si>
    <t>11:19:25</t>
  </si>
  <si>
    <t>Dominique Hoffman</t>
  </si>
  <si>
    <t>VST680</t>
  </si>
  <si>
    <t>17:52:31</t>
  </si>
  <si>
    <t>Lisa Newton</t>
  </si>
  <si>
    <t>AI564</t>
  </si>
  <si>
    <t>07:53:34</t>
  </si>
  <si>
    <t>F8</t>
  </si>
  <si>
    <t>Sarah James</t>
  </si>
  <si>
    <t>IGO722</t>
  </si>
  <si>
    <t>13:39:22</t>
  </si>
  <si>
    <t>Michael Macias</t>
  </si>
  <si>
    <t>VST201</t>
  </si>
  <si>
    <t>6D</t>
  </si>
  <si>
    <t>10:50:44</t>
  </si>
  <si>
    <t>B6</t>
  </si>
  <si>
    <t>Mikayla Thomas</t>
  </si>
  <si>
    <t>GA101</t>
  </si>
  <si>
    <t>47B</t>
  </si>
  <si>
    <t>20:34:40</t>
  </si>
  <si>
    <t>J6</t>
  </si>
  <si>
    <t>Nicholas Andrews</t>
  </si>
  <si>
    <t>GA954</t>
  </si>
  <si>
    <t>36D</t>
  </si>
  <si>
    <t>07:33:50</t>
  </si>
  <si>
    <t>Dakota Stewart</t>
  </si>
  <si>
    <t>IGO272</t>
  </si>
  <si>
    <t>8F</t>
  </si>
  <si>
    <t>05:00:43</t>
  </si>
  <si>
    <t>E6</t>
  </si>
  <si>
    <t>Jordan Edwards</t>
  </si>
  <si>
    <t>SG290</t>
  </si>
  <si>
    <t>55C</t>
  </si>
  <si>
    <t>23:22:18</t>
  </si>
  <si>
    <t>E2</t>
  </si>
  <si>
    <t>Whitney Lee</t>
  </si>
  <si>
    <t>SG936</t>
  </si>
  <si>
    <t>26B</t>
  </si>
  <si>
    <t>00:59:32</t>
  </si>
  <si>
    <t>Marissa Bowen</t>
  </si>
  <si>
    <t>GA766</t>
  </si>
  <si>
    <t>54D</t>
  </si>
  <si>
    <t>03:33:22</t>
  </si>
  <si>
    <t>I9</t>
  </si>
  <si>
    <t>Matthew Velazquez</t>
  </si>
  <si>
    <t>IGO877</t>
  </si>
  <si>
    <t>42C</t>
  </si>
  <si>
    <t>08:28:41</t>
  </si>
  <si>
    <t>G4</t>
  </si>
  <si>
    <t>Gary Robertson</t>
  </si>
  <si>
    <t>AI908</t>
  </si>
  <si>
    <t>02:45:51</t>
  </si>
  <si>
    <t>Catherine Mendoza</t>
  </si>
  <si>
    <t>AIA827</t>
  </si>
  <si>
    <t>19B</t>
  </si>
  <si>
    <t>12:39:04</t>
  </si>
  <si>
    <t>Justin Braun</t>
  </si>
  <si>
    <t>VST803</t>
  </si>
  <si>
    <t>16C</t>
  </si>
  <si>
    <t>03:43:33</t>
  </si>
  <si>
    <t>Nicholas Blackwell</t>
  </si>
  <si>
    <t>VST123</t>
  </si>
  <si>
    <t>56D</t>
  </si>
  <si>
    <t>23:48:03</t>
  </si>
  <si>
    <t>Nathan Williams</t>
  </si>
  <si>
    <t>SG659</t>
  </si>
  <si>
    <t>60D</t>
  </si>
  <si>
    <t>00:42:30</t>
  </si>
  <si>
    <t>Kristin Gutierrez</t>
  </si>
  <si>
    <t>AI280</t>
  </si>
  <si>
    <t>51E</t>
  </si>
  <si>
    <t>11:36:07</t>
  </si>
  <si>
    <t>F1</t>
  </si>
  <si>
    <t>Dustin Lucas</t>
  </si>
  <si>
    <t>GA864</t>
  </si>
  <si>
    <t>58B</t>
  </si>
  <si>
    <t>14:20:39</t>
  </si>
  <si>
    <t>I8</t>
  </si>
  <si>
    <t>Christopher Wilson PhD</t>
  </si>
  <si>
    <t>GA290</t>
  </si>
  <si>
    <t>21B</t>
  </si>
  <si>
    <t>01:23:32</t>
  </si>
  <si>
    <t>D9</t>
  </si>
  <si>
    <t>Laura Meyer</t>
  </si>
  <si>
    <t>GA175</t>
  </si>
  <si>
    <t>55D</t>
  </si>
  <si>
    <t>15:39:18</t>
  </si>
  <si>
    <t>Sarah Arnold</t>
  </si>
  <si>
    <t>GA591</t>
  </si>
  <si>
    <t>12D</t>
  </si>
  <si>
    <t>07:15:57</t>
  </si>
  <si>
    <t>Ryan Bishop</t>
  </si>
  <si>
    <t>IGO692</t>
  </si>
  <si>
    <t>1D</t>
  </si>
  <si>
    <t>04:42:02</t>
  </si>
  <si>
    <t>Brian Lynch</t>
  </si>
  <si>
    <t>AIA973</t>
  </si>
  <si>
    <t>38A</t>
  </si>
  <si>
    <t>08:59:18</t>
  </si>
  <si>
    <t>D5</t>
  </si>
  <si>
    <t>Adrian Patel</t>
  </si>
  <si>
    <t>VST609</t>
  </si>
  <si>
    <t>11C</t>
  </si>
  <si>
    <t>07:55:06</t>
  </si>
  <si>
    <t>Christina Lopez</t>
  </si>
  <si>
    <t>GA584</t>
  </si>
  <si>
    <t>12C</t>
  </si>
  <si>
    <t>17:25:50</t>
  </si>
  <si>
    <t>Jessica Lindsey</t>
  </si>
  <si>
    <t>AIA379</t>
  </si>
  <si>
    <t>19:11:14</t>
  </si>
  <si>
    <t>E4</t>
  </si>
  <si>
    <t>John Thompson</t>
  </si>
  <si>
    <t>AI429</t>
  </si>
  <si>
    <t>12E</t>
  </si>
  <si>
    <t>08:55:12</t>
  </si>
  <si>
    <t>A9</t>
  </si>
  <si>
    <t>Kristin Thomas</t>
  </si>
  <si>
    <t>SG287</t>
  </si>
  <si>
    <t>35B</t>
  </si>
  <si>
    <t>14:06:40</t>
  </si>
  <si>
    <t>Gary Nixon</t>
  </si>
  <si>
    <t>IGO847</t>
  </si>
  <si>
    <t>15D</t>
  </si>
  <si>
    <t>06:37:05</t>
  </si>
  <si>
    <t>J8</t>
  </si>
  <si>
    <t>Ashley Thornton</t>
  </si>
  <si>
    <t>AIA566</t>
  </si>
  <si>
    <t>44B</t>
  </si>
  <si>
    <t>08:25:40</t>
  </si>
  <si>
    <t>Jason Riley</t>
  </si>
  <si>
    <t>SG502</t>
  </si>
  <si>
    <t>25B</t>
  </si>
  <si>
    <t>19:13:00</t>
  </si>
  <si>
    <t>Franklin Chavez</t>
  </si>
  <si>
    <t>GA393</t>
  </si>
  <si>
    <t>17D</t>
  </si>
  <si>
    <t>01:18:36</t>
  </si>
  <si>
    <t>I6</t>
  </si>
  <si>
    <t>Teresa Smith</t>
  </si>
  <si>
    <t>VST842</t>
  </si>
  <si>
    <t>15:44:36</t>
  </si>
  <si>
    <t>I7</t>
  </si>
  <si>
    <t>Terry Barber</t>
  </si>
  <si>
    <t>IGO963</t>
  </si>
  <si>
    <t>10A</t>
  </si>
  <si>
    <t>03:44:27</t>
  </si>
  <si>
    <t>C2</t>
  </si>
  <si>
    <t>Tyler Bowen</t>
  </si>
  <si>
    <t>AI471</t>
  </si>
  <si>
    <t>14F</t>
  </si>
  <si>
    <t>23:06:11</t>
  </si>
  <si>
    <t>Mark Ross</t>
  </si>
  <si>
    <t>VST125</t>
  </si>
  <si>
    <t>17:08:36</t>
  </si>
  <si>
    <t>I3</t>
  </si>
  <si>
    <t>Deborah Logan</t>
  </si>
  <si>
    <t>GA496</t>
  </si>
  <si>
    <t>18:40:35</t>
  </si>
  <si>
    <t>Stephanie Moore</t>
  </si>
  <si>
    <t>AIA530</t>
  </si>
  <si>
    <t>16F</t>
  </si>
  <si>
    <t>14:31:55</t>
  </si>
  <si>
    <t>Deborah Anderson</t>
  </si>
  <si>
    <t>GA923</t>
  </si>
  <si>
    <t>38C</t>
  </si>
  <si>
    <t>15:08:25</t>
  </si>
  <si>
    <t>B4</t>
  </si>
  <si>
    <t>Suzanne Larsen</t>
  </si>
  <si>
    <t>AI603</t>
  </si>
  <si>
    <t>41D</t>
  </si>
  <si>
    <t>16:37:40</t>
  </si>
  <si>
    <t>Mitchell Moore</t>
  </si>
  <si>
    <t>SG538</t>
  </si>
  <si>
    <t>29E</t>
  </si>
  <si>
    <t>13:52:15</t>
  </si>
  <si>
    <t>Angel Rosales</t>
  </si>
  <si>
    <t>AI302</t>
  </si>
  <si>
    <t>59B</t>
  </si>
  <si>
    <t>15:45:26</t>
  </si>
  <si>
    <t>Steven Burnett</t>
  </si>
  <si>
    <t>AIA709</t>
  </si>
  <si>
    <t>40D</t>
  </si>
  <si>
    <t>08:37:59</t>
  </si>
  <si>
    <t>Jessica Payne</t>
  </si>
  <si>
    <t>GA103</t>
  </si>
  <si>
    <t>19D</t>
  </si>
  <si>
    <t>09:07:32</t>
  </si>
  <si>
    <t>Michelle Wagner</t>
  </si>
  <si>
    <t>AIA636</t>
  </si>
  <si>
    <t>19:16:41</t>
  </si>
  <si>
    <t>Justin Watson</t>
  </si>
  <si>
    <t>GA562</t>
  </si>
  <si>
    <t>3B</t>
  </si>
  <si>
    <t>20:32:08</t>
  </si>
  <si>
    <t>H5</t>
  </si>
  <si>
    <t>Sandra Blackburn</t>
  </si>
  <si>
    <t>SG729</t>
  </si>
  <si>
    <t>07:09:42</t>
  </si>
  <si>
    <t>Kathleen Faulkner</t>
  </si>
  <si>
    <t>SG151</t>
  </si>
  <si>
    <t>22E</t>
  </si>
  <si>
    <t>18:15:07</t>
  </si>
  <si>
    <t>J9</t>
  </si>
  <si>
    <t>Amanda Vazquez</t>
  </si>
  <si>
    <t>IGO970</t>
  </si>
  <si>
    <t>36A</t>
  </si>
  <si>
    <t>13:26:29</t>
  </si>
  <si>
    <t>Cory Duncan</t>
  </si>
  <si>
    <t>SG389</t>
  </si>
  <si>
    <t>26D</t>
  </si>
  <si>
    <t>09:50:38</t>
  </si>
  <si>
    <t>Ivan Murillo</t>
  </si>
  <si>
    <t>13:38:22</t>
  </si>
  <si>
    <t>D4</t>
  </si>
  <si>
    <t>Mike Stanley</t>
  </si>
  <si>
    <t>IGO770</t>
  </si>
  <si>
    <t>60E</t>
  </si>
  <si>
    <t>20:25:06</t>
  </si>
  <si>
    <t>I4</t>
  </si>
  <si>
    <t>Melanie Smith</t>
  </si>
  <si>
    <t>AIA368</t>
  </si>
  <si>
    <t>15:56:43</t>
  </si>
  <si>
    <t>Evan Glass</t>
  </si>
  <si>
    <t>AI125</t>
  </si>
  <si>
    <t>49E</t>
  </si>
  <si>
    <t>14:27:04</t>
  </si>
  <si>
    <t>D1</t>
  </si>
  <si>
    <t>Christopher Owens</t>
  </si>
  <si>
    <t>AI331</t>
  </si>
  <si>
    <t>21D</t>
  </si>
  <si>
    <t>17:42:43</t>
  </si>
  <si>
    <t>Julia Rodriguez</t>
  </si>
  <si>
    <t>AI399</t>
  </si>
  <si>
    <t>10C</t>
  </si>
  <si>
    <t>20:07:02</t>
  </si>
  <si>
    <t>Mariah Nunez</t>
  </si>
  <si>
    <t>IGO888</t>
  </si>
  <si>
    <t>54A</t>
  </si>
  <si>
    <t>19:03:00</t>
  </si>
  <si>
    <t>Edward Garcia</t>
  </si>
  <si>
    <t>AIA275</t>
  </si>
  <si>
    <t>46C</t>
  </si>
  <si>
    <t>21:41:34</t>
  </si>
  <si>
    <t>Joanne Brown</t>
  </si>
  <si>
    <t>IGO621</t>
  </si>
  <si>
    <t>16:44:48</t>
  </si>
  <si>
    <t>Sydney Martinez</t>
  </si>
  <si>
    <t>SG445</t>
  </si>
  <si>
    <t>58F</t>
  </si>
  <si>
    <t>06:27:24</t>
  </si>
  <si>
    <t>Megan Stout</t>
  </si>
  <si>
    <t>AI879</t>
  </si>
  <si>
    <t>49B</t>
  </si>
  <si>
    <t>19:43:59</t>
  </si>
  <si>
    <t>Michelle Lam</t>
  </si>
  <si>
    <t>IGO999</t>
  </si>
  <si>
    <t>54B</t>
  </si>
  <si>
    <t>16:24:32</t>
  </si>
  <si>
    <t>Franklin Barrett</t>
  </si>
  <si>
    <t>VST863</t>
  </si>
  <si>
    <t>29D</t>
  </si>
  <si>
    <t>18:54:03</t>
  </si>
  <si>
    <t>Renee Romero</t>
  </si>
  <si>
    <t>IGO676</t>
  </si>
  <si>
    <t>32D</t>
  </si>
  <si>
    <t>03:10:57</t>
  </si>
  <si>
    <t>Lori Fisher</t>
  </si>
  <si>
    <t>AIA783</t>
  </si>
  <si>
    <t>30B</t>
  </si>
  <si>
    <t>20:40:44</t>
  </si>
  <si>
    <t>Alexander May</t>
  </si>
  <si>
    <t>IGO157</t>
  </si>
  <si>
    <t>00:27:45</t>
  </si>
  <si>
    <t>Christina Thomas</t>
  </si>
  <si>
    <t>AIA465</t>
  </si>
  <si>
    <t>23D</t>
  </si>
  <si>
    <t>05:51:07</t>
  </si>
  <si>
    <t>Michael Marsh</t>
  </si>
  <si>
    <t>AI242</t>
  </si>
  <si>
    <t>02:20:10</t>
  </si>
  <si>
    <t>Kelly Vasquez</t>
  </si>
  <si>
    <t>VST343</t>
  </si>
  <si>
    <t>34F</t>
  </si>
  <si>
    <t>14:16:13</t>
  </si>
  <si>
    <t>Nicholas Hughes</t>
  </si>
  <si>
    <t>AIA876</t>
  </si>
  <si>
    <t>31F</t>
  </si>
  <si>
    <t>23:43:39</t>
  </si>
  <si>
    <t>Jeremy Smith II</t>
  </si>
  <si>
    <t>SG872</t>
  </si>
  <si>
    <t>11F</t>
  </si>
  <si>
    <t>19:21:50</t>
  </si>
  <si>
    <t>John Jackson</t>
  </si>
  <si>
    <t>IGO105</t>
  </si>
  <si>
    <t>03:54:17</t>
  </si>
  <si>
    <t>Thomas Weeks</t>
  </si>
  <si>
    <t>AI388</t>
  </si>
  <si>
    <t>02:23:06</t>
  </si>
  <si>
    <t>Sara Watson</t>
  </si>
  <si>
    <t>AI797</t>
  </si>
  <si>
    <t>57D</t>
  </si>
  <si>
    <t>01:59:18</t>
  </si>
  <si>
    <t>H4</t>
  </si>
  <si>
    <t>Samuel Kaufman</t>
  </si>
  <si>
    <t>GA573</t>
  </si>
  <si>
    <t>11:35:46</t>
  </si>
  <si>
    <t>Janet Brooks</t>
  </si>
  <si>
    <t>VST268</t>
  </si>
  <si>
    <t>11:34:24</t>
  </si>
  <si>
    <t>Daniel Dougherty</t>
  </si>
  <si>
    <t>AIA995</t>
  </si>
  <si>
    <t>8B</t>
  </si>
  <si>
    <t>02:37:41</t>
  </si>
  <si>
    <t>J3</t>
  </si>
  <si>
    <t>Brandon Nichols</t>
  </si>
  <si>
    <t>VST180</t>
  </si>
  <si>
    <t>53C</t>
  </si>
  <si>
    <t>12:41:39</t>
  </si>
  <si>
    <t>A2</t>
  </si>
  <si>
    <t>Marie Hernandez</t>
  </si>
  <si>
    <t>IGO116</t>
  </si>
  <si>
    <t>27D</t>
  </si>
  <si>
    <t>12:33:32</t>
  </si>
  <si>
    <t>Leslie Hall</t>
  </si>
  <si>
    <t>SG566</t>
  </si>
  <si>
    <t>13:05:31</t>
  </si>
  <si>
    <t>Patricia Pruitt</t>
  </si>
  <si>
    <t>AI848</t>
  </si>
  <si>
    <t>13:25:10</t>
  </si>
  <si>
    <t>Kimberly Buckley</t>
  </si>
  <si>
    <t>AI217</t>
  </si>
  <si>
    <t>15F</t>
  </si>
  <si>
    <t>16:34:19</t>
  </si>
  <si>
    <t>Xavier Barnett</t>
  </si>
  <si>
    <t>IGO573</t>
  </si>
  <si>
    <t>47E</t>
  </si>
  <si>
    <t>21:04:51</t>
  </si>
  <si>
    <t>Robert Walsh</t>
  </si>
  <si>
    <t>IGO528</t>
  </si>
  <si>
    <t>37A</t>
  </si>
  <si>
    <t>09:53:33</t>
  </si>
  <si>
    <t>F9</t>
  </si>
  <si>
    <t>Katelyn White</t>
  </si>
  <si>
    <t>SG562</t>
  </si>
  <si>
    <t>16:54:22</t>
  </si>
  <si>
    <t>E3</t>
  </si>
  <si>
    <t>Jessica Garcia</t>
  </si>
  <si>
    <t>IGO835</t>
  </si>
  <si>
    <t>19E</t>
  </si>
  <si>
    <t>05:48:59</t>
  </si>
  <si>
    <t>Dorothy Sanders</t>
  </si>
  <si>
    <t>GA228</t>
  </si>
  <si>
    <t>13D</t>
  </si>
  <si>
    <t>18:48:30</t>
  </si>
  <si>
    <t>Meghan Valencia MD</t>
  </si>
  <si>
    <t>SG354</t>
  </si>
  <si>
    <t>42D</t>
  </si>
  <si>
    <t>00:43:49</t>
  </si>
  <si>
    <t>Terry Rivera</t>
  </si>
  <si>
    <t>GA610</t>
  </si>
  <si>
    <t>4E</t>
  </si>
  <si>
    <t>08:02:06</t>
  </si>
  <si>
    <t>Stephanie Drake</t>
  </si>
  <si>
    <t>SG431</t>
  </si>
  <si>
    <t>17:19:03</t>
  </si>
  <si>
    <t>F7</t>
  </si>
  <si>
    <t>Brenda Martin</t>
  </si>
  <si>
    <t>SG841</t>
  </si>
  <si>
    <t>27C</t>
  </si>
  <si>
    <t>05:08:56</t>
  </si>
  <si>
    <t>Wanda Hurst</t>
  </si>
  <si>
    <t>IGO789</t>
  </si>
  <si>
    <t>52D</t>
  </si>
  <si>
    <t>22:26:42</t>
  </si>
  <si>
    <t>Jennifer Marshall</t>
  </si>
  <si>
    <t>GA800</t>
  </si>
  <si>
    <t>11E</t>
  </si>
  <si>
    <t>09:50:35</t>
  </si>
  <si>
    <t>Allison Johnson</t>
  </si>
  <si>
    <t>GA117</t>
  </si>
  <si>
    <t>13:07:22</t>
  </si>
  <si>
    <t>William Elliott</t>
  </si>
  <si>
    <t>GA436</t>
  </si>
  <si>
    <t>54C</t>
  </si>
  <si>
    <t>16:47:43</t>
  </si>
  <si>
    <t>Haley Gutierrez</t>
  </si>
  <si>
    <t>AI231</t>
  </si>
  <si>
    <t>48B</t>
  </si>
  <si>
    <t>17:16:40</t>
  </si>
  <si>
    <t>Scott Mccullough</t>
  </si>
  <si>
    <t>IGO255</t>
  </si>
  <si>
    <t>19F</t>
  </si>
  <si>
    <t>00:26:00</t>
  </si>
  <si>
    <t>Shawn Baker</t>
  </si>
  <si>
    <t>VST430</t>
  </si>
  <si>
    <t>26C</t>
  </si>
  <si>
    <t>03:15:18</t>
  </si>
  <si>
    <t>H6</t>
  </si>
  <si>
    <t>John Miranda</t>
  </si>
  <si>
    <t>IGO128</t>
  </si>
  <si>
    <t>41B</t>
  </si>
  <si>
    <t>11:34:47</t>
  </si>
  <si>
    <t>J5</t>
  </si>
  <si>
    <t>Patricia Coleman</t>
  </si>
  <si>
    <t>IGO677</t>
  </si>
  <si>
    <t>17:08:38</t>
  </si>
  <si>
    <t>Ryan Allen</t>
  </si>
  <si>
    <t>GA362</t>
  </si>
  <si>
    <t>04:43:52</t>
  </si>
  <si>
    <t>Shirley Hill</t>
  </si>
  <si>
    <t>VST620</t>
  </si>
  <si>
    <t>04:18:18</t>
  </si>
  <si>
    <t>B8</t>
  </si>
  <si>
    <t>Joel Andrade</t>
  </si>
  <si>
    <t>VST365</t>
  </si>
  <si>
    <t>16B</t>
  </si>
  <si>
    <t>09:59:58</t>
  </si>
  <si>
    <t>Eric Petersen</t>
  </si>
  <si>
    <t>AIA380</t>
  </si>
  <si>
    <t>11:11:17</t>
  </si>
  <si>
    <t>Tammy Boyd DDS</t>
  </si>
  <si>
    <t>SG639</t>
  </si>
  <si>
    <t>35A</t>
  </si>
  <si>
    <t>13:32:39</t>
  </si>
  <si>
    <t>Daniel Barr</t>
  </si>
  <si>
    <t>GA700</t>
  </si>
  <si>
    <t>02:00:20</t>
  </si>
  <si>
    <t>Frank Carney</t>
  </si>
  <si>
    <t>SG699</t>
  </si>
  <si>
    <t>4F</t>
  </si>
  <si>
    <t>00:14:15</t>
  </si>
  <si>
    <t>Michael Gonzales</t>
  </si>
  <si>
    <t>GA617</t>
  </si>
  <si>
    <t>26F</t>
  </si>
  <si>
    <t>04:33:59</t>
  </si>
  <si>
    <t>Paige Garner</t>
  </si>
  <si>
    <t>GA513</t>
  </si>
  <si>
    <t>16A</t>
  </si>
  <si>
    <t>07:24:34</t>
  </si>
  <si>
    <t>Anna Zavala</t>
  </si>
  <si>
    <t>GA703</t>
  </si>
  <si>
    <t>10:32:42</t>
  </si>
  <si>
    <t>Paul Roman</t>
  </si>
  <si>
    <t>AIA594</t>
  </si>
  <si>
    <t>19:16:31</t>
  </si>
  <si>
    <t>Brittany Ward</t>
  </si>
  <si>
    <t>IGO430</t>
  </si>
  <si>
    <t>12:59:13</t>
  </si>
  <si>
    <t>Anthony Hall</t>
  </si>
  <si>
    <t>AIA824</t>
  </si>
  <si>
    <t>30C</t>
  </si>
  <si>
    <t>01:24:53</t>
  </si>
  <si>
    <t>Brooke Price</t>
  </si>
  <si>
    <t>AIA586</t>
  </si>
  <si>
    <t>18:27:48</t>
  </si>
  <si>
    <t>Michael Jones</t>
  </si>
  <si>
    <t>GA128</t>
  </si>
  <si>
    <t>22:11:55</t>
  </si>
  <si>
    <t>Brooke Weiss</t>
  </si>
  <si>
    <t>VST402</t>
  </si>
  <si>
    <t>08:07:58</t>
  </si>
  <si>
    <t>Miranda Frey</t>
  </si>
  <si>
    <t>AI854</t>
  </si>
  <si>
    <t>07:55:38</t>
  </si>
  <si>
    <t>Tammy Diaz</t>
  </si>
  <si>
    <t>AIA901</t>
  </si>
  <si>
    <t>10E</t>
  </si>
  <si>
    <t>20:58:40</t>
  </si>
  <si>
    <t>Joseph Riggs</t>
  </si>
  <si>
    <t>VST732</t>
  </si>
  <si>
    <t>6A</t>
  </si>
  <si>
    <t>06:02:42</t>
  </si>
  <si>
    <t>John Mills</t>
  </si>
  <si>
    <t>IGO547</t>
  </si>
  <si>
    <t>23:00:10</t>
  </si>
  <si>
    <t>Jennifer Robertson</t>
  </si>
  <si>
    <t>SG463</t>
  </si>
  <si>
    <t>02:10:16</t>
  </si>
  <si>
    <t>Kevin Hansen</t>
  </si>
  <si>
    <t>3E</t>
  </si>
  <si>
    <t>15:29:08</t>
  </si>
  <si>
    <t>G7</t>
  </si>
  <si>
    <t>Amber Jimenez</t>
  </si>
  <si>
    <t>IGO574</t>
  </si>
  <si>
    <t>29C</t>
  </si>
  <si>
    <t>08:31:28</t>
  </si>
  <si>
    <t>Zachary Martinez</t>
  </si>
  <si>
    <t>AI916</t>
  </si>
  <si>
    <t>09:46:56</t>
  </si>
  <si>
    <t>Ryan Bautista</t>
  </si>
  <si>
    <t>GA335</t>
  </si>
  <si>
    <t>52C</t>
  </si>
  <si>
    <t>16:38:44</t>
  </si>
  <si>
    <t>Victoria Owens</t>
  </si>
  <si>
    <t>AIA190</t>
  </si>
  <si>
    <t>15B</t>
  </si>
  <si>
    <t>09:05:13</t>
  </si>
  <si>
    <t>B7</t>
  </si>
  <si>
    <t>Dana Thompson</t>
  </si>
  <si>
    <t>AI588</t>
  </si>
  <si>
    <t>34D</t>
  </si>
  <si>
    <t>03:19:04</t>
  </si>
  <si>
    <t>Dylan Warner</t>
  </si>
  <si>
    <t>GA144</t>
  </si>
  <si>
    <t>4C</t>
  </si>
  <si>
    <t>14:28:54</t>
  </si>
  <si>
    <t>D6</t>
  </si>
  <si>
    <t>Sandy Peters</t>
  </si>
  <si>
    <t>GA658</t>
  </si>
  <si>
    <t>03:17:54</t>
  </si>
  <si>
    <t>Melissa Robles</t>
  </si>
  <si>
    <t>AIA745</t>
  </si>
  <si>
    <t>16:21:33</t>
  </si>
  <si>
    <t>James Foster</t>
  </si>
  <si>
    <t>GA743</t>
  </si>
  <si>
    <t>17:49:03</t>
  </si>
  <si>
    <t>Melissa Douglas</t>
  </si>
  <si>
    <t>VST955</t>
  </si>
  <si>
    <t>38E</t>
  </si>
  <si>
    <t>04:21:58</t>
  </si>
  <si>
    <t>Felicia Schmitt</t>
  </si>
  <si>
    <t>AIA209</t>
  </si>
  <si>
    <t>30E</t>
  </si>
  <si>
    <t>18:14:35</t>
  </si>
  <si>
    <t>Sara James</t>
  </si>
  <si>
    <t>GA278</t>
  </si>
  <si>
    <t>07:49:34</t>
  </si>
  <si>
    <t>Kristen Byrd</t>
  </si>
  <si>
    <t>AIA506</t>
  </si>
  <si>
    <t>03:47:53</t>
  </si>
  <si>
    <t>Danny Harvey</t>
  </si>
  <si>
    <t>IGO503</t>
  </si>
  <si>
    <t>28C</t>
  </si>
  <si>
    <t>03:59:25</t>
  </si>
  <si>
    <t>Courtney Green</t>
  </si>
  <si>
    <t>VST506</t>
  </si>
  <si>
    <t>05:47:59</t>
  </si>
  <si>
    <t>Mark Levine</t>
  </si>
  <si>
    <t>IGO798</t>
  </si>
  <si>
    <t>23A</t>
  </si>
  <si>
    <t>11:18:20</t>
  </si>
  <si>
    <t>Michael Owen</t>
  </si>
  <si>
    <t>GA957</t>
  </si>
  <si>
    <t>60C</t>
  </si>
  <si>
    <t>01:27:00</t>
  </si>
  <si>
    <t>Cody Johnson</t>
  </si>
  <si>
    <t>AI820</t>
  </si>
  <si>
    <t>37E</t>
  </si>
  <si>
    <t>15:05:32</t>
  </si>
  <si>
    <t>Rose Mccarthy</t>
  </si>
  <si>
    <t>AIA400</t>
  </si>
  <si>
    <t>32B</t>
  </si>
  <si>
    <t>16:05:38</t>
  </si>
  <si>
    <t>Ruben Paul</t>
  </si>
  <si>
    <t>VST283</t>
  </si>
  <si>
    <t>05:40:56</t>
  </si>
  <si>
    <t>Renee Gonzalez</t>
  </si>
  <si>
    <t>IGO878</t>
  </si>
  <si>
    <t>15:34:04</t>
  </si>
  <si>
    <t>Maureen Norris</t>
  </si>
  <si>
    <t>AIA959</t>
  </si>
  <si>
    <t>57C</t>
  </si>
  <si>
    <t>11:04:11</t>
  </si>
  <si>
    <t>F4</t>
  </si>
  <si>
    <t>Curtis Ortiz</t>
  </si>
  <si>
    <t>IGO477</t>
  </si>
  <si>
    <t>11:58:41</t>
  </si>
  <si>
    <t>Robert Marshall</t>
  </si>
  <si>
    <t>VST775</t>
  </si>
  <si>
    <t>18F</t>
  </si>
  <si>
    <t>06:22:25</t>
  </si>
  <si>
    <t>Carolyn Smith</t>
  </si>
  <si>
    <t>SG630</t>
  </si>
  <si>
    <t>04:24:01</t>
  </si>
  <si>
    <t>Christine Brewer</t>
  </si>
  <si>
    <t>VST279</t>
  </si>
  <si>
    <t>25F</t>
  </si>
  <si>
    <t>08:14:51</t>
  </si>
  <si>
    <t>Brett Buchanan</t>
  </si>
  <si>
    <t>AIA401</t>
  </si>
  <si>
    <t>24F</t>
  </si>
  <si>
    <t>Gary Miller</t>
  </si>
  <si>
    <t>VST749</t>
  </si>
  <si>
    <t>17B</t>
  </si>
  <si>
    <t>04:52:20</t>
  </si>
  <si>
    <t>Sarah Brown</t>
  </si>
  <si>
    <t>AI488</t>
  </si>
  <si>
    <t>11:40:38</t>
  </si>
  <si>
    <t>Michelle Wells</t>
  </si>
  <si>
    <t>AI172</t>
  </si>
  <si>
    <t>02:17:50</t>
  </si>
  <si>
    <t>Gregory West</t>
  </si>
  <si>
    <t>08:30:10</t>
  </si>
  <si>
    <t>Louis Rodgers</t>
  </si>
  <si>
    <t>SG519</t>
  </si>
  <si>
    <t>5D</t>
  </si>
  <si>
    <t>00:23:52</t>
  </si>
  <si>
    <t>Anthony Chen</t>
  </si>
  <si>
    <t>VST204</t>
  </si>
  <si>
    <t>31A</t>
  </si>
  <si>
    <t>20:04:31</t>
  </si>
  <si>
    <t>Charles Mills</t>
  </si>
  <si>
    <t>AI315</t>
  </si>
  <si>
    <t>46B</t>
  </si>
  <si>
    <t>15:45:50</t>
  </si>
  <si>
    <t>Alejandro Clark DDS</t>
  </si>
  <si>
    <t>AI289</t>
  </si>
  <si>
    <t>09:54:31</t>
  </si>
  <si>
    <t>Jason Mayo</t>
  </si>
  <si>
    <t>AIA123</t>
  </si>
  <si>
    <t>19:56:34</t>
  </si>
  <si>
    <t>Edward Smith</t>
  </si>
  <si>
    <t>AI710</t>
  </si>
  <si>
    <t>39F</t>
  </si>
  <si>
    <t>17:11:56</t>
  </si>
  <si>
    <t>Jennifer Fox</t>
  </si>
  <si>
    <t>GA294</t>
  </si>
  <si>
    <t>19:26:25</t>
  </si>
  <si>
    <t>Anna Thornton</t>
  </si>
  <si>
    <t>VST971</t>
  </si>
  <si>
    <t>24A</t>
  </si>
  <si>
    <t>14:41:45</t>
  </si>
  <si>
    <t>Sean Hernandez</t>
  </si>
  <si>
    <t>VST552</t>
  </si>
  <si>
    <t>43B</t>
  </si>
  <si>
    <t>11:32:07</t>
  </si>
  <si>
    <t>Kristen Fritz</t>
  </si>
  <si>
    <t>AI732</t>
  </si>
  <si>
    <t>09:29:32</t>
  </si>
  <si>
    <t>Matthew Sanchez</t>
  </si>
  <si>
    <t>GA652</t>
  </si>
  <si>
    <t>12:33:57</t>
  </si>
  <si>
    <t>Rebecca Reynolds</t>
  </si>
  <si>
    <t>VST537</t>
  </si>
  <si>
    <t>21:57:46</t>
  </si>
  <si>
    <t>David Morgan</t>
  </si>
  <si>
    <t>AI691</t>
  </si>
  <si>
    <t>12:16:49</t>
  </si>
  <si>
    <t>Teresa Sanchez</t>
  </si>
  <si>
    <t>AI886</t>
  </si>
  <si>
    <t>05:14:20</t>
  </si>
  <si>
    <t>Joshua Walker</t>
  </si>
  <si>
    <t>AIA198</t>
  </si>
  <si>
    <t>40A</t>
  </si>
  <si>
    <t>13:08:54</t>
  </si>
  <si>
    <t>Zachary Parsons</t>
  </si>
  <si>
    <t>SG957</t>
  </si>
  <si>
    <t>01:54:03</t>
  </si>
  <si>
    <t>Ronnie Robles</t>
  </si>
  <si>
    <t>SG764</t>
  </si>
  <si>
    <t>15:09:32</t>
  </si>
  <si>
    <t>Barbara Charles</t>
  </si>
  <si>
    <t>GA373</t>
  </si>
  <si>
    <t>06:13:47</t>
  </si>
  <si>
    <t>Joshua Lee</t>
  </si>
  <si>
    <t>SG614</t>
  </si>
  <si>
    <t>15:41:50</t>
  </si>
  <si>
    <t>Joshua Oneal</t>
  </si>
  <si>
    <t>AI473</t>
  </si>
  <si>
    <t>18A</t>
  </si>
  <si>
    <t>04:39:04</t>
  </si>
  <si>
    <t>Russell Stewart</t>
  </si>
  <si>
    <t>AIA180</t>
  </si>
  <si>
    <t>19:58:30</t>
  </si>
  <si>
    <t>Renee Mitchell</t>
  </si>
  <si>
    <t>SG907</t>
  </si>
  <si>
    <t>21A</t>
  </si>
  <si>
    <t>02:52:25</t>
  </si>
  <si>
    <t>Alexander Myers</t>
  </si>
  <si>
    <t>AIA729</t>
  </si>
  <si>
    <t>39E</t>
  </si>
  <si>
    <t>07:46:06</t>
  </si>
  <si>
    <t>Geoffrey Guzman</t>
  </si>
  <si>
    <t>SG380</t>
  </si>
  <si>
    <t>46A</t>
  </si>
  <si>
    <t>10:38:58</t>
  </si>
  <si>
    <t>John Smith</t>
  </si>
  <si>
    <t>IGO418</t>
  </si>
  <si>
    <t>49C</t>
  </si>
  <si>
    <t>00:33:23</t>
  </si>
  <si>
    <t>Tara Gomez</t>
  </si>
  <si>
    <t>GA847</t>
  </si>
  <si>
    <t>00:24:40</t>
  </si>
  <si>
    <t>Marie May</t>
  </si>
  <si>
    <t>SG133</t>
  </si>
  <si>
    <t>11:28:35</t>
  </si>
  <si>
    <t>Jennifer Russo</t>
  </si>
  <si>
    <t>IGO643</t>
  </si>
  <si>
    <t>20B</t>
  </si>
  <si>
    <t>10:31:15</t>
  </si>
  <si>
    <t>Jason Fernandez</t>
  </si>
  <si>
    <t>SG330</t>
  </si>
  <si>
    <t>11:23:34</t>
  </si>
  <si>
    <t>Kristine Hinton</t>
  </si>
  <si>
    <t>AI865</t>
  </si>
  <si>
    <t>00:09:15</t>
  </si>
  <si>
    <t>I1</t>
  </si>
  <si>
    <t>Linda Garcia</t>
  </si>
  <si>
    <t>AIA147</t>
  </si>
  <si>
    <t>10D</t>
  </si>
  <si>
    <t>03:06:30</t>
  </si>
  <si>
    <t>Madison Valencia</t>
  </si>
  <si>
    <t>IGO958</t>
  </si>
  <si>
    <t>00:06:17</t>
  </si>
  <si>
    <t>Janice Jones</t>
  </si>
  <si>
    <t>AI495</t>
  </si>
  <si>
    <t>6E</t>
  </si>
  <si>
    <t>11:54:02</t>
  </si>
  <si>
    <t>Michael Calderon</t>
  </si>
  <si>
    <t>IGO822</t>
  </si>
  <si>
    <t>7C</t>
  </si>
  <si>
    <t>07:35:41</t>
  </si>
  <si>
    <t>F5</t>
  </si>
  <si>
    <t>David Lee MD</t>
  </si>
  <si>
    <t>GA840</t>
  </si>
  <si>
    <t>22D</t>
  </si>
  <si>
    <t>21:55:49</t>
  </si>
  <si>
    <t>Brittany Flores</t>
  </si>
  <si>
    <t>GA625</t>
  </si>
  <si>
    <t>04:13:14</t>
  </si>
  <si>
    <t>Nicole Novak</t>
  </si>
  <si>
    <t>GA581</t>
  </si>
  <si>
    <t>14A</t>
  </si>
  <si>
    <t>20:19:46</t>
  </si>
  <si>
    <t>Leah Farley</t>
  </si>
  <si>
    <t>GA912</t>
  </si>
  <si>
    <t>00:24:15</t>
  </si>
  <si>
    <t>Phillip Henderson</t>
  </si>
  <si>
    <t>SG217</t>
  </si>
  <si>
    <t>01:53:47</t>
  </si>
  <si>
    <t>Rodney Lopez</t>
  </si>
  <si>
    <t>IGO571</t>
  </si>
  <si>
    <t>50A</t>
  </si>
  <si>
    <t>14:09:36</t>
  </si>
  <si>
    <t>Melinda Garcia</t>
  </si>
  <si>
    <t>AIA807</t>
  </si>
  <si>
    <t>59F</t>
  </si>
  <si>
    <t>14:31:37</t>
  </si>
  <si>
    <t>Tiffany Hood</t>
  </si>
  <si>
    <t>AIA560</t>
  </si>
  <si>
    <t>09:40:16</t>
  </si>
  <si>
    <t>Ricardo Brown</t>
  </si>
  <si>
    <t>52A</t>
  </si>
  <si>
    <t>19:11:30</t>
  </si>
  <si>
    <t>Kathryn Stone</t>
  </si>
  <si>
    <t>AIA769</t>
  </si>
  <si>
    <t>14:55:43</t>
  </si>
  <si>
    <t>Daniel Wallace</t>
  </si>
  <si>
    <t>AI557</t>
  </si>
  <si>
    <t>15:34:05</t>
  </si>
  <si>
    <t>Benjamin Chen</t>
  </si>
  <si>
    <t>GA850</t>
  </si>
  <si>
    <t>15:58:32</t>
  </si>
  <si>
    <t>Michael Frank</t>
  </si>
  <si>
    <t>AIA298</t>
  </si>
  <si>
    <t>11A</t>
  </si>
  <si>
    <t>12:27:23</t>
  </si>
  <si>
    <t>Brittany Cantu</t>
  </si>
  <si>
    <t>VST585</t>
  </si>
  <si>
    <t>32E</t>
  </si>
  <si>
    <t>01:58:11</t>
  </si>
  <si>
    <t>Raymond Hurst</t>
  </si>
  <si>
    <t>AI532</t>
  </si>
  <si>
    <t>7E</t>
  </si>
  <si>
    <t>08:16:47</t>
  </si>
  <si>
    <t>Carl Le</t>
  </si>
  <si>
    <t>AI667</t>
  </si>
  <si>
    <t>52B</t>
  </si>
  <si>
    <t>01:41:13</t>
  </si>
  <si>
    <t>Ricardo Marshall</t>
  </si>
  <si>
    <t>IGO519</t>
  </si>
  <si>
    <t>17:47:57</t>
  </si>
  <si>
    <t>Brittany Gilbert</t>
  </si>
  <si>
    <t>AIA127</t>
  </si>
  <si>
    <t>14:33:04</t>
  </si>
  <si>
    <t>Ronald Smith</t>
  </si>
  <si>
    <t>AIA831</t>
  </si>
  <si>
    <t>16:58:13</t>
  </si>
  <si>
    <t>Angela Davis</t>
  </si>
  <si>
    <t>AIA895</t>
  </si>
  <si>
    <t>9E</t>
  </si>
  <si>
    <t>06:38:37</t>
  </si>
  <si>
    <t>Kim Burton</t>
  </si>
  <si>
    <t>IGO740</t>
  </si>
  <si>
    <t>46F</t>
  </si>
  <si>
    <t>08:17:36</t>
  </si>
  <si>
    <t>John Rogers</t>
  </si>
  <si>
    <t>SG412</t>
  </si>
  <si>
    <t>47D</t>
  </si>
  <si>
    <t>22:23:54</t>
  </si>
  <si>
    <t>Sharon Kelly</t>
  </si>
  <si>
    <t>AI378</t>
  </si>
  <si>
    <t>11D</t>
  </si>
  <si>
    <t>23:06:32</t>
  </si>
  <si>
    <t>G1</t>
  </si>
  <si>
    <t>Shawna Ward</t>
  </si>
  <si>
    <t>IGO548</t>
  </si>
  <si>
    <t>43F</t>
  </si>
  <si>
    <t>10:33:35</t>
  </si>
  <si>
    <t>Tina Bryant</t>
  </si>
  <si>
    <t>VST182</t>
  </si>
  <si>
    <t>09:08:22</t>
  </si>
  <si>
    <t>Stephanie Carlson</t>
  </si>
  <si>
    <t>VST763</t>
  </si>
  <si>
    <t>4A</t>
  </si>
  <si>
    <t>12:48:55</t>
  </si>
  <si>
    <t>Alan Jordan</t>
  </si>
  <si>
    <t>AI338</t>
  </si>
  <si>
    <t>13:40:06</t>
  </si>
  <si>
    <t>Amber Watson</t>
  </si>
  <si>
    <t>VST145</t>
  </si>
  <si>
    <t>23C</t>
  </si>
  <si>
    <t>10:26:15</t>
  </si>
  <si>
    <t>Lindsey Mathews</t>
  </si>
  <si>
    <t>AI814</t>
  </si>
  <si>
    <t>8E</t>
  </si>
  <si>
    <t>21:15:04</t>
  </si>
  <si>
    <t>Kenneth Reyes</t>
  </si>
  <si>
    <t>IGO875</t>
  </si>
  <si>
    <t>3D</t>
  </si>
  <si>
    <t>12:00:05</t>
  </si>
  <si>
    <t>Joseph Williams</t>
  </si>
  <si>
    <t>GA230</t>
  </si>
  <si>
    <t>12:41:41</t>
  </si>
  <si>
    <t>Krystal Baker</t>
  </si>
  <si>
    <t>AI674</t>
  </si>
  <si>
    <t>6F</t>
  </si>
  <si>
    <t>23:50:08</t>
  </si>
  <si>
    <t>Lindsey Prince</t>
  </si>
  <si>
    <t>SG833</t>
  </si>
  <si>
    <t>20A</t>
  </si>
  <si>
    <t>04:13:27</t>
  </si>
  <si>
    <t>Amy Hunter</t>
  </si>
  <si>
    <t>23:04:43</t>
  </si>
  <si>
    <t>Karen Hill</t>
  </si>
  <si>
    <t>AI438</t>
  </si>
  <si>
    <t>2F</t>
  </si>
  <si>
    <t>06:30:39</t>
  </si>
  <si>
    <t>C4</t>
  </si>
  <si>
    <t>Kenneth Dean</t>
  </si>
  <si>
    <t>AIA416</t>
  </si>
  <si>
    <t>27A</t>
  </si>
  <si>
    <t>15:09:27</t>
  </si>
  <si>
    <t>Ashley Smith</t>
  </si>
  <si>
    <t>47A</t>
  </si>
  <si>
    <t>05:53:16</t>
  </si>
  <si>
    <t>Kristin Brooks</t>
  </si>
  <si>
    <t>AI815</t>
  </si>
  <si>
    <t>14:43:54</t>
  </si>
  <si>
    <t>Thomas Shannon</t>
  </si>
  <si>
    <t>25D</t>
  </si>
  <si>
    <t>17:47:02</t>
  </si>
  <si>
    <t>Kellie Allen</t>
  </si>
  <si>
    <t>VST382</t>
  </si>
  <si>
    <t>16:06:49</t>
  </si>
  <si>
    <t>Clifford Page</t>
  </si>
  <si>
    <t>AIA579</t>
  </si>
  <si>
    <t>23:53:47</t>
  </si>
  <si>
    <t>Sean Ruiz</t>
  </si>
  <si>
    <t>GA160</t>
  </si>
  <si>
    <t>13:26:51</t>
  </si>
  <si>
    <t>Aaron White</t>
  </si>
  <si>
    <t>AIA844</t>
  </si>
  <si>
    <t>19:09:19</t>
  </si>
  <si>
    <t>Dylan Briggs</t>
  </si>
  <si>
    <t>VST199</t>
  </si>
  <si>
    <t>28E</t>
  </si>
  <si>
    <t>04:33:52</t>
  </si>
  <si>
    <t>Amy Watkins</t>
  </si>
  <si>
    <t>SG129</t>
  </si>
  <si>
    <t>11:10:28</t>
  </si>
  <si>
    <t>Rhonda White</t>
  </si>
  <si>
    <t>IGO176</t>
  </si>
  <si>
    <t>31D</t>
  </si>
  <si>
    <t>12:28:38</t>
  </si>
  <si>
    <t>James Williams</t>
  </si>
  <si>
    <t>AI817</t>
  </si>
  <si>
    <t>02:42:07</t>
  </si>
  <si>
    <t>Jessica Ward</t>
  </si>
  <si>
    <t>20E</t>
  </si>
  <si>
    <t>19:52:01</t>
  </si>
  <si>
    <t>Brandon Smith</t>
  </si>
  <si>
    <t>AI436</t>
  </si>
  <si>
    <t>15:16:23</t>
  </si>
  <si>
    <t>Rachel Roth</t>
  </si>
  <si>
    <t>IGO222</t>
  </si>
  <si>
    <t>34E</t>
  </si>
  <si>
    <t>07:11:39</t>
  </si>
  <si>
    <t>Kevin Kelley</t>
  </si>
  <si>
    <t>VST415</t>
  </si>
  <si>
    <t>17C</t>
  </si>
  <si>
    <t>07:37:37</t>
  </si>
  <si>
    <t>Stephanie Smith</t>
  </si>
  <si>
    <t>AI276</t>
  </si>
  <si>
    <t>09:47:46</t>
  </si>
  <si>
    <t>Christina Levy</t>
  </si>
  <si>
    <t>AI652</t>
  </si>
  <si>
    <t>06:44:40</t>
  </si>
  <si>
    <t>Michael Alexander</t>
  </si>
  <si>
    <t>AIA920</t>
  </si>
  <si>
    <t>36B</t>
  </si>
  <si>
    <t>19:38:45</t>
  </si>
  <si>
    <t>Christina Martinez</t>
  </si>
  <si>
    <t>AI393</t>
  </si>
  <si>
    <t>48F</t>
  </si>
  <si>
    <t>03:07:31</t>
  </si>
  <si>
    <t>Amber Fitzgerald</t>
  </si>
  <si>
    <t>VST472</t>
  </si>
  <si>
    <t>15:40:23</t>
  </si>
  <si>
    <t>Victor Thompson</t>
  </si>
  <si>
    <t>AI793</t>
  </si>
  <si>
    <t>15:33:36</t>
  </si>
  <si>
    <t>Elizabeth Lowery</t>
  </si>
  <si>
    <t>22:51:16</t>
  </si>
  <si>
    <t>Samuel Doyle</t>
  </si>
  <si>
    <t>VST930</t>
  </si>
  <si>
    <t>20:38:07</t>
  </si>
  <si>
    <t>Raymond Gilbert</t>
  </si>
  <si>
    <t>AIA335</t>
  </si>
  <si>
    <t>21:44:00</t>
  </si>
  <si>
    <t>Kimberly Jones</t>
  </si>
  <si>
    <t>SG215</t>
  </si>
  <si>
    <t>8C</t>
  </si>
  <si>
    <t>02:23:28</t>
  </si>
  <si>
    <t>Timothy Waters</t>
  </si>
  <si>
    <t>AIA414</t>
  </si>
  <si>
    <t>43E</t>
  </si>
  <si>
    <t>20:58:15</t>
  </si>
  <si>
    <t>Aaron Harris</t>
  </si>
  <si>
    <t>19:45:24</t>
  </si>
  <si>
    <t>J7</t>
  </si>
  <si>
    <t>Deborah Sandoval</t>
  </si>
  <si>
    <t>AIA592</t>
  </si>
  <si>
    <t>03:01:59</t>
  </si>
  <si>
    <t>Colin Diaz</t>
  </si>
  <si>
    <t>AIA244</t>
  </si>
  <si>
    <t>01:16:34</t>
  </si>
  <si>
    <t>Amy Huerta</t>
  </si>
  <si>
    <t>IGO684</t>
  </si>
  <si>
    <t>16:58:11</t>
  </si>
  <si>
    <t>Robert Sutton</t>
  </si>
  <si>
    <t>AI930</t>
  </si>
  <si>
    <t>6B</t>
  </si>
  <si>
    <t>11:27:22</t>
  </si>
  <si>
    <t>Parker Mosley</t>
  </si>
  <si>
    <t>SG297</t>
  </si>
  <si>
    <t>18:44:09</t>
  </si>
  <si>
    <t>Debra Johnson</t>
  </si>
  <si>
    <t>GA165</t>
  </si>
  <si>
    <t>03:26:54</t>
  </si>
  <si>
    <t>Frank Chapman</t>
  </si>
  <si>
    <t>IGO599</t>
  </si>
  <si>
    <t>01:51:07</t>
  </si>
  <si>
    <t>Michael Rose</t>
  </si>
  <si>
    <t>AI762</t>
  </si>
  <si>
    <t>9D</t>
  </si>
  <si>
    <t>01:52:43</t>
  </si>
  <si>
    <t>Jacob Green</t>
  </si>
  <si>
    <t>SG928</t>
  </si>
  <si>
    <t>58D</t>
  </si>
  <si>
    <t>14:47:47</t>
  </si>
  <si>
    <t>Vincent Wise</t>
  </si>
  <si>
    <t>GA293</t>
  </si>
  <si>
    <t>06:36:01</t>
  </si>
  <si>
    <t>Jonathan Coleman</t>
  </si>
  <si>
    <t>AI986</t>
  </si>
  <si>
    <t>19:58:33</t>
  </si>
  <si>
    <t>Curtis Williams</t>
  </si>
  <si>
    <t>AI403</t>
  </si>
  <si>
    <t>03:48:33</t>
  </si>
  <si>
    <t>Christopher Garza</t>
  </si>
  <si>
    <t>VST896</t>
  </si>
  <si>
    <t>45A</t>
  </si>
  <si>
    <t>06:07:40</t>
  </si>
  <si>
    <t>Douglas Davis</t>
  </si>
  <si>
    <t>IGO874</t>
  </si>
  <si>
    <t>13:16:58</t>
  </si>
  <si>
    <t>Mrs. Katrina Guerrero</t>
  </si>
  <si>
    <t>IGO948</t>
  </si>
  <si>
    <t>21:26:02</t>
  </si>
  <si>
    <t>Adam Bates</t>
  </si>
  <si>
    <t>AI638</t>
  </si>
  <si>
    <t>09:50:57</t>
  </si>
  <si>
    <t>Melinda Rose</t>
  </si>
  <si>
    <t>SG556</t>
  </si>
  <si>
    <t>07:18:18</t>
  </si>
  <si>
    <t>Fernando Atkinson</t>
  </si>
  <si>
    <t>IGO719</t>
  </si>
  <si>
    <t>01:52:16</t>
  </si>
  <si>
    <t>Julie Wong</t>
  </si>
  <si>
    <t>AIA710</t>
  </si>
  <si>
    <t>00:08:25</t>
  </si>
  <si>
    <t>Chad Manning</t>
  </si>
  <si>
    <t>IGO731</t>
  </si>
  <si>
    <t>53A</t>
  </si>
  <si>
    <t>23:16:25</t>
  </si>
  <si>
    <t>Kenneth Evans</t>
  </si>
  <si>
    <t>IGO537</t>
  </si>
  <si>
    <t>37F</t>
  </si>
  <si>
    <t>05:30:41</t>
  </si>
  <si>
    <t>GA936</t>
  </si>
  <si>
    <t>03:47:45</t>
  </si>
  <si>
    <t>Michael Hayes</t>
  </si>
  <si>
    <t>AIA197</t>
  </si>
  <si>
    <t>10:00:28</t>
  </si>
  <si>
    <t>William Frye</t>
  </si>
  <si>
    <t>IGO927</t>
  </si>
  <si>
    <t>05:02:53</t>
  </si>
  <si>
    <t>Todd Young</t>
  </si>
  <si>
    <t>GA507</t>
  </si>
  <si>
    <t>08:40:23</t>
  </si>
  <si>
    <t>Sarah Rodriguez</t>
  </si>
  <si>
    <t>VST909</t>
  </si>
  <si>
    <t>00:54:35</t>
  </si>
  <si>
    <t>David Sellers</t>
  </si>
  <si>
    <t>SG344</t>
  </si>
  <si>
    <t>04:40:00</t>
  </si>
  <si>
    <t>Jennifer Anderson</t>
  </si>
  <si>
    <t>SG796</t>
  </si>
  <si>
    <t>9B</t>
  </si>
  <si>
    <t>13:49:13</t>
  </si>
  <si>
    <t>Kathy Harris</t>
  </si>
  <si>
    <t>AI825</t>
  </si>
  <si>
    <t>09:50:56</t>
  </si>
  <si>
    <t>Michael Hanson</t>
  </si>
  <si>
    <t>AIA655</t>
  </si>
  <si>
    <t>44C</t>
  </si>
  <si>
    <t>07:13:41</t>
  </si>
  <si>
    <t>Sally Walker</t>
  </si>
  <si>
    <t>AI209</t>
  </si>
  <si>
    <t>07:47:09</t>
  </si>
  <si>
    <t>Hayley Manning</t>
  </si>
  <si>
    <t>VST687</t>
  </si>
  <si>
    <t>36F</t>
  </si>
  <si>
    <t>20:52:19</t>
  </si>
  <si>
    <t>Lauren Johnson</t>
  </si>
  <si>
    <t>04:34:00</t>
  </si>
  <si>
    <t>Anthony Haynes</t>
  </si>
  <si>
    <t>GA100</t>
  </si>
  <si>
    <t>20D</t>
  </si>
  <si>
    <t>02:18:54</t>
  </si>
  <si>
    <t>Curtis Cruz</t>
  </si>
  <si>
    <t>SG367</t>
  </si>
  <si>
    <t>55B</t>
  </si>
  <si>
    <t>06:11:14</t>
  </si>
  <si>
    <t>Kevin Gregory</t>
  </si>
  <si>
    <t>GA391</t>
  </si>
  <si>
    <t>05:41:46</t>
  </si>
  <si>
    <t>Susan Davidson</t>
  </si>
  <si>
    <t>IGO288</t>
  </si>
  <si>
    <t>09:46:03</t>
  </si>
  <si>
    <t>Samuel Mitchell</t>
  </si>
  <si>
    <t>AI695</t>
  </si>
  <si>
    <t>44D</t>
  </si>
  <si>
    <t>17:44:54</t>
  </si>
  <si>
    <t>Keith Johnson</t>
  </si>
  <si>
    <t>VST423</t>
  </si>
  <si>
    <t>09:12:03</t>
  </si>
  <si>
    <t>Nicole Lynch</t>
  </si>
  <si>
    <t>VST524</t>
  </si>
  <si>
    <t>59C</t>
  </si>
  <si>
    <t>00:41:00</t>
  </si>
  <si>
    <t>Jerry Johnson</t>
  </si>
  <si>
    <t>IGO257</t>
  </si>
  <si>
    <t>37D</t>
  </si>
  <si>
    <t>06:37:27</t>
  </si>
  <si>
    <t>Brian Villa</t>
  </si>
  <si>
    <t>GA240</t>
  </si>
  <si>
    <t>1F</t>
  </si>
  <si>
    <t>17:02:58</t>
  </si>
  <si>
    <t>Yolanda Hess</t>
  </si>
  <si>
    <t>AI922</t>
  </si>
  <si>
    <t>04:23:40</t>
  </si>
  <si>
    <t>Melissa Roberts</t>
  </si>
  <si>
    <t>IGO536</t>
  </si>
  <si>
    <t>16D</t>
  </si>
  <si>
    <t>08:25:45</t>
  </si>
  <si>
    <t>Zachary Orr</t>
  </si>
  <si>
    <t>VST571</t>
  </si>
  <si>
    <t>13:27:08</t>
  </si>
  <si>
    <t>B2</t>
  </si>
  <si>
    <t>Kevin Morales</t>
  </si>
  <si>
    <t>AI635</t>
  </si>
  <si>
    <t>19:39:50</t>
  </si>
  <si>
    <t>Juan Lara</t>
  </si>
  <si>
    <t>GA166</t>
  </si>
  <si>
    <t>09:04:06</t>
  </si>
  <si>
    <t>Christopher Erickson</t>
  </si>
  <si>
    <t>GA993</t>
  </si>
  <si>
    <t>11:09:39</t>
  </si>
  <si>
    <t>Ian Wilson</t>
  </si>
  <si>
    <t>GA522</t>
  </si>
  <si>
    <t>5C</t>
  </si>
  <si>
    <t>04:26:18</t>
  </si>
  <si>
    <t>Taylor Mclaughlin</t>
  </si>
  <si>
    <t>AI348</t>
  </si>
  <si>
    <t>17:22:12</t>
  </si>
  <si>
    <t>Timothy Roberts</t>
  </si>
  <si>
    <t>AI698</t>
  </si>
  <si>
    <t>07:31:05</t>
  </si>
  <si>
    <t>Mary Wong</t>
  </si>
  <si>
    <t>SG629</t>
  </si>
  <si>
    <t>30D</t>
  </si>
  <si>
    <t>12:59:24</t>
  </si>
  <si>
    <t>Sean Garcia</t>
  </si>
  <si>
    <t>VST783</t>
  </si>
  <si>
    <t>02:13:19</t>
  </si>
  <si>
    <t>Johnny Schaefer</t>
  </si>
  <si>
    <t>GA845</t>
  </si>
  <si>
    <t>27E</t>
  </si>
  <si>
    <t>01:50:49</t>
  </si>
  <si>
    <t>Latoya Mitchell</t>
  </si>
  <si>
    <t>GA702</t>
  </si>
  <si>
    <t>3F</t>
  </si>
  <si>
    <t>06:44:09</t>
  </si>
  <si>
    <t>Howard Barrett</t>
  </si>
  <si>
    <t>AI214</t>
  </si>
  <si>
    <t>16:57:09</t>
  </si>
  <si>
    <t>Daniel Dunn MD</t>
  </si>
  <si>
    <t>VST897</t>
  </si>
  <si>
    <t>47C</t>
  </si>
  <si>
    <t>02:27:25</t>
  </si>
  <si>
    <t>Rachel Moody</t>
  </si>
  <si>
    <t>GA890</t>
  </si>
  <si>
    <t>1E</t>
  </si>
  <si>
    <t>08:03:10</t>
  </si>
  <si>
    <t>Mary Heath</t>
  </si>
  <si>
    <t>AIA367</t>
  </si>
  <si>
    <t>16:12:37</t>
  </si>
  <si>
    <t>Mark Allen</t>
  </si>
  <si>
    <t>AI730</t>
  </si>
  <si>
    <t>19:39:23</t>
  </si>
  <si>
    <t>Kathryn Johnson</t>
  </si>
  <si>
    <t>SG624</t>
  </si>
  <si>
    <t>33A</t>
  </si>
  <si>
    <t>11:20:02</t>
  </si>
  <si>
    <t>Anna Meyers</t>
  </si>
  <si>
    <t>IGO198</t>
  </si>
  <si>
    <t>08:26:26</t>
  </si>
  <si>
    <t>Matthew Browning</t>
  </si>
  <si>
    <t>VST350</t>
  </si>
  <si>
    <t>11:38:42</t>
  </si>
  <si>
    <t>Earl Guerra MD</t>
  </si>
  <si>
    <t>GA880</t>
  </si>
  <si>
    <t>01:38:45</t>
  </si>
  <si>
    <t>Crystal Sutton</t>
  </si>
  <si>
    <t>VST144</t>
  </si>
  <si>
    <t>08:50:33</t>
  </si>
  <si>
    <t>Jennifer Drake</t>
  </si>
  <si>
    <t>SG782</t>
  </si>
  <si>
    <t>56B</t>
  </si>
  <si>
    <t>04:52:13</t>
  </si>
  <si>
    <t>Hannah Anderson</t>
  </si>
  <si>
    <t>VST264</t>
  </si>
  <si>
    <t>15:31:26</t>
  </si>
  <si>
    <t>Angela Pitts</t>
  </si>
  <si>
    <t>AI651</t>
  </si>
  <si>
    <t>11:24:37</t>
  </si>
  <si>
    <t>IGO918</t>
  </si>
  <si>
    <t>05:47:04</t>
  </si>
  <si>
    <t>Christy Mcclure</t>
  </si>
  <si>
    <t>18:27:26</t>
  </si>
  <si>
    <t>Kayla Coleman</t>
  </si>
  <si>
    <t>AI387</t>
  </si>
  <si>
    <t>7D</t>
  </si>
  <si>
    <t>05:11:56</t>
  </si>
  <si>
    <t>Donald Lewis</t>
  </si>
  <si>
    <t>16:28:14</t>
  </si>
  <si>
    <t>Mindy Williams</t>
  </si>
  <si>
    <t>AI448</t>
  </si>
  <si>
    <t>01:41:35</t>
  </si>
  <si>
    <t>David Flores</t>
  </si>
  <si>
    <t>AIA889</t>
  </si>
  <si>
    <t>02:49:01</t>
  </si>
  <si>
    <t>Mike Miller</t>
  </si>
  <si>
    <t>IGO702</t>
  </si>
  <si>
    <t>22:52:01</t>
  </si>
  <si>
    <t>Samantha Diaz</t>
  </si>
  <si>
    <t>SG554</t>
  </si>
  <si>
    <t>53F</t>
  </si>
  <si>
    <t>07:40:44</t>
  </si>
  <si>
    <t>Heather Rodriguez</t>
  </si>
  <si>
    <t>IGO438</t>
  </si>
  <si>
    <t>17:28:32</t>
  </si>
  <si>
    <t>Scott Brown</t>
  </si>
  <si>
    <t>AI251</t>
  </si>
  <si>
    <t>19:02:13</t>
  </si>
  <si>
    <t>Jill Hayes</t>
  </si>
  <si>
    <t>Jaime Smith</t>
  </si>
  <si>
    <t>AIA283</t>
  </si>
  <si>
    <t>56A</t>
  </si>
  <si>
    <t>12:24:31</t>
  </si>
  <si>
    <t>Alex Sanchez</t>
  </si>
  <si>
    <t>GA370</t>
  </si>
  <si>
    <t>40E</t>
  </si>
  <si>
    <t>06:33:58</t>
  </si>
  <si>
    <t>Scott Gray</t>
  </si>
  <si>
    <t>SG487</t>
  </si>
  <si>
    <t>7F</t>
  </si>
  <si>
    <t>00:26:27</t>
  </si>
  <si>
    <t>Nicole Barnett</t>
  </si>
  <si>
    <t>AI536</t>
  </si>
  <si>
    <t>07:32:16</t>
  </si>
  <si>
    <t>Diane Kirk</t>
  </si>
  <si>
    <t>GA382</t>
  </si>
  <si>
    <t>19C</t>
  </si>
  <si>
    <t>13:45:37</t>
  </si>
  <si>
    <t>Harry Hughes</t>
  </si>
  <si>
    <t>GA708</t>
  </si>
  <si>
    <t>40F</t>
  </si>
  <si>
    <t>07:15:00</t>
  </si>
  <si>
    <t>Sarah Craig</t>
  </si>
  <si>
    <t>SG335</t>
  </si>
  <si>
    <t>15A</t>
  </si>
  <si>
    <t>02:51:55</t>
  </si>
  <si>
    <t>Austin Smith</t>
  </si>
  <si>
    <t>VST767</t>
  </si>
  <si>
    <t>11:20:51</t>
  </si>
  <si>
    <t>Tina Abbott</t>
  </si>
  <si>
    <t>AIA295</t>
  </si>
  <si>
    <t>11:49:34</t>
  </si>
  <si>
    <t>Tammy Hughes</t>
  </si>
  <si>
    <t>AI176</t>
  </si>
  <si>
    <t>18D</t>
  </si>
  <si>
    <t>12:47:13</t>
  </si>
  <si>
    <t>Jennifer Hess</t>
  </si>
  <si>
    <t>VST456</t>
  </si>
  <si>
    <t>20:22:46</t>
  </si>
  <si>
    <t>Kenneth Shaw</t>
  </si>
  <si>
    <t>AI454</t>
  </si>
  <si>
    <t>51C</t>
  </si>
  <si>
    <t>13:37:15</t>
  </si>
  <si>
    <t>Christina Davis</t>
  </si>
  <si>
    <t>17A</t>
  </si>
  <si>
    <t>17:13:32</t>
  </si>
  <si>
    <t>Jeffrey Kirk</t>
  </si>
  <si>
    <t>AI110</t>
  </si>
  <si>
    <t>8D</t>
  </si>
  <si>
    <t>15:07:48</t>
  </si>
  <si>
    <t>Kenneth Beck</t>
  </si>
  <si>
    <t>00:33:32</t>
  </si>
  <si>
    <t>Kathleen Le</t>
  </si>
  <si>
    <t>IGO541</t>
  </si>
  <si>
    <t>20:43:13</t>
  </si>
  <si>
    <t>Rachel Mcdowell</t>
  </si>
  <si>
    <t>GA883</t>
  </si>
  <si>
    <t>18:20:23</t>
  </si>
  <si>
    <t>Christina Powell</t>
  </si>
  <si>
    <t>SG616</t>
  </si>
  <si>
    <t>22A</t>
  </si>
  <si>
    <t>02:04:06</t>
  </si>
  <si>
    <t>Mrs. Tamara Huffman DDS</t>
  </si>
  <si>
    <t>IGO617</t>
  </si>
  <si>
    <t>09:49:09</t>
  </si>
  <si>
    <t>Julie Pratt</t>
  </si>
  <si>
    <t>AI701</t>
  </si>
  <si>
    <t>07:05:14</t>
  </si>
  <si>
    <t>Emily Oneill</t>
  </si>
  <si>
    <t>SG898</t>
  </si>
  <si>
    <t>12:11:51</t>
  </si>
  <si>
    <t>Samantha Nicholson</t>
  </si>
  <si>
    <t>11:38:26</t>
  </si>
  <si>
    <t>Matthew Spence</t>
  </si>
  <si>
    <t>VST780</t>
  </si>
  <si>
    <t>16:44:57</t>
  </si>
  <si>
    <t>Elizabeth Santos</t>
  </si>
  <si>
    <t>AI567</t>
  </si>
  <si>
    <t>10:28:09</t>
  </si>
  <si>
    <t>Rachel Turner</t>
  </si>
  <si>
    <t>SG155</t>
  </si>
  <si>
    <t>48C</t>
  </si>
  <si>
    <t>09:44:44</t>
  </si>
  <si>
    <t>Thomas Martinez</t>
  </si>
  <si>
    <t>IGO262</t>
  </si>
  <si>
    <t>11B</t>
  </si>
  <si>
    <t>02:01:59</t>
  </si>
  <si>
    <t>Laurie Weeks</t>
  </si>
  <si>
    <t>SG241</t>
  </si>
  <si>
    <t>11:21:01</t>
  </si>
  <si>
    <t>Jennifer Underwood</t>
  </si>
  <si>
    <t>IGO307</t>
  </si>
  <si>
    <t>08:50:02</t>
  </si>
  <si>
    <t>Melissa Moore</t>
  </si>
  <si>
    <t>11:40:30</t>
  </si>
  <si>
    <t>Robert Boyd</t>
  </si>
  <si>
    <t>IGO966</t>
  </si>
  <si>
    <t>14:39:17</t>
  </si>
  <si>
    <t>Kelly Kennedy</t>
  </si>
  <si>
    <t>GA213</t>
  </si>
  <si>
    <t>23:34:07</t>
  </si>
  <si>
    <t>James Shannon</t>
  </si>
  <si>
    <t>AI420</t>
  </si>
  <si>
    <t>17:26:22</t>
  </si>
  <si>
    <t>IGO903</t>
  </si>
  <si>
    <t>00:39:48</t>
  </si>
  <si>
    <t>Curtis Thomas</t>
  </si>
  <si>
    <t>SG142</t>
  </si>
  <si>
    <t>22B</t>
  </si>
  <si>
    <t>20:20:57</t>
  </si>
  <si>
    <t>Kathleen Parker</t>
  </si>
  <si>
    <t>VST994</t>
  </si>
  <si>
    <t>43D</t>
  </si>
  <si>
    <t>11:30:34</t>
  </si>
  <si>
    <t>Alexa Meyers</t>
  </si>
  <si>
    <t>2A</t>
  </si>
  <si>
    <t>22:24:06</t>
  </si>
  <si>
    <t>Daniel Lopez</t>
  </si>
  <si>
    <t>VST804</t>
  </si>
  <si>
    <t>08:47:17</t>
  </si>
  <si>
    <t>Elizabeth Nguyen DVM</t>
  </si>
  <si>
    <t>SG650</t>
  </si>
  <si>
    <t>00:43:39</t>
  </si>
  <si>
    <t>David Rodgers</t>
  </si>
  <si>
    <t>IGO159</t>
  </si>
  <si>
    <t>21:39:41</t>
  </si>
  <si>
    <t>Tamara Clark</t>
  </si>
  <si>
    <t>AIA752</t>
  </si>
  <si>
    <t>49A</t>
  </si>
  <si>
    <t>00:29:14</t>
  </si>
  <si>
    <t>Ryan Reed</t>
  </si>
  <si>
    <t>IGO883</t>
  </si>
  <si>
    <t>13A</t>
  </si>
  <si>
    <t>19:39:30</t>
  </si>
  <si>
    <t>Sean Peters</t>
  </si>
  <si>
    <t>23:37:48</t>
  </si>
  <si>
    <t>Rachel Ho</t>
  </si>
  <si>
    <t>AIA891</t>
  </si>
  <si>
    <t>09:57:21</t>
  </si>
  <si>
    <t>Christine White</t>
  </si>
  <si>
    <t>GA718</t>
  </si>
  <si>
    <t>60F</t>
  </si>
  <si>
    <t>04:50:29</t>
  </si>
  <si>
    <t>Tiffany Wood</t>
  </si>
  <si>
    <t>AIA953</t>
  </si>
  <si>
    <t>07:23:28</t>
  </si>
  <si>
    <t>Jordan Knapp</t>
  </si>
  <si>
    <t>GA599</t>
  </si>
  <si>
    <t>17:13:50</t>
  </si>
  <si>
    <t>David Rivera</t>
  </si>
  <si>
    <t>AI938</t>
  </si>
  <si>
    <t>33D</t>
  </si>
  <si>
    <t>08:42:01</t>
  </si>
  <si>
    <t>Kim Lopez</t>
  </si>
  <si>
    <t>GA255</t>
  </si>
  <si>
    <t>14:08:11</t>
  </si>
  <si>
    <t>Jessica Fields</t>
  </si>
  <si>
    <t>AIA799</t>
  </si>
  <si>
    <t>23:45:12</t>
  </si>
  <si>
    <t>Allison Hall</t>
  </si>
  <si>
    <t>AI623</t>
  </si>
  <si>
    <t>34B</t>
  </si>
  <si>
    <t>Vanessa Carney</t>
  </si>
  <si>
    <t>GA659</t>
  </si>
  <si>
    <t>5A</t>
  </si>
  <si>
    <t>04:15:17</t>
  </si>
  <si>
    <t>Gregory Walker</t>
  </si>
  <si>
    <t>VST590</t>
  </si>
  <si>
    <t>09:28:39</t>
  </si>
  <si>
    <t>Mallory Levy</t>
  </si>
  <si>
    <t>GA608</t>
  </si>
  <si>
    <t>17:55:01</t>
  </si>
  <si>
    <t>Kayla Faulkner</t>
  </si>
  <si>
    <t>IGO308</t>
  </si>
  <si>
    <t>02:35:30</t>
  </si>
  <si>
    <t>Caroline Guzman</t>
  </si>
  <si>
    <t>IGO232</t>
  </si>
  <si>
    <t>01:08:57</t>
  </si>
  <si>
    <t>Samantha Williams</t>
  </si>
  <si>
    <t>SG418</t>
  </si>
  <si>
    <t>43A</t>
  </si>
  <si>
    <t>05:33:35</t>
  </si>
  <si>
    <t>Joann Chen</t>
  </si>
  <si>
    <t>VST565</t>
  </si>
  <si>
    <t>02:36:30</t>
  </si>
  <si>
    <t>Colleen Hansen</t>
  </si>
  <si>
    <t>SG708</t>
  </si>
  <si>
    <t>10:17:47</t>
  </si>
  <si>
    <t>Cory Gordon</t>
  </si>
  <si>
    <t>AIA444</t>
  </si>
  <si>
    <t>33C</t>
  </si>
  <si>
    <t>03:46:13</t>
  </si>
  <si>
    <t>Chelsea Garner</t>
  </si>
  <si>
    <t>AIA538</t>
  </si>
  <si>
    <t>16:56:51</t>
  </si>
  <si>
    <t>Matthew Martin</t>
  </si>
  <si>
    <t>GA638</t>
  </si>
  <si>
    <t>7A</t>
  </si>
  <si>
    <t>04:26:20</t>
  </si>
  <si>
    <t>Elaine Moon</t>
  </si>
  <si>
    <t>SG608</t>
  </si>
  <si>
    <t>20:02:24</t>
  </si>
  <si>
    <t>Matthew Shannon</t>
  </si>
  <si>
    <t>VST152</t>
  </si>
  <si>
    <t>05:10:37</t>
  </si>
  <si>
    <t>Shannon Dawson</t>
  </si>
  <si>
    <t>AIA261</t>
  </si>
  <si>
    <t>11:45:58</t>
  </si>
  <si>
    <t>Jeremy Bauer</t>
  </si>
  <si>
    <t>GA529</t>
  </si>
  <si>
    <t>08:55:52</t>
  </si>
  <si>
    <t>Regina Flores</t>
  </si>
  <si>
    <t>AIA912</t>
  </si>
  <si>
    <t>00:28:50</t>
  </si>
  <si>
    <t>Crystal Crawford</t>
  </si>
  <si>
    <t>18:26:49</t>
  </si>
  <si>
    <t>Albert Lewis</t>
  </si>
  <si>
    <t>SG704</t>
  </si>
  <si>
    <t>02:44:59</t>
  </si>
  <si>
    <t>Mark Mills</t>
  </si>
  <si>
    <t>IGO314</t>
  </si>
  <si>
    <t>33F</t>
  </si>
  <si>
    <t>07:12:13</t>
  </si>
  <si>
    <t>Claudia Welch</t>
  </si>
  <si>
    <t>08:33:43</t>
  </si>
  <si>
    <t>Robert Mitchell</t>
  </si>
  <si>
    <t>SG228</t>
  </si>
  <si>
    <t>00:33:50</t>
  </si>
  <si>
    <t>Kristen Dunn</t>
  </si>
  <si>
    <t>VST998</t>
  </si>
  <si>
    <t>48E</t>
  </si>
  <si>
    <t>11:14:09</t>
  </si>
  <si>
    <t>Tammy Ryan</t>
  </si>
  <si>
    <t>GA889</t>
  </si>
  <si>
    <t>03:47:10</t>
  </si>
  <si>
    <t>Jeanne Lee</t>
  </si>
  <si>
    <t>AIA161</t>
  </si>
  <si>
    <t>53D</t>
  </si>
  <si>
    <t>16:17:14</t>
  </si>
  <si>
    <t>Phillip Allen</t>
  </si>
  <si>
    <t>GA470</t>
  </si>
  <si>
    <t>05:22:56</t>
  </si>
  <si>
    <t>Jessica Pearson</t>
  </si>
  <si>
    <t>VST820</t>
  </si>
  <si>
    <t>04:05:00</t>
  </si>
  <si>
    <t>Elizabeth Ramsey PhD</t>
  </si>
  <si>
    <t>VST926</t>
  </si>
  <si>
    <t>06:02:59</t>
  </si>
  <si>
    <t>Cassandra Turner</t>
  </si>
  <si>
    <t>IGO523</t>
  </si>
  <si>
    <t>04:20:31</t>
  </si>
  <si>
    <t>Dawn Evans</t>
  </si>
  <si>
    <t>IGO263</t>
  </si>
  <si>
    <t>17:44:38</t>
  </si>
  <si>
    <t>Steve Morris</t>
  </si>
  <si>
    <t>AI192</t>
  </si>
  <si>
    <t>10:07:00</t>
  </si>
  <si>
    <t>Ashley Kelley</t>
  </si>
  <si>
    <t>AI384</t>
  </si>
  <si>
    <t>15C</t>
  </si>
  <si>
    <t>08:34:44</t>
  </si>
  <si>
    <t>Gary Hardin DVM</t>
  </si>
  <si>
    <t>IGO735</t>
  </si>
  <si>
    <t>12F</t>
  </si>
  <si>
    <t>21:20:36</t>
  </si>
  <si>
    <t>Kevin Holt</t>
  </si>
  <si>
    <t>IGO357</t>
  </si>
  <si>
    <t>08:33:46</t>
  </si>
  <si>
    <t>Denise Miller</t>
  </si>
  <si>
    <t>AI416</t>
  </si>
  <si>
    <t>06:39:44</t>
  </si>
  <si>
    <t>Kimberly Mcdonald</t>
  </si>
  <si>
    <t>VST963</t>
  </si>
  <si>
    <t>01:07:09</t>
  </si>
  <si>
    <t>Jacob White</t>
  </si>
  <si>
    <t>AIA617</t>
  </si>
  <si>
    <t>23E</t>
  </si>
  <si>
    <t>02:34:01</t>
  </si>
  <si>
    <t>Tiffany King</t>
  </si>
  <si>
    <t>AI273</t>
  </si>
  <si>
    <t>19:59:06</t>
  </si>
  <si>
    <t>Stephen Dyer</t>
  </si>
  <si>
    <t>SG309</t>
  </si>
  <si>
    <t>13:22:26</t>
  </si>
  <si>
    <t>Erin Baldwin</t>
  </si>
  <si>
    <t>VST777</t>
  </si>
  <si>
    <t>22C</t>
  </si>
  <si>
    <t>09:05:41</t>
  </si>
  <si>
    <t>Tonya Edwards</t>
  </si>
  <si>
    <t>AIA482</t>
  </si>
  <si>
    <t>01:46:05</t>
  </si>
  <si>
    <t>Lawrence Morgan</t>
  </si>
  <si>
    <t>AI589</t>
  </si>
  <si>
    <t>7B</t>
  </si>
  <si>
    <t>20:09:27</t>
  </si>
  <si>
    <t>Tony Ryan</t>
  </si>
  <si>
    <t>02:44:28</t>
  </si>
  <si>
    <t>Mason Huffman</t>
  </si>
  <si>
    <t>IGO812</t>
  </si>
  <si>
    <t>04:40:02</t>
  </si>
  <si>
    <t>Amber Harrison</t>
  </si>
  <si>
    <t>SG441</t>
  </si>
  <si>
    <t>04:11:17</t>
  </si>
  <si>
    <t>Krystal Gomez</t>
  </si>
  <si>
    <t>14:43:45</t>
  </si>
  <si>
    <t>Steven Nichols</t>
  </si>
  <si>
    <t>IGO194</t>
  </si>
  <si>
    <t>23:36:45</t>
  </si>
  <si>
    <t>Joseph Velazquez</t>
  </si>
  <si>
    <t>SG585</t>
  </si>
  <si>
    <t>01:39:49</t>
  </si>
  <si>
    <t>Ryan Kline</t>
  </si>
  <si>
    <t>SG114</t>
  </si>
  <si>
    <t>23:17:01</t>
  </si>
  <si>
    <t>Caitlin Brown</t>
  </si>
  <si>
    <t>VST828</t>
  </si>
  <si>
    <t>04:12:03</t>
  </si>
  <si>
    <t>Gabriel Moore</t>
  </si>
  <si>
    <t>AI257</t>
  </si>
  <si>
    <t>03:36:33</t>
  </si>
  <si>
    <t>Justin Gomez</t>
  </si>
  <si>
    <t>SG545</t>
  </si>
  <si>
    <t>50C</t>
  </si>
  <si>
    <t>15:05:55</t>
  </si>
  <si>
    <t>April Camacho</t>
  </si>
  <si>
    <t>VST488</t>
  </si>
  <si>
    <t>01:49:32</t>
  </si>
  <si>
    <t>Dennis Lee</t>
  </si>
  <si>
    <t>VST183</t>
  </si>
  <si>
    <t>13:03:12</t>
  </si>
  <si>
    <t>Whitney Mills</t>
  </si>
  <si>
    <t>AI235</t>
  </si>
  <si>
    <t>45F</t>
  </si>
  <si>
    <t>15:39:29</t>
  </si>
  <si>
    <t>Carla Sutton</t>
  </si>
  <si>
    <t>IGO681</t>
  </si>
  <si>
    <t>25A</t>
  </si>
  <si>
    <t>18:30:24</t>
  </si>
  <si>
    <t>Krista Brown</t>
  </si>
  <si>
    <t>AI309</t>
  </si>
  <si>
    <t>12:11:22</t>
  </si>
  <si>
    <t>Nicole Curtis</t>
  </si>
  <si>
    <t>SG458</t>
  </si>
  <si>
    <t>21E</t>
  </si>
  <si>
    <t>15:38:03</t>
  </si>
  <si>
    <t>Shannon Johnson</t>
  </si>
  <si>
    <t>SG570</t>
  </si>
  <si>
    <t>22:50:14</t>
  </si>
  <si>
    <t>Danny Wilkerson</t>
  </si>
  <si>
    <t>VST318</t>
  </si>
  <si>
    <t>16:35:12</t>
  </si>
  <si>
    <t>Thomas Moore</t>
  </si>
  <si>
    <t>06:06:16</t>
  </si>
  <si>
    <t>Scott Kirk</t>
  </si>
  <si>
    <t>AI311</t>
  </si>
  <si>
    <t>04:57:04</t>
  </si>
  <si>
    <t>Lauren Cohen</t>
  </si>
  <si>
    <t>VST561</t>
  </si>
  <si>
    <t>21:05:33</t>
  </si>
  <si>
    <t>Kristy Walls</t>
  </si>
  <si>
    <t>19:46:53</t>
  </si>
  <si>
    <t>Taylor Harrell</t>
  </si>
  <si>
    <t>SG864</t>
  </si>
  <si>
    <t>33B</t>
  </si>
  <si>
    <t>00:31:47</t>
  </si>
  <si>
    <t>Catherine Macdonald</t>
  </si>
  <si>
    <t>AIA474</t>
  </si>
  <si>
    <t>03:48:08</t>
  </si>
  <si>
    <t>Michael Knox</t>
  </si>
  <si>
    <t>GA556</t>
  </si>
  <si>
    <t>00:04:25</t>
  </si>
  <si>
    <t>Hannah Brandt</t>
  </si>
  <si>
    <t>AI606</t>
  </si>
  <si>
    <t>17:41:08</t>
  </si>
  <si>
    <t>Kayla Dean</t>
  </si>
  <si>
    <t>SG947</t>
  </si>
  <si>
    <t>16:22:24</t>
  </si>
  <si>
    <t>David Rodriguez</t>
  </si>
  <si>
    <t>SG990</t>
  </si>
  <si>
    <t>07:11:49</t>
  </si>
  <si>
    <t>Connie Parker</t>
  </si>
  <si>
    <t>AI177</t>
  </si>
  <si>
    <t>21:39:30</t>
  </si>
  <si>
    <t>Craig Wilson</t>
  </si>
  <si>
    <t>SG384</t>
  </si>
  <si>
    <t>10:48:40</t>
  </si>
  <si>
    <t>Darren Smith</t>
  </si>
  <si>
    <t>VST203</t>
  </si>
  <si>
    <t>00:25:08</t>
  </si>
  <si>
    <t>Richard Brooks</t>
  </si>
  <si>
    <t>SG604</t>
  </si>
  <si>
    <t>16:39:40</t>
  </si>
  <si>
    <t>IGO501</t>
  </si>
  <si>
    <t>10:40:04</t>
  </si>
  <si>
    <t>Jamie Smith</t>
  </si>
  <si>
    <t>GA773</t>
  </si>
  <si>
    <t>00:22:35</t>
  </si>
  <si>
    <t>Rodney Kirby</t>
  </si>
  <si>
    <t>AIA218</t>
  </si>
  <si>
    <t>19:02:44</t>
  </si>
  <si>
    <t>Julie Herrera</t>
  </si>
  <si>
    <t>SG941</t>
  </si>
  <si>
    <t>3C</t>
  </si>
  <si>
    <t>00:26:51</t>
  </si>
  <si>
    <t>Randy Payne</t>
  </si>
  <si>
    <t>AI413</t>
  </si>
  <si>
    <t>10:22:36</t>
  </si>
  <si>
    <t>Amy Snyder</t>
  </si>
  <si>
    <t>AI918</t>
  </si>
  <si>
    <t>09:21:25</t>
  </si>
  <si>
    <t>Brandon Schmidt</t>
  </si>
  <si>
    <t>IGO103</t>
  </si>
  <si>
    <t>28A</t>
  </si>
  <si>
    <t>04:26:25</t>
  </si>
  <si>
    <t>Kristy Ward</t>
  </si>
  <si>
    <t>IGO210</t>
  </si>
  <si>
    <t>09:01:21</t>
  </si>
  <si>
    <t>Katie Klein</t>
  </si>
  <si>
    <t>IGO475</t>
  </si>
  <si>
    <t>13:55:46</t>
  </si>
  <si>
    <t>Crystal Guzman</t>
  </si>
  <si>
    <t>IGO761</t>
  </si>
  <si>
    <t>06:42:43</t>
  </si>
  <si>
    <t>Alicia Hampton</t>
  </si>
  <si>
    <t>AI923</t>
  </si>
  <si>
    <t>36E</t>
  </si>
  <si>
    <t>11:34:46</t>
  </si>
  <si>
    <t>Daniel Fuller</t>
  </si>
  <si>
    <t>AIA990</t>
  </si>
  <si>
    <t>17:46:47</t>
  </si>
  <si>
    <t>Courtney Clark</t>
  </si>
  <si>
    <t>VST492</t>
  </si>
  <si>
    <t>10:08:51</t>
  </si>
  <si>
    <t>Elizabeth Davis</t>
  </si>
  <si>
    <t>IGO270</t>
  </si>
  <si>
    <t>14:38:35</t>
  </si>
  <si>
    <t>Autumn Ballard</t>
  </si>
  <si>
    <t>VST567</t>
  </si>
  <si>
    <t>02:12:22</t>
  </si>
  <si>
    <t>Sharon Warner</t>
  </si>
  <si>
    <t>VST740</t>
  </si>
  <si>
    <t>01:31:22</t>
  </si>
  <si>
    <t>Melissa Price</t>
  </si>
  <si>
    <t>SG168</t>
  </si>
  <si>
    <t>08:43:59</t>
  </si>
  <si>
    <t>Nicholas Dean</t>
  </si>
  <si>
    <t>SG537</t>
  </si>
  <si>
    <t>00:46:33</t>
  </si>
  <si>
    <t>Jason Rose</t>
  </si>
  <si>
    <t>IGO282</t>
  </si>
  <si>
    <t>13:29:06</t>
  </si>
  <si>
    <t>David Ray</t>
  </si>
  <si>
    <t>SG610</t>
  </si>
  <si>
    <t>14:31:32</t>
  </si>
  <si>
    <t>Adam Martinez</t>
  </si>
  <si>
    <t>20:31:53</t>
  </si>
  <si>
    <t>Melvin Schwartz</t>
  </si>
  <si>
    <t>AI320</t>
  </si>
  <si>
    <t>22:00:13</t>
  </si>
  <si>
    <t>Alison Durham</t>
  </si>
  <si>
    <t>GA575</t>
  </si>
  <si>
    <t>43C</t>
  </si>
  <si>
    <t>15:28:03</t>
  </si>
  <si>
    <t>Amanda Stanley</t>
  </si>
  <si>
    <t>GA940</t>
  </si>
  <si>
    <t>23:08:39</t>
  </si>
  <si>
    <t>Gabriela Hoffman</t>
  </si>
  <si>
    <t>SG250</t>
  </si>
  <si>
    <t>06:32:16</t>
  </si>
  <si>
    <t>Ronald Fritz</t>
  </si>
  <si>
    <t>VST314</t>
  </si>
  <si>
    <t>35D</t>
  </si>
  <si>
    <t>14:19:15</t>
  </si>
  <si>
    <t>Meghan Ortiz</t>
  </si>
  <si>
    <t>AIA371</t>
  </si>
  <si>
    <t>17:41:45</t>
  </si>
  <si>
    <t>Isabella Gallegos</t>
  </si>
  <si>
    <t>VST591</t>
  </si>
  <si>
    <t>17:53:13</t>
  </si>
  <si>
    <t>Cheryl Andrews</t>
  </si>
  <si>
    <t>AIA189</t>
  </si>
  <si>
    <t>21:38:31</t>
  </si>
  <si>
    <t>Brittney Smith</t>
  </si>
  <si>
    <t>AIA203</t>
  </si>
  <si>
    <t>01:27:51</t>
  </si>
  <si>
    <t>Monique Coleman</t>
  </si>
  <si>
    <t>AIA246</t>
  </si>
  <si>
    <t>9A</t>
  </si>
  <si>
    <t>19:47:10</t>
  </si>
  <si>
    <t>Jesse Rivera</t>
  </si>
  <si>
    <t>GA387</t>
  </si>
  <si>
    <t>00:40:21</t>
  </si>
  <si>
    <t>Joe Dixon</t>
  </si>
  <si>
    <t>VST797</t>
  </si>
  <si>
    <t>36C</t>
  </si>
  <si>
    <t>13:06:19</t>
  </si>
  <si>
    <t>Kelly Johnston</t>
  </si>
  <si>
    <t>SG915</t>
  </si>
  <si>
    <t>17:04:58</t>
  </si>
  <si>
    <t>Kaitlyn Shaffer</t>
  </si>
  <si>
    <t>SG627</t>
  </si>
  <si>
    <t>11:23:24</t>
  </si>
  <si>
    <t>April Perez</t>
  </si>
  <si>
    <t>GA972</t>
  </si>
  <si>
    <t>04:28:27</t>
  </si>
  <si>
    <t>Arthur Khan</t>
  </si>
  <si>
    <t>IGO406</t>
  </si>
  <si>
    <t>09:36:19</t>
  </si>
  <si>
    <t>Dustin Lee</t>
  </si>
  <si>
    <t>VST779</t>
  </si>
  <si>
    <t>08:42:29</t>
  </si>
  <si>
    <t>Miss Krystal Rodriguez</t>
  </si>
  <si>
    <t>AIA111</t>
  </si>
  <si>
    <t>15:10:56</t>
  </si>
  <si>
    <t>Linda Long</t>
  </si>
  <si>
    <t>GA342</t>
  </si>
  <si>
    <t>01:12:37</t>
  </si>
  <si>
    <t>Joseph Gonzalez</t>
  </si>
  <si>
    <t>AI195</t>
  </si>
  <si>
    <t>14:24:31</t>
  </si>
  <si>
    <t>Ashley Chapman</t>
  </si>
  <si>
    <t>GA903</t>
  </si>
  <si>
    <t>19:15:00</t>
  </si>
  <si>
    <t>Cassandra Bridges</t>
  </si>
  <si>
    <t>AIA547</t>
  </si>
  <si>
    <t>08:12:34</t>
  </si>
  <si>
    <t>Rachel Carpenter DDS</t>
  </si>
  <si>
    <t>IGO488</t>
  </si>
  <si>
    <t>02:21:02</t>
  </si>
  <si>
    <t>Mrs. Lindsey Jones</t>
  </si>
  <si>
    <t>GA881</t>
  </si>
  <si>
    <t>Mr. David Hamilton</t>
  </si>
  <si>
    <t>SG901</t>
  </si>
  <si>
    <t>17:11:43</t>
  </si>
  <si>
    <t>Mary Ball</t>
  </si>
  <si>
    <t>SG279</t>
  </si>
  <si>
    <t>17:12:29</t>
  </si>
  <si>
    <t>Betty Moore</t>
  </si>
  <si>
    <t>IGO754</t>
  </si>
  <si>
    <t>20:39:39</t>
  </si>
  <si>
    <t>Brittany Jackson</t>
  </si>
  <si>
    <t>SG899</t>
  </si>
  <si>
    <t>06:12:28</t>
  </si>
  <si>
    <t>Jenna Mendez</t>
  </si>
  <si>
    <t>05:59:12</t>
  </si>
  <si>
    <t>Rebecca Avery</t>
  </si>
  <si>
    <t>AIA439</t>
  </si>
  <si>
    <t>05:27:51</t>
  </si>
  <si>
    <t>Justin Bradford</t>
  </si>
  <si>
    <t>GA151</t>
  </si>
  <si>
    <t>21:22:41</t>
  </si>
  <si>
    <t>John Lawson</t>
  </si>
  <si>
    <t>10:19:47</t>
  </si>
  <si>
    <t>Nathan Martinez</t>
  </si>
  <si>
    <t>SG888</t>
  </si>
  <si>
    <t>15:48:00</t>
  </si>
  <si>
    <t>Jessica Taylor</t>
  </si>
  <si>
    <t>SG154</t>
  </si>
  <si>
    <t>23:33:26</t>
  </si>
  <si>
    <t>Anthony Savage</t>
  </si>
  <si>
    <t>18:19:36</t>
  </si>
  <si>
    <t>Eric Faulkner</t>
  </si>
  <si>
    <t>GA967</t>
  </si>
  <si>
    <t>10:00:19</t>
  </si>
  <si>
    <t>Mark Allison</t>
  </si>
  <si>
    <t>GA600</t>
  </si>
  <si>
    <t>16:35:51</t>
  </si>
  <si>
    <t>Jessica Le</t>
  </si>
  <si>
    <t>SG346</t>
  </si>
  <si>
    <t>39B</t>
  </si>
  <si>
    <t>17:09:43</t>
  </si>
  <si>
    <t>Angela Walker</t>
  </si>
  <si>
    <t>SG722</t>
  </si>
  <si>
    <t>04:19:26</t>
  </si>
  <si>
    <t>Sandra White</t>
  </si>
  <si>
    <t>IGO407</t>
  </si>
  <si>
    <t>04:55:12</t>
  </si>
  <si>
    <t>Brenda Gilbert</t>
  </si>
  <si>
    <t>AI183</t>
  </si>
  <si>
    <t>41F</t>
  </si>
  <si>
    <t>11:21:20</t>
  </si>
  <si>
    <t>Gabrielle Parker</t>
  </si>
  <si>
    <t>SG102</t>
  </si>
  <si>
    <t>18:14:32</t>
  </si>
  <si>
    <t>Michelle Davis</t>
  </si>
  <si>
    <t>IGO894</t>
  </si>
  <si>
    <t>09:08:06</t>
  </si>
  <si>
    <t>Dr. Jennifer Jones</t>
  </si>
  <si>
    <t>GA930</t>
  </si>
  <si>
    <t>15:15:22</t>
  </si>
  <si>
    <t>Donald Jordan</t>
  </si>
  <si>
    <t>AI441</t>
  </si>
  <si>
    <t>17:10:11</t>
  </si>
  <si>
    <t>Kathleen Odonnell</t>
  </si>
  <si>
    <t>AI965</t>
  </si>
  <si>
    <t>03:59:10</t>
  </si>
  <si>
    <t>Francis Carr</t>
  </si>
  <si>
    <t>VST578</t>
  </si>
  <si>
    <t>56C</t>
  </si>
  <si>
    <t>21:21:21</t>
  </si>
  <si>
    <t>Jacob Newton</t>
  </si>
  <si>
    <t>AIA541</t>
  </si>
  <si>
    <t>55E</t>
  </si>
  <si>
    <t>23:43:02</t>
  </si>
  <si>
    <t>Mark Heath</t>
  </si>
  <si>
    <t>AI551</t>
  </si>
  <si>
    <t>12:26:41</t>
  </si>
  <si>
    <t>Darlene Chan</t>
  </si>
  <si>
    <t>AIA780</t>
  </si>
  <si>
    <t>15:16:27</t>
  </si>
  <si>
    <t>Which Airport Have How many Passengers Travel?</t>
  </si>
  <si>
    <t>Count of Passenger_ID</t>
  </si>
  <si>
    <t>Grand Total</t>
  </si>
  <si>
    <t xml:space="preserve">Which destination airport received the most passengers? </t>
  </si>
  <si>
    <t>Which group travels more in Age Group Wise?</t>
  </si>
  <si>
    <t>Count of Passenger_Name</t>
  </si>
  <si>
    <t>Total Paasenger Travelled By Airline</t>
  </si>
  <si>
    <t>Status Month Wise</t>
  </si>
  <si>
    <t>(ALL)</t>
  </si>
  <si>
    <t>Count of Status</t>
  </si>
  <si>
    <t>Average Ticket Price</t>
  </si>
  <si>
    <t>Average of Ticket_Price</t>
  </si>
  <si>
    <t>Min Ticket Price</t>
  </si>
  <si>
    <t>Min of Ticket_Price</t>
  </si>
  <si>
    <t>TOTAL AIRLINE</t>
  </si>
  <si>
    <t>Distinct Count of Airline</t>
  </si>
  <si>
    <t>Month Wise Total Passenger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</si>
</sst>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&quot;₹&quot;#,##0.00_);[Red]\(&quot;₹&quot;#,##0.00\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80" fontId="0" fillId="0" borderId="0" xfId="0" applyNumberFormat="1"/>
    <xf numFmtId="0" fontId="0" fillId="0" borderId="0" xfId="0" applyNumberFormat="1"/>
    <xf numFmtId="0" fontId="3" fillId="4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80" fontId="3" fillId="4" borderId="1" xfId="0" applyNumberFormat="1" applyFont="1" applyFill="1" applyBorder="1" applyAlignment="1">
      <alignment horizontal="center" vertical="top"/>
    </xf>
    <xf numFmtId="0" fontId="3" fillId="4" borderId="1" xfId="0" applyNumberFormat="1" applyFont="1" applyFill="1" applyBorder="1" applyAlignment="1">
      <alignment horizontal="center" vertical="top"/>
    </xf>
    <xf numFmtId="18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D94C31"/>
      <color rgb="00F1FC72"/>
      <color rgb="001F4E79"/>
      <color rgb="00D9EAF7"/>
      <color rgb="00E2F0D9"/>
      <color rgb="00FFF2CC"/>
      <color rgb="00FCE4D6"/>
      <color rgb="00F5F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6.xml"/><Relationship Id="rId8" Type="http://schemas.openxmlformats.org/officeDocument/2006/relationships/pivotCacheDefinition" Target="pivotCache/pivotCacheDefinition5.xml"/><Relationship Id="rId7" Type="http://schemas.openxmlformats.org/officeDocument/2006/relationships/pivotCacheDefinition" Target="pivotCache/pivotCacheDefinition4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microsoft.com/office/2007/relationships/slicerCache" Target="slicerCaches/slicerCache8.xml"/><Relationship Id="rId16" Type="http://schemas.microsoft.com/office/2007/relationships/slicerCache" Target="slicerCaches/slicerCache7.xml"/><Relationship Id="rId15" Type="http://schemas.microsoft.com/office/2007/relationships/slicerCache" Target="slicerCaches/slicerCache6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[Airport_Passenger_Data.xlsx]Sheet2!PivotTable18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Sheet2!$C$9:$C$18</c:f>
              <c:strCache>
                <c:ptCount val="9"/>
                <c:pt idx="0">
                  <c:v>Mumbai</c:v>
                </c:pt>
                <c:pt idx="1">
                  <c:v>Delhi</c:v>
                </c:pt>
                <c:pt idx="2">
                  <c:v>Hyderabad</c:v>
                </c:pt>
                <c:pt idx="3">
                  <c:v>Bangalore</c:v>
                </c:pt>
                <c:pt idx="4">
                  <c:v>Chennai</c:v>
                </c:pt>
                <c:pt idx="5">
                  <c:v>Kolkata</c:v>
                </c:pt>
                <c:pt idx="6">
                  <c:v>Pune</c:v>
                </c:pt>
                <c:pt idx="7">
                  <c:v>Ahmedabad</c:v>
                </c:pt>
                <c:pt idx="8">
                  <c:v>Lucknow</c:v>
                </c:pt>
              </c:strCache>
            </c:strRef>
          </c:cat>
          <c:val>
            <c:numRef>
              <c:f>Sheet2!$D$9:$D$18</c:f>
              <c:numCache>
                <c:formatCode>General</c:formatCode>
                <c:ptCount val="9"/>
                <c:pt idx="0">
                  <c:v>85</c:v>
                </c:pt>
                <c:pt idx="1">
                  <c:v>57</c:v>
                </c:pt>
                <c:pt idx="2">
                  <c:v>77</c:v>
                </c:pt>
                <c:pt idx="3">
                  <c:v>67</c:v>
                </c:pt>
                <c:pt idx="4">
                  <c:v>74</c:v>
                </c:pt>
                <c:pt idx="5">
                  <c:v>61</c:v>
                </c:pt>
                <c:pt idx="6">
                  <c:v>53</c:v>
                </c:pt>
                <c:pt idx="7">
                  <c:v>58</c:v>
                </c:pt>
                <c:pt idx="8">
                  <c:v>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93147436"/>
        <c:axId val="61494810"/>
      </c:barChart>
      <c:catAx>
        <c:axId val="4931474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1494810"/>
        <c:crosses val="autoZero"/>
        <c:auto val="1"/>
        <c:lblAlgn val="ctr"/>
        <c:lblOffset val="100"/>
        <c:noMultiLvlLbl val="0"/>
      </c:catAx>
      <c:valAx>
        <c:axId val="614948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4931474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306063-18e2-48a9-91ae-191555af61d3}"/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>
      <a:outerShdw blurRad="76200" dir="13500000" sy="23000" kx="1200000" algn="br" rotWithShape="0">
        <a:prstClr val="black">
          <a:alpha val="20000"/>
        </a:prstClr>
      </a:outerShdw>
    </a:effectLst>
  </c:spPr>
  <c:txPr>
    <a:bodyPr/>
    <a:lstStyle/>
    <a:p>
      <a:pPr>
        <a:defRPr lang="en-US">
          <a:ln>
            <a:noFill/>
          </a:ln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[Airport_Passenger_Data.xlsx]Sheet2!PivotTable19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Sheet2!$D$26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Sheet2!$C$27:$C$36</c:f>
              <c:strCache>
                <c:ptCount val="9"/>
                <c:pt idx="0">
                  <c:v>Mumbai</c:v>
                </c:pt>
                <c:pt idx="1">
                  <c:v>Delhi</c:v>
                </c:pt>
                <c:pt idx="2">
                  <c:v>Hyderabad</c:v>
                </c:pt>
                <c:pt idx="3">
                  <c:v>Bangalore</c:v>
                </c:pt>
                <c:pt idx="4">
                  <c:v>Chennai</c:v>
                </c:pt>
                <c:pt idx="5">
                  <c:v>Kolkata</c:v>
                </c:pt>
                <c:pt idx="6">
                  <c:v>Pune</c:v>
                </c:pt>
                <c:pt idx="7">
                  <c:v>Ahmedabad</c:v>
                </c:pt>
                <c:pt idx="8">
                  <c:v>Lucknow</c:v>
                </c:pt>
              </c:strCache>
            </c:strRef>
          </c:cat>
          <c:val>
            <c:numRef>
              <c:f>Sheet2!$D$27:$D$36</c:f>
              <c:numCache>
                <c:formatCode>General</c:formatCode>
                <c:ptCount val="9"/>
                <c:pt idx="0">
                  <c:v>70</c:v>
                </c:pt>
                <c:pt idx="1">
                  <c:v>72</c:v>
                </c:pt>
                <c:pt idx="2">
                  <c:v>64</c:v>
                </c:pt>
                <c:pt idx="3">
                  <c:v>59</c:v>
                </c:pt>
                <c:pt idx="4">
                  <c:v>64</c:v>
                </c:pt>
                <c:pt idx="5">
                  <c:v>59</c:v>
                </c:pt>
                <c:pt idx="6">
                  <c:v>58</c:v>
                </c:pt>
                <c:pt idx="7">
                  <c:v>67</c:v>
                </c:pt>
                <c:pt idx="8">
                  <c:v>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65424105"/>
        <c:axId val="862888162"/>
      </c:barChart>
      <c:catAx>
        <c:axId val="9654241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862888162"/>
        <c:crosses val="autoZero"/>
        <c:auto val="1"/>
        <c:lblAlgn val="ctr"/>
        <c:lblOffset val="100"/>
        <c:noMultiLvlLbl val="0"/>
      </c:catAx>
      <c:valAx>
        <c:axId val="86288816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9654241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c899b1-fbbe-44a3-acda-4bc0acfc4aa7}"/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>
      <a:outerShdw blurRad="76200" dir="13500000" sy="23000" kx="1200000" algn="br" rotWithShape="0">
        <a:prstClr val="black">
          <a:alpha val="20000"/>
        </a:prstClr>
      </a:outerShdw>
    </a:effectLst>
  </c:spPr>
  <c:txPr>
    <a:bodyPr/>
    <a:lstStyle/>
    <a:p>
      <a:pPr>
        <a:defRPr lang="en-US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[Airport_Passenger_Data.xlsx]Sheet2!PivotTable20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Sheet2!$D$44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Sheet2!$C$45:$C$48</c:f>
              <c:strCache>
                <c:ptCount val="3"/>
                <c:pt idx="0">
                  <c:v>Adult</c:v>
                </c:pt>
                <c:pt idx="1">
                  <c:v>Senior Citizen</c:v>
                </c:pt>
                <c:pt idx="2">
                  <c:v>Teenager</c:v>
                </c:pt>
              </c:strCache>
            </c:strRef>
          </c:cat>
          <c:val>
            <c:numRef>
              <c:f>Sheet2!$D$45:$D$48</c:f>
              <c:numCache>
                <c:formatCode>General</c:formatCode>
                <c:ptCount val="3"/>
                <c:pt idx="0">
                  <c:v>379</c:v>
                </c:pt>
                <c:pt idx="1">
                  <c:v>194</c:v>
                </c:pt>
                <c:pt idx="2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69524384"/>
        <c:axId val="207727265"/>
      </c:barChart>
      <c:catAx>
        <c:axId val="669524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07727265"/>
        <c:crosses val="autoZero"/>
        <c:auto val="1"/>
        <c:lblAlgn val="ctr"/>
        <c:lblOffset val="100"/>
        <c:noMultiLvlLbl val="0"/>
      </c:catAx>
      <c:valAx>
        <c:axId val="2077272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6952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eb04f8-6483-4c0a-a5d3-418a7fdc15a5}"/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>
      <a:outerShdw blurRad="76200" dir="13500000" sy="23000" kx="1200000" algn="br" rotWithShape="0">
        <a:prstClr val="black">
          <a:alpha val="20000"/>
        </a:prstClr>
      </a:outerShdw>
    </a:effectLst>
  </c:spPr>
  <c:txPr>
    <a:bodyPr/>
    <a:lstStyle/>
    <a:p>
      <a:pPr>
        <a:defRPr lang="en-US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[Airport_Passenger_Data.xlsx]Sheet2!PivotTable21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2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0295683027794205"/>
          <c:y val="0.101453531052709"/>
          <c:w val="0.855608121427163"/>
          <c:h val="0.855381001321392"/>
        </c:manualLayout>
      </c:layout>
      <c:pie3DChart>
        <c:varyColors val="1"/>
        <c:ser>
          <c:idx val="0"/>
          <c:order val="0"/>
          <c:tx>
            <c:strRef>
              <c:f>Sheet2!$D$55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Sheet2!$C$56:$C$62</c:f>
              <c:strCache>
                <c:ptCount val="6"/>
                <c:pt idx="0">
                  <c:v>Air India</c:v>
                </c:pt>
                <c:pt idx="1">
                  <c:v>AirAsia</c:v>
                </c:pt>
                <c:pt idx="2">
                  <c:v>GoAir</c:v>
                </c:pt>
                <c:pt idx="3">
                  <c:v>IndiGo</c:v>
                </c:pt>
                <c:pt idx="4">
                  <c:v>SpiceJet</c:v>
                </c:pt>
                <c:pt idx="5">
                  <c:v>Vistara</c:v>
                </c:pt>
              </c:strCache>
            </c:strRef>
          </c:cat>
          <c:val>
            <c:numRef>
              <c:f>Sheet2!$D$56:$D$62</c:f>
              <c:numCache>
                <c:formatCode>General</c:formatCode>
                <c:ptCount val="6"/>
                <c:pt idx="0">
                  <c:v>100</c:v>
                </c:pt>
                <c:pt idx="1">
                  <c:v>86</c:v>
                </c:pt>
                <c:pt idx="2">
                  <c:v>94</c:v>
                </c:pt>
                <c:pt idx="3">
                  <c:v>111</c:v>
                </c:pt>
                <c:pt idx="4">
                  <c:v>96</c:v>
                </c:pt>
                <c:pt idx="5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33629016361128"/>
          <c:y val="0.158273381294964"/>
          <c:w val="0.127340823970037"/>
          <c:h val="0.6098957568638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c27d9d-c22c-47de-b904-d71d2339a53d}"/>
      </c:ext>
    </c:extLst>
  </c:chart>
  <c:spPr>
    <a:solidFill>
      <a:schemeClr val="lt1">
        <a:lumMod val="96000"/>
      </a:schemeClr>
    </a:solidFill>
    <a:ln w="28575" cap="flat" cmpd="sng" algn="ctr">
      <a:solidFill>
        <a:schemeClr val="tx1"/>
      </a:solidFill>
      <a:round/>
    </a:ln>
    <a:effectLst>
      <a:outerShdw blurRad="76200" dir="13500000" sy="23000" kx="1200000" algn="br" rotWithShape="0">
        <a:prstClr val="black">
          <a:alpha val="20000"/>
        </a:prstClr>
      </a:outerShdw>
    </a:effectLst>
  </c:spPr>
  <c:txPr>
    <a:bodyPr/>
    <a:lstStyle/>
    <a:p>
      <a:pPr>
        <a:defRPr lang="en-US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[Airport_Passenger_Data.xlsx]Sheet2!PivotTable26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Sheet2!$D$70:$D$71</c:f>
              <c:strCache>
                <c:ptCount val="1"/>
                <c:pt idx="0">
                  <c:v>Air India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Sheet2!$C$72:$C$84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Sheet2!$D$72:$D$84</c:f>
              <c:numCache>
                <c:formatCode>General</c:formatCode>
                <c:ptCount val="12"/>
                <c:pt idx="0">
                  <c:v>14</c:v>
                </c:pt>
                <c:pt idx="1">
                  <c:v>9</c:v>
                </c:pt>
                <c:pt idx="2">
                  <c:v>12</c:v>
                </c:pt>
                <c:pt idx="3">
                  <c:v>7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5</c:v>
                </c:pt>
                <c:pt idx="10">
                  <c:v>10</c:v>
                </c:pt>
                <c:pt idx="11">
                  <c:v>14</c:v>
                </c:pt>
              </c:numCache>
            </c:numRef>
          </c:val>
        </c:ser>
        <c:ser>
          <c:idx val="1"/>
          <c:order val="1"/>
          <c:tx>
            <c:strRef>
              <c:f>Sheet2!$E$70:$E$71</c:f>
              <c:strCache>
                <c:ptCount val="1"/>
                <c:pt idx="0">
                  <c:v>AirAsia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Sheet2!$C$72:$C$84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Sheet2!$E$72:$E$84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8</c:v>
                </c:pt>
                <c:pt idx="4">
                  <c:v>13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10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</c:ser>
        <c:ser>
          <c:idx val="2"/>
          <c:order val="2"/>
          <c:tx>
            <c:strRef>
              <c:f>Sheet2!$F$70:$F$71</c:f>
              <c:strCache>
                <c:ptCount val="1"/>
                <c:pt idx="0">
                  <c:v>GoAir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Sheet2!$C$72:$C$84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Sheet2!$F$72:$F$84</c:f>
              <c:numCache>
                <c:formatCode>General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11</c:v>
                </c:pt>
                <c:pt idx="3">
                  <c:v>7</c:v>
                </c:pt>
                <c:pt idx="4">
                  <c:v>9</c:v>
                </c:pt>
                <c:pt idx="5">
                  <c:v>4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7</c:v>
                </c:pt>
              </c:numCache>
            </c:numRef>
          </c:val>
        </c:ser>
        <c:ser>
          <c:idx val="3"/>
          <c:order val="3"/>
          <c:tx>
            <c:strRef>
              <c:f>Sheet2!$G$70:$G$71</c:f>
              <c:strCache>
                <c:ptCount val="1"/>
                <c:pt idx="0">
                  <c:v>IndiGo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Sheet2!$C$72:$C$84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Sheet2!$G$72:$G$84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12</c:v>
                </c:pt>
                <c:pt idx="8">
                  <c:v>10</c:v>
                </c:pt>
                <c:pt idx="9">
                  <c:v>12</c:v>
                </c:pt>
                <c:pt idx="10">
                  <c:v>10</c:v>
                </c:pt>
                <c:pt idx="11">
                  <c:v>18</c:v>
                </c:pt>
              </c:numCache>
            </c:numRef>
          </c:val>
        </c:ser>
        <c:ser>
          <c:idx val="4"/>
          <c:order val="4"/>
          <c:tx>
            <c:strRef>
              <c:f>Sheet2!$H$70:$H$71</c:f>
              <c:strCache>
                <c:ptCount val="1"/>
                <c:pt idx="0">
                  <c:v>SpiceJet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Sheet2!$C$72:$C$84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Sheet2!$H$72:$H$84</c:f>
              <c:numCache>
                <c:formatCode>General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10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15</c:v>
                </c:pt>
                <c:pt idx="7">
                  <c:v>9</c:v>
                </c:pt>
                <c:pt idx="8">
                  <c:v>2</c:v>
                </c:pt>
                <c:pt idx="9">
                  <c:v>11</c:v>
                </c:pt>
                <c:pt idx="10">
                  <c:v>8</c:v>
                </c:pt>
                <c:pt idx="11">
                  <c:v>6</c:v>
                </c:pt>
              </c:numCache>
            </c:numRef>
          </c:val>
        </c:ser>
        <c:ser>
          <c:idx val="5"/>
          <c:order val="5"/>
          <c:tx>
            <c:strRef>
              <c:f>Sheet2!$I$70:$I$71</c:f>
              <c:strCache>
                <c:ptCount val="1"/>
                <c:pt idx="0">
                  <c:v>Vistara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Sheet2!$C$72:$C$84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Sheet2!$I$72:$I$84</c:f>
              <c:numCache>
                <c:formatCode>General</c:formatCode>
                <c:ptCount val="12"/>
                <c:pt idx="0">
                  <c:v>11</c:v>
                </c:pt>
                <c:pt idx="1">
                  <c:v>7</c:v>
                </c:pt>
                <c:pt idx="2">
                  <c:v>11</c:v>
                </c:pt>
                <c:pt idx="3">
                  <c:v>8</c:v>
                </c:pt>
                <c:pt idx="4">
                  <c:v>14</c:v>
                </c:pt>
                <c:pt idx="5">
                  <c:v>5</c:v>
                </c:pt>
                <c:pt idx="6">
                  <c:v>9</c:v>
                </c:pt>
                <c:pt idx="7">
                  <c:v>8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38ab5f-5d35-4bc2-b8de-ff7838d85c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[Airport_Passenger_Data.xlsx]Sheet2!PivotTable8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Sheet2!$D$113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Sheet2!$C$114:$C$126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Sheet2!$D$114:$D$126</c:f>
              <c:numCache>
                <c:formatCode>General</c:formatCode>
                <c:ptCount val="12"/>
                <c:pt idx="0">
                  <c:v>55</c:v>
                </c:pt>
                <c:pt idx="1">
                  <c:v>40</c:v>
                </c:pt>
                <c:pt idx="2">
                  <c:v>59</c:v>
                </c:pt>
                <c:pt idx="3">
                  <c:v>41</c:v>
                </c:pt>
                <c:pt idx="4">
                  <c:v>56</c:v>
                </c:pt>
                <c:pt idx="5">
                  <c:v>41</c:v>
                </c:pt>
                <c:pt idx="6">
                  <c:v>45</c:v>
                </c:pt>
                <c:pt idx="7">
                  <c:v>48</c:v>
                </c:pt>
                <c:pt idx="8">
                  <c:v>48</c:v>
                </c:pt>
                <c:pt idx="9">
                  <c:v>55</c:v>
                </c:pt>
                <c:pt idx="10">
                  <c:v>52</c:v>
                </c:pt>
                <c:pt idx="11">
                  <c:v>60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2447225"/>
        <c:axId val="355483203"/>
      </c:lineChart>
      <c:catAx>
        <c:axId val="6424472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355483203"/>
        <c:crosses val="autoZero"/>
        <c:auto val="1"/>
        <c:lblAlgn val="ctr"/>
        <c:lblOffset val="100"/>
        <c:noMultiLvlLbl val="0"/>
      </c:catAx>
      <c:valAx>
        <c:axId val="3554832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424472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726c5a-e2af-47ec-9151-480cff5e81c3}"/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lang="en-US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[Airport_Passenger_Data.xlsx]Sheet2!PivotTable9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Sheet2!$D$136:$D$137</c:f>
              <c:strCache>
                <c:ptCount val="1"/>
                <c:pt idx="0">
                  <c:v>Air India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tint val="5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Sheet2!$C$138:$C$150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Sheet2!$D$138:$D$150</c:f>
              <c:numCache>
                <c:formatCode>General</c:formatCode>
                <c:ptCount val="12"/>
                <c:pt idx="0">
                  <c:v>14</c:v>
                </c:pt>
                <c:pt idx="1">
                  <c:v>9</c:v>
                </c:pt>
                <c:pt idx="2">
                  <c:v>12</c:v>
                </c:pt>
                <c:pt idx="3">
                  <c:v>7</c:v>
                </c:pt>
                <c:pt idx="4">
                  <c:v>3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5</c:v>
                </c:pt>
                <c:pt idx="10">
                  <c:v>10</c:v>
                </c:pt>
                <c:pt idx="11">
                  <c:v>14</c:v>
                </c:pt>
              </c:numCache>
            </c:numRef>
          </c:val>
        </c:ser>
        <c:ser>
          <c:idx val="1"/>
          <c:order val="1"/>
          <c:tx>
            <c:strRef>
              <c:f>Sheet2!$E$136:$E$137</c:f>
              <c:strCache>
                <c:ptCount val="1"/>
                <c:pt idx="0">
                  <c:v>AirAsia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tint val="7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Sheet2!$C$138:$C$150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Sheet2!$E$138:$E$150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8</c:v>
                </c:pt>
                <c:pt idx="4">
                  <c:v>13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10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</c:ser>
        <c:ser>
          <c:idx val="2"/>
          <c:order val="2"/>
          <c:tx>
            <c:strRef>
              <c:f>Sheet2!$F$136:$F$137</c:f>
              <c:strCache>
                <c:ptCount val="1"/>
                <c:pt idx="0">
                  <c:v>GoAir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tint val="9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Sheet2!$C$138:$C$150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Sheet2!$F$138:$F$150</c:f>
              <c:numCache>
                <c:formatCode>General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11</c:v>
                </c:pt>
                <c:pt idx="3">
                  <c:v>7</c:v>
                </c:pt>
                <c:pt idx="4">
                  <c:v>9</c:v>
                </c:pt>
                <c:pt idx="5">
                  <c:v>4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7</c:v>
                </c:pt>
              </c:numCache>
            </c:numRef>
          </c:val>
        </c:ser>
        <c:ser>
          <c:idx val="3"/>
          <c:order val="3"/>
          <c:tx>
            <c:strRef>
              <c:f>Sheet2!$G$136:$G$137</c:f>
              <c:strCache>
                <c:ptCount val="1"/>
                <c:pt idx="0">
                  <c:v>IndiGo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shade val="9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Sheet2!$C$138:$C$150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Sheet2!$G$138:$G$150</c:f>
              <c:numCache>
                <c:formatCode>General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12</c:v>
                </c:pt>
                <c:pt idx="8">
                  <c:v>10</c:v>
                </c:pt>
                <c:pt idx="9">
                  <c:v>12</c:v>
                </c:pt>
                <c:pt idx="10">
                  <c:v>10</c:v>
                </c:pt>
                <c:pt idx="11">
                  <c:v>18</c:v>
                </c:pt>
              </c:numCache>
            </c:numRef>
          </c:val>
        </c:ser>
        <c:ser>
          <c:idx val="4"/>
          <c:order val="4"/>
          <c:tx>
            <c:strRef>
              <c:f>Sheet2!$H$136:$H$137</c:f>
              <c:strCache>
                <c:ptCount val="1"/>
                <c:pt idx="0">
                  <c:v>SpiceJet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shade val="7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Sheet2!$C$138:$C$150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Sheet2!$H$138:$H$150</c:f>
              <c:numCache>
                <c:formatCode>General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10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15</c:v>
                </c:pt>
                <c:pt idx="7">
                  <c:v>9</c:v>
                </c:pt>
                <c:pt idx="8">
                  <c:v>2</c:v>
                </c:pt>
                <c:pt idx="9">
                  <c:v>11</c:v>
                </c:pt>
                <c:pt idx="10">
                  <c:v>8</c:v>
                </c:pt>
                <c:pt idx="11">
                  <c:v>6</c:v>
                </c:pt>
              </c:numCache>
            </c:numRef>
          </c:val>
        </c:ser>
        <c:ser>
          <c:idx val="5"/>
          <c:order val="5"/>
          <c:tx>
            <c:strRef>
              <c:f>Sheet2!$I$136:$I$137</c:f>
              <c:strCache>
                <c:ptCount val="1"/>
                <c:pt idx="0">
                  <c:v>Vistara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shade val="5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Sheet2!$C$138:$C$150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Sheet2!$I$138:$I$150</c:f>
              <c:numCache>
                <c:formatCode>General</c:formatCode>
                <c:ptCount val="12"/>
                <c:pt idx="0">
                  <c:v>11</c:v>
                </c:pt>
                <c:pt idx="1">
                  <c:v>7</c:v>
                </c:pt>
                <c:pt idx="2">
                  <c:v>11</c:v>
                </c:pt>
                <c:pt idx="3">
                  <c:v>8</c:v>
                </c:pt>
                <c:pt idx="4">
                  <c:v>14</c:v>
                </c:pt>
                <c:pt idx="5">
                  <c:v>5</c:v>
                </c:pt>
                <c:pt idx="6">
                  <c:v>9</c:v>
                </c:pt>
                <c:pt idx="7">
                  <c:v>8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6193098"/>
        <c:axId val="668778815"/>
      </c:barChart>
      <c:catAx>
        <c:axId val="22619309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68778815"/>
        <c:crosses val="autoZero"/>
        <c:auto val="1"/>
        <c:lblAlgn val="ctr"/>
        <c:lblOffset val="100"/>
        <c:noMultiLvlLbl val="0"/>
      </c:catAx>
      <c:valAx>
        <c:axId val="6687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261930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9df7a3-2aa0-41df-9bef-a89bc087fb63}"/>
      </c:ext>
    </c:extLst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lang="en-US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6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605790</xdr:colOff>
      <xdr:row>117</xdr:row>
      <xdr:rowOff>65405</xdr:rowOff>
    </xdr:from>
    <xdr:to>
      <xdr:col>26</xdr:col>
      <xdr:colOff>382270</xdr:colOff>
      <xdr:row>138</xdr:row>
      <xdr:rowOff>111760</xdr:rowOff>
    </xdr:to>
    <xdr:sp>
      <xdr:nvSpPr>
        <xdr:cNvPr id="28" name="Flowchart: Alternate Process 27"/>
        <xdr:cNvSpPr/>
      </xdr:nvSpPr>
      <xdr:spPr>
        <a:xfrm>
          <a:off x="7433310" y="21462365"/>
          <a:ext cx="8920480" cy="3886835"/>
        </a:xfrm>
        <a:prstGeom prst="flowChartAlternateProcess">
          <a:avLst/>
        </a:prstGeom>
        <a:solidFill>
          <a:schemeClr val="accent5">
            <a:lumMod val="75000"/>
          </a:schemeClr>
        </a:solidFill>
        <a:ln>
          <a:solidFill>
            <a:schemeClr val="tx1"/>
          </a:solidFill>
        </a:ln>
        <a:effectLst>
          <a:glow rad="101600">
            <a:schemeClr val="accent1">
              <a:satMod val="175000"/>
              <a:alpha val="40000"/>
            </a:schemeClr>
          </a:glow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6</xdr:col>
      <xdr:colOff>206375</xdr:colOff>
      <xdr:row>118</xdr:row>
      <xdr:rowOff>65405</xdr:rowOff>
    </xdr:from>
    <xdr:to>
      <xdr:col>10</xdr:col>
      <xdr:colOff>370840</xdr:colOff>
      <xdr:row>137</xdr:row>
      <xdr:rowOff>170815</xdr:rowOff>
    </xdr:to>
    <xdr:sp>
      <xdr:nvSpPr>
        <xdr:cNvPr id="26" name="Line Callout 3 25"/>
        <xdr:cNvSpPr/>
      </xdr:nvSpPr>
      <xdr:spPr>
        <a:xfrm>
          <a:off x="3985895" y="21645245"/>
          <a:ext cx="2602865" cy="3580130"/>
        </a:xfrm>
        <a:prstGeom prst="borderCallout3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40640</xdr:colOff>
      <xdr:row>118</xdr:row>
      <xdr:rowOff>90805</xdr:rowOff>
    </xdr:from>
    <xdr:to>
      <xdr:col>5</xdr:col>
      <xdr:colOff>205105</xdr:colOff>
      <xdr:row>138</xdr:row>
      <xdr:rowOff>13335</xdr:rowOff>
    </xdr:to>
    <xdr:sp>
      <xdr:nvSpPr>
        <xdr:cNvPr id="27" name="Line Callout 3 26"/>
        <xdr:cNvSpPr/>
      </xdr:nvSpPr>
      <xdr:spPr>
        <a:xfrm>
          <a:off x="650240" y="21670645"/>
          <a:ext cx="2724785" cy="3580130"/>
        </a:xfrm>
        <a:prstGeom prst="borderCallout3">
          <a:avLst/>
        </a:prstGeom>
        <a:solidFill>
          <a:schemeClr val="accent5">
            <a:lumMod val="75000"/>
          </a:schemeClr>
        </a:solidFill>
        <a:ln>
          <a:solidFill>
            <a:schemeClr val="tx1"/>
          </a:solidFill>
        </a:ln>
        <a:effectLst>
          <a:outerShdw blurRad="76200" dist="12700" dir="8100000" sy="-23000" kx="800400" algn="b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336550</xdr:colOff>
      <xdr:row>86</xdr:row>
      <xdr:rowOff>46355</xdr:rowOff>
    </xdr:from>
    <xdr:to>
      <xdr:col>35</xdr:col>
      <xdr:colOff>431800</xdr:colOff>
      <xdr:row>115</xdr:row>
      <xdr:rowOff>4445</xdr:rowOff>
    </xdr:to>
    <xdr:sp>
      <xdr:nvSpPr>
        <xdr:cNvPr id="11" name="Flowchart: Alternate Process 10"/>
        <xdr:cNvSpPr/>
      </xdr:nvSpPr>
      <xdr:spPr>
        <a:xfrm>
          <a:off x="336550" y="15774035"/>
          <a:ext cx="21553170" cy="5261610"/>
        </a:xfrm>
        <a:prstGeom prst="flowChartAlternateProcess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124460</xdr:colOff>
      <xdr:row>56</xdr:row>
      <xdr:rowOff>38100</xdr:rowOff>
    </xdr:from>
    <xdr:to>
      <xdr:col>35</xdr:col>
      <xdr:colOff>219710</xdr:colOff>
      <xdr:row>84</xdr:row>
      <xdr:rowOff>179070</xdr:rowOff>
    </xdr:to>
    <xdr:sp>
      <xdr:nvSpPr>
        <xdr:cNvPr id="19" name="Flowchart: Alternate Process 18"/>
        <xdr:cNvSpPr/>
      </xdr:nvSpPr>
      <xdr:spPr>
        <a:xfrm>
          <a:off x="124460" y="10279380"/>
          <a:ext cx="21553170" cy="5261610"/>
        </a:xfrm>
        <a:prstGeom prst="flowChartAlternateProcess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412750</xdr:colOff>
      <xdr:row>1</xdr:row>
      <xdr:rowOff>15240</xdr:rowOff>
    </xdr:from>
    <xdr:to>
      <xdr:col>31</xdr:col>
      <xdr:colOff>64770</xdr:colOff>
      <xdr:row>9</xdr:row>
      <xdr:rowOff>69850</xdr:rowOff>
    </xdr:to>
    <xdr:sp>
      <xdr:nvSpPr>
        <xdr:cNvPr id="12" name="Rounded Rectangle 11"/>
        <xdr:cNvSpPr/>
      </xdr:nvSpPr>
      <xdr:spPr>
        <a:xfrm>
          <a:off x="3582670" y="198120"/>
          <a:ext cx="15501620" cy="1517650"/>
        </a:xfrm>
        <a:prstGeom prst="roundRect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>
          <a:outerShdw blurRad="76200" dir="13500000" sy="23000" kx="1200000" algn="b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l"/>
          <a:r>
            <a:rPr lang="en-US" sz="60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       </a:t>
          </a:r>
          <a:r>
            <a:rPr lang="en-US" sz="60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PASSENGERS FLIGHT BOOKING ANALYSIS</a:t>
          </a:r>
          <a:endParaRPr lang="en-US" sz="6000" b="1">
            <a:ln w="10160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186690</xdr:colOff>
      <xdr:row>11</xdr:row>
      <xdr:rowOff>38100</xdr:rowOff>
    </xdr:from>
    <xdr:to>
      <xdr:col>34</xdr:col>
      <xdr:colOff>173355</xdr:colOff>
      <xdr:row>24</xdr:row>
      <xdr:rowOff>125730</xdr:rowOff>
    </xdr:to>
    <xdr:sp>
      <xdr:nvSpPr>
        <xdr:cNvPr id="14" name="Rounded Rectangle 13"/>
        <xdr:cNvSpPr/>
      </xdr:nvSpPr>
      <xdr:spPr>
        <a:xfrm>
          <a:off x="186690" y="2049780"/>
          <a:ext cx="20834985" cy="2465070"/>
        </a:xfrm>
        <a:prstGeom prst="roundRect">
          <a:avLst/>
        </a:prstGeom>
        <a:solidFill>
          <a:srgbClr val="F5F7FA"/>
        </a:solidFill>
        <a:ln w="28575">
          <a:solidFill>
            <a:schemeClr val="tx1"/>
          </a:solidFill>
        </a:ln>
        <a:effectLst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450215</xdr:colOff>
      <xdr:row>12</xdr:row>
      <xdr:rowOff>35560</xdr:rowOff>
    </xdr:from>
    <xdr:to>
      <xdr:col>8</xdr:col>
      <xdr:colOff>438785</xdr:colOff>
      <xdr:row>23</xdr:row>
      <xdr:rowOff>139700</xdr:rowOff>
    </xdr:to>
    <xdr:sp>
      <xdr:nvSpPr>
        <xdr:cNvPr id="16" name="Rounded Rectangle 15"/>
        <xdr:cNvSpPr/>
      </xdr:nvSpPr>
      <xdr:spPr>
        <a:xfrm>
          <a:off x="450215" y="2230120"/>
          <a:ext cx="4987290" cy="2115820"/>
        </a:xfrm>
        <a:prstGeom prst="roundRect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0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TOTAL PASSENGERS</a:t>
          </a:r>
          <a:endParaRPr lang="en-US" sz="4000" b="1">
            <a:ln w="10160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  <a:p>
          <a:pPr algn="ctr"/>
          <a:r>
            <a:rPr lang="en-US" sz="40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600</a:t>
          </a:r>
          <a:endParaRPr lang="en-US" sz="4000" b="1">
            <a:ln w="10160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9</xdr:col>
      <xdr:colOff>77470</xdr:colOff>
      <xdr:row>12</xdr:row>
      <xdr:rowOff>66675</xdr:rowOff>
    </xdr:from>
    <xdr:to>
      <xdr:col>17</xdr:col>
      <xdr:colOff>66040</xdr:colOff>
      <xdr:row>23</xdr:row>
      <xdr:rowOff>170815</xdr:rowOff>
    </xdr:to>
    <xdr:sp>
      <xdr:nvSpPr>
        <xdr:cNvPr id="29" name="Rounded Rectangle 28"/>
        <xdr:cNvSpPr/>
      </xdr:nvSpPr>
      <xdr:spPr>
        <a:xfrm>
          <a:off x="5685790" y="2261235"/>
          <a:ext cx="4865370" cy="2115820"/>
        </a:xfrm>
        <a:prstGeom prst="roundRect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sz="40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TOTAL AIRLINE</a:t>
          </a:r>
          <a:endParaRPr lang="en-US" sz="4000" b="1">
            <a:ln w="10160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  <a:p>
          <a:pPr algn="ctr">
            <a:buClrTx/>
            <a:buSzTx/>
            <a:buNone/>
          </a:pPr>
          <a:r>
            <a:rPr lang="en-US" sz="40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6</a:t>
          </a:r>
          <a:endParaRPr lang="en-US" sz="4000" b="1">
            <a:ln>
              <a:solidFill>
                <a:schemeClr val="bg1"/>
              </a:solidFill>
            </a:ln>
            <a:solidFill>
              <a:schemeClr val="tx1"/>
            </a:solidFill>
            <a:effectLst/>
          </a:endParaRPr>
        </a:p>
        <a:p>
          <a:pPr algn="ctr"/>
          <a:endParaRPr lang="en-US" sz="4000" b="1">
            <a:ln>
              <a:solidFill>
                <a:schemeClr val="bg1"/>
              </a:solidFill>
            </a:ln>
            <a:solidFill>
              <a:schemeClr val="tx1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281940</xdr:colOff>
      <xdr:row>12</xdr:row>
      <xdr:rowOff>40640</xdr:rowOff>
    </xdr:from>
    <xdr:to>
      <xdr:col>25</xdr:col>
      <xdr:colOff>270510</xdr:colOff>
      <xdr:row>23</xdr:row>
      <xdr:rowOff>144780</xdr:rowOff>
    </xdr:to>
    <xdr:sp>
      <xdr:nvSpPr>
        <xdr:cNvPr id="30" name="Rounded Rectangle 29"/>
        <xdr:cNvSpPr/>
      </xdr:nvSpPr>
      <xdr:spPr>
        <a:xfrm>
          <a:off x="10767060" y="2235200"/>
          <a:ext cx="4865370" cy="2115820"/>
        </a:xfrm>
        <a:prstGeom prst="roundRect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sz="36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sym typeface="+mn-ea"/>
            </a:rPr>
            <a:t>AVERAGE TICKET PRICE</a:t>
          </a:r>
          <a:endParaRPr lang="en-US" sz="3600" b="1">
            <a:ln w="10160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  <a:p>
          <a:pPr algn="ctr">
            <a:buClrTx/>
            <a:buSzTx/>
            <a:buNone/>
          </a:pPr>
          <a:r>
            <a:rPr lang="en-US" sz="36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sym typeface="+mn-ea"/>
            </a:rPr>
            <a:t>₹ 26192.095</a:t>
          </a:r>
          <a:endParaRPr lang="en-US" sz="4000" b="1">
            <a:ln>
              <a:solidFill>
                <a:schemeClr val="bg1"/>
              </a:solidFill>
            </a:ln>
            <a:solidFill>
              <a:schemeClr val="tx1"/>
            </a:solidFill>
            <a:effectLst/>
          </a:endParaRPr>
        </a:p>
        <a:p>
          <a:pPr algn="ctr"/>
          <a:endParaRPr lang="en-US" sz="4000" b="1">
            <a:ln>
              <a:solidFill>
                <a:schemeClr val="bg1"/>
              </a:solidFill>
            </a:ln>
            <a:solidFill>
              <a:schemeClr val="tx1"/>
            </a:solidFill>
            <a:effectLst/>
          </a:endParaRPr>
        </a:p>
        <a:p>
          <a:pPr algn="l"/>
          <a:endParaRPr lang="en-US" sz="1100" b="1"/>
        </a:p>
      </xdr:txBody>
    </xdr:sp>
    <xdr:clientData/>
  </xdr:twoCellAnchor>
  <xdr:twoCellAnchor>
    <xdr:from>
      <xdr:col>25</xdr:col>
      <xdr:colOff>544830</xdr:colOff>
      <xdr:row>12</xdr:row>
      <xdr:rowOff>35560</xdr:rowOff>
    </xdr:from>
    <xdr:to>
      <xdr:col>33</xdr:col>
      <xdr:colOff>533400</xdr:colOff>
      <xdr:row>23</xdr:row>
      <xdr:rowOff>139700</xdr:rowOff>
    </xdr:to>
    <xdr:sp>
      <xdr:nvSpPr>
        <xdr:cNvPr id="31" name="Rounded Rectangle 30"/>
        <xdr:cNvSpPr/>
      </xdr:nvSpPr>
      <xdr:spPr>
        <a:xfrm>
          <a:off x="15906750" y="2230120"/>
          <a:ext cx="4865370" cy="2115820"/>
        </a:xfrm>
        <a:prstGeom prst="roundRect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sz="40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sym typeface="+mn-ea"/>
            </a:rPr>
            <a:t>MIN TICKET PRICE</a:t>
          </a:r>
          <a:endParaRPr lang="en-US" sz="4000" b="1">
            <a:ln w="10160">
              <a:solidFill>
                <a:schemeClr val="tx1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  <a:p>
          <a:pPr algn="ctr">
            <a:buClrTx/>
            <a:buSzTx/>
            <a:buNone/>
          </a:pPr>
          <a:r>
            <a:rPr lang="en-US" sz="40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sym typeface="+mn-ea"/>
            </a:rPr>
            <a:t>₹  </a:t>
          </a:r>
          <a:r>
            <a:rPr lang="en-US" sz="4000" b="1">
              <a:ln w="10160">
                <a:solidFill>
                  <a:schemeClr val="tx1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3125</a:t>
          </a:r>
          <a:endParaRPr lang="en-US" sz="4000" b="1">
            <a:ln>
              <a:solidFill>
                <a:schemeClr val="bg1"/>
              </a:solidFill>
            </a:ln>
            <a:solidFill>
              <a:schemeClr val="tx1"/>
            </a:solidFill>
            <a:effectLst/>
          </a:endParaRPr>
        </a:p>
        <a:p>
          <a:pPr algn="ctr"/>
          <a:endParaRPr lang="en-US" sz="4000" b="1">
            <a:ln>
              <a:solidFill>
                <a:schemeClr val="bg1"/>
              </a:solidFill>
            </a:ln>
            <a:solidFill>
              <a:schemeClr val="tx1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480060</xdr:colOff>
      <xdr:row>58</xdr:row>
      <xdr:rowOff>66675</xdr:rowOff>
    </xdr:from>
    <xdr:to>
      <xdr:col>17</xdr:col>
      <xdr:colOff>65405</xdr:colOff>
      <xdr:row>80</xdr:row>
      <xdr:rowOff>172085</xdr:rowOff>
    </xdr:to>
    <xdr:graphicFrame>
      <xdr:nvGraphicFramePr>
        <xdr:cNvPr id="2" name="Chart 1"/>
        <xdr:cNvGraphicFramePr/>
      </xdr:nvGraphicFramePr>
      <xdr:xfrm>
        <a:off x="3649980" y="10673715"/>
        <a:ext cx="6900545" cy="4128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235585</xdr:colOff>
      <xdr:row>58</xdr:row>
      <xdr:rowOff>73660</xdr:rowOff>
    </xdr:from>
    <xdr:to>
      <xdr:col>34</xdr:col>
      <xdr:colOff>382905</xdr:colOff>
      <xdr:row>80</xdr:row>
      <xdr:rowOff>106045</xdr:rowOff>
    </xdr:to>
    <xdr:graphicFrame>
      <xdr:nvGraphicFramePr>
        <xdr:cNvPr id="6" name="Chart 5"/>
        <xdr:cNvGraphicFramePr/>
      </xdr:nvGraphicFramePr>
      <xdr:xfrm>
        <a:off x="14378305" y="10680700"/>
        <a:ext cx="6852920" cy="4055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27</xdr:row>
      <xdr:rowOff>29210</xdr:rowOff>
    </xdr:from>
    <xdr:to>
      <xdr:col>17</xdr:col>
      <xdr:colOff>31115</xdr:colOff>
      <xdr:row>53</xdr:row>
      <xdr:rowOff>100965</xdr:rowOff>
    </xdr:to>
    <xdr:sp>
      <xdr:nvSpPr>
        <xdr:cNvPr id="8" name="Flowchart: Alternate Process 7"/>
        <xdr:cNvSpPr/>
      </xdr:nvSpPr>
      <xdr:spPr>
        <a:xfrm>
          <a:off x="160020" y="4966970"/>
          <a:ext cx="10356215" cy="4826635"/>
        </a:xfrm>
        <a:prstGeom prst="flowChartAlternateProcess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516890</xdr:colOff>
      <xdr:row>28</xdr:row>
      <xdr:rowOff>154940</xdr:rowOff>
    </xdr:from>
    <xdr:to>
      <xdr:col>16</xdr:col>
      <xdr:colOff>253365</xdr:colOff>
      <xdr:row>51</xdr:row>
      <xdr:rowOff>144145</xdr:rowOff>
    </xdr:to>
    <xdr:graphicFrame>
      <xdr:nvGraphicFramePr>
        <xdr:cNvPr id="9" name="Chart 8"/>
        <xdr:cNvGraphicFramePr/>
      </xdr:nvGraphicFramePr>
      <xdr:xfrm>
        <a:off x="3686810" y="5275580"/>
        <a:ext cx="6442075" cy="4195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469900</xdr:colOff>
      <xdr:row>30</xdr:row>
      <xdr:rowOff>137795</xdr:rowOff>
    </xdr:from>
    <xdr:to>
      <xdr:col>5</xdr:col>
      <xdr:colOff>31115</xdr:colOff>
      <xdr:row>49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Ag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9900" y="5624195"/>
              <a:ext cx="2731135" cy="3413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17</xdr:col>
      <xdr:colOff>568325</xdr:colOff>
      <xdr:row>26</xdr:row>
      <xdr:rowOff>155575</xdr:rowOff>
    </xdr:from>
    <xdr:to>
      <xdr:col>34</xdr:col>
      <xdr:colOff>439420</xdr:colOff>
      <xdr:row>53</xdr:row>
      <xdr:rowOff>44450</xdr:rowOff>
    </xdr:to>
    <xdr:sp>
      <xdr:nvSpPr>
        <xdr:cNvPr id="13" name="Flowchart: Alternate Process 12"/>
        <xdr:cNvSpPr/>
      </xdr:nvSpPr>
      <xdr:spPr>
        <a:xfrm>
          <a:off x="11053445" y="4910455"/>
          <a:ext cx="10234295" cy="4826635"/>
        </a:xfrm>
        <a:prstGeom prst="flowChartAlternateProcess">
          <a:avLst/>
        </a:prstGeom>
        <a:solidFill>
          <a:schemeClr val="accent5">
            <a:lumMod val="75000"/>
          </a:schemeClr>
        </a:solidFill>
        <a:ln w="28575">
          <a:solidFill>
            <a:schemeClr val="tx1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23</xdr:col>
      <xdr:colOff>87630</xdr:colOff>
      <xdr:row>28</xdr:row>
      <xdr:rowOff>38100</xdr:rowOff>
    </xdr:from>
    <xdr:to>
      <xdr:col>33</xdr:col>
      <xdr:colOff>434340</xdr:colOff>
      <xdr:row>51</xdr:row>
      <xdr:rowOff>48895</xdr:rowOff>
    </xdr:to>
    <xdr:graphicFrame>
      <xdr:nvGraphicFramePr>
        <xdr:cNvPr id="15" name="Chart 14"/>
        <xdr:cNvGraphicFramePr/>
      </xdr:nvGraphicFramePr>
      <xdr:xfrm>
        <a:off x="14230350" y="5158740"/>
        <a:ext cx="6442710" cy="4217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236855</xdr:colOff>
      <xdr:row>30</xdr:row>
      <xdr:rowOff>34925</xdr:rowOff>
    </xdr:from>
    <xdr:to>
      <xdr:col>22</xdr:col>
      <xdr:colOff>518160</xdr:colOff>
      <xdr:row>48</xdr:row>
      <xdr:rowOff>121285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Airlin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irl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1575" y="5521325"/>
              <a:ext cx="2719705" cy="3378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341630</xdr:colOff>
      <xdr:row>60</xdr:row>
      <xdr:rowOff>26035</xdr:rowOff>
    </xdr:from>
    <xdr:to>
      <xdr:col>5</xdr:col>
      <xdr:colOff>13970</xdr:colOff>
      <xdr:row>80</xdr:row>
      <xdr:rowOff>15240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ource_Airpo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urce_Airpor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630" y="10998835"/>
              <a:ext cx="2842260" cy="3646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124460</xdr:colOff>
      <xdr:row>59</xdr:row>
      <xdr:rowOff>159385</xdr:rowOff>
    </xdr:from>
    <xdr:to>
      <xdr:col>22</xdr:col>
      <xdr:colOff>522605</xdr:colOff>
      <xdr:row>79</xdr:row>
      <xdr:rowOff>154305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Destination_Airpo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ation_Airpor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9180" y="10949305"/>
              <a:ext cx="2836545" cy="3652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24130</xdr:colOff>
      <xdr:row>118</xdr:row>
      <xdr:rowOff>152400</xdr:rowOff>
    </xdr:from>
    <xdr:to>
      <xdr:col>25</xdr:col>
      <xdr:colOff>288925</xdr:colOff>
      <xdr:row>137</xdr:row>
      <xdr:rowOff>9525</xdr:rowOff>
    </xdr:to>
    <xdr:graphicFrame>
      <xdr:nvGraphicFramePr>
        <xdr:cNvPr id="20" name="Chart 19"/>
        <xdr:cNvGraphicFramePr/>
      </xdr:nvGraphicFramePr>
      <xdr:xfrm>
        <a:off x="8070850" y="21732240"/>
        <a:ext cx="7579995" cy="3331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316865</xdr:colOff>
      <xdr:row>119</xdr:row>
      <xdr:rowOff>120015</xdr:rowOff>
    </xdr:from>
    <xdr:to>
      <xdr:col>10</xdr:col>
      <xdr:colOff>199390</xdr:colOff>
      <xdr:row>137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Airlin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irlin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6385" y="21882735"/>
              <a:ext cx="2320925" cy="3223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154940</xdr:colOff>
      <xdr:row>119</xdr:row>
      <xdr:rowOff>106045</xdr:rowOff>
    </xdr:from>
    <xdr:to>
      <xdr:col>4</xdr:col>
      <xdr:colOff>582295</xdr:colOff>
      <xdr:row>137</xdr:row>
      <xdr:rowOff>45085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Status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540" y="21868765"/>
              <a:ext cx="2378075" cy="3230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503555</xdr:colOff>
      <xdr:row>89</xdr:row>
      <xdr:rowOff>85090</xdr:rowOff>
    </xdr:from>
    <xdr:to>
      <xdr:col>17</xdr:col>
      <xdr:colOff>393700</xdr:colOff>
      <xdr:row>111</xdr:row>
      <xdr:rowOff>101600</xdr:rowOff>
    </xdr:to>
    <xdr:graphicFrame>
      <xdr:nvGraphicFramePr>
        <xdr:cNvPr id="4" name="Chart 3"/>
        <xdr:cNvGraphicFramePr/>
      </xdr:nvGraphicFramePr>
      <xdr:xfrm>
        <a:off x="4283075" y="16361410"/>
        <a:ext cx="6595745" cy="4039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506730</xdr:colOff>
      <xdr:row>89</xdr:row>
      <xdr:rowOff>138430</xdr:rowOff>
    </xdr:from>
    <xdr:to>
      <xdr:col>5</xdr:col>
      <xdr:colOff>147320</xdr:colOff>
      <xdr:row>110</xdr:row>
      <xdr:rowOff>64770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Travel_Month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vel_Month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730" y="16414750"/>
              <a:ext cx="2810510" cy="3766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24</xdr:col>
      <xdr:colOff>23495</xdr:colOff>
      <xdr:row>89</xdr:row>
      <xdr:rowOff>45085</xdr:rowOff>
    </xdr:from>
    <xdr:to>
      <xdr:col>34</xdr:col>
      <xdr:colOff>511810</xdr:colOff>
      <xdr:row>111</xdr:row>
      <xdr:rowOff>79375</xdr:rowOff>
    </xdr:to>
    <xdr:graphicFrame>
      <xdr:nvGraphicFramePr>
        <xdr:cNvPr id="18" name="Chart 17"/>
        <xdr:cNvGraphicFramePr/>
      </xdr:nvGraphicFramePr>
      <xdr:xfrm>
        <a:off x="14775815" y="16321405"/>
        <a:ext cx="6584315" cy="4057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18</xdr:col>
      <xdr:colOff>452120</xdr:colOff>
      <xdr:row>90</xdr:row>
      <xdr:rowOff>51435</xdr:rowOff>
    </xdr:from>
    <xdr:to>
      <xdr:col>23</xdr:col>
      <xdr:colOff>111760</xdr:colOff>
      <xdr:row>107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Airlin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irlin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6840" y="16510635"/>
              <a:ext cx="2707640" cy="3082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7.8139699074" refreshedBy="Nazish" recordCount="600">
  <cacheSource type="worksheet">
    <worksheetSource ref="A1:H601" sheet="Sheet1"/>
  </cacheSource>
  <cacheFields count="8">
    <cacheField name="Passenger_ID" numFmtId="0">
      <sharedItems containsSemiMixedTypes="0" containsString="0" containsNumber="1" containsInteger="1" minValue="0" maxValue="100599" count="600">
        <n v="100000"/>
        <n v="100001"/>
        <n v="100002"/>
        <n v="100003"/>
        <n v="100004"/>
        <n v="100005"/>
        <n v="100006"/>
        <n v="100007"/>
        <n v="100008"/>
        <n v="100009"/>
        <n v="100010"/>
        <n v="100011"/>
        <n v="100012"/>
        <n v="100013"/>
        <n v="100014"/>
        <n v="100015"/>
        <n v="100016"/>
        <n v="100017"/>
        <n v="100018"/>
        <n v="100019"/>
        <n v="100020"/>
        <n v="100021"/>
        <n v="100022"/>
        <n v="100023"/>
        <n v="100024"/>
        <n v="100025"/>
        <n v="100026"/>
        <n v="100027"/>
        <n v="100028"/>
        <n v="100029"/>
        <n v="100030"/>
        <n v="100031"/>
        <n v="100032"/>
        <n v="100033"/>
        <n v="100034"/>
        <n v="100035"/>
        <n v="100036"/>
        <n v="100037"/>
        <n v="100038"/>
        <n v="100039"/>
        <n v="100040"/>
        <n v="100041"/>
        <n v="100042"/>
        <n v="100043"/>
        <n v="100044"/>
        <n v="100045"/>
        <n v="100046"/>
        <n v="100047"/>
        <n v="100048"/>
        <n v="100049"/>
        <n v="100050"/>
        <n v="100051"/>
        <n v="100052"/>
        <n v="100053"/>
        <n v="100054"/>
        <n v="100055"/>
        <n v="100056"/>
        <n v="100057"/>
        <n v="100058"/>
        <n v="100059"/>
        <n v="100060"/>
        <n v="100061"/>
        <n v="100062"/>
        <n v="100063"/>
        <n v="100064"/>
        <n v="100065"/>
        <n v="100066"/>
        <n v="100067"/>
        <n v="100068"/>
        <n v="100069"/>
        <n v="100070"/>
        <n v="100071"/>
        <n v="100072"/>
        <n v="100073"/>
        <n v="100074"/>
        <n v="100075"/>
        <n v="100076"/>
        <n v="100077"/>
        <n v="100078"/>
        <n v="100079"/>
        <n v="100080"/>
        <n v="100081"/>
        <n v="100082"/>
        <n v="100083"/>
        <n v="100084"/>
        <n v="100085"/>
        <n v="100086"/>
        <n v="100087"/>
        <n v="100088"/>
        <n v="100089"/>
        <n v="100090"/>
        <n v="100091"/>
        <n v="100092"/>
        <n v="100093"/>
        <n v="100094"/>
        <n v="100095"/>
        <n v="100096"/>
        <n v="100097"/>
        <n v="100098"/>
        <n v="100099"/>
        <n v="100100"/>
        <n v="100101"/>
        <n v="100102"/>
        <n v="100103"/>
        <n v="100104"/>
        <n v="100105"/>
        <n v="100106"/>
        <n v="100107"/>
        <n v="100108"/>
        <n v="100109"/>
        <n v="100110"/>
        <n v="100111"/>
        <n v="100112"/>
        <n v="100113"/>
        <n v="100114"/>
        <n v="100115"/>
        <n v="100116"/>
        <n v="100117"/>
        <n v="100118"/>
        <n v="100119"/>
        <n v="100120"/>
        <n v="100121"/>
        <n v="100122"/>
        <n v="100123"/>
        <n v="100124"/>
        <n v="100125"/>
        <n v="100126"/>
        <n v="100127"/>
        <n v="100128"/>
        <n v="100129"/>
        <n v="100130"/>
        <n v="100131"/>
        <n v="100132"/>
        <n v="100133"/>
        <n v="100134"/>
        <n v="100135"/>
        <n v="100136"/>
        <n v="100137"/>
        <n v="100138"/>
        <n v="100139"/>
        <n v="100140"/>
        <n v="100141"/>
        <n v="100142"/>
        <n v="100143"/>
        <n v="100144"/>
        <n v="100145"/>
        <n v="100146"/>
        <n v="100147"/>
        <n v="100148"/>
        <n v="100149"/>
        <n v="100150"/>
        <n v="100151"/>
        <n v="100152"/>
        <n v="100153"/>
        <n v="100154"/>
        <n v="100155"/>
        <n v="100156"/>
        <n v="100157"/>
        <n v="100158"/>
        <n v="100159"/>
        <n v="100160"/>
        <n v="100161"/>
        <n v="100162"/>
        <n v="100163"/>
        <n v="100164"/>
        <n v="100165"/>
        <n v="100166"/>
        <n v="100167"/>
        <n v="100168"/>
        <n v="100169"/>
        <n v="100170"/>
        <n v="100171"/>
        <n v="100172"/>
        <n v="100173"/>
        <n v="100174"/>
        <n v="100175"/>
        <n v="100176"/>
        <n v="100177"/>
        <n v="100178"/>
        <n v="100179"/>
        <n v="100180"/>
        <n v="100181"/>
        <n v="100182"/>
        <n v="100183"/>
        <n v="100184"/>
        <n v="100185"/>
        <n v="100186"/>
        <n v="100187"/>
        <n v="100188"/>
        <n v="100189"/>
        <n v="100190"/>
        <n v="100191"/>
        <n v="100192"/>
        <n v="100193"/>
        <n v="100194"/>
        <n v="100195"/>
        <n v="100196"/>
        <n v="100197"/>
        <n v="100198"/>
        <n v="100199"/>
        <n v="100200"/>
        <n v="100201"/>
        <n v="100202"/>
        <n v="100203"/>
        <n v="100204"/>
        <n v="100205"/>
        <n v="100206"/>
        <n v="100207"/>
        <n v="100208"/>
        <n v="100209"/>
        <n v="100210"/>
        <n v="100211"/>
        <n v="100212"/>
        <n v="100213"/>
        <n v="100214"/>
        <n v="100215"/>
        <n v="100216"/>
        <n v="100217"/>
        <n v="100218"/>
        <n v="100219"/>
        <n v="100220"/>
        <n v="100221"/>
        <n v="100222"/>
        <n v="100223"/>
        <n v="100224"/>
        <n v="100225"/>
        <n v="100226"/>
        <n v="100227"/>
        <n v="100228"/>
        <n v="100229"/>
        <n v="100230"/>
        <n v="100231"/>
        <n v="100232"/>
        <n v="100233"/>
        <n v="100234"/>
        <n v="100235"/>
        <n v="100236"/>
        <n v="100237"/>
        <n v="100238"/>
        <n v="100239"/>
        <n v="100240"/>
        <n v="100241"/>
        <n v="100242"/>
        <n v="100243"/>
        <n v="100244"/>
        <n v="100245"/>
        <n v="100246"/>
        <n v="100247"/>
        <n v="100248"/>
        <n v="100249"/>
        <n v="100250"/>
        <n v="100251"/>
        <n v="100252"/>
        <n v="100253"/>
        <n v="100254"/>
        <n v="100255"/>
        <n v="100256"/>
        <n v="100257"/>
        <n v="100258"/>
        <n v="100259"/>
        <n v="100260"/>
        <n v="100261"/>
        <n v="100262"/>
        <n v="100263"/>
        <n v="100264"/>
        <n v="100265"/>
        <n v="100266"/>
        <n v="100267"/>
        <n v="100268"/>
        <n v="100269"/>
        <n v="100270"/>
        <n v="100271"/>
        <n v="100272"/>
        <n v="100273"/>
        <n v="100274"/>
        <n v="100275"/>
        <n v="100276"/>
        <n v="100277"/>
        <n v="100278"/>
        <n v="100279"/>
        <n v="100280"/>
        <n v="100281"/>
        <n v="100282"/>
        <n v="100283"/>
        <n v="100284"/>
        <n v="100285"/>
        <n v="100286"/>
        <n v="100287"/>
        <n v="100288"/>
        <n v="100289"/>
        <n v="100290"/>
        <n v="100291"/>
        <n v="100292"/>
        <n v="100293"/>
        <n v="100294"/>
        <n v="100295"/>
        <n v="100296"/>
        <n v="100297"/>
        <n v="100298"/>
        <n v="100299"/>
        <n v="100300"/>
        <n v="100301"/>
        <n v="100302"/>
        <n v="100303"/>
        <n v="100304"/>
        <n v="100305"/>
        <n v="100306"/>
        <n v="100307"/>
        <n v="100308"/>
        <n v="100309"/>
        <n v="100310"/>
        <n v="100311"/>
        <n v="100312"/>
        <n v="100313"/>
        <n v="100314"/>
        <n v="100315"/>
        <n v="100316"/>
        <n v="100317"/>
        <n v="100318"/>
        <n v="100319"/>
        <n v="100320"/>
        <n v="100321"/>
        <n v="100322"/>
        <n v="100323"/>
        <n v="100324"/>
        <n v="100325"/>
        <n v="100326"/>
        <n v="100327"/>
        <n v="100328"/>
        <n v="100329"/>
        <n v="100330"/>
        <n v="100331"/>
        <n v="100332"/>
        <n v="100333"/>
        <n v="100334"/>
        <n v="100335"/>
        <n v="100336"/>
        <n v="100337"/>
        <n v="100338"/>
        <n v="100339"/>
        <n v="100340"/>
        <n v="100341"/>
        <n v="100342"/>
        <n v="100343"/>
        <n v="100344"/>
        <n v="100345"/>
        <n v="100346"/>
        <n v="100347"/>
        <n v="100348"/>
        <n v="100349"/>
        <n v="100350"/>
        <n v="100351"/>
        <n v="100352"/>
        <n v="100353"/>
        <n v="100354"/>
        <n v="100355"/>
        <n v="100356"/>
        <n v="100357"/>
        <n v="100358"/>
        <n v="100359"/>
        <n v="100360"/>
        <n v="100361"/>
        <n v="100362"/>
        <n v="100363"/>
        <n v="100364"/>
        <n v="100365"/>
        <n v="100366"/>
        <n v="100367"/>
        <n v="100368"/>
        <n v="100369"/>
        <n v="100370"/>
        <n v="100371"/>
        <n v="100372"/>
        <n v="100373"/>
        <n v="100374"/>
        <n v="100375"/>
        <n v="100376"/>
        <n v="100377"/>
        <n v="100378"/>
        <n v="100379"/>
        <n v="100380"/>
        <n v="100381"/>
        <n v="100382"/>
        <n v="100383"/>
        <n v="100384"/>
        <n v="100385"/>
        <n v="100386"/>
        <n v="100387"/>
        <n v="100388"/>
        <n v="100389"/>
        <n v="100390"/>
        <n v="100391"/>
        <n v="100392"/>
        <n v="100393"/>
        <n v="100394"/>
        <n v="100395"/>
        <n v="100396"/>
        <n v="100397"/>
        <n v="100398"/>
        <n v="100399"/>
        <n v="100400"/>
        <n v="100401"/>
        <n v="100402"/>
        <n v="100403"/>
        <n v="100404"/>
        <n v="100405"/>
        <n v="100406"/>
        <n v="100407"/>
        <n v="100408"/>
        <n v="100409"/>
        <n v="100410"/>
        <n v="100411"/>
        <n v="100412"/>
        <n v="100413"/>
        <n v="100414"/>
        <n v="100415"/>
        <n v="100416"/>
        <n v="100417"/>
        <n v="100418"/>
        <n v="100419"/>
        <n v="100420"/>
        <n v="100421"/>
        <n v="100422"/>
        <n v="100423"/>
        <n v="100424"/>
        <n v="100425"/>
        <n v="100426"/>
        <n v="100427"/>
        <n v="100428"/>
        <n v="100429"/>
        <n v="100430"/>
        <n v="100431"/>
        <n v="100432"/>
        <n v="100433"/>
        <n v="100434"/>
        <n v="100435"/>
        <n v="100436"/>
        <n v="100437"/>
        <n v="100438"/>
        <n v="100439"/>
        <n v="100440"/>
        <n v="100441"/>
        <n v="100442"/>
        <n v="100443"/>
        <n v="100444"/>
        <n v="100445"/>
        <n v="100446"/>
        <n v="100447"/>
        <n v="100448"/>
        <n v="100449"/>
        <n v="100450"/>
        <n v="100451"/>
        <n v="100452"/>
        <n v="100453"/>
        <n v="100454"/>
        <n v="100455"/>
        <n v="100456"/>
        <n v="100457"/>
        <n v="100458"/>
        <n v="100459"/>
        <n v="100460"/>
        <n v="100461"/>
        <n v="100462"/>
        <n v="100463"/>
        <n v="100464"/>
        <n v="100465"/>
        <n v="100466"/>
        <n v="100467"/>
        <n v="100468"/>
        <n v="100469"/>
        <n v="100470"/>
        <n v="100471"/>
        <n v="100472"/>
        <n v="100473"/>
        <n v="100474"/>
        <n v="100475"/>
        <n v="100476"/>
        <n v="100477"/>
        <n v="100478"/>
        <n v="100479"/>
        <n v="100480"/>
        <n v="100481"/>
        <n v="100482"/>
        <n v="100483"/>
        <n v="100484"/>
        <n v="100485"/>
        <n v="100486"/>
        <n v="100487"/>
        <n v="100488"/>
        <n v="100489"/>
        <n v="100490"/>
        <n v="100491"/>
        <n v="100492"/>
        <n v="100493"/>
        <n v="100494"/>
        <n v="100495"/>
        <n v="100496"/>
        <n v="100497"/>
        <n v="100498"/>
        <n v="100499"/>
        <n v="100500"/>
        <n v="100501"/>
        <n v="100502"/>
        <n v="100503"/>
        <n v="100504"/>
        <n v="100505"/>
        <n v="100506"/>
        <n v="100507"/>
        <n v="100508"/>
        <n v="100509"/>
        <n v="100510"/>
        <n v="100511"/>
        <n v="100512"/>
        <n v="100513"/>
        <n v="100514"/>
        <n v="100515"/>
        <n v="100516"/>
        <n v="100517"/>
        <n v="100518"/>
        <n v="100519"/>
        <n v="100520"/>
        <n v="100521"/>
        <n v="100522"/>
        <n v="100523"/>
        <n v="100524"/>
        <n v="100525"/>
        <n v="100526"/>
        <n v="100527"/>
        <n v="100528"/>
        <n v="100529"/>
        <n v="100530"/>
        <n v="100531"/>
        <n v="100532"/>
        <n v="100533"/>
        <n v="100534"/>
        <n v="100535"/>
        <n v="100536"/>
        <n v="100537"/>
        <n v="100538"/>
        <n v="100539"/>
        <n v="100540"/>
        <n v="100541"/>
        <n v="100542"/>
        <n v="100543"/>
        <n v="100544"/>
        <n v="100545"/>
        <n v="100546"/>
        <n v="100547"/>
        <n v="100548"/>
        <n v="100549"/>
        <n v="100550"/>
        <n v="100551"/>
        <n v="100552"/>
        <n v="100553"/>
        <n v="100554"/>
        <n v="100555"/>
        <n v="100556"/>
        <n v="100557"/>
        <n v="100558"/>
        <n v="100559"/>
        <n v="100560"/>
        <n v="100561"/>
        <n v="100562"/>
        <n v="100563"/>
        <n v="100564"/>
        <n v="100565"/>
        <n v="100566"/>
        <n v="100567"/>
        <n v="100568"/>
        <n v="100569"/>
        <n v="100570"/>
        <n v="100571"/>
        <n v="100572"/>
        <n v="100573"/>
        <n v="100574"/>
        <n v="100575"/>
        <n v="100576"/>
        <n v="100577"/>
        <n v="100578"/>
        <n v="100579"/>
        <n v="100580"/>
        <n v="100581"/>
        <n v="100582"/>
        <n v="100583"/>
        <n v="100584"/>
        <n v="100585"/>
        <n v="100586"/>
        <n v="100587"/>
        <n v="100588"/>
        <n v="100589"/>
        <n v="100590"/>
        <n v="100591"/>
        <n v="100592"/>
        <n v="100593"/>
        <n v="100594"/>
        <n v="100595"/>
        <n v="100596"/>
        <n v="100597"/>
        <n v="100598"/>
        <n v="100599"/>
      </sharedItems>
    </cacheField>
    <cacheField name="Passenger_Name" numFmtId="0">
      <sharedItems count="596">
        <s v="Morgan Ramirez"/>
        <s v="Patricia Jackson"/>
        <s v="Holly Carter"/>
        <s v="Maria Williams"/>
        <s v="Kristina Rodriguez"/>
        <s v="Rebecca Smith"/>
        <s v="Philip Baker"/>
        <s v="Michelle Kim"/>
        <s v="James Bender"/>
        <s v="Debra Burgess"/>
        <s v="Kristen Davis"/>
        <s v="Michael Reyes"/>
        <s v="Christopher Gomez"/>
        <s v="Michaela West"/>
        <s v="Melissa Morales"/>
        <s v="Dylan Wilson"/>
        <s v="Alexander Maxwell"/>
        <s v="Nicholas Santana"/>
        <s v="Rebecca Baker"/>
        <s v="Jonathan Graham"/>
        <s v="Brian Manning"/>
        <s v="Melinda Moore"/>
        <s v="Francisco Escobar"/>
        <s v="Dawn Jackson"/>
        <s v="Justin Johnston"/>
        <s v="Kathleen Santiago"/>
        <s v="Paul Willis"/>
        <s v="Caitlin Powell"/>
        <s v="Cheryl Sharp"/>
        <s v="Alexander Phillips"/>
        <s v="Emily Davis MD"/>
        <s v="Ryan Hamilton"/>
        <s v="Victor Perry"/>
        <s v="James Silva"/>
        <s v="Steven Nunez"/>
        <s v="Stephanie Mcbride"/>
        <s v="Jennifer Johnson"/>
        <s v="Melissa Miller"/>
        <s v="Matthew Harvey"/>
        <s v="Eric Terry"/>
        <s v="Calvin Williams"/>
        <s v="Eric Montoya"/>
        <s v="Rhonda Petersen"/>
        <s v="Lori Ruiz"/>
        <s v="Jason Walker"/>
        <s v="Jennifer Price"/>
        <s v="Donna Cooper"/>
        <s v="Doris Wagner"/>
        <s v="Christian Medina"/>
        <s v="Todd Tran"/>
        <s v="Jason Mathis"/>
        <s v="Paige Barry"/>
        <s v="Lorraine Evans"/>
        <s v="Nicole Kemp"/>
        <s v="John Evans"/>
        <s v="Jared Lee"/>
        <s v="Tiffany Fields"/>
        <s v="Nathaniel Malone"/>
        <s v="Daniel Mcbride"/>
        <s v="Kelly Hudson"/>
        <s v="Jacob Wagner"/>
        <s v="Hannah Monroe"/>
        <s v="Kelsey Wyatt MD"/>
        <s v="Anna Obrien"/>
        <s v="Anthony Marks"/>
        <s v="Gary Fisher"/>
        <s v="Joshua Woods"/>
        <s v="Rodney Arellano"/>
        <s v="Terry Wilson"/>
        <s v="Amanda Manning"/>
        <s v="David Buck"/>
        <s v="James Juarez"/>
        <s v="Matthew Cowan"/>
        <s v="Clayton Sullivan"/>
        <s v="Andrew Moody"/>
        <s v="Larry Hubbard"/>
        <s v="Donald Cooley"/>
        <s v="Dominique Hoffman"/>
        <s v="Lisa Newton"/>
        <s v="Sarah James"/>
        <s v="Michael Macias"/>
        <s v="Mikayla Thomas"/>
        <s v="Nicholas Andrews"/>
        <s v="Dakota Stewart"/>
        <s v="Jordan Edwards"/>
        <s v="Whitney Lee"/>
        <s v="Marissa Bowen"/>
        <s v="Matthew Velazquez"/>
        <s v="Gary Robertson"/>
        <s v="Catherine Mendoza"/>
        <s v="Justin Braun"/>
        <s v="Nicholas Blackwell"/>
        <s v="Nathan Williams"/>
        <s v="Kristin Gutierrez"/>
        <s v="Dustin Lucas"/>
        <s v="Christopher Wilson PhD"/>
        <s v="Laura Meyer"/>
        <s v="Sarah Arnold"/>
        <s v="Ryan Bishop"/>
        <s v="Brian Lynch"/>
        <s v="Adrian Patel"/>
        <s v="Christina Lopez"/>
        <s v="Jessica Lindsey"/>
        <s v="John Thompson"/>
        <s v="Kristin Thomas"/>
        <s v="Gary Nixon"/>
        <s v="Ashley Thornton"/>
        <s v="Jason Riley"/>
        <s v="Franklin Chavez"/>
        <s v="Teresa Smith"/>
        <s v="Terry Barber"/>
        <s v="Tyler Bowen"/>
        <s v="Mark Ross"/>
        <s v="Deborah Logan"/>
        <s v="Stephanie Moore"/>
        <s v="Deborah Anderson"/>
        <s v="Suzanne Larsen"/>
        <s v="Mitchell Moore"/>
        <s v="Angel Rosales"/>
        <s v="Steven Burnett"/>
        <s v="Jessica Payne"/>
        <s v="Michelle Wagner"/>
        <s v="Justin Watson"/>
        <s v="Sandra Blackburn"/>
        <s v="Kathleen Faulkner"/>
        <s v="Amanda Vazquez"/>
        <s v="Cory Duncan"/>
        <s v="Ivan Murillo"/>
        <s v="Mike Stanley"/>
        <s v="Melanie Smith"/>
        <s v="Evan Glass"/>
        <s v="Christopher Owens"/>
        <s v="Julia Rodriguez"/>
        <s v="Mariah Nunez"/>
        <s v="Edward Garcia"/>
        <s v="Joanne Brown"/>
        <s v="Sydney Martinez"/>
        <s v="Megan Stout"/>
        <s v="Michelle Lam"/>
        <s v="Franklin Barrett"/>
        <s v="Renee Romero"/>
        <s v="Lori Fisher"/>
        <s v="Alexander May"/>
        <s v="Christina Thomas"/>
        <s v="Michael Marsh"/>
        <s v="Kelly Vasquez"/>
        <s v="Nicholas Hughes"/>
        <s v="Jeremy Smith II"/>
        <s v="John Jackson"/>
        <s v="Thomas Weeks"/>
        <s v="Sara Watson"/>
        <s v="Samuel Kaufman"/>
        <s v="Janet Brooks"/>
        <s v="Daniel Dougherty"/>
        <s v="Brandon Nichols"/>
        <s v="Marie Hernandez"/>
        <s v="Leslie Hall"/>
        <s v="Patricia Pruitt"/>
        <s v="Kimberly Buckley"/>
        <s v="Xavier Barnett"/>
        <s v="Robert Walsh"/>
        <s v="Katelyn White"/>
        <s v="Jessica Garcia"/>
        <s v="Dorothy Sanders"/>
        <s v="Meghan Valencia MD"/>
        <s v="Terry Rivera"/>
        <s v="Stephanie Drake"/>
        <s v="Brenda Martin"/>
        <s v="Wanda Hurst"/>
        <s v="Jennifer Marshall"/>
        <s v="Allison Johnson"/>
        <s v="William Elliott"/>
        <s v="Haley Gutierrez"/>
        <s v="Scott Mccullough"/>
        <s v="Shawn Baker"/>
        <s v="John Miranda"/>
        <s v="Patricia Coleman"/>
        <s v="Ryan Allen"/>
        <s v="Shirley Hill"/>
        <s v="Joel Andrade"/>
        <s v="Eric Petersen"/>
        <s v="Tammy Boyd DDS"/>
        <s v="Daniel Barr"/>
        <s v="Frank Carney"/>
        <s v="Michael Gonzales"/>
        <s v="Paige Garner"/>
        <s v="Anna Zavala"/>
        <s v="Paul Roman"/>
        <s v="Brittany Ward"/>
        <s v="Anthony Hall"/>
        <s v="Brooke Price"/>
        <s v="Michael Jones"/>
        <s v="Brooke Weiss"/>
        <s v="Miranda Frey"/>
        <s v="Tammy Diaz"/>
        <s v="Joseph Riggs"/>
        <s v="John Mills"/>
        <s v="Jennifer Robertson"/>
        <s v="Kevin Hansen"/>
        <s v="Amber Jimenez"/>
        <s v="Zachary Martinez"/>
        <s v="Ryan Bautista"/>
        <s v="Victoria Owens"/>
        <s v="Dana Thompson"/>
        <s v="Dylan Warner"/>
        <s v="Sandy Peters"/>
        <s v="Melissa Robles"/>
        <s v="James Foster"/>
        <s v="Melissa Douglas"/>
        <s v="Felicia Schmitt"/>
        <s v="Sara James"/>
        <s v="Kristen Byrd"/>
        <s v="Danny Harvey"/>
        <s v="Courtney Green"/>
        <s v="Mark Levine"/>
        <s v="Michael Owen"/>
        <s v="Cody Johnson"/>
        <s v="Rose Mccarthy"/>
        <s v="Ruben Paul"/>
        <s v="Renee Gonzalez"/>
        <s v="Maureen Norris"/>
        <s v="Curtis Ortiz"/>
        <s v="Robert Marshall"/>
        <s v="Carolyn Smith"/>
        <s v="Christine Brewer"/>
        <s v="Brett Buchanan"/>
        <s v="Gary Miller"/>
        <s v="Sarah Brown"/>
        <s v="Michelle Wells"/>
        <s v="Gregory West"/>
        <s v="Louis Rodgers"/>
        <s v="Anthony Chen"/>
        <s v="Charles Mills"/>
        <s v="Alejandro Clark DDS"/>
        <s v="Jason Mayo"/>
        <s v="Edward Smith"/>
        <s v="Jennifer Fox"/>
        <s v="Anna Thornton"/>
        <s v="Sean Hernandez"/>
        <s v="Kristen Fritz"/>
        <s v="Matthew Sanchez"/>
        <s v="Rebecca Reynolds"/>
        <s v="David Morgan"/>
        <s v="Teresa Sanchez"/>
        <s v="Joshua Walker"/>
        <s v="Zachary Parsons"/>
        <s v="Ronnie Robles"/>
        <s v="Barbara Charles"/>
        <s v="Joshua Lee"/>
        <s v="Joshua Oneal"/>
        <s v="Russell Stewart"/>
        <s v="Renee Mitchell"/>
        <s v="Alexander Myers"/>
        <s v="Geoffrey Guzman"/>
        <s v="John Smith"/>
        <s v="Tara Gomez"/>
        <s v="Marie May"/>
        <s v="Jennifer Russo"/>
        <s v="Jason Fernandez"/>
        <s v="Kristine Hinton"/>
        <s v="Linda Garcia"/>
        <s v="Madison Valencia"/>
        <s v="Janice Jones"/>
        <s v="Michael Calderon"/>
        <s v="David Lee MD"/>
        <s v="Brittany Flores"/>
        <s v="Nicole Novak"/>
        <s v="Leah Farley"/>
        <s v="Phillip Henderson"/>
        <s v="Rodney Lopez"/>
        <s v="Melinda Garcia"/>
        <s v="Tiffany Hood"/>
        <s v="Ricardo Brown"/>
        <s v="Kathryn Stone"/>
        <s v="Daniel Wallace"/>
        <s v="Benjamin Chen"/>
        <s v="Michael Frank"/>
        <s v="Brittany Cantu"/>
        <s v="Raymond Hurst"/>
        <s v="Carl Le"/>
        <s v="Ricardo Marshall"/>
        <s v="Brittany Gilbert"/>
        <s v="Ronald Smith"/>
        <s v="Angela Davis"/>
        <s v="Kim Burton"/>
        <s v="John Rogers"/>
        <s v="Sharon Kelly"/>
        <s v="Shawna Ward"/>
        <s v="Tina Bryant"/>
        <s v="Stephanie Carlson"/>
        <s v="Alan Jordan"/>
        <s v="Amber Watson"/>
        <s v="Lindsey Mathews"/>
        <s v="Kenneth Reyes"/>
        <s v="Joseph Williams"/>
        <s v="Krystal Baker"/>
        <s v="Lindsey Prince"/>
        <s v="Amy Hunter"/>
        <s v="Karen Hill"/>
        <s v="Kenneth Dean"/>
        <s v="Ashley Smith"/>
        <s v="Kristin Brooks"/>
        <s v="Thomas Shannon"/>
        <s v="Kellie Allen"/>
        <s v="Clifford Page"/>
        <s v="Sean Ruiz"/>
        <s v="Aaron White"/>
        <s v="Dylan Briggs"/>
        <s v="Amy Watkins"/>
        <s v="Rhonda White"/>
        <s v="James Williams"/>
        <s v="Jessica Ward"/>
        <s v="Brandon Smith"/>
        <s v="Rachel Roth"/>
        <s v="Kevin Kelley"/>
        <s v="Stephanie Smith"/>
        <s v="Christina Levy"/>
        <s v="Michael Alexander"/>
        <s v="Christina Martinez"/>
        <s v="Amber Fitzgerald"/>
        <s v="Victor Thompson"/>
        <s v="Elizabeth Lowery"/>
        <s v="Samuel Doyle"/>
        <s v="Raymond Gilbert"/>
        <s v="Kimberly Jones"/>
        <s v="Timothy Waters"/>
        <s v="Aaron Harris"/>
        <s v="Deborah Sandoval"/>
        <s v="Colin Diaz"/>
        <s v="Amy Huerta"/>
        <s v="Robert Sutton"/>
        <s v="Parker Mosley"/>
        <s v="Debra Johnson"/>
        <s v="Frank Chapman"/>
        <s v="Michael Rose"/>
        <s v="Jacob Green"/>
        <s v="Vincent Wise"/>
        <s v="Jonathan Coleman"/>
        <s v="Curtis Williams"/>
        <s v="Christopher Garza"/>
        <s v="Douglas Davis"/>
        <s v="Mrs. Katrina Guerrero"/>
        <s v="Adam Bates"/>
        <s v="Melinda Rose"/>
        <s v="Fernando Atkinson"/>
        <s v="Julie Wong"/>
        <s v="Chad Manning"/>
        <s v="Kenneth Evans"/>
        <s v="Michael Hayes"/>
        <s v="William Frye"/>
        <s v="Todd Young"/>
        <s v="Sarah Rodriguez"/>
        <s v="David Sellers"/>
        <s v="Jennifer Anderson"/>
        <s v="Kathy Harris"/>
        <s v="Michael Hanson"/>
        <s v="Sally Walker"/>
        <s v="Hayley Manning"/>
        <s v="Lauren Johnson"/>
        <s v="Anthony Haynes"/>
        <s v="Curtis Cruz"/>
        <s v="Kevin Gregory"/>
        <s v="Susan Davidson"/>
        <s v="Samuel Mitchell"/>
        <s v="Keith Johnson"/>
        <s v="Nicole Lynch"/>
        <s v="Jerry Johnson"/>
        <s v="Brian Villa"/>
        <s v="Yolanda Hess"/>
        <s v="Melissa Roberts"/>
        <s v="Zachary Orr"/>
        <s v="Kevin Morales"/>
        <s v="Juan Lara"/>
        <s v="Christopher Erickson"/>
        <s v="Ian Wilson"/>
        <s v="Taylor Mclaughlin"/>
        <s v="Timothy Roberts"/>
        <s v="Mary Wong"/>
        <s v="Sean Garcia"/>
        <s v="Johnny Schaefer"/>
        <s v="Latoya Mitchell"/>
        <s v="Howard Barrett"/>
        <s v="Daniel Dunn MD"/>
        <s v="Rachel Moody"/>
        <s v="Mary Heath"/>
        <s v="Mark Allen"/>
        <s v="Kathryn Johnson"/>
        <s v="Anna Meyers"/>
        <s v="Matthew Browning"/>
        <s v="Earl Guerra MD"/>
        <s v="Crystal Sutton"/>
        <s v="Jennifer Drake"/>
        <s v="Hannah Anderson"/>
        <s v="Angela Pitts"/>
        <s v="Christy Mcclure"/>
        <s v="Kayla Coleman"/>
        <s v="Donald Lewis"/>
        <s v="Mindy Williams"/>
        <s v="David Flores"/>
        <s v="Mike Miller"/>
        <s v="Samantha Diaz"/>
        <s v="Heather Rodriguez"/>
        <s v="Scott Brown"/>
        <s v="Jill Hayes"/>
        <s v="Jaime Smith"/>
        <s v="Alex Sanchez"/>
        <s v="Scott Gray"/>
        <s v="Nicole Barnett"/>
        <s v="Diane Kirk"/>
        <s v="Harry Hughes"/>
        <s v="Sarah Craig"/>
        <s v="Austin Smith"/>
        <s v="Tina Abbott"/>
        <s v="Tammy Hughes"/>
        <s v="Jennifer Hess"/>
        <s v="Kenneth Shaw"/>
        <s v="Christina Davis"/>
        <s v="Jeffrey Kirk"/>
        <s v="Kenneth Beck"/>
        <s v="Kathleen Le"/>
        <s v="Rachel Mcdowell"/>
        <s v="Christina Powell"/>
        <s v="Mrs. Tamara Huffman DDS"/>
        <s v="Julie Pratt"/>
        <s v="Emily Oneill"/>
        <s v="Samantha Nicholson"/>
        <s v="Matthew Spence"/>
        <s v="Elizabeth Santos"/>
        <s v="Rachel Turner"/>
        <s v="Thomas Martinez"/>
        <s v="Laurie Weeks"/>
        <s v="Jennifer Underwood"/>
        <s v="Melissa Moore"/>
        <s v="Robert Boyd"/>
        <s v="Kelly Kennedy"/>
        <s v="James Shannon"/>
        <s v="Curtis Thomas"/>
        <s v="Kathleen Parker"/>
        <s v="Alexa Meyers"/>
        <s v="Daniel Lopez"/>
        <s v="Elizabeth Nguyen DVM"/>
        <s v="David Rodgers"/>
        <s v="Tamara Clark"/>
        <s v="Ryan Reed"/>
        <s v="Sean Peters"/>
        <s v="Rachel Ho"/>
        <s v="Christine White"/>
        <s v="Tiffany Wood"/>
        <s v="Jordan Knapp"/>
        <s v="David Rivera"/>
        <s v="Kim Lopez"/>
        <s v="Jessica Fields"/>
        <s v="Allison Hall"/>
        <s v="Vanessa Carney"/>
        <s v="Gregory Walker"/>
        <s v="Mallory Levy"/>
        <s v="Kayla Faulkner"/>
        <s v="Caroline Guzman"/>
        <s v="Samantha Williams"/>
        <s v="Joann Chen"/>
        <s v="Colleen Hansen"/>
        <s v="Cory Gordon"/>
        <s v="Chelsea Garner"/>
        <s v="Matthew Martin"/>
        <s v="Elaine Moon"/>
        <s v="Matthew Shannon"/>
        <s v="Shannon Dawson"/>
        <s v="Jeremy Bauer"/>
        <s v="Regina Flores"/>
        <s v="Crystal Crawford"/>
        <s v="Albert Lewis"/>
        <s v="Mark Mills"/>
        <s v="Claudia Welch"/>
        <s v="Robert Mitchell"/>
        <s v="Kristen Dunn"/>
        <s v="Tammy Ryan"/>
        <s v="Jeanne Lee"/>
        <s v="Phillip Allen"/>
        <s v="Jessica Pearson"/>
        <s v="Elizabeth Ramsey PhD"/>
        <s v="Cassandra Turner"/>
        <s v="Dawn Evans"/>
        <s v="Steve Morris"/>
        <s v="Ashley Kelley"/>
        <s v="Gary Hardin DVM"/>
        <s v="Kevin Holt"/>
        <s v="Denise Miller"/>
        <s v="Kimberly Mcdonald"/>
        <s v="Jacob White"/>
        <s v="Tiffany King"/>
        <s v="Stephen Dyer"/>
        <s v="Erin Baldwin"/>
        <s v="Tonya Edwards"/>
        <s v="Lawrence Morgan"/>
        <s v="Tony Ryan"/>
        <s v="Mason Huffman"/>
        <s v="Amber Harrison"/>
        <s v="Krystal Gomez"/>
        <s v="Steven Nichols"/>
        <s v="Joseph Velazquez"/>
        <s v="Ryan Kline"/>
        <s v="Caitlin Brown"/>
        <s v="Gabriel Moore"/>
        <s v="Justin Gomez"/>
        <s v="April Camacho"/>
        <s v="Dennis Lee"/>
        <s v="Whitney Mills"/>
        <s v="Carla Sutton"/>
        <s v="Krista Brown"/>
        <s v="Nicole Curtis"/>
        <s v="Shannon Johnson"/>
        <s v="Danny Wilkerson"/>
        <s v="Thomas Moore"/>
        <s v="Scott Kirk"/>
        <s v="Lauren Cohen"/>
        <s v="Kristy Walls"/>
        <s v="Taylor Harrell"/>
        <s v="Catherine Macdonald"/>
        <s v="Michael Knox"/>
        <s v="Hannah Brandt"/>
        <s v="Kayla Dean"/>
        <s v="David Rodriguez"/>
        <s v="Connie Parker"/>
        <s v="Craig Wilson"/>
        <s v="Darren Smith"/>
        <s v="Richard Brooks"/>
        <s v="Jamie Smith"/>
        <s v="Rodney Kirby"/>
        <s v="Julie Herrera"/>
        <s v="Randy Payne"/>
        <s v="Amy Snyder"/>
        <s v="Brandon Schmidt"/>
        <s v="Kristy Ward"/>
        <s v="Katie Klein"/>
        <s v="Crystal Guzman"/>
        <s v="Alicia Hampton"/>
        <s v="Daniel Fuller"/>
        <s v="Courtney Clark"/>
        <s v="Elizabeth Davis"/>
        <s v="Autumn Ballard"/>
        <s v="Sharon Warner"/>
        <s v="Melissa Price"/>
        <s v="Nicholas Dean"/>
        <s v="Jason Rose"/>
        <s v="David Ray"/>
        <s v="Adam Martinez"/>
        <s v="Melvin Schwartz"/>
        <s v="Alison Durham"/>
        <s v="Amanda Stanley"/>
        <s v="Gabriela Hoffman"/>
        <s v="Ronald Fritz"/>
        <s v="Meghan Ortiz"/>
        <s v="Isabella Gallegos"/>
        <s v="Cheryl Andrews"/>
        <s v="Brittney Smith"/>
        <s v="Monique Coleman"/>
        <s v="Jesse Rivera"/>
        <s v="Joe Dixon"/>
        <s v="Kelly Johnston"/>
        <s v="Kaitlyn Shaffer"/>
        <s v="April Perez"/>
        <s v="Arthur Khan"/>
        <s v="Dustin Lee"/>
        <s v="Miss Krystal Rodriguez"/>
        <s v="Linda Long"/>
        <s v="Joseph Gonzalez"/>
        <s v="Ashley Chapman"/>
        <s v="Cassandra Bridges"/>
        <s v="Rachel Carpenter DDS"/>
        <s v="Mrs. Lindsey Jones"/>
        <s v="Mr. David Hamilton"/>
        <s v="Mary Ball"/>
        <s v="Betty Moore"/>
        <s v="Brittany Jackson"/>
        <s v="Jenna Mendez"/>
        <s v="Rebecca Avery"/>
        <s v="Justin Bradford"/>
        <s v="John Lawson"/>
        <s v="Nathan Martinez"/>
        <s v="Jessica Taylor"/>
        <s v="Anthony Savage"/>
        <s v="Eric Faulkner"/>
        <s v="Mark Allison"/>
        <s v="Jessica Le"/>
        <s v="Angela Walker"/>
        <s v="Sandra White"/>
        <s v="Brenda Gilbert"/>
        <s v="Gabrielle Parker"/>
        <s v="Michelle Davis"/>
        <s v="Dr. Jennifer Jones"/>
        <s v="Donald Jordan"/>
        <s v="Kathleen Odonnell"/>
        <s v="Francis Carr"/>
        <s v="Jacob Newton"/>
        <s v="Mark Heath"/>
        <s v="Darlene Chan"/>
      </sharedItems>
    </cacheField>
    <cacheField name="Age" numFmtId="0">
      <sharedItems containsSemiMixedTypes="0" containsString="0" containsNumber="1" containsInteger="1" minValue="0" maxValue="80" count="63">
        <n v="29"/>
        <n v="37"/>
        <n v="31"/>
        <n v="51"/>
        <n v="62"/>
        <n v="77"/>
        <n v="19"/>
        <n v="45"/>
        <n v="25"/>
        <n v="54"/>
        <n v="20"/>
        <n v="32"/>
        <n v="65"/>
        <n v="23"/>
        <n v="68"/>
        <n v="71"/>
        <n v="76"/>
        <n v="48"/>
        <n v="34"/>
        <n v="52"/>
        <n v="67"/>
        <n v="69"/>
        <n v="53"/>
        <n v="24"/>
        <n v="56"/>
        <n v="22"/>
        <n v="28"/>
        <n v="79"/>
        <n v="74"/>
        <n v="49"/>
        <n v="73"/>
        <n v="44"/>
        <n v="21"/>
        <n v="66"/>
        <n v="70"/>
        <n v="40"/>
        <n v="61"/>
        <n v="57"/>
        <n v="35"/>
        <n v="58"/>
        <n v="78"/>
        <n v="18"/>
        <n v="33"/>
        <n v="41"/>
        <n v="75"/>
        <n v="38"/>
        <n v="27"/>
        <n v="26"/>
        <n v="39"/>
        <n v="30"/>
        <n v="36"/>
        <n v="47"/>
        <n v="80"/>
        <n v="43"/>
        <n v="46"/>
        <n v="63"/>
        <n v="72"/>
        <n v="55"/>
        <n v="60"/>
        <n v="64"/>
        <n v="42"/>
        <n v="50"/>
        <n v="59"/>
      </sharedItems>
    </cacheField>
    <cacheField name="Age Group" numFmtId="0">
      <sharedItems count="3">
        <s v="Adult"/>
        <s v="Senior Citizen"/>
        <s v="Teenager"/>
      </sharedItems>
    </cacheField>
    <cacheField name="Gender" numFmtId="0">
      <sharedItems count="2">
        <s v="Male"/>
        <s v="Female"/>
      </sharedItems>
    </cacheField>
    <cacheField name="Flight_No" numFmtId="0">
      <sharedItems count="570">
        <s v="IGO630"/>
        <s v="AI221"/>
        <s v="AIA333"/>
        <s v="AI976"/>
        <s v="SG670"/>
        <s v="AIA146"/>
        <s v="AIA930"/>
        <s v="AIA898"/>
        <s v="AIA305"/>
        <s v="VST127"/>
        <s v="AIA928"/>
        <s v="IGO666"/>
        <s v="GA222"/>
        <s v="GA629"/>
        <s v="AIA851"/>
        <s v="VST299"/>
        <s v="AIA670"/>
        <s v="SG878"/>
        <s v="VST952"/>
        <s v="AI720"/>
        <s v="AI207"/>
        <s v="VST865"/>
        <s v="AI474"/>
        <s v="VST784"/>
        <s v="GA298"/>
        <s v="AI834"/>
        <s v="VST499"/>
        <s v="VST220"/>
        <s v="SG528"/>
        <s v="IGO319"/>
        <s v="VST895"/>
        <s v="AI544"/>
        <s v="GA855"/>
        <s v="GA814"/>
        <s v="SG619"/>
        <s v="GA939"/>
        <s v="AIA957"/>
        <s v="AIA714"/>
        <s v="GA196"/>
        <s v="SG269"/>
        <s v="SG308"/>
        <s v="VST336"/>
        <s v="SG177"/>
        <s v="GA269"/>
        <s v="AIA138"/>
        <s v="IGO460"/>
        <s v="IGO843"/>
        <s v="IGO985"/>
        <s v="AI855"/>
        <s v="AI534"/>
        <s v="AIA645"/>
        <s v="AIA970"/>
        <s v="AI119"/>
        <s v="VST976"/>
        <s v="AI364"/>
        <s v="AI528"/>
        <s v="SG426"/>
        <s v="VST188"/>
        <s v="AI827"/>
        <s v="SG785"/>
        <s v="VST650"/>
        <s v="GA927"/>
        <s v="VST915"/>
        <s v="GA848"/>
        <s v="VST516"/>
        <s v="SG889"/>
        <s v="SG350"/>
        <s v="AI259"/>
        <s v="IGO397"/>
        <s v="AIA508"/>
        <s v="AI224"/>
        <s v="GA317"/>
        <s v="VST553"/>
        <s v="AI372"/>
        <s v="VST697"/>
        <s v="IGO382"/>
        <s v="SG205"/>
        <s v="VST680"/>
        <s v="AI564"/>
        <s v="IGO722"/>
        <s v="VST201"/>
        <s v="GA101"/>
        <s v="GA954"/>
        <s v="IGO272"/>
        <s v="SG290"/>
        <s v="SG936"/>
        <s v="GA766"/>
        <s v="IGO877"/>
        <s v="AI908"/>
        <s v="AIA827"/>
        <s v="VST803"/>
        <s v="VST123"/>
        <s v="SG659"/>
        <s v="AI280"/>
        <s v="GA864"/>
        <s v="GA290"/>
        <s v="GA175"/>
        <s v="GA591"/>
        <s v="IGO692"/>
        <s v="AIA973"/>
        <s v="VST609"/>
        <s v="GA584"/>
        <s v="AIA379"/>
        <s v="AI429"/>
        <s v="SG287"/>
        <s v="IGO847"/>
        <s v="AIA566"/>
        <s v="SG502"/>
        <s v="GA393"/>
        <s v="VST842"/>
        <s v="IGO963"/>
        <s v="AI471"/>
        <s v="VST125"/>
        <s v="GA496"/>
        <s v="AIA530"/>
        <s v="GA923"/>
        <s v="AI603"/>
        <s v="SG538"/>
        <s v="AI302"/>
        <s v="AIA709"/>
        <s v="GA103"/>
        <s v="AIA636"/>
        <s v="GA562"/>
        <s v="SG729"/>
        <s v="SG151"/>
        <s v="IGO970"/>
        <s v="SG389"/>
        <s v="IGO770"/>
        <s v="AIA368"/>
        <s v="AI125"/>
        <s v="AI331"/>
        <s v="AI399"/>
        <s v="IGO888"/>
        <s v="AIA275"/>
        <s v="IGO621"/>
        <s v="SG445"/>
        <s v="AI879"/>
        <s v="IGO999"/>
        <s v="VST863"/>
        <s v="IGO676"/>
        <s v="AIA783"/>
        <s v="IGO157"/>
        <s v="AIA465"/>
        <s v="AI242"/>
        <s v="VST343"/>
        <s v="AIA876"/>
        <s v="SG872"/>
        <s v="IGO105"/>
        <s v="AI388"/>
        <s v="AI797"/>
        <s v="GA573"/>
        <s v="VST268"/>
        <s v="AIA995"/>
        <s v="VST180"/>
        <s v="IGO116"/>
        <s v="SG566"/>
        <s v="AI848"/>
        <s v="AI217"/>
        <s v="IGO573"/>
        <s v="IGO528"/>
        <s v="SG562"/>
        <s v="IGO835"/>
        <s v="GA228"/>
        <s v="SG354"/>
        <s v="GA610"/>
        <s v="SG431"/>
        <s v="SG841"/>
        <s v="IGO789"/>
        <s v="GA800"/>
        <s v="GA117"/>
        <s v="GA436"/>
        <s v="AI231"/>
        <s v="IGO255"/>
        <s v="VST430"/>
        <s v="IGO128"/>
        <s v="IGO677"/>
        <s v="GA362"/>
        <s v="VST620"/>
        <s v="VST365"/>
        <s v="AIA380"/>
        <s v="SG639"/>
        <s v="GA700"/>
        <s v="SG699"/>
        <s v="GA617"/>
        <s v="GA513"/>
        <s v="GA703"/>
        <s v="AIA594"/>
        <s v="IGO430"/>
        <s v="AIA824"/>
        <s v="AIA586"/>
        <s v="GA128"/>
        <s v="VST402"/>
        <s v="AI854"/>
        <s v="AIA901"/>
        <s v="VST732"/>
        <s v="IGO547"/>
        <s v="SG463"/>
        <s v="IGO574"/>
        <s v="AI916"/>
        <s v="GA335"/>
        <s v="AIA190"/>
        <s v="AI588"/>
        <s v="GA144"/>
        <s v="GA658"/>
        <s v="AIA745"/>
        <s v="GA743"/>
        <s v="VST955"/>
        <s v="AIA209"/>
        <s v="GA278"/>
        <s v="AIA506"/>
        <s v="IGO503"/>
        <s v="VST506"/>
        <s v="IGO798"/>
        <s v="GA957"/>
        <s v="AI820"/>
        <s v="AIA400"/>
        <s v="VST283"/>
        <s v="IGO878"/>
        <s v="AIA959"/>
        <s v="IGO477"/>
        <s v="VST775"/>
        <s v="SG630"/>
        <s v="VST279"/>
        <s v="AIA401"/>
        <s v="VST749"/>
        <s v="AI488"/>
        <s v="AI172"/>
        <s v="SG519"/>
        <s v="VST204"/>
        <s v="AI315"/>
        <s v="AI289"/>
        <s v="AIA123"/>
        <s v="AI710"/>
        <s v="GA294"/>
        <s v="VST971"/>
        <s v="VST552"/>
        <s v="AI732"/>
        <s v="GA652"/>
        <s v="VST537"/>
        <s v="AI691"/>
        <s v="AI886"/>
        <s v="AIA198"/>
        <s v="SG957"/>
        <s v="SG764"/>
        <s v="GA373"/>
        <s v="SG614"/>
        <s v="AI473"/>
        <s v="AIA180"/>
        <s v="SG907"/>
        <s v="AIA729"/>
        <s v="SG380"/>
        <s v="IGO418"/>
        <s v="GA847"/>
        <s v="SG133"/>
        <s v="IGO643"/>
        <s v="SG330"/>
        <s v="AI865"/>
        <s v="AIA147"/>
        <s v="IGO958"/>
        <s v="AI495"/>
        <s v="IGO822"/>
        <s v="GA840"/>
        <s v="GA625"/>
        <s v="GA581"/>
        <s v="GA912"/>
        <s v="SG217"/>
        <s v="IGO571"/>
        <s v="AIA807"/>
        <s v="AIA560"/>
        <s v="AIA769"/>
        <s v="AI557"/>
        <s v="GA850"/>
        <s v="AIA298"/>
        <s v="VST585"/>
        <s v="AI532"/>
        <s v="AI667"/>
        <s v="IGO519"/>
        <s v="AIA127"/>
        <s v="AIA831"/>
        <s v="AIA895"/>
        <s v="IGO740"/>
        <s v="SG412"/>
        <s v="AI378"/>
        <s v="IGO548"/>
        <s v="VST182"/>
        <s v="VST763"/>
        <s v="AI338"/>
        <s v="VST145"/>
        <s v="AI814"/>
        <s v="IGO875"/>
        <s v="GA230"/>
        <s v="AI674"/>
        <s v="SG833"/>
        <s v="AI438"/>
        <s v="AIA416"/>
        <s v="AI815"/>
        <s v="VST382"/>
        <s v="AIA579"/>
        <s v="GA160"/>
        <s v="AIA844"/>
        <s v="VST199"/>
        <s v="SG129"/>
        <s v="IGO176"/>
        <s v="AI817"/>
        <s v="AI436"/>
        <s v="IGO222"/>
        <s v="VST415"/>
        <s v="AI276"/>
        <s v="AI652"/>
        <s v="AIA920"/>
        <s v="AI393"/>
        <s v="VST472"/>
        <s v="AI793"/>
        <s v="VST930"/>
        <s v="AIA335"/>
        <s v="SG215"/>
        <s v="AIA414"/>
        <s v="AIA592"/>
        <s v="AIA244"/>
        <s v="IGO684"/>
        <s v="AI930"/>
        <s v="SG297"/>
        <s v="GA165"/>
        <s v="IGO599"/>
        <s v="AI762"/>
        <s v="SG928"/>
        <s v="GA293"/>
        <s v="AI986"/>
        <s v="AI403"/>
        <s v="VST896"/>
        <s v="IGO874"/>
        <s v="IGO948"/>
        <s v="AI638"/>
        <s v="SG556"/>
        <s v="IGO719"/>
        <s v="AIA710"/>
        <s v="IGO731"/>
        <s v="IGO537"/>
        <s v="GA936"/>
        <s v="AIA197"/>
        <s v="IGO927"/>
        <s v="GA507"/>
        <s v="VST909"/>
        <s v="SG344"/>
        <s v="SG796"/>
        <s v="AI825"/>
        <s v="AIA655"/>
        <s v="AI209"/>
        <s v="VST687"/>
        <s v="GA100"/>
        <s v="SG367"/>
        <s v="GA391"/>
        <s v="IGO288"/>
        <s v="AI695"/>
        <s v="VST423"/>
        <s v="VST524"/>
        <s v="IGO257"/>
        <s v="GA240"/>
        <s v="AI922"/>
        <s v="IGO536"/>
        <s v="VST571"/>
        <s v="AI635"/>
        <s v="GA166"/>
        <s v="GA993"/>
        <s v="GA522"/>
        <s v="AI348"/>
        <s v="AI698"/>
        <s v="SG629"/>
        <s v="VST783"/>
        <s v="GA845"/>
        <s v="GA702"/>
        <s v="AI214"/>
        <s v="VST897"/>
        <s v="GA890"/>
        <s v="AIA367"/>
        <s v="AI730"/>
        <s v="SG624"/>
        <s v="IGO198"/>
        <s v="VST350"/>
        <s v="GA880"/>
        <s v="VST144"/>
        <s v="SG782"/>
        <s v="VST264"/>
        <s v="AI651"/>
        <s v="IGO918"/>
        <s v="AI387"/>
        <s v="AI448"/>
        <s v="AIA889"/>
        <s v="IGO702"/>
        <s v="SG554"/>
        <s v="IGO438"/>
        <s v="AI251"/>
        <s v="AIA283"/>
        <s v="GA370"/>
        <s v="SG487"/>
        <s v="AI536"/>
        <s v="GA382"/>
        <s v="GA708"/>
        <s v="SG335"/>
        <s v="VST767"/>
        <s v="AIA295"/>
        <s v="AI176"/>
        <s v="VST456"/>
        <s v="AI454"/>
        <s v="AI110"/>
        <s v="IGO541"/>
        <s v="GA883"/>
        <s v="SG616"/>
        <s v="IGO617"/>
        <s v="AI701"/>
        <s v="SG898"/>
        <s v="VST780"/>
        <s v="AI567"/>
        <s v="SG155"/>
        <s v="IGO262"/>
        <s v="SG241"/>
        <s v="IGO307"/>
        <s v="IGO966"/>
        <s v="GA213"/>
        <s v="AI420"/>
        <s v="IGO903"/>
        <s v="SG142"/>
        <s v="VST994"/>
        <s v="VST804"/>
        <s v="SG650"/>
        <s v="IGO159"/>
        <s v="AIA752"/>
        <s v="IGO883"/>
        <s v="AIA891"/>
        <s v="GA718"/>
        <s v="AIA953"/>
        <s v="GA599"/>
        <s v="AI938"/>
        <s v="GA255"/>
        <s v="AIA799"/>
        <s v="AI623"/>
        <s v="GA659"/>
        <s v="VST590"/>
        <s v="GA608"/>
        <s v="IGO308"/>
        <s v="IGO232"/>
        <s v="SG418"/>
        <s v="VST565"/>
        <s v="SG708"/>
        <s v="AIA444"/>
        <s v="AIA538"/>
        <s v="GA638"/>
        <s v="SG608"/>
        <s v="VST152"/>
        <s v="AIA261"/>
        <s v="GA529"/>
        <s v="AIA912"/>
        <s v="SG704"/>
        <s v="IGO314"/>
        <s v="SG228"/>
        <s v="VST998"/>
        <s v="GA889"/>
        <s v="AIA161"/>
        <s v="GA470"/>
        <s v="VST820"/>
        <s v="VST926"/>
        <s v="IGO523"/>
        <s v="IGO263"/>
        <s v="AI192"/>
        <s v="AI384"/>
        <s v="IGO735"/>
        <s v="IGO357"/>
        <s v="AI416"/>
        <s v="VST963"/>
        <s v="AIA617"/>
        <s v="AI273"/>
        <s v="SG309"/>
        <s v="VST777"/>
        <s v="AIA482"/>
        <s v="AI589"/>
        <s v="IGO812"/>
        <s v="SG441"/>
        <s v="IGO194"/>
        <s v="SG585"/>
        <s v="SG114"/>
        <s v="VST828"/>
        <s v="AI257"/>
        <s v="SG545"/>
        <s v="VST488"/>
        <s v="VST183"/>
        <s v="AI235"/>
        <s v="IGO681"/>
        <s v="AI309"/>
        <s v="SG458"/>
        <s v="SG570"/>
        <s v="VST318"/>
        <s v="AI311"/>
        <s v="VST561"/>
        <s v="SG864"/>
        <s v="AIA474"/>
        <s v="GA556"/>
        <s v="AI606"/>
        <s v="SG947"/>
        <s v="SG990"/>
        <s v="AI177"/>
        <s v="SG384"/>
        <s v="VST203"/>
        <s v="SG604"/>
        <s v="IGO501"/>
        <s v="GA773"/>
        <s v="AIA218"/>
        <s v="SG941"/>
        <s v="AI413"/>
        <s v="AI918"/>
        <s v="IGO103"/>
        <s v="IGO210"/>
        <s v="IGO475"/>
        <s v="IGO761"/>
        <s v="AI923"/>
        <s v="AIA990"/>
        <s v="VST492"/>
        <s v="IGO270"/>
        <s v="VST567"/>
        <s v="VST740"/>
        <s v="SG168"/>
        <s v="SG537"/>
        <s v="IGO282"/>
        <s v="SG610"/>
        <s v="AI320"/>
        <s v="GA575"/>
        <s v="GA940"/>
        <s v="SG250"/>
        <s v="VST314"/>
        <s v="AIA371"/>
        <s v="VST591"/>
        <s v="AIA189"/>
        <s v="AIA203"/>
        <s v="AIA246"/>
        <s v="GA387"/>
        <s v="VST797"/>
        <s v="SG915"/>
        <s v="SG627"/>
        <s v="GA972"/>
        <s v="IGO406"/>
        <s v="VST779"/>
        <s v="AIA111"/>
        <s v="GA342"/>
        <s v="AI195"/>
        <s v="GA903"/>
        <s v="AIA547"/>
        <s v="IGO488"/>
        <s v="GA881"/>
        <s v="SG901"/>
        <s v="SG279"/>
        <s v="IGO754"/>
        <s v="SG899"/>
        <s v="AIA439"/>
        <s v="GA151"/>
        <s v="SG888"/>
        <s v="SG154"/>
        <s v="GA967"/>
        <s v="GA600"/>
        <s v="SG346"/>
        <s v="SG722"/>
        <s v="IGO407"/>
        <s v="AI183"/>
        <s v="SG102"/>
        <s v="IGO894"/>
        <s v="GA930"/>
        <s v="AI441"/>
        <s v="AI965"/>
        <s v="VST578"/>
        <s v="AIA541"/>
        <s v="AI551"/>
        <s v="AIA780"/>
      </sharedItems>
    </cacheField>
    <cacheField name="Airline" numFmtId="0">
      <sharedItems count="6">
        <s v="GoAir"/>
        <s v="Air India"/>
        <s v="IndiGo"/>
        <s v="SpiceJet"/>
        <s v="Vistara"/>
        <s v="AirAsia"/>
      </sharedItems>
    </cacheField>
    <cacheField name="Source_Airport" numFmtId="0">
      <sharedItems count="9">
        <s v="Kolkata"/>
        <s v="Lucknow"/>
        <s v="Ahmedabad"/>
        <s v="Pune"/>
        <s v="Delhi"/>
        <s v="Mumbai"/>
        <s v="Hyderabad"/>
        <s v="Chennai"/>
        <s v="Bangalor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7.8217592593" refreshedBy="Nazish" recordCount="600">
  <cacheSource type="worksheet">
    <worksheetSource ref="A1:I601" sheet="Sheet1"/>
  </cacheSource>
  <cacheFields count="9">
    <cacheField name="Passenger_ID" numFmtId="0">
      <sharedItems containsSemiMixedTypes="0" containsString="0" containsNumber="1" containsInteger="1" minValue="0" maxValue="100599" count="600">
        <n v="100000"/>
        <n v="100001"/>
        <n v="100002"/>
        <n v="100003"/>
        <n v="100004"/>
        <n v="100005"/>
        <n v="100006"/>
        <n v="100007"/>
        <n v="100008"/>
        <n v="100009"/>
        <n v="100010"/>
        <n v="100011"/>
        <n v="100012"/>
        <n v="100013"/>
        <n v="100014"/>
        <n v="100015"/>
        <n v="100016"/>
        <n v="100017"/>
        <n v="100018"/>
        <n v="100019"/>
        <n v="100020"/>
        <n v="100021"/>
        <n v="100022"/>
        <n v="100023"/>
        <n v="100024"/>
        <n v="100025"/>
        <n v="100026"/>
        <n v="100027"/>
        <n v="100028"/>
        <n v="100029"/>
        <n v="100030"/>
        <n v="100031"/>
        <n v="100032"/>
        <n v="100033"/>
        <n v="100034"/>
        <n v="100035"/>
        <n v="100036"/>
        <n v="100037"/>
        <n v="100038"/>
        <n v="100039"/>
        <n v="100040"/>
        <n v="100041"/>
        <n v="100042"/>
        <n v="100043"/>
        <n v="100044"/>
        <n v="100045"/>
        <n v="100046"/>
        <n v="100047"/>
        <n v="100048"/>
        <n v="100049"/>
        <n v="100050"/>
        <n v="100051"/>
        <n v="100052"/>
        <n v="100053"/>
        <n v="100054"/>
        <n v="100055"/>
        <n v="100056"/>
        <n v="100057"/>
        <n v="100058"/>
        <n v="100059"/>
        <n v="100060"/>
        <n v="100061"/>
        <n v="100062"/>
        <n v="100063"/>
        <n v="100064"/>
        <n v="100065"/>
        <n v="100066"/>
        <n v="100067"/>
        <n v="100068"/>
        <n v="100069"/>
        <n v="100070"/>
        <n v="100071"/>
        <n v="100072"/>
        <n v="100073"/>
        <n v="100074"/>
        <n v="100075"/>
        <n v="100076"/>
        <n v="100077"/>
        <n v="100078"/>
        <n v="100079"/>
        <n v="100080"/>
        <n v="100081"/>
        <n v="100082"/>
        <n v="100083"/>
        <n v="100084"/>
        <n v="100085"/>
        <n v="100086"/>
        <n v="100087"/>
        <n v="100088"/>
        <n v="100089"/>
        <n v="100090"/>
        <n v="100091"/>
        <n v="100092"/>
        <n v="100093"/>
        <n v="100094"/>
        <n v="100095"/>
        <n v="100096"/>
        <n v="100097"/>
        <n v="100098"/>
        <n v="100099"/>
        <n v="100100"/>
        <n v="100101"/>
        <n v="100102"/>
        <n v="100103"/>
        <n v="100104"/>
        <n v="100105"/>
        <n v="100106"/>
        <n v="100107"/>
        <n v="100108"/>
        <n v="100109"/>
        <n v="100110"/>
        <n v="100111"/>
        <n v="100112"/>
        <n v="100113"/>
        <n v="100114"/>
        <n v="100115"/>
        <n v="100116"/>
        <n v="100117"/>
        <n v="100118"/>
        <n v="100119"/>
        <n v="100120"/>
        <n v="100121"/>
        <n v="100122"/>
        <n v="100123"/>
        <n v="100124"/>
        <n v="100125"/>
        <n v="100126"/>
        <n v="100127"/>
        <n v="100128"/>
        <n v="100129"/>
        <n v="100130"/>
        <n v="100131"/>
        <n v="100132"/>
        <n v="100133"/>
        <n v="100134"/>
        <n v="100135"/>
        <n v="100136"/>
        <n v="100137"/>
        <n v="100138"/>
        <n v="100139"/>
        <n v="100140"/>
        <n v="100141"/>
        <n v="100142"/>
        <n v="100143"/>
        <n v="100144"/>
        <n v="100145"/>
        <n v="100146"/>
        <n v="100147"/>
        <n v="100148"/>
        <n v="100149"/>
        <n v="100150"/>
        <n v="100151"/>
        <n v="100152"/>
        <n v="100153"/>
        <n v="100154"/>
        <n v="100155"/>
        <n v="100156"/>
        <n v="100157"/>
        <n v="100158"/>
        <n v="100159"/>
        <n v="100160"/>
        <n v="100161"/>
        <n v="100162"/>
        <n v="100163"/>
        <n v="100164"/>
        <n v="100165"/>
        <n v="100166"/>
        <n v="100167"/>
        <n v="100168"/>
        <n v="100169"/>
        <n v="100170"/>
        <n v="100171"/>
        <n v="100172"/>
        <n v="100173"/>
        <n v="100174"/>
        <n v="100175"/>
        <n v="100176"/>
        <n v="100177"/>
        <n v="100178"/>
        <n v="100179"/>
        <n v="100180"/>
        <n v="100181"/>
        <n v="100182"/>
        <n v="100183"/>
        <n v="100184"/>
        <n v="100185"/>
        <n v="100186"/>
        <n v="100187"/>
        <n v="100188"/>
        <n v="100189"/>
        <n v="100190"/>
        <n v="100191"/>
        <n v="100192"/>
        <n v="100193"/>
        <n v="100194"/>
        <n v="100195"/>
        <n v="100196"/>
        <n v="100197"/>
        <n v="100198"/>
        <n v="100199"/>
        <n v="100200"/>
        <n v="100201"/>
        <n v="100202"/>
        <n v="100203"/>
        <n v="100204"/>
        <n v="100205"/>
        <n v="100206"/>
        <n v="100207"/>
        <n v="100208"/>
        <n v="100209"/>
        <n v="100210"/>
        <n v="100211"/>
        <n v="100212"/>
        <n v="100213"/>
        <n v="100214"/>
        <n v="100215"/>
        <n v="100216"/>
        <n v="100217"/>
        <n v="100218"/>
        <n v="100219"/>
        <n v="100220"/>
        <n v="100221"/>
        <n v="100222"/>
        <n v="100223"/>
        <n v="100224"/>
        <n v="100225"/>
        <n v="100226"/>
        <n v="100227"/>
        <n v="100228"/>
        <n v="100229"/>
        <n v="100230"/>
        <n v="100231"/>
        <n v="100232"/>
        <n v="100233"/>
        <n v="100234"/>
        <n v="100235"/>
        <n v="100236"/>
        <n v="100237"/>
        <n v="100238"/>
        <n v="100239"/>
        <n v="100240"/>
        <n v="100241"/>
        <n v="100242"/>
        <n v="100243"/>
        <n v="100244"/>
        <n v="100245"/>
        <n v="100246"/>
        <n v="100247"/>
        <n v="100248"/>
        <n v="100249"/>
        <n v="100250"/>
        <n v="100251"/>
        <n v="100252"/>
        <n v="100253"/>
        <n v="100254"/>
        <n v="100255"/>
        <n v="100256"/>
        <n v="100257"/>
        <n v="100258"/>
        <n v="100259"/>
        <n v="100260"/>
        <n v="100261"/>
        <n v="100262"/>
        <n v="100263"/>
        <n v="100264"/>
        <n v="100265"/>
        <n v="100266"/>
        <n v="100267"/>
        <n v="100268"/>
        <n v="100269"/>
        <n v="100270"/>
        <n v="100271"/>
        <n v="100272"/>
        <n v="100273"/>
        <n v="100274"/>
        <n v="100275"/>
        <n v="100276"/>
        <n v="100277"/>
        <n v="100278"/>
        <n v="100279"/>
        <n v="100280"/>
        <n v="100281"/>
        <n v="100282"/>
        <n v="100283"/>
        <n v="100284"/>
        <n v="100285"/>
        <n v="100286"/>
        <n v="100287"/>
        <n v="100288"/>
        <n v="100289"/>
        <n v="100290"/>
        <n v="100291"/>
        <n v="100292"/>
        <n v="100293"/>
        <n v="100294"/>
        <n v="100295"/>
        <n v="100296"/>
        <n v="100297"/>
        <n v="100298"/>
        <n v="100299"/>
        <n v="100300"/>
        <n v="100301"/>
        <n v="100302"/>
        <n v="100303"/>
        <n v="100304"/>
        <n v="100305"/>
        <n v="100306"/>
        <n v="100307"/>
        <n v="100308"/>
        <n v="100309"/>
        <n v="100310"/>
        <n v="100311"/>
        <n v="100312"/>
        <n v="100313"/>
        <n v="100314"/>
        <n v="100315"/>
        <n v="100316"/>
        <n v="100317"/>
        <n v="100318"/>
        <n v="100319"/>
        <n v="100320"/>
        <n v="100321"/>
        <n v="100322"/>
        <n v="100323"/>
        <n v="100324"/>
        <n v="100325"/>
        <n v="100326"/>
        <n v="100327"/>
        <n v="100328"/>
        <n v="100329"/>
        <n v="100330"/>
        <n v="100331"/>
        <n v="100332"/>
        <n v="100333"/>
        <n v="100334"/>
        <n v="100335"/>
        <n v="100336"/>
        <n v="100337"/>
        <n v="100338"/>
        <n v="100339"/>
        <n v="100340"/>
        <n v="100341"/>
        <n v="100342"/>
        <n v="100343"/>
        <n v="100344"/>
        <n v="100345"/>
        <n v="100346"/>
        <n v="100347"/>
        <n v="100348"/>
        <n v="100349"/>
        <n v="100350"/>
        <n v="100351"/>
        <n v="100352"/>
        <n v="100353"/>
        <n v="100354"/>
        <n v="100355"/>
        <n v="100356"/>
        <n v="100357"/>
        <n v="100358"/>
        <n v="100359"/>
        <n v="100360"/>
        <n v="100361"/>
        <n v="100362"/>
        <n v="100363"/>
        <n v="100364"/>
        <n v="100365"/>
        <n v="100366"/>
        <n v="100367"/>
        <n v="100368"/>
        <n v="100369"/>
        <n v="100370"/>
        <n v="100371"/>
        <n v="100372"/>
        <n v="100373"/>
        <n v="100374"/>
        <n v="100375"/>
        <n v="100376"/>
        <n v="100377"/>
        <n v="100378"/>
        <n v="100379"/>
        <n v="100380"/>
        <n v="100381"/>
        <n v="100382"/>
        <n v="100383"/>
        <n v="100384"/>
        <n v="100385"/>
        <n v="100386"/>
        <n v="100387"/>
        <n v="100388"/>
        <n v="100389"/>
        <n v="100390"/>
        <n v="100391"/>
        <n v="100392"/>
        <n v="100393"/>
        <n v="100394"/>
        <n v="100395"/>
        <n v="100396"/>
        <n v="100397"/>
        <n v="100398"/>
        <n v="100399"/>
        <n v="100400"/>
        <n v="100401"/>
        <n v="100402"/>
        <n v="100403"/>
        <n v="100404"/>
        <n v="100405"/>
        <n v="100406"/>
        <n v="100407"/>
        <n v="100408"/>
        <n v="100409"/>
        <n v="100410"/>
        <n v="100411"/>
        <n v="100412"/>
        <n v="100413"/>
        <n v="100414"/>
        <n v="100415"/>
        <n v="100416"/>
        <n v="100417"/>
        <n v="100418"/>
        <n v="100419"/>
        <n v="100420"/>
        <n v="100421"/>
        <n v="100422"/>
        <n v="100423"/>
        <n v="100424"/>
        <n v="100425"/>
        <n v="100426"/>
        <n v="100427"/>
        <n v="100428"/>
        <n v="100429"/>
        <n v="100430"/>
        <n v="100431"/>
        <n v="100432"/>
        <n v="100433"/>
        <n v="100434"/>
        <n v="100435"/>
        <n v="100436"/>
        <n v="100437"/>
        <n v="100438"/>
        <n v="100439"/>
        <n v="100440"/>
        <n v="100441"/>
        <n v="100442"/>
        <n v="100443"/>
        <n v="100444"/>
        <n v="100445"/>
        <n v="100446"/>
        <n v="100447"/>
        <n v="100448"/>
        <n v="100449"/>
        <n v="100450"/>
        <n v="100451"/>
        <n v="100452"/>
        <n v="100453"/>
        <n v="100454"/>
        <n v="100455"/>
        <n v="100456"/>
        <n v="100457"/>
        <n v="100458"/>
        <n v="100459"/>
        <n v="100460"/>
        <n v="100461"/>
        <n v="100462"/>
        <n v="100463"/>
        <n v="100464"/>
        <n v="100465"/>
        <n v="100466"/>
        <n v="100467"/>
        <n v="100468"/>
        <n v="100469"/>
        <n v="100470"/>
        <n v="100471"/>
        <n v="100472"/>
        <n v="100473"/>
        <n v="100474"/>
        <n v="100475"/>
        <n v="100476"/>
        <n v="100477"/>
        <n v="100478"/>
        <n v="100479"/>
        <n v="100480"/>
        <n v="100481"/>
        <n v="100482"/>
        <n v="100483"/>
        <n v="100484"/>
        <n v="100485"/>
        <n v="100486"/>
        <n v="100487"/>
        <n v="100488"/>
        <n v="100489"/>
        <n v="100490"/>
        <n v="100491"/>
        <n v="100492"/>
        <n v="100493"/>
        <n v="100494"/>
        <n v="100495"/>
        <n v="100496"/>
        <n v="100497"/>
        <n v="100498"/>
        <n v="100499"/>
        <n v="100500"/>
        <n v="100501"/>
        <n v="100502"/>
        <n v="100503"/>
        <n v="100504"/>
        <n v="100505"/>
        <n v="100506"/>
        <n v="100507"/>
        <n v="100508"/>
        <n v="100509"/>
        <n v="100510"/>
        <n v="100511"/>
        <n v="100512"/>
        <n v="100513"/>
        <n v="100514"/>
        <n v="100515"/>
        <n v="100516"/>
        <n v="100517"/>
        <n v="100518"/>
        <n v="100519"/>
        <n v="100520"/>
        <n v="100521"/>
        <n v="100522"/>
        <n v="100523"/>
        <n v="100524"/>
        <n v="100525"/>
        <n v="100526"/>
        <n v="100527"/>
        <n v="100528"/>
        <n v="100529"/>
        <n v="100530"/>
        <n v="100531"/>
        <n v="100532"/>
        <n v="100533"/>
        <n v="100534"/>
        <n v="100535"/>
        <n v="100536"/>
        <n v="100537"/>
        <n v="100538"/>
        <n v="100539"/>
        <n v="100540"/>
        <n v="100541"/>
        <n v="100542"/>
        <n v="100543"/>
        <n v="100544"/>
        <n v="100545"/>
        <n v="100546"/>
        <n v="100547"/>
        <n v="100548"/>
        <n v="100549"/>
        <n v="100550"/>
        <n v="100551"/>
        <n v="100552"/>
        <n v="100553"/>
        <n v="100554"/>
        <n v="100555"/>
        <n v="100556"/>
        <n v="100557"/>
        <n v="100558"/>
        <n v="100559"/>
        <n v="100560"/>
        <n v="100561"/>
        <n v="100562"/>
        <n v="100563"/>
        <n v="100564"/>
        <n v="100565"/>
        <n v="100566"/>
        <n v="100567"/>
        <n v="100568"/>
        <n v="100569"/>
        <n v="100570"/>
        <n v="100571"/>
        <n v="100572"/>
        <n v="100573"/>
        <n v="100574"/>
        <n v="100575"/>
        <n v="100576"/>
        <n v="100577"/>
        <n v="100578"/>
        <n v="100579"/>
        <n v="100580"/>
        <n v="100581"/>
        <n v="100582"/>
        <n v="100583"/>
        <n v="100584"/>
        <n v="100585"/>
        <n v="100586"/>
        <n v="100587"/>
        <n v="100588"/>
        <n v="100589"/>
        <n v="100590"/>
        <n v="100591"/>
        <n v="100592"/>
        <n v="100593"/>
        <n v="100594"/>
        <n v="100595"/>
        <n v="100596"/>
        <n v="100597"/>
        <n v="100598"/>
        <n v="100599"/>
      </sharedItems>
    </cacheField>
    <cacheField name="Passenger_Name" numFmtId="0">
      <sharedItems count="596">
        <s v="Morgan Ramirez"/>
        <s v="Patricia Jackson"/>
        <s v="Holly Carter"/>
        <s v="Maria Williams"/>
        <s v="Kristina Rodriguez"/>
        <s v="Rebecca Smith"/>
        <s v="Philip Baker"/>
        <s v="Michelle Kim"/>
        <s v="James Bender"/>
        <s v="Debra Burgess"/>
        <s v="Kristen Davis"/>
        <s v="Michael Reyes"/>
        <s v="Christopher Gomez"/>
        <s v="Michaela West"/>
        <s v="Melissa Morales"/>
        <s v="Dylan Wilson"/>
        <s v="Alexander Maxwell"/>
        <s v="Nicholas Santana"/>
        <s v="Rebecca Baker"/>
        <s v="Jonathan Graham"/>
        <s v="Brian Manning"/>
        <s v="Melinda Moore"/>
        <s v="Francisco Escobar"/>
        <s v="Dawn Jackson"/>
        <s v="Justin Johnston"/>
        <s v="Kathleen Santiago"/>
        <s v="Paul Willis"/>
        <s v="Caitlin Powell"/>
        <s v="Cheryl Sharp"/>
        <s v="Alexander Phillips"/>
        <s v="Emily Davis MD"/>
        <s v="Ryan Hamilton"/>
        <s v="Victor Perry"/>
        <s v="James Silva"/>
        <s v="Steven Nunez"/>
        <s v="Stephanie Mcbride"/>
        <s v="Jennifer Johnson"/>
        <s v="Melissa Miller"/>
        <s v="Matthew Harvey"/>
        <s v="Eric Terry"/>
        <s v="Calvin Williams"/>
        <s v="Eric Montoya"/>
        <s v="Rhonda Petersen"/>
        <s v="Lori Ruiz"/>
        <s v="Jason Walker"/>
        <s v="Jennifer Price"/>
        <s v="Donna Cooper"/>
        <s v="Doris Wagner"/>
        <s v="Christian Medina"/>
        <s v="Todd Tran"/>
        <s v="Jason Mathis"/>
        <s v="Paige Barry"/>
        <s v="Lorraine Evans"/>
        <s v="Nicole Kemp"/>
        <s v="John Evans"/>
        <s v="Jared Lee"/>
        <s v="Tiffany Fields"/>
        <s v="Nathaniel Malone"/>
        <s v="Daniel Mcbride"/>
        <s v="Kelly Hudson"/>
        <s v="Jacob Wagner"/>
        <s v="Hannah Monroe"/>
        <s v="Kelsey Wyatt MD"/>
        <s v="Anna Obrien"/>
        <s v="Anthony Marks"/>
        <s v="Gary Fisher"/>
        <s v="Joshua Woods"/>
        <s v="Rodney Arellano"/>
        <s v="Terry Wilson"/>
        <s v="Amanda Manning"/>
        <s v="David Buck"/>
        <s v="James Juarez"/>
        <s v="Matthew Cowan"/>
        <s v="Clayton Sullivan"/>
        <s v="Andrew Moody"/>
        <s v="Larry Hubbard"/>
        <s v="Donald Cooley"/>
        <s v="Dominique Hoffman"/>
        <s v="Lisa Newton"/>
        <s v="Sarah James"/>
        <s v="Michael Macias"/>
        <s v="Mikayla Thomas"/>
        <s v="Nicholas Andrews"/>
        <s v="Dakota Stewart"/>
        <s v="Jordan Edwards"/>
        <s v="Whitney Lee"/>
        <s v="Marissa Bowen"/>
        <s v="Matthew Velazquez"/>
        <s v="Gary Robertson"/>
        <s v="Catherine Mendoza"/>
        <s v="Justin Braun"/>
        <s v="Nicholas Blackwell"/>
        <s v="Nathan Williams"/>
        <s v="Kristin Gutierrez"/>
        <s v="Dustin Lucas"/>
        <s v="Christopher Wilson PhD"/>
        <s v="Laura Meyer"/>
        <s v="Sarah Arnold"/>
        <s v="Ryan Bishop"/>
        <s v="Brian Lynch"/>
        <s v="Adrian Patel"/>
        <s v="Christina Lopez"/>
        <s v="Jessica Lindsey"/>
        <s v="John Thompson"/>
        <s v="Kristin Thomas"/>
        <s v="Gary Nixon"/>
        <s v="Ashley Thornton"/>
        <s v="Jason Riley"/>
        <s v="Franklin Chavez"/>
        <s v="Teresa Smith"/>
        <s v="Terry Barber"/>
        <s v="Tyler Bowen"/>
        <s v="Mark Ross"/>
        <s v="Deborah Logan"/>
        <s v="Stephanie Moore"/>
        <s v="Deborah Anderson"/>
        <s v="Suzanne Larsen"/>
        <s v="Mitchell Moore"/>
        <s v="Angel Rosales"/>
        <s v="Steven Burnett"/>
        <s v="Jessica Payne"/>
        <s v="Michelle Wagner"/>
        <s v="Justin Watson"/>
        <s v="Sandra Blackburn"/>
        <s v="Kathleen Faulkner"/>
        <s v="Amanda Vazquez"/>
        <s v="Cory Duncan"/>
        <s v="Ivan Murillo"/>
        <s v="Mike Stanley"/>
        <s v="Melanie Smith"/>
        <s v="Evan Glass"/>
        <s v="Christopher Owens"/>
        <s v="Julia Rodriguez"/>
        <s v="Mariah Nunez"/>
        <s v="Edward Garcia"/>
        <s v="Joanne Brown"/>
        <s v="Sydney Martinez"/>
        <s v="Megan Stout"/>
        <s v="Michelle Lam"/>
        <s v="Franklin Barrett"/>
        <s v="Renee Romero"/>
        <s v="Lori Fisher"/>
        <s v="Alexander May"/>
        <s v="Christina Thomas"/>
        <s v="Michael Marsh"/>
        <s v="Kelly Vasquez"/>
        <s v="Nicholas Hughes"/>
        <s v="Jeremy Smith II"/>
        <s v="John Jackson"/>
        <s v="Thomas Weeks"/>
        <s v="Sara Watson"/>
        <s v="Samuel Kaufman"/>
        <s v="Janet Brooks"/>
        <s v="Daniel Dougherty"/>
        <s v="Brandon Nichols"/>
        <s v="Marie Hernandez"/>
        <s v="Leslie Hall"/>
        <s v="Patricia Pruitt"/>
        <s v="Kimberly Buckley"/>
        <s v="Xavier Barnett"/>
        <s v="Robert Walsh"/>
        <s v="Katelyn White"/>
        <s v="Jessica Garcia"/>
        <s v="Dorothy Sanders"/>
        <s v="Meghan Valencia MD"/>
        <s v="Terry Rivera"/>
        <s v="Stephanie Drake"/>
        <s v="Brenda Martin"/>
        <s v="Wanda Hurst"/>
        <s v="Jennifer Marshall"/>
        <s v="Allison Johnson"/>
        <s v="William Elliott"/>
        <s v="Haley Gutierrez"/>
        <s v="Scott Mccullough"/>
        <s v="Shawn Baker"/>
        <s v="John Miranda"/>
        <s v="Patricia Coleman"/>
        <s v="Ryan Allen"/>
        <s v="Shirley Hill"/>
        <s v="Joel Andrade"/>
        <s v="Eric Petersen"/>
        <s v="Tammy Boyd DDS"/>
        <s v="Daniel Barr"/>
        <s v="Frank Carney"/>
        <s v="Michael Gonzales"/>
        <s v="Paige Garner"/>
        <s v="Anna Zavala"/>
        <s v="Paul Roman"/>
        <s v="Brittany Ward"/>
        <s v="Anthony Hall"/>
        <s v="Brooke Price"/>
        <s v="Michael Jones"/>
        <s v="Brooke Weiss"/>
        <s v="Miranda Frey"/>
        <s v="Tammy Diaz"/>
        <s v="Joseph Riggs"/>
        <s v="John Mills"/>
        <s v="Jennifer Robertson"/>
        <s v="Kevin Hansen"/>
        <s v="Amber Jimenez"/>
        <s v="Zachary Martinez"/>
        <s v="Ryan Bautista"/>
        <s v="Victoria Owens"/>
        <s v="Dana Thompson"/>
        <s v="Dylan Warner"/>
        <s v="Sandy Peters"/>
        <s v="Melissa Robles"/>
        <s v="James Foster"/>
        <s v="Melissa Douglas"/>
        <s v="Felicia Schmitt"/>
        <s v="Sara James"/>
        <s v="Kristen Byrd"/>
        <s v="Danny Harvey"/>
        <s v="Courtney Green"/>
        <s v="Mark Levine"/>
        <s v="Michael Owen"/>
        <s v="Cody Johnson"/>
        <s v="Rose Mccarthy"/>
        <s v="Ruben Paul"/>
        <s v="Renee Gonzalez"/>
        <s v="Maureen Norris"/>
        <s v="Curtis Ortiz"/>
        <s v="Robert Marshall"/>
        <s v="Carolyn Smith"/>
        <s v="Christine Brewer"/>
        <s v="Brett Buchanan"/>
        <s v="Gary Miller"/>
        <s v="Sarah Brown"/>
        <s v="Michelle Wells"/>
        <s v="Gregory West"/>
        <s v="Louis Rodgers"/>
        <s v="Anthony Chen"/>
        <s v="Charles Mills"/>
        <s v="Alejandro Clark DDS"/>
        <s v="Jason Mayo"/>
        <s v="Edward Smith"/>
        <s v="Jennifer Fox"/>
        <s v="Anna Thornton"/>
        <s v="Sean Hernandez"/>
        <s v="Kristen Fritz"/>
        <s v="Matthew Sanchez"/>
        <s v="Rebecca Reynolds"/>
        <s v="David Morgan"/>
        <s v="Teresa Sanchez"/>
        <s v="Joshua Walker"/>
        <s v="Zachary Parsons"/>
        <s v="Ronnie Robles"/>
        <s v="Barbara Charles"/>
        <s v="Joshua Lee"/>
        <s v="Joshua Oneal"/>
        <s v="Russell Stewart"/>
        <s v="Renee Mitchell"/>
        <s v="Alexander Myers"/>
        <s v="Geoffrey Guzman"/>
        <s v="John Smith"/>
        <s v="Tara Gomez"/>
        <s v="Marie May"/>
        <s v="Jennifer Russo"/>
        <s v="Jason Fernandez"/>
        <s v="Kristine Hinton"/>
        <s v="Linda Garcia"/>
        <s v="Madison Valencia"/>
        <s v="Janice Jones"/>
        <s v="Michael Calderon"/>
        <s v="David Lee MD"/>
        <s v="Brittany Flores"/>
        <s v="Nicole Novak"/>
        <s v="Leah Farley"/>
        <s v="Phillip Henderson"/>
        <s v="Rodney Lopez"/>
        <s v="Melinda Garcia"/>
        <s v="Tiffany Hood"/>
        <s v="Ricardo Brown"/>
        <s v="Kathryn Stone"/>
        <s v="Daniel Wallace"/>
        <s v="Benjamin Chen"/>
        <s v="Michael Frank"/>
        <s v="Brittany Cantu"/>
        <s v="Raymond Hurst"/>
        <s v="Carl Le"/>
        <s v="Ricardo Marshall"/>
        <s v="Brittany Gilbert"/>
        <s v="Ronald Smith"/>
        <s v="Angela Davis"/>
        <s v="Kim Burton"/>
        <s v="John Rogers"/>
        <s v="Sharon Kelly"/>
        <s v="Shawna Ward"/>
        <s v="Tina Bryant"/>
        <s v="Stephanie Carlson"/>
        <s v="Alan Jordan"/>
        <s v="Amber Watson"/>
        <s v="Lindsey Mathews"/>
        <s v="Kenneth Reyes"/>
        <s v="Joseph Williams"/>
        <s v="Krystal Baker"/>
        <s v="Lindsey Prince"/>
        <s v="Amy Hunter"/>
        <s v="Karen Hill"/>
        <s v="Kenneth Dean"/>
        <s v="Ashley Smith"/>
        <s v="Kristin Brooks"/>
        <s v="Thomas Shannon"/>
        <s v="Kellie Allen"/>
        <s v="Clifford Page"/>
        <s v="Sean Ruiz"/>
        <s v="Aaron White"/>
        <s v="Dylan Briggs"/>
        <s v="Amy Watkins"/>
        <s v="Rhonda White"/>
        <s v="James Williams"/>
        <s v="Jessica Ward"/>
        <s v="Brandon Smith"/>
        <s v="Rachel Roth"/>
        <s v="Kevin Kelley"/>
        <s v="Stephanie Smith"/>
        <s v="Christina Levy"/>
        <s v="Michael Alexander"/>
        <s v="Christina Martinez"/>
        <s v="Amber Fitzgerald"/>
        <s v="Victor Thompson"/>
        <s v="Elizabeth Lowery"/>
        <s v="Samuel Doyle"/>
        <s v="Raymond Gilbert"/>
        <s v="Kimberly Jones"/>
        <s v="Timothy Waters"/>
        <s v="Aaron Harris"/>
        <s v="Deborah Sandoval"/>
        <s v="Colin Diaz"/>
        <s v="Amy Huerta"/>
        <s v="Robert Sutton"/>
        <s v="Parker Mosley"/>
        <s v="Debra Johnson"/>
        <s v="Frank Chapman"/>
        <s v="Michael Rose"/>
        <s v="Jacob Green"/>
        <s v="Vincent Wise"/>
        <s v="Jonathan Coleman"/>
        <s v="Curtis Williams"/>
        <s v="Christopher Garza"/>
        <s v="Douglas Davis"/>
        <s v="Mrs. Katrina Guerrero"/>
        <s v="Adam Bates"/>
        <s v="Melinda Rose"/>
        <s v="Fernando Atkinson"/>
        <s v="Julie Wong"/>
        <s v="Chad Manning"/>
        <s v="Kenneth Evans"/>
        <s v="Michael Hayes"/>
        <s v="William Frye"/>
        <s v="Todd Young"/>
        <s v="Sarah Rodriguez"/>
        <s v="David Sellers"/>
        <s v="Jennifer Anderson"/>
        <s v="Kathy Harris"/>
        <s v="Michael Hanson"/>
        <s v="Sally Walker"/>
        <s v="Hayley Manning"/>
        <s v="Lauren Johnson"/>
        <s v="Anthony Haynes"/>
        <s v="Curtis Cruz"/>
        <s v="Kevin Gregory"/>
        <s v="Susan Davidson"/>
        <s v="Samuel Mitchell"/>
        <s v="Keith Johnson"/>
        <s v="Nicole Lynch"/>
        <s v="Jerry Johnson"/>
        <s v="Brian Villa"/>
        <s v="Yolanda Hess"/>
        <s v="Melissa Roberts"/>
        <s v="Zachary Orr"/>
        <s v="Kevin Morales"/>
        <s v="Juan Lara"/>
        <s v="Christopher Erickson"/>
        <s v="Ian Wilson"/>
        <s v="Taylor Mclaughlin"/>
        <s v="Timothy Roberts"/>
        <s v="Mary Wong"/>
        <s v="Sean Garcia"/>
        <s v="Johnny Schaefer"/>
        <s v="Latoya Mitchell"/>
        <s v="Howard Barrett"/>
        <s v="Daniel Dunn MD"/>
        <s v="Rachel Moody"/>
        <s v="Mary Heath"/>
        <s v="Mark Allen"/>
        <s v="Kathryn Johnson"/>
        <s v="Anna Meyers"/>
        <s v="Matthew Browning"/>
        <s v="Earl Guerra MD"/>
        <s v="Crystal Sutton"/>
        <s v="Jennifer Drake"/>
        <s v="Hannah Anderson"/>
        <s v="Angela Pitts"/>
        <s v="Christy Mcclure"/>
        <s v="Kayla Coleman"/>
        <s v="Donald Lewis"/>
        <s v="Mindy Williams"/>
        <s v="David Flores"/>
        <s v="Mike Miller"/>
        <s v="Samantha Diaz"/>
        <s v="Heather Rodriguez"/>
        <s v="Scott Brown"/>
        <s v="Jill Hayes"/>
        <s v="Jaime Smith"/>
        <s v="Alex Sanchez"/>
        <s v="Scott Gray"/>
        <s v="Nicole Barnett"/>
        <s v="Diane Kirk"/>
        <s v="Harry Hughes"/>
        <s v="Sarah Craig"/>
        <s v="Austin Smith"/>
        <s v="Tina Abbott"/>
        <s v="Tammy Hughes"/>
        <s v="Jennifer Hess"/>
        <s v="Kenneth Shaw"/>
        <s v="Christina Davis"/>
        <s v="Jeffrey Kirk"/>
        <s v="Kenneth Beck"/>
        <s v="Kathleen Le"/>
        <s v="Rachel Mcdowell"/>
        <s v="Christina Powell"/>
        <s v="Mrs. Tamara Huffman DDS"/>
        <s v="Julie Pratt"/>
        <s v="Emily Oneill"/>
        <s v="Samantha Nicholson"/>
        <s v="Matthew Spence"/>
        <s v="Elizabeth Santos"/>
        <s v="Rachel Turner"/>
        <s v="Thomas Martinez"/>
        <s v="Laurie Weeks"/>
        <s v="Jennifer Underwood"/>
        <s v="Melissa Moore"/>
        <s v="Robert Boyd"/>
        <s v="Kelly Kennedy"/>
        <s v="James Shannon"/>
        <s v="Curtis Thomas"/>
        <s v="Kathleen Parker"/>
        <s v="Alexa Meyers"/>
        <s v="Daniel Lopez"/>
        <s v="Elizabeth Nguyen DVM"/>
        <s v="David Rodgers"/>
        <s v="Tamara Clark"/>
        <s v="Ryan Reed"/>
        <s v="Sean Peters"/>
        <s v="Rachel Ho"/>
        <s v="Christine White"/>
        <s v="Tiffany Wood"/>
        <s v="Jordan Knapp"/>
        <s v="David Rivera"/>
        <s v="Kim Lopez"/>
        <s v="Jessica Fields"/>
        <s v="Allison Hall"/>
        <s v="Vanessa Carney"/>
        <s v="Gregory Walker"/>
        <s v="Mallory Levy"/>
        <s v="Kayla Faulkner"/>
        <s v="Caroline Guzman"/>
        <s v="Samantha Williams"/>
        <s v="Joann Chen"/>
        <s v="Colleen Hansen"/>
        <s v="Cory Gordon"/>
        <s v="Chelsea Garner"/>
        <s v="Matthew Martin"/>
        <s v="Elaine Moon"/>
        <s v="Matthew Shannon"/>
        <s v="Shannon Dawson"/>
        <s v="Jeremy Bauer"/>
        <s v="Regina Flores"/>
        <s v="Crystal Crawford"/>
        <s v="Albert Lewis"/>
        <s v="Mark Mills"/>
        <s v="Claudia Welch"/>
        <s v="Robert Mitchell"/>
        <s v="Kristen Dunn"/>
        <s v="Tammy Ryan"/>
        <s v="Jeanne Lee"/>
        <s v="Phillip Allen"/>
        <s v="Jessica Pearson"/>
        <s v="Elizabeth Ramsey PhD"/>
        <s v="Cassandra Turner"/>
        <s v="Dawn Evans"/>
        <s v="Steve Morris"/>
        <s v="Ashley Kelley"/>
        <s v="Gary Hardin DVM"/>
        <s v="Kevin Holt"/>
        <s v="Denise Miller"/>
        <s v="Kimberly Mcdonald"/>
        <s v="Jacob White"/>
        <s v="Tiffany King"/>
        <s v="Stephen Dyer"/>
        <s v="Erin Baldwin"/>
        <s v="Tonya Edwards"/>
        <s v="Lawrence Morgan"/>
        <s v="Tony Ryan"/>
        <s v="Mason Huffman"/>
        <s v="Amber Harrison"/>
        <s v="Krystal Gomez"/>
        <s v="Steven Nichols"/>
        <s v="Joseph Velazquez"/>
        <s v="Ryan Kline"/>
        <s v="Caitlin Brown"/>
        <s v="Gabriel Moore"/>
        <s v="Justin Gomez"/>
        <s v="April Camacho"/>
        <s v="Dennis Lee"/>
        <s v="Whitney Mills"/>
        <s v="Carla Sutton"/>
        <s v="Krista Brown"/>
        <s v="Nicole Curtis"/>
        <s v="Shannon Johnson"/>
        <s v="Danny Wilkerson"/>
        <s v="Thomas Moore"/>
        <s v="Scott Kirk"/>
        <s v="Lauren Cohen"/>
        <s v="Kristy Walls"/>
        <s v="Taylor Harrell"/>
        <s v="Catherine Macdonald"/>
        <s v="Michael Knox"/>
        <s v="Hannah Brandt"/>
        <s v="Kayla Dean"/>
        <s v="David Rodriguez"/>
        <s v="Connie Parker"/>
        <s v="Craig Wilson"/>
        <s v="Darren Smith"/>
        <s v="Richard Brooks"/>
        <s v="Jamie Smith"/>
        <s v="Rodney Kirby"/>
        <s v="Julie Herrera"/>
        <s v="Randy Payne"/>
        <s v="Amy Snyder"/>
        <s v="Brandon Schmidt"/>
        <s v="Kristy Ward"/>
        <s v="Katie Klein"/>
        <s v="Crystal Guzman"/>
        <s v="Alicia Hampton"/>
        <s v="Daniel Fuller"/>
        <s v="Courtney Clark"/>
        <s v="Elizabeth Davis"/>
        <s v="Autumn Ballard"/>
        <s v="Sharon Warner"/>
        <s v="Melissa Price"/>
        <s v="Nicholas Dean"/>
        <s v="Jason Rose"/>
        <s v="David Ray"/>
        <s v="Adam Martinez"/>
        <s v="Melvin Schwartz"/>
        <s v="Alison Durham"/>
        <s v="Amanda Stanley"/>
        <s v="Gabriela Hoffman"/>
        <s v="Ronald Fritz"/>
        <s v="Meghan Ortiz"/>
        <s v="Isabella Gallegos"/>
        <s v="Cheryl Andrews"/>
        <s v="Brittney Smith"/>
        <s v="Monique Coleman"/>
        <s v="Jesse Rivera"/>
        <s v="Joe Dixon"/>
        <s v="Kelly Johnston"/>
        <s v="Kaitlyn Shaffer"/>
        <s v="April Perez"/>
        <s v="Arthur Khan"/>
        <s v="Dustin Lee"/>
        <s v="Miss Krystal Rodriguez"/>
        <s v="Linda Long"/>
        <s v="Joseph Gonzalez"/>
        <s v="Ashley Chapman"/>
        <s v="Cassandra Bridges"/>
        <s v="Rachel Carpenter DDS"/>
        <s v="Mrs. Lindsey Jones"/>
        <s v="Mr. David Hamilton"/>
        <s v="Mary Ball"/>
        <s v="Betty Moore"/>
        <s v="Brittany Jackson"/>
        <s v="Jenna Mendez"/>
        <s v="Rebecca Avery"/>
        <s v="Justin Bradford"/>
        <s v="John Lawson"/>
        <s v="Nathan Martinez"/>
        <s v="Jessica Taylor"/>
        <s v="Anthony Savage"/>
        <s v="Eric Faulkner"/>
        <s v="Mark Allison"/>
        <s v="Jessica Le"/>
        <s v="Angela Walker"/>
        <s v="Sandra White"/>
        <s v="Brenda Gilbert"/>
        <s v="Gabrielle Parker"/>
        <s v="Michelle Davis"/>
        <s v="Dr. Jennifer Jones"/>
        <s v="Donald Jordan"/>
        <s v="Kathleen Odonnell"/>
        <s v="Francis Carr"/>
        <s v="Jacob Newton"/>
        <s v="Mark Heath"/>
        <s v="Darlene Chan"/>
      </sharedItems>
    </cacheField>
    <cacheField name="Age" numFmtId="0">
      <sharedItems containsSemiMixedTypes="0" containsString="0" containsNumber="1" containsInteger="1" minValue="0" maxValue="80" count="63">
        <n v="29"/>
        <n v="37"/>
        <n v="31"/>
        <n v="51"/>
        <n v="62"/>
        <n v="77"/>
        <n v="19"/>
        <n v="45"/>
        <n v="25"/>
        <n v="54"/>
        <n v="20"/>
        <n v="32"/>
        <n v="65"/>
        <n v="23"/>
        <n v="68"/>
        <n v="71"/>
        <n v="76"/>
        <n v="48"/>
        <n v="34"/>
        <n v="52"/>
        <n v="67"/>
        <n v="69"/>
        <n v="53"/>
        <n v="24"/>
        <n v="56"/>
        <n v="22"/>
        <n v="28"/>
        <n v="79"/>
        <n v="74"/>
        <n v="49"/>
        <n v="73"/>
        <n v="44"/>
        <n v="21"/>
        <n v="66"/>
        <n v="70"/>
        <n v="40"/>
        <n v="61"/>
        <n v="57"/>
        <n v="35"/>
        <n v="58"/>
        <n v="78"/>
        <n v="18"/>
        <n v="33"/>
        <n v="41"/>
        <n v="75"/>
        <n v="38"/>
        <n v="27"/>
        <n v="26"/>
        <n v="39"/>
        <n v="30"/>
        <n v="36"/>
        <n v="47"/>
        <n v="80"/>
        <n v="43"/>
        <n v="46"/>
        <n v="63"/>
        <n v="72"/>
        <n v="55"/>
        <n v="60"/>
        <n v="64"/>
        <n v="42"/>
        <n v="50"/>
        <n v="59"/>
      </sharedItems>
    </cacheField>
    <cacheField name="Age Group" numFmtId="0">
      <sharedItems count="3">
        <s v="Adult"/>
        <s v="Senior Citizen"/>
        <s v="Teenager"/>
      </sharedItems>
    </cacheField>
    <cacheField name="Gender" numFmtId="0">
      <sharedItems count="2">
        <s v="Male"/>
        <s v="Female"/>
      </sharedItems>
    </cacheField>
    <cacheField name="Flight_No" numFmtId="0">
      <sharedItems count="570">
        <s v="IGO630"/>
        <s v="AI221"/>
        <s v="AIA333"/>
        <s v="AI976"/>
        <s v="SG670"/>
        <s v="AIA146"/>
        <s v="AIA930"/>
        <s v="AIA898"/>
        <s v="AIA305"/>
        <s v="VST127"/>
        <s v="AIA928"/>
        <s v="IGO666"/>
        <s v="GA222"/>
        <s v="GA629"/>
        <s v="AIA851"/>
        <s v="VST299"/>
        <s v="AIA670"/>
        <s v="SG878"/>
        <s v="VST952"/>
        <s v="AI720"/>
        <s v="AI207"/>
        <s v="VST865"/>
        <s v="AI474"/>
        <s v="VST784"/>
        <s v="GA298"/>
        <s v="AI834"/>
        <s v="VST499"/>
        <s v="VST220"/>
        <s v="SG528"/>
        <s v="IGO319"/>
        <s v="VST895"/>
        <s v="AI544"/>
        <s v="GA855"/>
        <s v="GA814"/>
        <s v="SG619"/>
        <s v="GA939"/>
        <s v="AIA957"/>
        <s v="AIA714"/>
        <s v="GA196"/>
        <s v="SG269"/>
        <s v="SG308"/>
        <s v="VST336"/>
        <s v="SG177"/>
        <s v="GA269"/>
        <s v="AIA138"/>
        <s v="IGO460"/>
        <s v="IGO843"/>
        <s v="IGO985"/>
        <s v="AI855"/>
        <s v="AI534"/>
        <s v="AIA645"/>
        <s v="AIA970"/>
        <s v="AI119"/>
        <s v="VST976"/>
        <s v="AI364"/>
        <s v="AI528"/>
        <s v="SG426"/>
        <s v="VST188"/>
        <s v="AI827"/>
        <s v="SG785"/>
        <s v="VST650"/>
        <s v="GA927"/>
        <s v="VST915"/>
        <s v="GA848"/>
        <s v="VST516"/>
        <s v="SG889"/>
        <s v="SG350"/>
        <s v="AI259"/>
        <s v="IGO397"/>
        <s v="AIA508"/>
        <s v="AI224"/>
        <s v="GA317"/>
        <s v="VST553"/>
        <s v="AI372"/>
        <s v="VST697"/>
        <s v="IGO382"/>
        <s v="SG205"/>
        <s v="VST680"/>
        <s v="AI564"/>
        <s v="IGO722"/>
        <s v="VST201"/>
        <s v="GA101"/>
        <s v="GA954"/>
        <s v="IGO272"/>
        <s v="SG290"/>
        <s v="SG936"/>
        <s v="GA766"/>
        <s v="IGO877"/>
        <s v="AI908"/>
        <s v="AIA827"/>
        <s v="VST803"/>
        <s v="VST123"/>
        <s v="SG659"/>
        <s v="AI280"/>
        <s v="GA864"/>
        <s v="GA290"/>
        <s v="GA175"/>
        <s v="GA591"/>
        <s v="IGO692"/>
        <s v="AIA973"/>
        <s v="VST609"/>
        <s v="GA584"/>
        <s v="AIA379"/>
        <s v="AI429"/>
        <s v="SG287"/>
        <s v="IGO847"/>
        <s v="AIA566"/>
        <s v="SG502"/>
        <s v="GA393"/>
        <s v="VST842"/>
        <s v="IGO963"/>
        <s v="AI471"/>
        <s v="VST125"/>
        <s v="GA496"/>
        <s v="AIA530"/>
        <s v="GA923"/>
        <s v="AI603"/>
        <s v="SG538"/>
        <s v="AI302"/>
        <s v="AIA709"/>
        <s v="GA103"/>
        <s v="AIA636"/>
        <s v="GA562"/>
        <s v="SG729"/>
        <s v="SG151"/>
        <s v="IGO970"/>
        <s v="SG389"/>
        <s v="IGO770"/>
        <s v="AIA368"/>
        <s v="AI125"/>
        <s v="AI331"/>
        <s v="AI399"/>
        <s v="IGO888"/>
        <s v="AIA275"/>
        <s v="IGO621"/>
        <s v="SG445"/>
        <s v="AI879"/>
        <s v="IGO999"/>
        <s v="VST863"/>
        <s v="IGO676"/>
        <s v="AIA783"/>
        <s v="IGO157"/>
        <s v="AIA465"/>
        <s v="AI242"/>
        <s v="VST343"/>
        <s v="AIA876"/>
        <s v="SG872"/>
        <s v="IGO105"/>
        <s v="AI388"/>
        <s v="AI797"/>
        <s v="GA573"/>
        <s v="VST268"/>
        <s v="AIA995"/>
        <s v="VST180"/>
        <s v="IGO116"/>
        <s v="SG566"/>
        <s v="AI848"/>
        <s v="AI217"/>
        <s v="IGO573"/>
        <s v="IGO528"/>
        <s v="SG562"/>
        <s v="IGO835"/>
        <s v="GA228"/>
        <s v="SG354"/>
        <s v="GA610"/>
        <s v="SG431"/>
        <s v="SG841"/>
        <s v="IGO789"/>
        <s v="GA800"/>
        <s v="GA117"/>
        <s v="GA436"/>
        <s v="AI231"/>
        <s v="IGO255"/>
        <s v="VST430"/>
        <s v="IGO128"/>
        <s v="IGO677"/>
        <s v="GA362"/>
        <s v="VST620"/>
        <s v="VST365"/>
        <s v="AIA380"/>
        <s v="SG639"/>
        <s v="GA700"/>
        <s v="SG699"/>
        <s v="GA617"/>
        <s v="GA513"/>
        <s v="GA703"/>
        <s v="AIA594"/>
        <s v="IGO430"/>
        <s v="AIA824"/>
        <s v="AIA586"/>
        <s v="GA128"/>
        <s v="VST402"/>
        <s v="AI854"/>
        <s v="AIA901"/>
        <s v="VST732"/>
        <s v="IGO547"/>
        <s v="SG463"/>
        <s v="IGO574"/>
        <s v="AI916"/>
        <s v="GA335"/>
        <s v="AIA190"/>
        <s v="AI588"/>
        <s v="GA144"/>
        <s v="GA658"/>
        <s v="AIA745"/>
        <s v="GA743"/>
        <s v="VST955"/>
        <s v="AIA209"/>
        <s v="GA278"/>
        <s v="AIA506"/>
        <s v="IGO503"/>
        <s v="VST506"/>
        <s v="IGO798"/>
        <s v="GA957"/>
        <s v="AI820"/>
        <s v="AIA400"/>
        <s v="VST283"/>
        <s v="IGO878"/>
        <s v="AIA959"/>
        <s v="IGO477"/>
        <s v="VST775"/>
        <s v="SG630"/>
        <s v="VST279"/>
        <s v="AIA401"/>
        <s v="VST749"/>
        <s v="AI488"/>
        <s v="AI172"/>
        <s v="SG519"/>
        <s v="VST204"/>
        <s v="AI315"/>
        <s v="AI289"/>
        <s v="AIA123"/>
        <s v="AI710"/>
        <s v="GA294"/>
        <s v="VST971"/>
        <s v="VST552"/>
        <s v="AI732"/>
        <s v="GA652"/>
        <s v="VST537"/>
        <s v="AI691"/>
        <s v="AI886"/>
        <s v="AIA198"/>
        <s v="SG957"/>
        <s v="SG764"/>
        <s v="GA373"/>
        <s v="SG614"/>
        <s v="AI473"/>
        <s v="AIA180"/>
        <s v="SG907"/>
        <s v="AIA729"/>
        <s v="SG380"/>
        <s v="IGO418"/>
        <s v="GA847"/>
        <s v="SG133"/>
        <s v="IGO643"/>
        <s v="SG330"/>
        <s v="AI865"/>
        <s v="AIA147"/>
        <s v="IGO958"/>
        <s v="AI495"/>
        <s v="IGO822"/>
        <s v="GA840"/>
        <s v="GA625"/>
        <s v="GA581"/>
        <s v="GA912"/>
        <s v="SG217"/>
        <s v="IGO571"/>
        <s v="AIA807"/>
        <s v="AIA560"/>
        <s v="AIA769"/>
        <s v="AI557"/>
        <s v="GA850"/>
        <s v="AIA298"/>
        <s v="VST585"/>
        <s v="AI532"/>
        <s v="AI667"/>
        <s v="IGO519"/>
        <s v="AIA127"/>
        <s v="AIA831"/>
        <s v="AIA895"/>
        <s v="IGO740"/>
        <s v="SG412"/>
        <s v="AI378"/>
        <s v="IGO548"/>
        <s v="VST182"/>
        <s v="VST763"/>
        <s v="AI338"/>
        <s v="VST145"/>
        <s v="AI814"/>
        <s v="IGO875"/>
        <s v="GA230"/>
        <s v="AI674"/>
        <s v="SG833"/>
        <s v="AI438"/>
        <s v="AIA416"/>
        <s v="AI815"/>
        <s v="VST382"/>
        <s v="AIA579"/>
        <s v="GA160"/>
        <s v="AIA844"/>
        <s v="VST199"/>
        <s v="SG129"/>
        <s v="IGO176"/>
        <s v="AI817"/>
        <s v="AI436"/>
        <s v="IGO222"/>
        <s v="VST415"/>
        <s v="AI276"/>
        <s v="AI652"/>
        <s v="AIA920"/>
        <s v="AI393"/>
        <s v="VST472"/>
        <s v="AI793"/>
        <s v="VST930"/>
        <s v="AIA335"/>
        <s v="SG215"/>
        <s v="AIA414"/>
        <s v="AIA592"/>
        <s v="AIA244"/>
        <s v="IGO684"/>
        <s v="AI930"/>
        <s v="SG297"/>
        <s v="GA165"/>
        <s v="IGO599"/>
        <s v="AI762"/>
        <s v="SG928"/>
        <s v="GA293"/>
        <s v="AI986"/>
        <s v="AI403"/>
        <s v="VST896"/>
        <s v="IGO874"/>
        <s v="IGO948"/>
        <s v="AI638"/>
        <s v="SG556"/>
        <s v="IGO719"/>
        <s v="AIA710"/>
        <s v="IGO731"/>
        <s v="IGO537"/>
        <s v="GA936"/>
        <s v="AIA197"/>
        <s v="IGO927"/>
        <s v="GA507"/>
        <s v="VST909"/>
        <s v="SG344"/>
        <s v="SG796"/>
        <s v="AI825"/>
        <s v="AIA655"/>
        <s v="AI209"/>
        <s v="VST687"/>
        <s v="GA100"/>
        <s v="SG367"/>
        <s v="GA391"/>
        <s v="IGO288"/>
        <s v="AI695"/>
        <s v="VST423"/>
        <s v="VST524"/>
        <s v="IGO257"/>
        <s v="GA240"/>
        <s v="AI922"/>
        <s v="IGO536"/>
        <s v="VST571"/>
        <s v="AI635"/>
        <s v="GA166"/>
        <s v="GA993"/>
        <s v="GA522"/>
        <s v="AI348"/>
        <s v="AI698"/>
        <s v="SG629"/>
        <s v="VST783"/>
        <s v="GA845"/>
        <s v="GA702"/>
        <s v="AI214"/>
        <s v="VST897"/>
        <s v="GA890"/>
        <s v="AIA367"/>
        <s v="AI730"/>
        <s v="SG624"/>
        <s v="IGO198"/>
        <s v="VST350"/>
        <s v="GA880"/>
        <s v="VST144"/>
        <s v="SG782"/>
        <s v="VST264"/>
        <s v="AI651"/>
        <s v="IGO918"/>
        <s v="AI387"/>
        <s v="AI448"/>
        <s v="AIA889"/>
        <s v="IGO702"/>
        <s v="SG554"/>
        <s v="IGO438"/>
        <s v="AI251"/>
        <s v="AIA283"/>
        <s v="GA370"/>
        <s v="SG487"/>
        <s v="AI536"/>
        <s v="GA382"/>
        <s v="GA708"/>
        <s v="SG335"/>
        <s v="VST767"/>
        <s v="AIA295"/>
        <s v="AI176"/>
        <s v="VST456"/>
        <s v="AI454"/>
        <s v="AI110"/>
        <s v="IGO541"/>
        <s v="GA883"/>
        <s v="SG616"/>
        <s v="IGO617"/>
        <s v="AI701"/>
        <s v="SG898"/>
        <s v="VST780"/>
        <s v="AI567"/>
        <s v="SG155"/>
        <s v="IGO262"/>
        <s v="SG241"/>
        <s v="IGO307"/>
        <s v="IGO966"/>
        <s v="GA213"/>
        <s v="AI420"/>
        <s v="IGO903"/>
        <s v="SG142"/>
        <s v="VST994"/>
        <s v="VST804"/>
        <s v="SG650"/>
        <s v="IGO159"/>
        <s v="AIA752"/>
        <s v="IGO883"/>
        <s v="AIA891"/>
        <s v="GA718"/>
        <s v="AIA953"/>
        <s v="GA599"/>
        <s v="AI938"/>
        <s v="GA255"/>
        <s v="AIA799"/>
        <s v="AI623"/>
        <s v="GA659"/>
        <s v="VST590"/>
        <s v="GA608"/>
        <s v="IGO308"/>
        <s v="IGO232"/>
        <s v="SG418"/>
        <s v="VST565"/>
        <s v="SG708"/>
        <s v="AIA444"/>
        <s v="AIA538"/>
        <s v="GA638"/>
        <s v="SG608"/>
        <s v="VST152"/>
        <s v="AIA261"/>
        <s v="GA529"/>
        <s v="AIA912"/>
        <s v="SG704"/>
        <s v="IGO314"/>
        <s v="SG228"/>
        <s v="VST998"/>
        <s v="GA889"/>
        <s v="AIA161"/>
        <s v="GA470"/>
        <s v="VST820"/>
        <s v="VST926"/>
        <s v="IGO523"/>
        <s v="IGO263"/>
        <s v="AI192"/>
        <s v="AI384"/>
        <s v="IGO735"/>
        <s v="IGO357"/>
        <s v="AI416"/>
        <s v="VST963"/>
        <s v="AIA617"/>
        <s v="AI273"/>
        <s v="SG309"/>
        <s v="VST777"/>
        <s v="AIA482"/>
        <s v="AI589"/>
        <s v="IGO812"/>
        <s v="SG441"/>
        <s v="IGO194"/>
        <s v="SG585"/>
        <s v="SG114"/>
        <s v="VST828"/>
        <s v="AI257"/>
        <s v="SG545"/>
        <s v="VST488"/>
        <s v="VST183"/>
        <s v="AI235"/>
        <s v="IGO681"/>
        <s v="AI309"/>
        <s v="SG458"/>
        <s v="SG570"/>
        <s v="VST318"/>
        <s v="AI311"/>
        <s v="VST561"/>
        <s v="SG864"/>
        <s v="AIA474"/>
        <s v="GA556"/>
        <s v="AI606"/>
        <s v="SG947"/>
        <s v="SG990"/>
        <s v="AI177"/>
        <s v="SG384"/>
        <s v="VST203"/>
        <s v="SG604"/>
        <s v="IGO501"/>
        <s v="GA773"/>
        <s v="AIA218"/>
        <s v="SG941"/>
        <s v="AI413"/>
        <s v="AI918"/>
        <s v="IGO103"/>
        <s v="IGO210"/>
        <s v="IGO475"/>
        <s v="IGO761"/>
        <s v="AI923"/>
        <s v="AIA990"/>
        <s v="VST492"/>
        <s v="IGO270"/>
        <s v="VST567"/>
        <s v="VST740"/>
        <s v="SG168"/>
        <s v="SG537"/>
        <s v="IGO282"/>
        <s v="SG610"/>
        <s v="AI320"/>
        <s v="GA575"/>
        <s v="GA940"/>
        <s v="SG250"/>
        <s v="VST314"/>
        <s v="AIA371"/>
        <s v="VST591"/>
        <s v="AIA189"/>
        <s v="AIA203"/>
        <s v="AIA246"/>
        <s v="GA387"/>
        <s v="VST797"/>
        <s v="SG915"/>
        <s v="SG627"/>
        <s v="GA972"/>
        <s v="IGO406"/>
        <s v="VST779"/>
        <s v="AIA111"/>
        <s v="GA342"/>
        <s v="AI195"/>
        <s v="GA903"/>
        <s v="AIA547"/>
        <s v="IGO488"/>
        <s v="GA881"/>
        <s v="SG901"/>
        <s v="SG279"/>
        <s v="IGO754"/>
        <s v="SG899"/>
        <s v="AIA439"/>
        <s v="GA151"/>
        <s v="SG888"/>
        <s v="SG154"/>
        <s v="GA967"/>
        <s v="GA600"/>
        <s v="SG346"/>
        <s v="SG722"/>
        <s v="IGO407"/>
        <s v="AI183"/>
        <s v="SG102"/>
        <s v="IGO894"/>
        <s v="GA930"/>
        <s v="AI441"/>
        <s v="AI965"/>
        <s v="VST578"/>
        <s v="AIA541"/>
        <s v="AI551"/>
        <s v="AIA780"/>
      </sharedItems>
    </cacheField>
    <cacheField name="Airline" numFmtId="0">
      <sharedItems count="6">
        <s v="GoAir"/>
        <s v="Air India"/>
        <s v="IndiGo"/>
        <s v="SpiceJet"/>
        <s v="Vistara"/>
        <s v="AirAsia"/>
      </sharedItems>
    </cacheField>
    <cacheField name="Source_Airport" numFmtId="0">
      <sharedItems count="9">
        <s v="Kolkata"/>
        <s v="Lucknow"/>
        <s v="Ahmedabad"/>
        <s v="Pune"/>
        <s v="Delhi"/>
        <s v="Mumbai"/>
        <s v="Hyderabad"/>
        <s v="Chennai"/>
        <s v="Bangalore"/>
      </sharedItems>
    </cacheField>
    <cacheField name="Destination_Airport" numFmtId="0">
      <sharedItems count="9">
        <s v="Ahmedabad"/>
        <s v="Delhi"/>
        <s v="Hyderabad"/>
        <s v="Mumbai"/>
        <s v="Lucknow"/>
        <s v="Pune"/>
        <s v="Chennai"/>
        <s v="Bangalore"/>
        <s v="Kolkata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7.8484722222" refreshedBy="Nazish" recordCount="600">
  <cacheSource type="worksheet">
    <worksheetSource ref="G1:R601" sheet="Sheet1"/>
  </cacheSource>
  <cacheFields count="12">
    <cacheField name="Airline" numFmtId="0">
      <sharedItems count="6">
        <s v="GoAir"/>
        <s v="Air India"/>
        <s v="IndiGo"/>
        <s v="SpiceJet"/>
        <s v="Vistara"/>
        <s v="AirAsia"/>
      </sharedItems>
    </cacheField>
    <cacheField name="Source_Airport" numFmtId="0">
      <sharedItems count="9">
        <s v="Kolkata"/>
        <s v="Lucknow"/>
        <s v="Ahmedabad"/>
        <s v="Pune"/>
        <s v="Delhi"/>
        <s v="Mumbai"/>
        <s v="Hyderabad"/>
        <s v="Chennai"/>
        <s v="Bangalore"/>
      </sharedItems>
    </cacheField>
    <cacheField name="Destination_Airport" numFmtId="0">
      <sharedItems count="9">
        <s v="Ahmedabad"/>
        <s v="Delhi"/>
        <s v="Hyderabad"/>
        <s v="Mumbai"/>
        <s v="Lucknow"/>
        <s v="Pune"/>
        <s v="Chennai"/>
        <s v="Bangalore"/>
        <s v="Kolkata"/>
      </sharedItems>
    </cacheField>
    <cacheField name="Travel_Date" numFmtId="180">
      <sharedItems containsSemiMixedTypes="0" containsString="0" containsNonDate="0" containsDate="1" minDate="2024-12-12T00:00:00" maxDate="2025-12-11T00:00:00" count="295">
        <d v="2025-05-02T00:00:00"/>
        <d v="2025-04-11T00:00:00"/>
        <d v="2025-06-12T00:00:00"/>
        <d v="2025-08-07T00:00:00"/>
        <d v="2025-04-14T00:00:00"/>
        <d v="2025-10-03T00:00:00"/>
        <d v="2025-12-05T00:00:00"/>
        <d v="2025-01-02T00:00:00"/>
        <d v="2025-10-30T00:00:00"/>
        <d v="2025-12-01T00:00:00"/>
        <d v="2024-12-26T00:00:00"/>
        <d v="2025-10-26T00:00:00"/>
        <d v="2025-12-03T00:00:00"/>
        <d v="2025-08-01T00:00:00"/>
        <d v="2025-07-10T00:00:00"/>
        <d v="2025-05-06T00:00:00"/>
        <d v="2025-05-16T00:00:00"/>
        <d v="2025-04-19T00:00:00"/>
        <d v="2025-02-25T00:00:00"/>
        <d v="2025-10-24T00:00:00"/>
        <d v="2025-03-10T00:00:00"/>
        <d v="2025-05-19T00:00:00"/>
        <d v="2025-03-23T00:00:00"/>
        <d v="2025-01-17T00:00:00"/>
        <d v="2025-06-28T00:00:00"/>
        <d v="2025-02-06T00:00:00"/>
        <d v="2025-05-24T00:00:00"/>
        <d v="2025-03-17T00:00:00"/>
        <d v="2025-12-10T00:00:00"/>
        <d v="2025-08-21T00:00:00"/>
        <d v="2025-09-05T00:00:00"/>
        <d v="2025-08-10T00:00:00"/>
        <d v="2025-04-17T00:00:00"/>
        <d v="2025-11-15T00:00:00"/>
        <d v="2025-09-07T00:00:00"/>
        <d v="2025-11-17T00:00:00"/>
        <d v="2025-11-28T00:00:00"/>
        <d v="2025-09-12T00:00:00"/>
        <d v="2025-02-03T00:00:00"/>
        <d v="2025-03-22T00:00:00"/>
        <d v="2025-05-29T00:00:00"/>
        <d v="2025-04-27T00:00:00"/>
        <d v="2025-07-29T00:00:00"/>
        <d v="2025-08-24T00:00:00"/>
        <d v="2025-02-12T00:00:00"/>
        <d v="2025-07-28T00:00:00"/>
        <d v="2025-08-11T00:00:00"/>
        <d v="2024-12-21T00:00:00"/>
        <d v="2025-06-30T00:00:00"/>
        <d v="2025-10-22T00:00:00"/>
        <d v="2025-11-22T00:00:00"/>
        <d v="2024-12-27T00:00:00"/>
        <d v="2025-05-25T00:00:00"/>
        <d v="2025-12-08T00:00:00"/>
        <d v="2025-12-09T00:00:00"/>
        <d v="2025-08-30T00:00:00"/>
        <d v="2025-12-04T00:00:00"/>
        <d v="2025-04-12T00:00:00"/>
        <d v="2025-09-09T00:00:00"/>
        <d v="2025-09-19T00:00:00"/>
        <d v="2025-07-17T00:00:00"/>
        <d v="2025-04-26T00:00:00"/>
        <d v="2025-01-22T00:00:00"/>
        <d v="2025-10-18T00:00:00"/>
        <d v="2025-06-18T00:00:00"/>
        <d v="2025-07-27T00:00:00"/>
        <d v="2025-01-05T00:00:00"/>
        <d v="2025-10-04T00:00:00"/>
        <d v="2025-06-19T00:00:00"/>
        <d v="2025-12-06T00:00:00"/>
        <d v="2025-09-26T00:00:00"/>
        <d v="2025-06-14T00:00:00"/>
        <d v="2025-01-09T00:00:00"/>
        <d v="2025-01-19T00:00:00"/>
        <d v="2025-02-16T00:00:00"/>
        <d v="2025-01-30T00:00:00"/>
        <d v="2025-01-13T00:00:00"/>
        <d v="2025-02-20T00:00:00"/>
        <d v="2025-04-30T00:00:00"/>
        <d v="2025-09-29T00:00:00"/>
        <d v="2025-08-22T00:00:00"/>
        <d v="2025-07-01T00:00:00"/>
        <d v="2025-06-10T00:00:00"/>
        <d v="2025-11-16T00:00:00"/>
        <d v="2025-01-21T00:00:00"/>
        <d v="2025-10-07T00:00:00"/>
        <d v="2025-03-13T00:00:00"/>
        <d v="2025-09-01T00:00:00"/>
        <d v="2025-11-07T00:00:00"/>
        <d v="2025-09-28T00:00:00"/>
        <d v="2025-10-23T00:00:00"/>
        <d v="2025-11-09T00:00:00"/>
        <d v="2025-05-18T00:00:00"/>
        <d v="2025-02-17T00:00:00"/>
        <d v="2024-12-22T00:00:00"/>
        <d v="2025-05-08T00:00:00"/>
        <d v="2025-03-31T00:00:00"/>
        <d v="2025-02-05T00:00:00"/>
        <d v="2025-03-20T00:00:00"/>
        <d v="2025-09-27T00:00:00"/>
        <d v="2024-12-20T00:00:00"/>
        <d v="2025-01-23T00:00:00"/>
        <d v="2025-04-07T00:00:00"/>
        <d v="2025-10-25T00:00:00"/>
        <d v="2025-10-06T00:00:00"/>
        <d v="2025-08-27T00:00:00"/>
        <d v="2025-01-14T00:00:00"/>
        <d v="2025-04-25T00:00:00"/>
        <d v="2025-07-30T00:00:00"/>
        <d v="2025-10-12T00:00:00"/>
        <d v="2025-11-08T00:00:00"/>
        <d v="2025-06-09T00:00:00"/>
        <d v="2025-06-02T00:00:00"/>
        <d v="2025-05-31T00:00:00"/>
        <d v="2025-09-15T00:00:00"/>
        <d v="2025-06-05T00:00:00"/>
        <d v="2025-01-03T00:00:00"/>
        <d v="2025-09-06T00:00:00"/>
        <d v="2025-11-19T00:00:00"/>
        <d v="2025-04-13T00:00:00"/>
        <d v="2025-06-21T00:00:00"/>
        <d v="2025-09-08T00:00:00"/>
        <d v="2025-10-09T00:00:00"/>
        <d v="2025-10-28T00:00:00"/>
        <d v="2025-09-30T00:00:00"/>
        <d v="2025-10-13T00:00:00"/>
        <d v="2025-03-26T00:00:00"/>
        <d v="2025-02-23T00:00:00"/>
        <d v="2025-10-20T00:00:00"/>
        <d v="2025-04-06T00:00:00"/>
        <d v="2025-09-03T00:00:00"/>
        <d v="2025-03-27T00:00:00"/>
        <d v="2025-11-13T00:00:00"/>
        <d v="2025-08-23T00:00:00"/>
        <d v="2024-12-13T00:00:00"/>
        <d v="2025-04-23T00:00:00"/>
        <d v="2025-03-18T00:00:00"/>
        <d v="2025-06-16T00:00:00"/>
        <d v="2025-11-25T00:00:00"/>
        <d v="2025-05-15T00:00:00"/>
        <d v="2025-10-15T00:00:00"/>
        <d v="2025-06-29T00:00:00"/>
        <d v="2024-12-14T00:00:00"/>
        <d v="2025-04-10T00:00:00"/>
        <d v="2025-10-05T00:00:00"/>
        <d v="2024-12-23T00:00:00"/>
        <d v="2025-03-14T00:00:00"/>
        <d v="2025-09-22T00:00:00"/>
        <d v="2025-07-02T00:00:00"/>
        <d v="2025-02-08T00:00:00"/>
        <d v="2025-03-07T00:00:00"/>
        <d v="2025-08-06T00:00:00"/>
        <d v="2025-02-24T00:00:00"/>
        <d v="2025-08-29T00:00:00"/>
        <d v="2025-05-22T00:00:00"/>
        <d v="2025-03-11T00:00:00"/>
        <d v="2025-10-17T00:00:00"/>
        <d v="2025-03-03T00:00:00"/>
        <d v="2025-03-06T00:00:00"/>
        <d v="2025-07-03T00:00:00"/>
        <d v="2025-01-26T00:00:00"/>
        <d v="2025-05-27T00:00:00"/>
        <d v="2025-07-22T00:00:00"/>
        <d v="2025-05-07T00:00:00"/>
        <d v="2025-10-14T00:00:00"/>
        <d v="2025-04-15T00:00:00"/>
        <d v="2025-04-08T00:00:00"/>
        <d v="2025-07-09T00:00:00"/>
        <d v="2025-08-02T00:00:00"/>
        <d v="2025-04-01T00:00:00"/>
        <d v="2025-06-27T00:00:00"/>
        <d v="2025-08-09T00:00:00"/>
        <d v="2025-11-04T00:00:00"/>
        <d v="2025-06-24T00:00:00"/>
        <d v="2025-03-24T00:00:00"/>
        <d v="2025-08-17T00:00:00"/>
        <d v="2025-06-15T00:00:00"/>
        <d v="2025-03-25T00:00:00"/>
        <d v="2025-05-12T00:00:00"/>
        <d v="2025-01-27T00:00:00"/>
        <d v="2025-02-28T00:00:00"/>
        <d v="2025-07-26T00:00:00"/>
        <d v="2025-08-16T00:00:00"/>
        <d v="2025-11-11T00:00:00"/>
        <d v="2025-03-01T00:00:00"/>
        <d v="2025-09-20T00:00:00"/>
        <d v="2025-03-21T00:00:00"/>
        <d v="2025-12-11T00:00:00"/>
        <d v="2025-11-30T00:00:00"/>
        <d v="2025-01-16T00:00:00"/>
        <d v="2025-02-09T00:00:00"/>
        <d v="2025-09-13T00:00:00"/>
        <d v="2025-07-08T00:00:00"/>
        <d v="2025-06-23T00:00:00"/>
        <d v="2025-11-26T00:00:00"/>
        <d v="2025-11-14T00:00:00"/>
        <d v="2025-03-12T00:00:00"/>
        <d v="2025-07-21T00:00:00"/>
        <d v="2025-07-15T00:00:00"/>
        <d v="2025-11-12T00:00:00"/>
        <d v="2025-05-20T00:00:00"/>
        <d v="2025-05-11T00:00:00"/>
        <d v="2025-07-04T00:00:00"/>
        <d v="2024-12-16T00:00:00"/>
        <d v="2025-03-09T00:00:00"/>
        <d v="2025-05-14T00:00:00"/>
        <d v="2024-12-25T00:00:00"/>
        <d v="2025-03-30T00:00:00"/>
        <d v="2025-03-15T00:00:00"/>
        <d v="2025-01-28T00:00:00"/>
        <d v="2025-10-10T00:00:00"/>
        <d v="2025-01-01T00:00:00"/>
        <d v="2025-01-06T00:00:00"/>
        <d v="2025-06-20T00:00:00"/>
        <d v="2025-10-08T00:00:00"/>
        <d v="2024-12-28T00:00:00"/>
        <d v="2025-02-26T00:00:00"/>
        <d v="2025-04-29T00:00:00"/>
        <d v="2025-01-25T00:00:00"/>
        <d v="2025-03-02T00:00:00"/>
        <d v="2025-08-05T00:00:00"/>
        <d v="2025-11-27T00:00:00"/>
        <d v="2025-10-01T00:00:00"/>
        <d v="2025-08-31T00:00:00"/>
        <d v="2025-11-23T00:00:00"/>
        <d v="2025-02-19T00:00:00"/>
        <d v="2025-11-10T00:00:00"/>
        <d v="2025-08-08T00:00:00"/>
        <d v="2025-02-21T00:00:00"/>
        <d v="2024-12-19T00:00:00"/>
        <d v="2025-06-01T00:00:00"/>
        <d v="2025-09-25T00:00:00"/>
        <d v="2025-08-18T00:00:00"/>
        <d v="2025-05-26T00:00:00"/>
        <d v="2025-03-29T00:00:00"/>
        <d v="2025-07-19T00:00:00"/>
        <d v="2025-09-23T00:00:00"/>
        <d v="2025-01-15T00:00:00"/>
        <d v="2025-11-20T00:00:00"/>
        <d v="2025-04-09T00:00:00"/>
        <d v="2025-03-16T00:00:00"/>
        <d v="2025-09-24T00:00:00"/>
        <d v="2025-01-12T00:00:00"/>
        <d v="2024-12-30T00:00:00"/>
        <d v="2025-09-17T00:00:00"/>
        <d v="2025-09-21T00:00:00"/>
        <d v="2024-12-12T00:00:00"/>
        <d v="2025-01-07T00:00:00"/>
        <d v="2025-08-03T00:00:00"/>
        <d v="2025-08-26T00:00:00"/>
        <d v="2025-03-05T00:00:00"/>
        <d v="2025-08-13T00:00:00"/>
        <d v="2025-06-08T00:00:00"/>
        <d v="2025-10-31T00:00:00"/>
        <d v="2025-12-07T00:00:00"/>
        <d v="2025-07-25T00:00:00"/>
        <d v="2025-01-18T00:00:00"/>
        <d v="2025-02-14T00:00:00"/>
        <d v="2024-12-24T00:00:00"/>
        <d v="2025-05-30T00:00:00"/>
        <d v="2025-05-17T00:00:00"/>
        <d v="2025-05-01T00:00:00"/>
        <d v="2025-02-10T00:00:00"/>
        <d v="2025-01-08T00:00:00"/>
        <d v="2025-01-04T00:00:00"/>
        <d v="2025-01-11T00:00:00"/>
        <d v="2025-09-10T00:00:00"/>
        <d v="2025-06-25T00:00:00"/>
        <d v="2025-10-21T00:00:00"/>
        <d v="2025-04-16T00:00:00"/>
        <d v="2025-01-31T00:00:00"/>
        <d v="2025-07-06T00:00:00"/>
        <d v="2025-10-19T00:00:00"/>
        <d v="2025-06-22T00:00:00"/>
        <d v="2025-06-07T00:00:00"/>
        <d v="2025-07-18T00:00:00"/>
        <d v="2025-08-28T00:00:00"/>
        <d v="2025-10-29T00:00:00"/>
        <d v="2025-07-11T00:00:00"/>
        <d v="2025-07-14T00:00:00"/>
        <d v="2025-09-16T00:00:00"/>
        <d v="2025-01-24T00:00:00"/>
        <d v="2025-12-02T00:00:00"/>
        <d v="2025-03-28T00:00:00"/>
        <d v="2025-07-24T00:00:00"/>
        <d v="2025-01-29T00:00:00"/>
        <d v="2025-02-18T00:00:00"/>
        <d v="2025-06-26T00:00:00"/>
        <d v="2025-04-18T00:00:00"/>
        <d v="2025-05-10T00:00:00"/>
        <d v="2025-11-01T00:00:00"/>
        <d v="2025-06-13T00:00:00"/>
        <d v="2025-04-22T00:00:00"/>
        <d v="2025-10-02T00:00:00"/>
        <d v="2025-02-15T00:00:00"/>
      </sharedItems>
    </cacheField>
    <cacheField name="Travel_Months" numFmtId="180">
      <sharedItems count="12">
        <s v="May"/>
        <s v="Apr"/>
        <s v="Jun"/>
        <s v="Aug"/>
        <s v="Oct"/>
        <s v="Dec"/>
        <s v="Jan"/>
        <s v="Jul"/>
        <s v="Feb"/>
        <s v="Mar"/>
        <s v="Sep"/>
        <s v="Nov"/>
      </sharedItems>
    </cacheField>
    <cacheField name="Travel_Year" numFmtId="0">
      <sharedItems containsSemiMixedTypes="0" containsString="0" containsNumber="1" containsInteger="1" minValue="0" maxValue="2025" count="2">
        <n v="2025"/>
        <n v="2024"/>
      </sharedItems>
    </cacheField>
    <cacheField name="Seat_No" numFmtId="0">
      <sharedItems count="295">
        <s v="8A"/>
        <s v="41A"/>
        <s v="40C"/>
        <s v="24B"/>
        <s v="37B"/>
        <s v="50D"/>
        <s v="59A"/>
        <s v="31E"/>
        <s v="50F"/>
        <s v="51B"/>
        <s v="23B"/>
        <s v="21F"/>
        <s v="13B"/>
        <s v="20C"/>
        <s v="39C"/>
        <s v="44F"/>
        <s v="6C"/>
        <s v="24E"/>
        <s v="2C"/>
        <s v="31C"/>
        <s v="4D"/>
        <s v="38B"/>
        <s v="49F"/>
        <s v="50B"/>
        <s v="48A"/>
        <s v="14E"/>
        <s v="29A"/>
        <s v="13E"/>
        <s v="37C"/>
        <s v="47F"/>
        <s v="2D"/>
        <s v="33E"/>
        <s v="39A"/>
        <s v="51D"/>
        <s v="24C"/>
        <s v="34A"/>
        <s v="12A"/>
        <s v="34C"/>
        <s v="26E"/>
        <s v="45E"/>
        <s v="51F"/>
        <s v="57B"/>
        <s v="50E"/>
        <s v="54F"/>
        <s v="45B"/>
        <s v="55F"/>
        <s v="2B"/>
        <s v="41E"/>
        <s v="48D"/>
        <s v="9F"/>
        <s v="58A"/>
        <s v="1A"/>
        <s v="32A"/>
        <s v="53B"/>
        <s v="56E"/>
        <s v="58E"/>
        <s v="59E"/>
        <s v="29F"/>
        <s v="59D"/>
        <s v="31B"/>
        <s v="23F"/>
        <s v="41C"/>
        <s v="46D"/>
        <s v="60B"/>
        <s v="39D"/>
        <s v="45D"/>
        <s v="25C"/>
        <s v="15E"/>
        <s v="35F"/>
        <s v="14C"/>
        <s v="6D"/>
        <s v="47B"/>
        <s v="36D"/>
        <s v="8F"/>
        <s v="55C"/>
        <s v="26B"/>
        <s v="54D"/>
        <s v="42C"/>
        <s v="19B"/>
        <s v="16C"/>
        <s v="56D"/>
        <s v="60D"/>
        <s v="51E"/>
        <s v="58B"/>
        <s v="21B"/>
        <s v="55D"/>
        <s v="12D"/>
        <s v="1D"/>
        <s v="38A"/>
        <s v="11C"/>
        <s v="12C"/>
        <s v="12E"/>
        <s v="35B"/>
        <s v="15D"/>
        <s v="44B"/>
        <s v="25B"/>
        <s v="17D"/>
        <s v="10A"/>
        <s v="14F"/>
        <s v="16F"/>
        <s v="38C"/>
        <s v="41D"/>
        <s v="29E"/>
        <s v="59B"/>
        <s v="40D"/>
        <s v="19D"/>
        <s v="3B"/>
        <s v="22E"/>
        <s v="36A"/>
        <s v="26D"/>
        <s v="60E"/>
        <s v="49E"/>
        <s v="21D"/>
        <s v="10C"/>
        <s v="54A"/>
        <s v="46C"/>
        <s v="58F"/>
        <s v="49B"/>
        <s v="54B"/>
        <s v="29D"/>
        <s v="32D"/>
        <s v="30B"/>
        <s v="23D"/>
        <s v="34F"/>
        <s v="31F"/>
        <s v="11F"/>
        <s v="57D"/>
        <s v="8B"/>
        <s v="53C"/>
        <s v="27D"/>
        <s v="15F"/>
        <s v="47E"/>
        <s v="37A"/>
        <s v="19E"/>
        <s v="13D"/>
        <s v="42D"/>
        <s v="4E"/>
        <s v="27C"/>
        <s v="52D"/>
        <s v="11E"/>
        <s v="54C"/>
        <s v="48B"/>
        <s v="19F"/>
        <s v="26C"/>
        <s v="41B"/>
        <s v="16B"/>
        <s v="35A"/>
        <s v="4F"/>
        <s v="26F"/>
        <s v="16A"/>
        <s v="30C"/>
        <s v="10E"/>
        <s v="6A"/>
        <s v="3E"/>
        <s v="29C"/>
        <s v="52C"/>
        <s v="15B"/>
        <s v="34D"/>
        <s v="4C"/>
        <s v="38E"/>
        <s v="30E"/>
        <s v="28C"/>
        <s v="23A"/>
        <s v="60C"/>
        <s v="37E"/>
        <s v="32B"/>
        <s v="57C"/>
        <s v="18F"/>
        <s v="25F"/>
        <s v="24F"/>
        <s v="17B"/>
        <s v="5D"/>
        <s v="31A"/>
        <s v="46B"/>
        <s v="39F"/>
        <s v="24A"/>
        <s v="43B"/>
        <s v="40A"/>
        <s v="18A"/>
        <s v="21A"/>
        <s v="39E"/>
        <s v="46A"/>
        <s v="49C"/>
        <s v="20B"/>
        <s v="10D"/>
        <s v="6E"/>
        <s v="7C"/>
        <s v="22D"/>
        <s v="14A"/>
        <s v="50A"/>
        <s v="59F"/>
        <s v="52A"/>
        <s v="11A"/>
        <s v="32E"/>
        <s v="7E"/>
        <s v="52B"/>
        <s v="9E"/>
        <s v="46F"/>
        <s v="47D"/>
        <s v="11D"/>
        <s v="43F"/>
        <s v="4A"/>
        <s v="23C"/>
        <s v="8E"/>
        <s v="3D"/>
        <s v="6F"/>
        <s v="20A"/>
        <s v="2F"/>
        <s v="27A"/>
        <s v="47A"/>
        <s v="25D"/>
        <s v="28E"/>
        <s v="31D"/>
        <s v="20E"/>
        <s v="34E"/>
        <s v="17C"/>
        <s v="36B"/>
        <s v="48F"/>
        <s v="8C"/>
        <s v="43E"/>
        <s v="6B"/>
        <s v="9D"/>
        <s v="58D"/>
        <s v="45A"/>
        <s v="53A"/>
        <s v="37F"/>
        <s v="9B"/>
        <s v="44C"/>
        <s v="36F"/>
        <s v="20D"/>
        <s v="55B"/>
        <s v="44D"/>
        <s v="59C"/>
        <s v="37D"/>
        <s v="1F"/>
        <s v="16D"/>
        <s v="5C"/>
        <s v="30D"/>
        <s v="27E"/>
        <s v="3F"/>
        <s v="47C"/>
        <s v="1E"/>
        <s v="33A"/>
        <s v="56B"/>
        <s v="7D"/>
        <s v="53F"/>
        <s v="56A"/>
        <s v="40E"/>
        <s v="7F"/>
        <s v="19C"/>
        <s v="40F"/>
        <s v="15A"/>
        <s v="18D"/>
        <s v="51C"/>
        <s v="17A"/>
        <s v="8D"/>
        <s v="22A"/>
        <s v="48C"/>
        <s v="11B"/>
        <s v="22B"/>
        <s v="43D"/>
        <s v="2A"/>
        <s v="49A"/>
        <s v="13A"/>
        <s v="60F"/>
        <s v="33D"/>
        <s v="34B"/>
        <s v="5A"/>
        <s v="43A"/>
        <s v="33C"/>
        <s v="7A"/>
        <s v="33F"/>
        <s v="48E"/>
        <s v="53D"/>
        <s v="15C"/>
        <s v="12F"/>
        <s v="23E"/>
        <s v="22C"/>
        <s v="7B"/>
        <s v="50C"/>
        <s v="45F"/>
        <s v="25A"/>
        <s v="21E"/>
        <s v="33B"/>
        <s v="3C"/>
        <s v="28A"/>
        <s v="36E"/>
        <s v="43C"/>
        <s v="35D"/>
        <s v="9A"/>
        <s v="36C"/>
        <s v="39B"/>
        <s v="41F"/>
        <s v="56C"/>
        <s v="55E"/>
      </sharedItems>
    </cacheField>
    <cacheField name="Ticket_Class" numFmtId="0">
      <sharedItems count="3">
        <s v="First"/>
        <s v="Business"/>
        <s v="Economy"/>
      </sharedItems>
    </cacheField>
    <cacheField name="Ticket_Price" numFmtId="181">
      <sharedItems containsSemiMixedTypes="0" containsString="0" containsNumber="1" containsInteger="1" minValue="0" maxValue="49996" count="598">
        <n v="31597"/>
        <n v="49877"/>
        <n v="36421"/>
        <n v="26791"/>
        <n v="31152"/>
        <n v="36956"/>
        <n v="41499"/>
        <n v="10921"/>
        <n v="21495"/>
        <n v="21304"/>
        <n v="18105"/>
        <n v="23871"/>
        <n v="46105"/>
        <n v="13024"/>
        <n v="41695"/>
        <n v="41188"/>
        <n v="17522"/>
        <n v="4769"/>
        <n v="38255"/>
        <n v="49381"/>
        <n v="10590"/>
        <n v="33036"/>
        <n v="37874"/>
        <n v="10335"/>
        <n v="24974"/>
        <n v="26515"/>
        <n v="18547"/>
        <n v="46652"/>
        <n v="20772"/>
        <n v="44532"/>
        <n v="13744"/>
        <n v="40674"/>
        <n v="15303"/>
        <n v="3941"/>
        <n v="17408"/>
        <n v="32524"/>
        <n v="23897"/>
        <n v="48899"/>
        <n v="18312"/>
        <n v="21374"/>
        <n v="32798"/>
        <n v="21801"/>
        <n v="24495"/>
        <n v="25016"/>
        <n v="38142"/>
        <n v="32453"/>
        <n v="31937"/>
        <n v="29975"/>
        <n v="45717"/>
        <n v="36908"/>
        <n v="8866"/>
        <n v="21249"/>
        <n v="45549"/>
        <n v="4125"/>
        <n v="40467"/>
        <n v="44359"/>
        <n v="17649"/>
        <n v="44802"/>
        <n v="29789"/>
        <n v="13358"/>
        <n v="40316"/>
        <n v="30137"/>
        <n v="43505"/>
        <n v="29861"/>
        <n v="14960"/>
        <n v="13121"/>
        <n v="10339"/>
        <n v="18780"/>
        <n v="26946"/>
        <n v="18226"/>
        <n v="45207"/>
        <n v="27879"/>
        <n v="22793"/>
        <n v="36308"/>
        <n v="12865"/>
        <n v="38870"/>
        <n v="46863"/>
        <n v="38938"/>
        <n v="27419"/>
        <n v="13314"/>
        <n v="49906"/>
        <n v="39766"/>
        <n v="27892"/>
        <n v="27042"/>
        <n v="20949"/>
        <n v="26176"/>
        <n v="48809"/>
        <n v="44857"/>
        <n v="7416"/>
        <n v="12535"/>
        <n v="26999"/>
        <n v="49610"/>
        <n v="41063"/>
        <n v="14497"/>
        <n v="22575"/>
        <n v="7459"/>
        <n v="31603"/>
        <n v="46482"/>
        <n v="11754"/>
        <n v="3994"/>
        <n v="43956"/>
        <n v="19060"/>
        <n v="34042"/>
        <n v="22216"/>
        <n v="19340"/>
        <n v="18481"/>
        <n v="26914"/>
        <n v="17856"/>
        <n v="24841"/>
        <n v="12984"/>
        <n v="34112"/>
        <n v="7220"/>
        <n v="27470"/>
        <n v="46958"/>
        <n v="49460"/>
        <n v="3489"/>
        <n v="8884"/>
        <n v="21559"/>
        <n v="11503"/>
        <n v="17782"/>
        <n v="6063"/>
        <n v="45736"/>
        <n v="24317"/>
        <n v="28527"/>
        <n v="13208"/>
        <n v="37580"/>
        <n v="20930"/>
        <n v="36941"/>
        <n v="28350"/>
        <n v="38506"/>
        <n v="33798"/>
        <n v="44030"/>
        <n v="23842"/>
        <n v="39906"/>
        <n v="7621"/>
        <n v="21470"/>
        <n v="8049"/>
        <n v="44027"/>
        <n v="26942"/>
        <n v="26160"/>
        <n v="43701"/>
        <n v="45956"/>
        <n v="35627"/>
        <n v="19052"/>
        <n v="25077"/>
        <n v="36509"/>
        <n v="13976"/>
        <n v="17248"/>
        <n v="11954"/>
        <n v="29100"/>
        <n v="30648"/>
        <n v="4058"/>
        <n v="17827"/>
        <n v="14442"/>
        <n v="3885"/>
        <n v="49268"/>
        <n v="46862"/>
        <n v="28724"/>
        <n v="36808"/>
        <n v="40712"/>
        <n v="26674"/>
        <n v="36081"/>
        <n v="5469"/>
        <n v="13843"/>
        <n v="10869"/>
        <n v="14843"/>
        <n v="7723"/>
        <n v="7931"/>
        <n v="48912"/>
        <n v="30592"/>
        <n v="12711"/>
        <n v="33502"/>
        <n v="39797"/>
        <n v="34761"/>
        <n v="25500"/>
        <n v="3125"/>
        <n v="24295"/>
        <n v="7942"/>
        <n v="42158"/>
        <n v="23619"/>
        <n v="9966"/>
        <n v="7352"/>
        <n v="9169"/>
        <n v="16143"/>
        <n v="16812"/>
        <n v="27136"/>
        <n v="25734"/>
        <n v="32321"/>
        <n v="31982"/>
        <n v="43067"/>
        <n v="15253"/>
        <n v="29510"/>
        <n v="22225"/>
        <n v="10710"/>
        <n v="47526"/>
        <n v="16855"/>
        <n v="5776"/>
        <n v="8075"/>
        <n v="48142"/>
        <n v="44338"/>
        <n v="27690"/>
        <n v="48576"/>
        <n v="13278"/>
        <n v="10685"/>
        <n v="27927"/>
        <n v="34664"/>
        <n v="35806"/>
        <n v="24001"/>
        <n v="13283"/>
        <n v="47723"/>
        <n v="48513"/>
        <n v="29513"/>
        <n v="14004"/>
        <n v="36032"/>
        <n v="48343"/>
        <n v="10999"/>
        <n v="11756"/>
        <n v="30553"/>
        <n v="5972"/>
        <n v="47887"/>
        <n v="29506"/>
        <n v="32722"/>
        <n v="11972"/>
        <n v="10933"/>
        <n v="27145"/>
        <n v="4848"/>
        <n v="7854"/>
        <n v="7035"/>
        <n v="24249"/>
        <n v="19681"/>
        <n v="46261"/>
        <n v="8574"/>
        <n v="21261"/>
        <n v="14274"/>
        <n v="45993"/>
        <n v="22316"/>
        <n v="26867"/>
        <n v="3795"/>
        <n v="18123"/>
        <n v="14005"/>
        <n v="38523"/>
        <n v="49053"/>
        <n v="20631"/>
        <n v="3791"/>
        <n v="48664"/>
        <n v="3980"/>
        <n v="8115"/>
        <n v="18877"/>
        <n v="8376"/>
        <n v="21187"/>
        <n v="32368"/>
        <n v="3764"/>
        <n v="38602"/>
        <n v="5941"/>
        <n v="9112"/>
        <n v="22151"/>
        <n v="47937"/>
        <n v="45636"/>
        <n v="33433"/>
        <n v="15639"/>
        <n v="25407"/>
        <n v="38632"/>
        <n v="28534"/>
        <n v="33573"/>
        <n v="7421"/>
        <n v="34656"/>
        <n v="27295"/>
        <n v="36496"/>
        <n v="43175"/>
        <n v="9432"/>
        <n v="11408"/>
        <n v="30852"/>
        <n v="32931"/>
        <n v="40473"/>
        <n v="7153"/>
        <n v="33491"/>
        <n v="3570"/>
        <n v="15347"/>
        <n v="38559"/>
        <n v="44869"/>
        <n v="42780"/>
        <n v="14145"/>
        <n v="29601"/>
        <n v="16118"/>
        <n v="38111"/>
        <n v="27067"/>
        <n v="42344"/>
        <n v="35891"/>
        <n v="16183"/>
        <n v="29619"/>
        <n v="38429"/>
        <n v="4254"/>
        <n v="35541"/>
        <n v="10401"/>
        <n v="26140"/>
        <n v="6013"/>
        <n v="4836"/>
        <n v="11062"/>
        <n v="12623"/>
        <n v="46392"/>
        <n v="19920"/>
        <n v="7462"/>
        <n v="46022"/>
        <n v="13514"/>
        <n v="35106"/>
        <n v="3682"/>
        <n v="43528"/>
        <n v="34738"/>
        <n v="26003"/>
        <n v="23103"/>
        <n v="44730"/>
        <n v="10496"/>
        <n v="36061"/>
        <n v="39133"/>
        <n v="28334"/>
        <n v="7457"/>
        <n v="36593"/>
        <n v="40284"/>
        <n v="36981"/>
        <n v="10248"/>
        <n v="26360"/>
        <n v="11394"/>
        <n v="16280"/>
        <n v="23289"/>
        <n v="13065"/>
        <n v="16334"/>
        <n v="23987"/>
        <n v="24046"/>
        <n v="31722"/>
        <n v="9512"/>
        <n v="9507"/>
        <n v="12973"/>
        <n v="43848"/>
        <n v="21043"/>
        <n v="20802"/>
        <n v="13023"/>
        <n v="19699"/>
        <n v="10433"/>
        <n v="29038"/>
        <n v="39691"/>
        <n v="45564"/>
        <n v="45444"/>
        <n v="43234"/>
        <n v="47892"/>
        <n v="6138"/>
        <n v="46012"/>
        <n v="41342"/>
        <n v="7956"/>
        <n v="33707"/>
        <n v="27095"/>
        <n v="21654"/>
        <n v="4089"/>
        <n v="3866"/>
        <n v="9068"/>
        <n v="44351"/>
        <n v="44563"/>
        <n v="36253"/>
        <n v="46425"/>
        <n v="5062"/>
        <n v="46306"/>
        <n v="4521"/>
        <n v="46700"/>
        <n v="31806"/>
        <n v="28614"/>
        <n v="43077"/>
        <n v="21764"/>
        <n v="16291"/>
        <n v="43185"/>
        <n v="43007"/>
        <n v="4471"/>
        <n v="15995"/>
        <n v="44245"/>
        <n v="12467"/>
        <n v="9342"/>
        <n v="42821"/>
        <n v="35646"/>
        <n v="14879"/>
        <n v="21671"/>
        <n v="7901"/>
        <n v="28279"/>
        <n v="49950"/>
        <n v="14219"/>
        <n v="17449"/>
        <n v="47435"/>
        <n v="13828"/>
        <n v="18406"/>
        <n v="12593"/>
        <n v="49538"/>
        <n v="42929"/>
        <n v="25530"/>
        <n v="24928"/>
        <n v="12396"/>
        <n v="41954"/>
        <n v="14103"/>
        <n v="30818"/>
        <n v="12856"/>
        <n v="23396"/>
        <n v="5239"/>
        <n v="46274"/>
        <n v="29828"/>
        <n v="38165"/>
        <n v="3467"/>
        <n v="20852"/>
        <n v="36789"/>
        <n v="20785"/>
        <n v="32425"/>
        <n v="3625"/>
        <n v="9430"/>
        <n v="31302"/>
        <n v="22478"/>
        <n v="36458"/>
        <n v="42277"/>
        <n v="46656"/>
        <n v="22678"/>
        <n v="28349"/>
        <n v="42196"/>
        <n v="5680"/>
        <n v="25214"/>
        <n v="31199"/>
        <n v="28431"/>
        <n v="12950"/>
        <n v="13710"/>
        <n v="27460"/>
        <n v="6353"/>
        <n v="9762"/>
        <n v="3511"/>
        <n v="20026"/>
        <n v="29055"/>
        <n v="30613"/>
        <n v="6797"/>
        <n v="48319"/>
        <n v="35189"/>
        <n v="9295"/>
        <n v="23603"/>
        <n v="44229"/>
        <n v="32105"/>
        <n v="15835"/>
        <n v="36134"/>
        <n v="28276"/>
        <n v="10934"/>
        <n v="9117"/>
        <n v="21193"/>
        <n v="10793"/>
        <n v="25095"/>
        <n v="46082"/>
        <n v="15819"/>
        <n v="3824"/>
        <n v="28746"/>
        <n v="48359"/>
        <n v="30003"/>
        <n v="18906"/>
        <n v="36115"/>
        <n v="26351"/>
        <n v="36684"/>
        <n v="44851"/>
        <n v="34616"/>
        <n v="31384"/>
        <n v="33450"/>
        <n v="7251"/>
        <n v="35284"/>
        <n v="28081"/>
        <n v="14006"/>
        <n v="5532"/>
        <n v="21030"/>
        <n v="25859"/>
        <n v="32228"/>
        <n v="40845"/>
        <n v="46145"/>
        <n v="36718"/>
        <n v="45438"/>
        <n v="6450"/>
        <n v="46510"/>
        <n v="15691"/>
        <n v="42307"/>
        <n v="22559"/>
        <n v="17810"/>
        <n v="10964"/>
        <n v="20481"/>
        <n v="17961"/>
        <n v="46010"/>
        <n v="35461"/>
        <n v="23318"/>
        <n v="49966"/>
        <n v="21854"/>
        <n v="16818"/>
        <n v="9630"/>
        <n v="21405"/>
        <n v="10690"/>
        <n v="29589"/>
        <n v="37336"/>
        <n v="13052"/>
        <n v="27543"/>
        <n v="41990"/>
        <n v="35137"/>
        <n v="43514"/>
        <n v="36351"/>
        <n v="7859"/>
        <n v="39718"/>
        <n v="45169"/>
        <n v="37570"/>
        <n v="18498"/>
        <n v="18359"/>
        <n v="17470"/>
        <n v="37390"/>
        <n v="29390"/>
        <n v="13566"/>
        <n v="10986"/>
        <n v="28711"/>
        <n v="45953"/>
        <n v="27088"/>
        <n v="32480"/>
        <n v="4230"/>
        <n v="39165"/>
        <n v="23785"/>
        <n v="41583"/>
        <n v="31596"/>
        <n v="5277"/>
        <n v="27379"/>
        <n v="22471"/>
        <n v="22158"/>
        <n v="43870"/>
        <n v="25460"/>
        <n v="9053"/>
        <n v="7065"/>
        <n v="45098"/>
        <n v="49447"/>
        <n v="42379"/>
        <n v="47164"/>
        <n v="38459"/>
        <n v="39747"/>
        <n v="23959"/>
        <n v="46939"/>
        <n v="20041"/>
        <n v="25320"/>
        <n v="43861"/>
        <n v="49599"/>
        <n v="28406"/>
        <n v="26223"/>
        <n v="19134"/>
        <n v="45033"/>
        <n v="4049"/>
        <n v="25004"/>
        <n v="3642"/>
        <n v="14901"/>
        <n v="5563"/>
        <n v="34894"/>
        <n v="21800"/>
        <n v="17041"/>
        <n v="44915"/>
        <n v="40491"/>
        <n v="46492"/>
        <n v="36954"/>
        <n v="22893"/>
        <n v="46936"/>
        <n v="6945"/>
        <n v="35882"/>
        <n v="30724"/>
        <n v="26731"/>
        <n v="20067"/>
        <n v="34412"/>
        <n v="13544"/>
        <n v="35815"/>
        <n v="49374"/>
        <n v="3585"/>
        <n v="26093"/>
        <n v="26705"/>
        <n v="26432"/>
        <n v="38210"/>
        <n v="25379"/>
        <n v="23375"/>
        <n v="13526"/>
        <n v="18208"/>
        <n v="5422"/>
        <n v="39390"/>
        <n v="29277"/>
        <n v="18468"/>
        <n v="18062"/>
        <n v="6739"/>
        <n v="45929"/>
        <n v="8244"/>
        <n v="8341"/>
        <n v="26975"/>
        <n v="31924"/>
        <n v="25623"/>
        <n v="4796"/>
        <n v="22998"/>
        <n v="9291"/>
        <n v="49996"/>
        <n v="22079"/>
        <n v="47286"/>
        <n v="46497"/>
        <n v="26701"/>
        <n v="45722"/>
        <n v="41571"/>
        <n v="12794"/>
        <n v="12618"/>
        <n v="20173"/>
        <n v="8219"/>
      </sharedItems>
    </cacheField>
    <cacheField name="Boarding_Time" numFmtId="0">
      <sharedItems count="596">
        <s v="22:21:31"/>
        <s v="13:21:42"/>
        <s v="21:26:53"/>
        <s v="18:17:04"/>
        <s v="14:08:35"/>
        <s v="22:36:21"/>
        <s v="03:39:48"/>
        <s v="15:44:56"/>
        <s v="13:54:57"/>
        <s v="13:25:33"/>
        <s v="08:25:17"/>
        <s v="20:41:41"/>
        <s v="19:29:31"/>
        <s v="20:03:43"/>
        <s v="09:45:39"/>
        <s v="12:40:46"/>
        <s v="17:01:15"/>
        <s v="00:35:06"/>
        <s v="11:04:29"/>
        <s v="10:35:25"/>
        <s v="13:52:47"/>
        <s v="23:33:52"/>
        <s v="15:02:02"/>
        <s v="12:25:40"/>
        <s v="16:29:29"/>
        <s v="06:22:24"/>
        <s v="08:39:47"/>
        <s v="13:22:22"/>
        <s v="02:12:33"/>
        <s v="09:23:29"/>
        <s v="12:42:16"/>
        <s v="17:11:34"/>
        <s v="13:56:26"/>
        <s v="14:18:01"/>
        <s v="06:22:40"/>
        <s v="15:08:29"/>
        <s v="00:26:43"/>
        <s v="20:26:24"/>
        <s v="12:24:48"/>
        <s v="12:56:25"/>
        <s v="08:19:28"/>
        <s v="15:56:47"/>
        <s v="02:30:39"/>
        <s v="22:54:20"/>
        <s v="23:28:48"/>
        <s v="18:47:05"/>
        <s v="22:00:37"/>
        <s v="11:51:00"/>
        <s v="05:30:20"/>
        <s v="01:55:50"/>
        <s v="15:35:38"/>
        <s v="02:42:35"/>
        <s v="20:32:48"/>
        <s v="14:53:15"/>
        <s v="10:49:24"/>
        <s v="14:08:20"/>
        <s v="20:59:00"/>
        <s v="09:48:04"/>
        <s v="21:04:43"/>
        <s v="21:59:27"/>
        <s v="03:20:27"/>
        <s v="04:17:47"/>
        <s v="19:33:30"/>
        <s v="09:16:21"/>
        <s v="05:26:24"/>
        <s v="13:44:20"/>
        <s v="00:10:14"/>
        <s v="10:40:25"/>
        <s v="15:20:28"/>
        <s v="20:29:54"/>
        <s v="16:54:06"/>
        <s v="05:15:42"/>
        <s v="12:22:51"/>
        <s v="08:22:26"/>
        <s v="23:37:18"/>
        <s v="03:52:29"/>
        <s v="11:19:25"/>
        <s v="17:52:31"/>
        <s v="07:53:34"/>
        <s v="13:39:22"/>
        <s v="10:50:44"/>
        <s v="20:34:40"/>
        <s v="07:33:50"/>
        <s v="05:00:43"/>
        <s v="23:22:18"/>
        <s v="00:59:32"/>
        <s v="03:33:22"/>
        <s v="08:28:41"/>
        <s v="02:45:51"/>
        <s v="12:39:04"/>
        <s v="03:43:33"/>
        <s v="23:48:03"/>
        <s v="00:42:30"/>
        <s v="11:36:07"/>
        <s v="14:20:39"/>
        <s v="01:23:32"/>
        <s v="15:39:18"/>
        <s v="07:15:57"/>
        <s v="04:42:02"/>
        <s v="08:59:18"/>
        <s v="07:55:06"/>
        <s v="17:25:50"/>
        <s v="19:11:14"/>
        <s v="08:55:12"/>
        <s v="14:06:40"/>
        <s v="06:37:05"/>
        <s v="08:25:40"/>
        <s v="19:13:00"/>
        <s v="01:18:36"/>
        <s v="15:44:36"/>
        <s v="03:44:27"/>
        <s v="23:06:11"/>
        <s v="17:08:36"/>
        <s v="18:40:35"/>
        <s v="14:31:55"/>
        <s v="15:08:25"/>
        <s v="16:37:40"/>
        <s v="13:52:15"/>
        <s v="15:45:26"/>
        <s v="08:37:59"/>
        <s v="09:07:32"/>
        <s v="19:16:41"/>
        <s v="20:32:08"/>
        <s v="07:09:42"/>
        <s v="18:15:07"/>
        <s v="13:26:29"/>
        <s v="09:50:38"/>
        <s v="13:38:22"/>
        <s v="20:25:06"/>
        <s v="15:56:43"/>
        <s v="14:27:04"/>
        <s v="17:42:43"/>
        <s v="20:07:02"/>
        <s v="19:03:00"/>
        <s v="21:41:34"/>
        <s v="16:44:48"/>
        <s v="06:27:24"/>
        <s v="19:43:59"/>
        <s v="16:24:32"/>
        <s v="18:54:03"/>
        <s v="03:10:57"/>
        <s v="20:40:44"/>
        <s v="00:27:45"/>
        <s v="05:51:07"/>
        <s v="02:20:10"/>
        <s v="14:16:13"/>
        <s v="23:43:39"/>
        <s v="19:21:50"/>
        <s v="03:54:17"/>
        <s v="02:23:06"/>
        <s v="01:59:18"/>
        <s v="11:35:46"/>
        <s v="11:34:24"/>
        <s v="02:37:41"/>
        <s v="12:41:39"/>
        <s v="12:33:32"/>
        <s v="13:05:31"/>
        <s v="13:25:10"/>
        <s v="16:34:19"/>
        <s v="21:04:51"/>
        <s v="09:53:33"/>
        <s v="16:54:22"/>
        <s v="05:48:59"/>
        <s v="18:48:30"/>
        <s v="00:43:49"/>
        <s v="08:02:06"/>
        <s v="17:19:03"/>
        <s v="05:08:56"/>
        <s v="22:26:42"/>
        <s v="09:50:35"/>
        <s v="13:07:22"/>
        <s v="16:47:43"/>
        <s v="17:16:40"/>
        <s v="00:26:00"/>
        <s v="03:15:18"/>
        <s v="11:34:47"/>
        <s v="17:08:38"/>
        <s v="04:43:52"/>
        <s v="04:18:18"/>
        <s v="09:59:58"/>
        <s v="11:11:17"/>
        <s v="13:32:39"/>
        <s v="02:00:20"/>
        <s v="00:14:15"/>
        <s v="04:33:59"/>
        <s v="07:24:34"/>
        <s v="10:32:42"/>
        <s v="19:16:31"/>
        <s v="12:59:13"/>
        <s v="01:24:53"/>
        <s v="18:27:48"/>
        <s v="22:11:55"/>
        <s v="08:07:58"/>
        <s v="07:55:38"/>
        <s v="20:58:40"/>
        <s v="06:02:42"/>
        <s v="23:00:10"/>
        <s v="02:10:16"/>
        <s v="15:29:08"/>
        <s v="08:31:28"/>
        <s v="09:46:56"/>
        <s v="16:38:44"/>
        <s v="09:05:13"/>
        <s v="03:19:04"/>
        <s v="14:28:54"/>
        <s v="03:17:54"/>
        <s v="16:21:33"/>
        <s v="17:49:03"/>
        <s v="04:21:58"/>
        <s v="18:14:35"/>
        <s v="07:49:34"/>
        <s v="03:47:53"/>
        <s v="03:59:25"/>
        <s v="05:47:59"/>
        <s v="11:18:20"/>
        <s v="01:27:00"/>
        <s v="15:05:32"/>
        <s v="16:05:38"/>
        <s v="05:40:56"/>
        <s v="15:34:04"/>
        <s v="11:04:11"/>
        <s v="11:58:41"/>
        <s v="06:22:25"/>
        <s v="04:24:01"/>
        <s v="08:14:51"/>
        <s v="04:52:20"/>
        <s v="11:40:38"/>
        <s v="02:17:50"/>
        <s v="08:30:10"/>
        <s v="00:23:52"/>
        <s v="20:04:31"/>
        <s v="15:45:50"/>
        <s v="09:54:31"/>
        <s v="19:56:34"/>
        <s v="17:11:56"/>
        <s v="19:26:25"/>
        <s v="14:41:45"/>
        <s v="11:32:07"/>
        <s v="09:29:32"/>
        <s v="12:33:57"/>
        <s v="21:57:46"/>
        <s v="12:16:49"/>
        <s v="05:14:20"/>
        <s v="13:08:54"/>
        <s v="01:54:03"/>
        <s v="15:09:32"/>
        <s v="06:13:47"/>
        <s v="15:41:50"/>
        <s v="04:39:04"/>
        <s v="19:58:30"/>
        <s v="02:52:25"/>
        <s v="07:46:06"/>
        <s v="10:38:58"/>
        <s v="00:33:23"/>
        <s v="00:24:40"/>
        <s v="11:28:35"/>
        <s v="10:31:15"/>
        <s v="11:23:34"/>
        <s v="00:09:15"/>
        <s v="03:06:30"/>
        <s v="00:06:17"/>
        <s v="11:54:02"/>
        <s v="07:35:41"/>
        <s v="21:55:49"/>
        <s v="04:13:14"/>
        <s v="20:19:46"/>
        <s v="00:24:15"/>
        <s v="01:53:47"/>
        <s v="14:09:36"/>
        <s v="14:31:37"/>
        <s v="09:40:16"/>
        <s v="19:11:30"/>
        <s v="14:55:43"/>
        <s v="15:34:05"/>
        <s v="15:58:32"/>
        <s v="12:27:23"/>
        <s v="01:58:11"/>
        <s v="08:16:47"/>
        <s v="01:41:13"/>
        <s v="17:47:57"/>
        <s v="14:33:04"/>
        <s v="16:58:13"/>
        <s v="06:38:37"/>
        <s v="08:17:36"/>
        <s v="22:23:54"/>
        <s v="23:06:32"/>
        <s v="10:33:35"/>
        <s v="09:08:22"/>
        <s v="12:48:55"/>
        <s v="13:40:06"/>
        <s v="10:26:15"/>
        <s v="21:15:04"/>
        <s v="12:00:05"/>
        <s v="12:41:41"/>
        <s v="23:50:08"/>
        <s v="04:13:27"/>
        <s v="23:04:43"/>
        <s v="06:30:39"/>
        <s v="15:09:27"/>
        <s v="05:53:16"/>
        <s v="14:43:54"/>
        <s v="17:47:02"/>
        <s v="16:06:49"/>
        <s v="23:53:47"/>
        <s v="13:26:51"/>
        <s v="19:09:19"/>
        <s v="04:33:52"/>
        <s v="11:10:28"/>
        <s v="12:28:38"/>
        <s v="02:42:07"/>
        <s v="19:52:01"/>
        <s v="15:16:23"/>
        <s v="07:11:39"/>
        <s v="07:37:37"/>
        <s v="09:47:46"/>
        <s v="06:44:40"/>
        <s v="19:38:45"/>
        <s v="03:07:31"/>
        <s v="15:40:23"/>
        <s v="15:33:36"/>
        <s v="22:51:16"/>
        <s v="20:38:07"/>
        <s v="21:44:00"/>
        <s v="02:23:28"/>
        <s v="20:58:15"/>
        <s v="19:45:24"/>
        <s v="03:01:59"/>
        <s v="01:16:34"/>
        <s v="16:58:11"/>
        <s v="11:27:22"/>
        <s v="18:44:09"/>
        <s v="03:26:54"/>
        <s v="01:51:07"/>
        <s v="01:52:43"/>
        <s v="14:47:47"/>
        <s v="06:36:01"/>
        <s v="19:58:33"/>
        <s v="03:48:33"/>
        <s v="06:07:40"/>
        <s v="13:16:58"/>
        <s v="21:26:02"/>
        <s v="09:50:57"/>
        <s v="07:18:18"/>
        <s v="01:52:16"/>
        <s v="00:08:25"/>
        <s v="23:16:25"/>
        <s v="05:30:41"/>
        <s v="03:47:45"/>
        <s v="10:00:28"/>
        <s v="05:02:53"/>
        <s v="08:40:23"/>
        <s v="00:54:35"/>
        <s v="04:40:00"/>
        <s v="13:49:13"/>
        <s v="09:50:56"/>
        <s v="07:13:41"/>
        <s v="07:47:09"/>
        <s v="20:52:19"/>
        <s v="04:34:00"/>
        <s v="02:18:54"/>
        <s v="06:11:14"/>
        <s v="05:41:46"/>
        <s v="09:46:03"/>
        <s v="17:44:54"/>
        <s v="09:12:03"/>
        <s v="00:41:00"/>
        <s v="06:37:27"/>
        <s v="17:02:58"/>
        <s v="04:23:40"/>
        <s v="08:25:45"/>
        <s v="13:27:08"/>
        <s v="19:39:50"/>
        <s v="09:04:06"/>
        <s v="11:09:39"/>
        <s v="04:26:18"/>
        <s v="17:22:12"/>
        <s v="07:31:05"/>
        <s v="12:59:24"/>
        <s v="02:13:19"/>
        <s v="01:50:49"/>
        <s v="06:44:09"/>
        <s v="16:57:09"/>
        <s v="02:27:25"/>
        <s v="08:03:10"/>
        <s v="16:12:37"/>
        <s v="19:39:23"/>
        <s v="11:20:02"/>
        <s v="08:26:26"/>
        <s v="11:38:42"/>
        <s v="01:38:45"/>
        <s v="08:50:33"/>
        <s v="04:52:13"/>
        <s v="15:31:26"/>
        <s v="11:24:37"/>
        <s v="05:47:04"/>
        <s v="18:27:26"/>
        <s v="05:11:56"/>
        <s v="16:28:14"/>
        <s v="01:41:35"/>
        <s v="02:49:01"/>
        <s v="22:52:01"/>
        <s v="07:40:44"/>
        <s v="17:28:32"/>
        <s v="19:02:13"/>
        <s v="12:24:31"/>
        <s v="06:33:58"/>
        <s v="00:26:27"/>
        <s v="07:32:16"/>
        <s v="13:45:37"/>
        <s v="07:15:00"/>
        <s v="02:51:55"/>
        <s v="11:20:51"/>
        <s v="11:49:34"/>
        <s v="12:47:13"/>
        <s v="20:22:46"/>
        <s v="13:37:15"/>
        <s v="17:13:32"/>
        <s v="15:07:48"/>
        <s v="00:33:32"/>
        <s v="20:43:13"/>
        <s v="18:20:23"/>
        <s v="02:04:06"/>
        <s v="09:49:09"/>
        <s v="07:05:14"/>
        <s v="12:11:51"/>
        <s v="11:38:26"/>
        <s v="16:44:57"/>
        <s v="10:28:09"/>
        <s v="09:44:44"/>
        <s v="02:01:59"/>
        <s v="11:21:01"/>
        <s v="08:50:02"/>
        <s v="11:40:30"/>
        <s v="14:39:17"/>
        <s v="23:34:07"/>
        <s v="17:26:22"/>
        <s v="00:39:48"/>
        <s v="20:20:57"/>
        <s v="11:30:34"/>
        <s v="22:24:06"/>
        <s v="08:47:17"/>
        <s v="00:43:39"/>
        <s v="21:39:41"/>
        <s v="00:29:14"/>
        <s v="19:39:30"/>
        <s v="23:37:48"/>
        <s v="09:57:21"/>
        <s v="04:50:29"/>
        <s v="07:23:28"/>
        <s v="17:13:50"/>
        <s v="08:42:01"/>
        <s v="14:08:11"/>
        <s v="23:45:12"/>
        <s v="04:15:17"/>
        <s v="09:28:39"/>
        <s v="17:55:01"/>
        <s v="02:35:30"/>
        <s v="01:08:57"/>
        <s v="05:33:35"/>
        <s v="02:36:30"/>
        <s v="10:17:47"/>
        <s v="03:46:13"/>
        <s v="16:56:51"/>
        <s v="04:26:20"/>
        <s v="20:02:24"/>
        <s v="05:10:37"/>
        <s v="11:45:58"/>
        <s v="08:55:52"/>
        <s v="00:28:50"/>
        <s v="18:26:49"/>
        <s v="02:44:59"/>
        <s v="07:12:13"/>
        <s v="08:33:43"/>
        <s v="00:33:50"/>
        <s v="11:14:09"/>
        <s v="03:47:10"/>
        <s v="16:17:14"/>
        <s v="05:22:56"/>
        <s v="04:05:00"/>
        <s v="06:02:59"/>
        <s v="04:20:31"/>
        <s v="17:44:38"/>
        <s v="10:07:00"/>
        <s v="08:34:44"/>
        <s v="21:20:36"/>
        <s v="08:33:46"/>
        <s v="06:39:44"/>
        <s v="01:07:09"/>
        <s v="02:34:01"/>
        <s v="19:59:06"/>
        <s v="13:22:26"/>
        <s v="09:05:41"/>
        <s v="01:46:05"/>
        <s v="20:09:27"/>
        <s v="02:44:28"/>
        <s v="04:40:02"/>
        <s v="04:11:17"/>
        <s v="14:43:45"/>
        <s v="23:36:45"/>
        <s v="01:39:49"/>
        <s v="23:17:01"/>
        <s v="04:12:03"/>
        <s v="03:36:33"/>
        <s v="15:05:55"/>
        <s v="01:49:32"/>
        <s v="13:03:12"/>
        <s v="15:39:29"/>
        <s v="18:30:24"/>
        <s v="12:11:22"/>
        <s v="15:38:03"/>
        <s v="22:50:14"/>
        <s v="16:35:12"/>
        <s v="06:06:16"/>
        <s v="04:57:04"/>
        <s v="21:05:33"/>
        <s v="19:46:53"/>
        <s v="00:31:47"/>
        <s v="03:48:08"/>
        <s v="00:04:25"/>
        <s v="17:41:08"/>
        <s v="16:22:24"/>
        <s v="07:11:49"/>
        <s v="21:39:30"/>
        <s v="10:48:40"/>
        <s v="00:25:08"/>
        <s v="16:39:40"/>
        <s v="10:40:04"/>
        <s v="00:22:35"/>
        <s v="19:02:44"/>
        <s v="00:26:51"/>
        <s v="10:22:36"/>
        <s v="09:21:25"/>
        <s v="04:26:25"/>
        <s v="09:01:21"/>
        <s v="13:55:46"/>
        <s v="06:42:43"/>
        <s v="11:34:46"/>
        <s v="17:46:47"/>
        <s v="10:08:51"/>
        <s v="14:38:35"/>
        <s v="02:12:22"/>
        <s v="01:31:22"/>
        <s v="08:43:59"/>
        <s v="00:46:33"/>
        <s v="13:29:06"/>
        <s v="14:31:32"/>
        <s v="20:31:53"/>
        <s v="22:00:13"/>
        <s v="15:28:03"/>
        <s v="23:08:39"/>
        <s v="06:32:16"/>
        <s v="14:19:15"/>
        <s v="17:41:45"/>
        <s v="17:53:13"/>
        <s v="21:38:31"/>
        <s v="01:27:51"/>
        <s v="19:47:10"/>
        <s v="00:40:21"/>
        <s v="13:06:19"/>
        <s v="17:04:58"/>
        <s v="11:23:24"/>
        <s v="04:28:27"/>
        <s v="09:36:19"/>
        <s v="08:42:29"/>
        <s v="15:10:56"/>
        <s v="01:12:37"/>
        <s v="14:24:31"/>
        <s v="19:15:00"/>
        <s v="08:12:34"/>
        <s v="02:21:02"/>
        <s v="17:11:43"/>
        <s v="17:12:29"/>
        <s v="20:39:39"/>
        <s v="06:12:28"/>
        <s v="05:59:12"/>
        <s v="05:27:51"/>
        <s v="21:22:41"/>
        <s v="10:19:47"/>
        <s v="15:48:00"/>
        <s v="23:33:26"/>
        <s v="18:19:36"/>
        <s v="10:00:19"/>
        <s v="16:35:51"/>
        <s v="17:09:43"/>
        <s v="04:19:26"/>
        <s v="04:55:12"/>
        <s v="11:21:20"/>
        <s v="18:14:32"/>
        <s v="09:08:06"/>
        <s v="15:15:22"/>
        <s v="17:10:11"/>
        <s v="03:59:10"/>
        <s v="21:21:21"/>
        <s v="23:43:02"/>
        <s v="12:26:41"/>
        <s v="15:16:27"/>
      </sharedItems>
    </cacheField>
    <cacheField name="Gate_No" numFmtId="0">
      <sharedItems count="90">
        <s v="G3"/>
        <s v="F2"/>
        <s v="A5"/>
        <s v="H7"/>
        <s v="C9"/>
        <s v="A6"/>
        <s v="C6"/>
        <s v="A3"/>
        <s v="G9"/>
        <s v="H9"/>
        <s v="G5"/>
        <s v="A7"/>
        <s v="C5"/>
        <s v="B9"/>
        <s v="H1"/>
        <s v="J2"/>
        <s v="D7"/>
        <s v="F3"/>
        <s v="G6"/>
        <s v="D2"/>
        <s v="G8"/>
        <s v="H8"/>
        <s v="E8"/>
        <s v="H3"/>
        <s v="C1"/>
        <s v="C3"/>
        <s v="E5"/>
        <s v="A1"/>
        <s v="F6"/>
        <s v="B1"/>
        <s v="B5"/>
        <s v="C8"/>
        <s v="E9"/>
        <s v="E1"/>
        <s v="G2"/>
        <s v="E7"/>
        <s v="C7"/>
        <s v="J1"/>
        <s v="A8"/>
        <s v="J4"/>
        <s v="H2"/>
        <s v="I2"/>
        <s v="D3"/>
        <s v="I5"/>
        <s v="A4"/>
        <s v="D8"/>
        <s v="B3"/>
        <s v="F8"/>
        <s v="B6"/>
        <s v="J6"/>
        <s v="E6"/>
        <s v="E2"/>
        <s v="I9"/>
        <s v="G4"/>
        <s v="F1"/>
        <s v="I8"/>
        <s v="D9"/>
        <s v="D5"/>
        <s v="E4"/>
        <s v="A9"/>
        <s v="J8"/>
        <s v="I6"/>
        <s v="I7"/>
        <s v="C2"/>
        <s v="I3"/>
        <s v="B4"/>
        <s v="H5"/>
        <s v="J9"/>
        <s v="D4"/>
        <s v="I4"/>
        <s v="D1"/>
        <s v="H4"/>
        <s v="J3"/>
        <s v="A2"/>
        <s v="F9"/>
        <s v="E3"/>
        <s v="F7"/>
        <s v="H6"/>
        <s v="J5"/>
        <s v="B8"/>
        <s v="G7"/>
        <s v="B7"/>
        <s v="D6"/>
        <s v="F4"/>
        <s v="I1"/>
        <s v="F5"/>
        <s v="G1"/>
        <s v="C4"/>
        <s v="J7"/>
        <s v="B2"/>
      </sharedItems>
    </cacheField>
    <cacheField name="Status" numFmtId="0">
      <sharedItems count="3">
        <s v="Boarded"/>
        <s v="No-show"/>
        <s v="Cancelled"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8.4300578704" refreshedBy="Nazish" recordCount="600">
  <cacheSource type="worksheet">
    <worksheetSource ref="O1:O601" sheet="Sheet1"/>
  </cacheSource>
  <cacheFields count="1">
    <cacheField name="Ticket_Price" numFmtId="181">
      <sharedItems containsSemiMixedTypes="0" containsString="0" containsNumber="1" containsInteger="1" minValue="0" maxValue="49996" count="598">
        <n v="31597"/>
        <n v="49877"/>
        <n v="36421"/>
        <n v="26791"/>
        <n v="31152"/>
        <n v="36956"/>
        <n v="41499"/>
        <n v="10921"/>
        <n v="21495"/>
        <n v="21304"/>
        <n v="18105"/>
        <n v="23871"/>
        <n v="46105"/>
        <n v="13024"/>
        <n v="41695"/>
        <n v="41188"/>
        <n v="17522"/>
        <n v="4769"/>
        <n v="38255"/>
        <n v="49381"/>
        <n v="10590"/>
        <n v="33036"/>
        <n v="37874"/>
        <n v="10335"/>
        <n v="24974"/>
        <n v="26515"/>
        <n v="18547"/>
        <n v="46652"/>
        <n v="20772"/>
        <n v="44532"/>
        <n v="13744"/>
        <n v="40674"/>
        <n v="15303"/>
        <n v="3941"/>
        <n v="17408"/>
        <n v="32524"/>
        <n v="23897"/>
        <n v="48899"/>
        <n v="18312"/>
        <n v="21374"/>
        <n v="32798"/>
        <n v="21801"/>
        <n v="24495"/>
        <n v="25016"/>
        <n v="38142"/>
        <n v="32453"/>
        <n v="31937"/>
        <n v="29975"/>
        <n v="45717"/>
        <n v="36908"/>
        <n v="8866"/>
        <n v="21249"/>
        <n v="45549"/>
        <n v="4125"/>
        <n v="40467"/>
        <n v="44359"/>
        <n v="17649"/>
        <n v="44802"/>
        <n v="29789"/>
        <n v="13358"/>
        <n v="40316"/>
        <n v="30137"/>
        <n v="43505"/>
        <n v="29861"/>
        <n v="14960"/>
        <n v="13121"/>
        <n v="10339"/>
        <n v="18780"/>
        <n v="26946"/>
        <n v="18226"/>
        <n v="45207"/>
        <n v="27879"/>
        <n v="22793"/>
        <n v="36308"/>
        <n v="12865"/>
        <n v="38870"/>
        <n v="46863"/>
        <n v="38938"/>
        <n v="27419"/>
        <n v="13314"/>
        <n v="49906"/>
        <n v="39766"/>
        <n v="27892"/>
        <n v="27042"/>
        <n v="20949"/>
        <n v="26176"/>
        <n v="48809"/>
        <n v="44857"/>
        <n v="7416"/>
        <n v="12535"/>
        <n v="26999"/>
        <n v="49610"/>
        <n v="41063"/>
        <n v="14497"/>
        <n v="22575"/>
        <n v="7459"/>
        <n v="31603"/>
        <n v="46482"/>
        <n v="11754"/>
        <n v="3994"/>
        <n v="43956"/>
        <n v="19060"/>
        <n v="34042"/>
        <n v="22216"/>
        <n v="19340"/>
        <n v="18481"/>
        <n v="26914"/>
        <n v="17856"/>
        <n v="24841"/>
        <n v="12984"/>
        <n v="34112"/>
        <n v="7220"/>
        <n v="27470"/>
        <n v="46958"/>
        <n v="49460"/>
        <n v="3489"/>
        <n v="8884"/>
        <n v="21559"/>
        <n v="11503"/>
        <n v="17782"/>
        <n v="6063"/>
        <n v="45736"/>
        <n v="24317"/>
        <n v="28527"/>
        <n v="13208"/>
        <n v="37580"/>
        <n v="20930"/>
        <n v="36941"/>
        <n v="28350"/>
        <n v="38506"/>
        <n v="33798"/>
        <n v="44030"/>
        <n v="23842"/>
        <n v="39906"/>
        <n v="7621"/>
        <n v="21470"/>
        <n v="8049"/>
        <n v="44027"/>
        <n v="26942"/>
        <n v="26160"/>
        <n v="43701"/>
        <n v="45956"/>
        <n v="35627"/>
        <n v="19052"/>
        <n v="25077"/>
        <n v="36509"/>
        <n v="13976"/>
        <n v="17248"/>
        <n v="11954"/>
        <n v="29100"/>
        <n v="30648"/>
        <n v="4058"/>
        <n v="17827"/>
        <n v="14442"/>
        <n v="3885"/>
        <n v="49268"/>
        <n v="46862"/>
        <n v="28724"/>
        <n v="36808"/>
        <n v="40712"/>
        <n v="26674"/>
        <n v="36081"/>
        <n v="5469"/>
        <n v="13843"/>
        <n v="10869"/>
        <n v="14843"/>
        <n v="7723"/>
        <n v="7931"/>
        <n v="48912"/>
        <n v="30592"/>
        <n v="12711"/>
        <n v="33502"/>
        <n v="39797"/>
        <n v="34761"/>
        <n v="25500"/>
        <n v="3125"/>
        <n v="24295"/>
        <n v="7942"/>
        <n v="42158"/>
        <n v="23619"/>
        <n v="9966"/>
        <n v="7352"/>
        <n v="9169"/>
        <n v="16143"/>
        <n v="16812"/>
        <n v="27136"/>
        <n v="25734"/>
        <n v="32321"/>
        <n v="31982"/>
        <n v="43067"/>
        <n v="15253"/>
        <n v="29510"/>
        <n v="22225"/>
        <n v="10710"/>
        <n v="47526"/>
        <n v="16855"/>
        <n v="5776"/>
        <n v="8075"/>
        <n v="48142"/>
        <n v="44338"/>
        <n v="27690"/>
        <n v="48576"/>
        <n v="13278"/>
        <n v="10685"/>
        <n v="27927"/>
        <n v="34664"/>
        <n v="35806"/>
        <n v="24001"/>
        <n v="13283"/>
        <n v="47723"/>
        <n v="48513"/>
        <n v="29513"/>
        <n v="14004"/>
        <n v="36032"/>
        <n v="48343"/>
        <n v="10999"/>
        <n v="11756"/>
        <n v="30553"/>
        <n v="5972"/>
        <n v="47887"/>
        <n v="29506"/>
        <n v="32722"/>
        <n v="11972"/>
        <n v="10933"/>
        <n v="27145"/>
        <n v="4848"/>
        <n v="7854"/>
        <n v="7035"/>
        <n v="24249"/>
        <n v="19681"/>
        <n v="46261"/>
        <n v="8574"/>
        <n v="21261"/>
        <n v="14274"/>
        <n v="45993"/>
        <n v="22316"/>
        <n v="26867"/>
        <n v="3795"/>
        <n v="18123"/>
        <n v="14005"/>
        <n v="38523"/>
        <n v="49053"/>
        <n v="20631"/>
        <n v="3791"/>
        <n v="48664"/>
        <n v="3980"/>
        <n v="8115"/>
        <n v="18877"/>
        <n v="8376"/>
        <n v="21187"/>
        <n v="32368"/>
        <n v="3764"/>
        <n v="38602"/>
        <n v="5941"/>
        <n v="9112"/>
        <n v="22151"/>
        <n v="47937"/>
        <n v="45636"/>
        <n v="33433"/>
        <n v="15639"/>
        <n v="25407"/>
        <n v="38632"/>
        <n v="28534"/>
        <n v="33573"/>
        <n v="7421"/>
        <n v="34656"/>
        <n v="27295"/>
        <n v="36496"/>
        <n v="43175"/>
        <n v="9432"/>
        <n v="11408"/>
        <n v="30852"/>
        <n v="32931"/>
        <n v="40473"/>
        <n v="7153"/>
        <n v="33491"/>
        <n v="3570"/>
        <n v="15347"/>
        <n v="38559"/>
        <n v="44869"/>
        <n v="42780"/>
        <n v="14145"/>
        <n v="29601"/>
        <n v="16118"/>
        <n v="38111"/>
        <n v="27067"/>
        <n v="42344"/>
        <n v="35891"/>
        <n v="16183"/>
        <n v="29619"/>
        <n v="38429"/>
        <n v="4254"/>
        <n v="35541"/>
        <n v="10401"/>
        <n v="26140"/>
        <n v="6013"/>
        <n v="4836"/>
        <n v="11062"/>
        <n v="12623"/>
        <n v="46392"/>
        <n v="19920"/>
        <n v="7462"/>
        <n v="46022"/>
        <n v="13514"/>
        <n v="35106"/>
        <n v="3682"/>
        <n v="43528"/>
        <n v="34738"/>
        <n v="26003"/>
        <n v="23103"/>
        <n v="44730"/>
        <n v="10496"/>
        <n v="36061"/>
        <n v="39133"/>
        <n v="28334"/>
        <n v="7457"/>
        <n v="36593"/>
        <n v="40284"/>
        <n v="36981"/>
        <n v="10248"/>
        <n v="26360"/>
        <n v="11394"/>
        <n v="16280"/>
        <n v="23289"/>
        <n v="13065"/>
        <n v="16334"/>
        <n v="23987"/>
        <n v="24046"/>
        <n v="31722"/>
        <n v="9512"/>
        <n v="9507"/>
        <n v="12973"/>
        <n v="43848"/>
        <n v="21043"/>
        <n v="20802"/>
        <n v="13023"/>
        <n v="19699"/>
        <n v="10433"/>
        <n v="29038"/>
        <n v="39691"/>
        <n v="45564"/>
        <n v="45444"/>
        <n v="43234"/>
        <n v="47892"/>
        <n v="6138"/>
        <n v="46012"/>
        <n v="41342"/>
        <n v="7956"/>
        <n v="33707"/>
        <n v="27095"/>
        <n v="21654"/>
        <n v="4089"/>
        <n v="3866"/>
        <n v="9068"/>
        <n v="44351"/>
        <n v="44563"/>
        <n v="36253"/>
        <n v="46425"/>
        <n v="5062"/>
        <n v="46306"/>
        <n v="4521"/>
        <n v="46700"/>
        <n v="31806"/>
        <n v="28614"/>
        <n v="43077"/>
        <n v="21764"/>
        <n v="16291"/>
        <n v="43185"/>
        <n v="43007"/>
        <n v="4471"/>
        <n v="15995"/>
        <n v="44245"/>
        <n v="12467"/>
        <n v="9342"/>
        <n v="42821"/>
        <n v="35646"/>
        <n v="14879"/>
        <n v="21671"/>
        <n v="7901"/>
        <n v="28279"/>
        <n v="49950"/>
        <n v="14219"/>
        <n v="17449"/>
        <n v="47435"/>
        <n v="13828"/>
        <n v="18406"/>
        <n v="12593"/>
        <n v="49538"/>
        <n v="42929"/>
        <n v="25530"/>
        <n v="24928"/>
        <n v="12396"/>
        <n v="41954"/>
        <n v="14103"/>
        <n v="30818"/>
        <n v="12856"/>
        <n v="23396"/>
        <n v="5239"/>
        <n v="46274"/>
        <n v="29828"/>
        <n v="38165"/>
        <n v="3467"/>
        <n v="20852"/>
        <n v="36789"/>
        <n v="20785"/>
        <n v="32425"/>
        <n v="3625"/>
        <n v="9430"/>
        <n v="31302"/>
        <n v="22478"/>
        <n v="36458"/>
        <n v="42277"/>
        <n v="46656"/>
        <n v="22678"/>
        <n v="28349"/>
        <n v="42196"/>
        <n v="5680"/>
        <n v="25214"/>
        <n v="31199"/>
        <n v="28431"/>
        <n v="12950"/>
        <n v="13710"/>
        <n v="27460"/>
        <n v="6353"/>
        <n v="9762"/>
        <n v="3511"/>
        <n v="20026"/>
        <n v="29055"/>
        <n v="30613"/>
        <n v="6797"/>
        <n v="48319"/>
        <n v="35189"/>
        <n v="9295"/>
        <n v="23603"/>
        <n v="44229"/>
        <n v="32105"/>
        <n v="15835"/>
        <n v="36134"/>
        <n v="28276"/>
        <n v="10934"/>
        <n v="9117"/>
        <n v="21193"/>
        <n v="10793"/>
        <n v="25095"/>
        <n v="46082"/>
        <n v="15819"/>
        <n v="3824"/>
        <n v="28746"/>
        <n v="48359"/>
        <n v="30003"/>
        <n v="18906"/>
        <n v="36115"/>
        <n v="26351"/>
        <n v="36684"/>
        <n v="44851"/>
        <n v="34616"/>
        <n v="31384"/>
        <n v="33450"/>
        <n v="7251"/>
        <n v="35284"/>
        <n v="28081"/>
        <n v="14006"/>
        <n v="5532"/>
        <n v="21030"/>
        <n v="25859"/>
        <n v="32228"/>
        <n v="40845"/>
        <n v="46145"/>
        <n v="36718"/>
        <n v="45438"/>
        <n v="6450"/>
        <n v="46510"/>
        <n v="15691"/>
        <n v="42307"/>
        <n v="22559"/>
        <n v="17810"/>
        <n v="10964"/>
        <n v="20481"/>
        <n v="17961"/>
        <n v="46010"/>
        <n v="35461"/>
        <n v="23318"/>
        <n v="49966"/>
        <n v="21854"/>
        <n v="16818"/>
        <n v="9630"/>
        <n v="21405"/>
        <n v="10690"/>
        <n v="29589"/>
        <n v="37336"/>
        <n v="13052"/>
        <n v="27543"/>
        <n v="41990"/>
        <n v="35137"/>
        <n v="43514"/>
        <n v="36351"/>
        <n v="7859"/>
        <n v="39718"/>
        <n v="45169"/>
        <n v="37570"/>
        <n v="18498"/>
        <n v="18359"/>
        <n v="17470"/>
        <n v="37390"/>
        <n v="29390"/>
        <n v="13566"/>
        <n v="10986"/>
        <n v="28711"/>
        <n v="45953"/>
        <n v="27088"/>
        <n v="32480"/>
        <n v="4230"/>
        <n v="39165"/>
        <n v="23785"/>
        <n v="41583"/>
        <n v="31596"/>
        <n v="5277"/>
        <n v="27379"/>
        <n v="22471"/>
        <n v="22158"/>
        <n v="43870"/>
        <n v="25460"/>
        <n v="9053"/>
        <n v="7065"/>
        <n v="45098"/>
        <n v="49447"/>
        <n v="42379"/>
        <n v="47164"/>
        <n v="38459"/>
        <n v="39747"/>
        <n v="23959"/>
        <n v="46939"/>
        <n v="20041"/>
        <n v="25320"/>
        <n v="43861"/>
        <n v="49599"/>
        <n v="28406"/>
        <n v="26223"/>
        <n v="19134"/>
        <n v="45033"/>
        <n v="4049"/>
        <n v="25004"/>
        <n v="3642"/>
        <n v="14901"/>
        <n v="5563"/>
        <n v="34894"/>
        <n v="21800"/>
        <n v="17041"/>
        <n v="44915"/>
        <n v="40491"/>
        <n v="46492"/>
        <n v="36954"/>
        <n v="22893"/>
        <n v="46936"/>
        <n v="6945"/>
        <n v="35882"/>
        <n v="30724"/>
        <n v="26731"/>
        <n v="20067"/>
        <n v="34412"/>
        <n v="13544"/>
        <n v="35815"/>
        <n v="49374"/>
        <n v="3585"/>
        <n v="26093"/>
        <n v="26705"/>
        <n v="26432"/>
        <n v="38210"/>
        <n v="25379"/>
        <n v="23375"/>
        <n v="13526"/>
        <n v="18208"/>
        <n v="5422"/>
        <n v="39390"/>
        <n v="29277"/>
        <n v="18468"/>
        <n v="18062"/>
        <n v="6739"/>
        <n v="45929"/>
        <n v="8244"/>
        <n v="8341"/>
        <n v="26975"/>
        <n v="31924"/>
        <n v="25623"/>
        <n v="4796"/>
        <n v="22998"/>
        <n v="9291"/>
        <n v="49996"/>
        <n v="22079"/>
        <n v="47286"/>
        <n v="46497"/>
        <n v="26701"/>
        <n v="45722"/>
        <n v="41571"/>
        <n v="12794"/>
        <n v="12618"/>
        <n v="20173"/>
        <n v="8219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8.4336921296" refreshedBy="Nazish" recordCount="600">
  <cacheSource type="worksheet">
    <worksheetSource ref="F1:G601" sheet="Sheet1"/>
  </cacheSource>
  <cacheFields count="2">
    <cacheField name="Flight_No" numFmtId="0">
      <sharedItems count="570">
        <s v="IGO630"/>
        <s v="AI221"/>
        <s v="AIA333"/>
        <s v="AI976"/>
        <s v="SG670"/>
        <s v="AIA146"/>
        <s v="AIA930"/>
        <s v="AIA898"/>
        <s v="AIA305"/>
        <s v="VST127"/>
        <s v="AIA928"/>
        <s v="IGO666"/>
        <s v="GA222"/>
        <s v="GA629"/>
        <s v="AIA851"/>
        <s v="VST299"/>
        <s v="AIA670"/>
        <s v="SG878"/>
        <s v="VST952"/>
        <s v="AI720"/>
        <s v="AI207"/>
        <s v="VST865"/>
        <s v="AI474"/>
        <s v="VST784"/>
        <s v="GA298"/>
        <s v="AI834"/>
        <s v="VST499"/>
        <s v="VST220"/>
        <s v="SG528"/>
        <s v="IGO319"/>
        <s v="VST895"/>
        <s v="AI544"/>
        <s v="GA855"/>
        <s v="GA814"/>
        <s v="SG619"/>
        <s v="GA939"/>
        <s v="AIA957"/>
        <s v="AIA714"/>
        <s v="GA196"/>
        <s v="SG269"/>
        <s v="SG308"/>
        <s v="VST336"/>
        <s v="SG177"/>
        <s v="GA269"/>
        <s v="AIA138"/>
        <s v="IGO460"/>
        <s v="IGO843"/>
        <s v="IGO985"/>
        <s v="AI855"/>
        <s v="AI534"/>
        <s v="AIA645"/>
        <s v="AIA970"/>
        <s v="AI119"/>
        <s v="VST976"/>
        <s v="AI364"/>
        <s v="AI528"/>
        <s v="SG426"/>
        <s v="VST188"/>
        <s v="AI827"/>
        <s v="SG785"/>
        <s v="VST650"/>
        <s v="GA927"/>
        <s v="VST915"/>
        <s v="GA848"/>
        <s v="VST516"/>
        <s v="SG889"/>
        <s v="SG350"/>
        <s v="AI259"/>
        <s v="IGO397"/>
        <s v="AIA508"/>
        <s v="AI224"/>
        <s v="GA317"/>
        <s v="VST553"/>
        <s v="AI372"/>
        <s v="VST697"/>
        <s v="IGO382"/>
        <s v="SG205"/>
        <s v="VST680"/>
        <s v="AI564"/>
        <s v="IGO722"/>
        <s v="VST201"/>
        <s v="GA101"/>
        <s v="GA954"/>
        <s v="IGO272"/>
        <s v="SG290"/>
        <s v="SG936"/>
        <s v="GA766"/>
        <s v="IGO877"/>
        <s v="AI908"/>
        <s v="AIA827"/>
        <s v="VST803"/>
        <s v="VST123"/>
        <s v="SG659"/>
        <s v="AI280"/>
        <s v="GA864"/>
        <s v="GA290"/>
        <s v="GA175"/>
        <s v="GA591"/>
        <s v="IGO692"/>
        <s v="AIA973"/>
        <s v="VST609"/>
        <s v="GA584"/>
        <s v="AIA379"/>
        <s v="AI429"/>
        <s v="SG287"/>
        <s v="IGO847"/>
        <s v="AIA566"/>
        <s v="SG502"/>
        <s v="GA393"/>
        <s v="VST842"/>
        <s v="IGO963"/>
        <s v="AI471"/>
        <s v="VST125"/>
        <s v="GA496"/>
        <s v="AIA530"/>
        <s v="GA923"/>
        <s v="AI603"/>
        <s v="SG538"/>
        <s v="AI302"/>
        <s v="AIA709"/>
        <s v="GA103"/>
        <s v="AIA636"/>
        <s v="GA562"/>
        <s v="SG729"/>
        <s v="SG151"/>
        <s v="IGO970"/>
        <s v="SG389"/>
        <s v="IGO770"/>
        <s v="AIA368"/>
        <s v="AI125"/>
        <s v="AI331"/>
        <s v="AI399"/>
        <s v="IGO888"/>
        <s v="AIA275"/>
        <s v="IGO621"/>
        <s v="SG445"/>
        <s v="AI879"/>
        <s v="IGO999"/>
        <s v="VST863"/>
        <s v="IGO676"/>
        <s v="AIA783"/>
        <s v="IGO157"/>
        <s v="AIA465"/>
        <s v="AI242"/>
        <s v="VST343"/>
        <s v="AIA876"/>
        <s v="SG872"/>
        <s v="IGO105"/>
        <s v="AI388"/>
        <s v="AI797"/>
        <s v="GA573"/>
        <s v="VST268"/>
        <s v="AIA995"/>
        <s v="VST180"/>
        <s v="IGO116"/>
        <s v="SG566"/>
        <s v="AI848"/>
        <s v="AI217"/>
        <s v="IGO573"/>
        <s v="IGO528"/>
        <s v="SG562"/>
        <s v="IGO835"/>
        <s v="GA228"/>
        <s v="SG354"/>
        <s v="GA610"/>
        <s v="SG431"/>
        <s v="SG841"/>
        <s v="IGO789"/>
        <s v="GA800"/>
        <s v="GA117"/>
        <s v="GA436"/>
        <s v="AI231"/>
        <s v="IGO255"/>
        <s v="VST430"/>
        <s v="IGO128"/>
        <s v="IGO677"/>
        <s v="GA362"/>
        <s v="VST620"/>
        <s v="VST365"/>
        <s v="AIA380"/>
        <s v="SG639"/>
        <s v="GA700"/>
        <s v="SG699"/>
        <s v="GA617"/>
        <s v="GA513"/>
        <s v="GA703"/>
        <s v="AIA594"/>
        <s v="IGO430"/>
        <s v="AIA824"/>
        <s v="AIA586"/>
        <s v="GA128"/>
        <s v="VST402"/>
        <s v="AI854"/>
        <s v="AIA901"/>
        <s v="VST732"/>
        <s v="IGO547"/>
        <s v="SG463"/>
        <s v="IGO574"/>
        <s v="AI916"/>
        <s v="GA335"/>
        <s v="AIA190"/>
        <s v="AI588"/>
        <s v="GA144"/>
        <s v="GA658"/>
        <s v="AIA745"/>
        <s v="GA743"/>
        <s v="VST955"/>
        <s v="AIA209"/>
        <s v="GA278"/>
        <s v="AIA506"/>
        <s v="IGO503"/>
        <s v="VST506"/>
        <s v="IGO798"/>
        <s v="GA957"/>
        <s v="AI820"/>
        <s v="AIA400"/>
        <s v="VST283"/>
        <s v="IGO878"/>
        <s v="AIA959"/>
        <s v="IGO477"/>
        <s v="VST775"/>
        <s v="SG630"/>
        <s v="VST279"/>
        <s v="AIA401"/>
        <s v="VST749"/>
        <s v="AI488"/>
        <s v="AI172"/>
        <s v="SG519"/>
        <s v="VST204"/>
        <s v="AI315"/>
        <s v="AI289"/>
        <s v="AIA123"/>
        <s v="AI710"/>
        <s v="GA294"/>
        <s v="VST971"/>
        <s v="VST552"/>
        <s v="AI732"/>
        <s v="GA652"/>
        <s v="VST537"/>
        <s v="AI691"/>
        <s v="AI886"/>
        <s v="AIA198"/>
        <s v="SG957"/>
        <s v="SG764"/>
        <s v="GA373"/>
        <s v="SG614"/>
        <s v="AI473"/>
        <s v="AIA180"/>
        <s v="SG907"/>
        <s v="AIA729"/>
        <s v="SG380"/>
        <s v="IGO418"/>
        <s v="GA847"/>
        <s v="SG133"/>
        <s v="IGO643"/>
        <s v="SG330"/>
        <s v="AI865"/>
        <s v="AIA147"/>
        <s v="IGO958"/>
        <s v="AI495"/>
        <s v="IGO822"/>
        <s v="GA840"/>
        <s v="GA625"/>
        <s v="GA581"/>
        <s v="GA912"/>
        <s v="SG217"/>
        <s v="IGO571"/>
        <s v="AIA807"/>
        <s v="AIA560"/>
        <s v="AIA769"/>
        <s v="AI557"/>
        <s v="GA850"/>
        <s v="AIA298"/>
        <s v="VST585"/>
        <s v="AI532"/>
        <s v="AI667"/>
        <s v="IGO519"/>
        <s v="AIA127"/>
        <s v="AIA831"/>
        <s v="AIA895"/>
        <s v="IGO740"/>
        <s v="SG412"/>
        <s v="AI378"/>
        <s v="IGO548"/>
        <s v="VST182"/>
        <s v="VST763"/>
        <s v="AI338"/>
        <s v="VST145"/>
        <s v="AI814"/>
        <s v="IGO875"/>
        <s v="GA230"/>
        <s v="AI674"/>
        <s v="SG833"/>
        <s v="AI438"/>
        <s v="AIA416"/>
        <s v="AI815"/>
        <s v="VST382"/>
        <s v="AIA579"/>
        <s v="GA160"/>
        <s v="AIA844"/>
        <s v="VST199"/>
        <s v="SG129"/>
        <s v="IGO176"/>
        <s v="AI817"/>
        <s v="AI436"/>
        <s v="IGO222"/>
        <s v="VST415"/>
        <s v="AI276"/>
        <s v="AI652"/>
        <s v="AIA920"/>
        <s v="AI393"/>
        <s v="VST472"/>
        <s v="AI793"/>
        <s v="VST930"/>
        <s v="AIA335"/>
        <s v="SG215"/>
        <s v="AIA414"/>
        <s v="AIA592"/>
        <s v="AIA244"/>
        <s v="IGO684"/>
        <s v="AI930"/>
        <s v="SG297"/>
        <s v="GA165"/>
        <s v="IGO599"/>
        <s v="AI762"/>
        <s v="SG928"/>
        <s v="GA293"/>
        <s v="AI986"/>
        <s v="AI403"/>
        <s v="VST896"/>
        <s v="IGO874"/>
        <s v="IGO948"/>
        <s v="AI638"/>
        <s v="SG556"/>
        <s v="IGO719"/>
        <s v="AIA710"/>
        <s v="IGO731"/>
        <s v="IGO537"/>
        <s v="GA936"/>
        <s v="AIA197"/>
        <s v="IGO927"/>
        <s v="GA507"/>
        <s v="VST909"/>
        <s v="SG344"/>
        <s v="SG796"/>
        <s v="AI825"/>
        <s v="AIA655"/>
        <s v="AI209"/>
        <s v="VST687"/>
        <s v="GA100"/>
        <s v="SG367"/>
        <s v="GA391"/>
        <s v="IGO288"/>
        <s v="AI695"/>
        <s v="VST423"/>
        <s v="VST524"/>
        <s v="IGO257"/>
        <s v="GA240"/>
        <s v="AI922"/>
        <s v="IGO536"/>
        <s v="VST571"/>
        <s v="AI635"/>
        <s v="GA166"/>
        <s v="GA993"/>
        <s v="GA522"/>
        <s v="AI348"/>
        <s v="AI698"/>
        <s v="SG629"/>
        <s v="VST783"/>
        <s v="GA845"/>
        <s v="GA702"/>
        <s v="AI214"/>
        <s v="VST897"/>
        <s v="GA890"/>
        <s v="AIA367"/>
        <s v="AI730"/>
        <s v="SG624"/>
        <s v="IGO198"/>
        <s v="VST350"/>
        <s v="GA880"/>
        <s v="VST144"/>
        <s v="SG782"/>
        <s v="VST264"/>
        <s v="AI651"/>
        <s v="IGO918"/>
        <s v="AI387"/>
        <s v="AI448"/>
        <s v="AIA889"/>
        <s v="IGO702"/>
        <s v="SG554"/>
        <s v="IGO438"/>
        <s v="AI251"/>
        <s v="AIA283"/>
        <s v="GA370"/>
        <s v="SG487"/>
        <s v="AI536"/>
        <s v="GA382"/>
        <s v="GA708"/>
        <s v="SG335"/>
        <s v="VST767"/>
        <s v="AIA295"/>
        <s v="AI176"/>
        <s v="VST456"/>
        <s v="AI454"/>
        <s v="AI110"/>
        <s v="IGO541"/>
        <s v="GA883"/>
        <s v="SG616"/>
        <s v="IGO617"/>
        <s v="AI701"/>
        <s v="SG898"/>
        <s v="VST780"/>
        <s v="AI567"/>
        <s v="SG155"/>
        <s v="IGO262"/>
        <s v="SG241"/>
        <s v="IGO307"/>
        <s v="IGO966"/>
        <s v="GA213"/>
        <s v="AI420"/>
        <s v="IGO903"/>
        <s v="SG142"/>
        <s v="VST994"/>
        <s v="VST804"/>
        <s v="SG650"/>
        <s v="IGO159"/>
        <s v="AIA752"/>
        <s v="IGO883"/>
        <s v="AIA891"/>
        <s v="GA718"/>
        <s v="AIA953"/>
        <s v="GA599"/>
        <s v="AI938"/>
        <s v="GA255"/>
        <s v="AIA799"/>
        <s v="AI623"/>
        <s v="GA659"/>
        <s v="VST590"/>
        <s v="GA608"/>
        <s v="IGO308"/>
        <s v="IGO232"/>
        <s v="SG418"/>
        <s v="VST565"/>
        <s v="SG708"/>
        <s v="AIA444"/>
        <s v="AIA538"/>
        <s v="GA638"/>
        <s v="SG608"/>
        <s v="VST152"/>
        <s v="AIA261"/>
        <s v="GA529"/>
        <s v="AIA912"/>
        <s v="SG704"/>
        <s v="IGO314"/>
        <s v="SG228"/>
        <s v="VST998"/>
        <s v="GA889"/>
        <s v="AIA161"/>
        <s v="GA470"/>
        <s v="VST820"/>
        <s v="VST926"/>
        <s v="IGO523"/>
        <s v="IGO263"/>
        <s v="AI192"/>
        <s v="AI384"/>
        <s v="IGO735"/>
        <s v="IGO357"/>
        <s v="AI416"/>
        <s v="VST963"/>
        <s v="AIA617"/>
        <s v="AI273"/>
        <s v="SG309"/>
        <s v="VST777"/>
        <s v="AIA482"/>
        <s v="AI589"/>
        <s v="IGO812"/>
        <s v="SG441"/>
        <s v="IGO194"/>
        <s v="SG585"/>
        <s v="SG114"/>
        <s v="VST828"/>
        <s v="AI257"/>
        <s v="SG545"/>
        <s v="VST488"/>
        <s v="VST183"/>
        <s v="AI235"/>
        <s v="IGO681"/>
        <s v="AI309"/>
        <s v="SG458"/>
        <s v="SG570"/>
        <s v="VST318"/>
        <s v="AI311"/>
        <s v="VST561"/>
        <s v="SG864"/>
        <s v="AIA474"/>
        <s v="GA556"/>
        <s v="AI606"/>
        <s v="SG947"/>
        <s v="SG990"/>
        <s v="AI177"/>
        <s v="SG384"/>
        <s v="VST203"/>
        <s v="SG604"/>
        <s v="IGO501"/>
        <s v="GA773"/>
        <s v="AIA218"/>
        <s v="SG941"/>
        <s v="AI413"/>
        <s v="AI918"/>
        <s v="IGO103"/>
        <s v="IGO210"/>
        <s v="IGO475"/>
        <s v="IGO761"/>
        <s v="AI923"/>
        <s v="AIA990"/>
        <s v="VST492"/>
        <s v="IGO270"/>
        <s v="VST567"/>
        <s v="VST740"/>
        <s v="SG168"/>
        <s v="SG537"/>
        <s v="IGO282"/>
        <s v="SG610"/>
        <s v="AI320"/>
        <s v="GA575"/>
        <s v="GA940"/>
        <s v="SG250"/>
        <s v="VST314"/>
        <s v="AIA371"/>
        <s v="VST591"/>
        <s v="AIA189"/>
        <s v="AIA203"/>
        <s v="AIA246"/>
        <s v="GA387"/>
        <s v="VST797"/>
        <s v="SG915"/>
        <s v="SG627"/>
        <s v="GA972"/>
        <s v="IGO406"/>
        <s v="VST779"/>
        <s v="AIA111"/>
        <s v="GA342"/>
        <s v="AI195"/>
        <s v="GA903"/>
        <s v="AIA547"/>
        <s v="IGO488"/>
        <s v="GA881"/>
        <s v="SG901"/>
        <s v="SG279"/>
        <s v="IGO754"/>
        <s v="SG899"/>
        <s v="AIA439"/>
        <s v="GA151"/>
        <s v="SG888"/>
        <s v="SG154"/>
        <s v="GA967"/>
        <s v="GA600"/>
        <s v="SG346"/>
        <s v="SG722"/>
        <s v="IGO407"/>
        <s v="AI183"/>
        <s v="SG102"/>
        <s v="IGO894"/>
        <s v="GA930"/>
        <s v="AI441"/>
        <s v="AI965"/>
        <s v="VST578"/>
        <s v="AIA541"/>
        <s v="AI551"/>
        <s v="AIA780"/>
      </sharedItems>
    </cacheField>
    <cacheField name="Airline" numFmtId="0">
      <sharedItems count="6">
        <s v="GoAir"/>
        <s v="Air India"/>
        <s v="IndiGo"/>
        <s v="SpiceJet"/>
        <s v="Vistara"/>
        <s v="AirAsia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8.4438078704" refreshedBy="Nazish" recordCount="600">
  <cacheSource type="worksheet">
    <worksheetSource ref="A1:K601" sheet="Sheet1"/>
  </cacheSource>
  <cacheFields count="11">
    <cacheField name="Passenger_ID" numFmtId="0">
      <sharedItems containsSemiMixedTypes="0" containsString="0" containsNumber="1" containsInteger="1" minValue="0" maxValue="100599" count="600">
        <n v="100000"/>
        <n v="100001"/>
        <n v="100002"/>
        <n v="100003"/>
        <n v="100004"/>
        <n v="100005"/>
        <n v="100006"/>
        <n v="100007"/>
        <n v="100008"/>
        <n v="100009"/>
        <n v="100010"/>
        <n v="100011"/>
        <n v="100012"/>
        <n v="100013"/>
        <n v="100014"/>
        <n v="100015"/>
        <n v="100016"/>
        <n v="100017"/>
        <n v="100018"/>
        <n v="100019"/>
        <n v="100020"/>
        <n v="100021"/>
        <n v="100022"/>
        <n v="100023"/>
        <n v="100024"/>
        <n v="100025"/>
        <n v="100026"/>
        <n v="100027"/>
        <n v="100028"/>
        <n v="100029"/>
        <n v="100030"/>
        <n v="100031"/>
        <n v="100032"/>
        <n v="100033"/>
        <n v="100034"/>
        <n v="100035"/>
        <n v="100036"/>
        <n v="100037"/>
        <n v="100038"/>
        <n v="100039"/>
        <n v="100040"/>
        <n v="100041"/>
        <n v="100042"/>
        <n v="100043"/>
        <n v="100044"/>
        <n v="100045"/>
        <n v="100046"/>
        <n v="100047"/>
        <n v="100048"/>
        <n v="100049"/>
        <n v="100050"/>
        <n v="100051"/>
        <n v="100052"/>
        <n v="100053"/>
        <n v="100054"/>
        <n v="100055"/>
        <n v="100056"/>
        <n v="100057"/>
        <n v="100058"/>
        <n v="100059"/>
        <n v="100060"/>
        <n v="100061"/>
        <n v="100062"/>
        <n v="100063"/>
        <n v="100064"/>
        <n v="100065"/>
        <n v="100066"/>
        <n v="100067"/>
        <n v="100068"/>
        <n v="100069"/>
        <n v="100070"/>
        <n v="100071"/>
        <n v="100072"/>
        <n v="100073"/>
        <n v="100074"/>
        <n v="100075"/>
        <n v="100076"/>
        <n v="100077"/>
        <n v="100078"/>
        <n v="100079"/>
        <n v="100080"/>
        <n v="100081"/>
        <n v="100082"/>
        <n v="100083"/>
        <n v="100084"/>
        <n v="100085"/>
        <n v="100086"/>
        <n v="100087"/>
        <n v="100088"/>
        <n v="100089"/>
        <n v="100090"/>
        <n v="100091"/>
        <n v="100092"/>
        <n v="100093"/>
        <n v="100094"/>
        <n v="100095"/>
        <n v="100096"/>
        <n v="100097"/>
        <n v="100098"/>
        <n v="100099"/>
        <n v="100100"/>
        <n v="100101"/>
        <n v="100102"/>
        <n v="100103"/>
        <n v="100104"/>
        <n v="100105"/>
        <n v="100106"/>
        <n v="100107"/>
        <n v="100108"/>
        <n v="100109"/>
        <n v="100110"/>
        <n v="100111"/>
        <n v="100112"/>
        <n v="100113"/>
        <n v="100114"/>
        <n v="100115"/>
        <n v="100116"/>
        <n v="100117"/>
        <n v="100118"/>
        <n v="100119"/>
        <n v="100120"/>
        <n v="100121"/>
        <n v="100122"/>
        <n v="100123"/>
        <n v="100124"/>
        <n v="100125"/>
        <n v="100126"/>
        <n v="100127"/>
        <n v="100128"/>
        <n v="100129"/>
        <n v="100130"/>
        <n v="100131"/>
        <n v="100132"/>
        <n v="100133"/>
        <n v="100134"/>
        <n v="100135"/>
        <n v="100136"/>
        <n v="100137"/>
        <n v="100138"/>
        <n v="100139"/>
        <n v="100140"/>
        <n v="100141"/>
        <n v="100142"/>
        <n v="100143"/>
        <n v="100144"/>
        <n v="100145"/>
        <n v="100146"/>
        <n v="100147"/>
        <n v="100148"/>
        <n v="100149"/>
        <n v="100150"/>
        <n v="100151"/>
        <n v="100152"/>
        <n v="100153"/>
        <n v="100154"/>
        <n v="100155"/>
        <n v="100156"/>
        <n v="100157"/>
        <n v="100158"/>
        <n v="100159"/>
        <n v="100160"/>
        <n v="100161"/>
        <n v="100162"/>
        <n v="100163"/>
        <n v="100164"/>
        <n v="100165"/>
        <n v="100166"/>
        <n v="100167"/>
        <n v="100168"/>
        <n v="100169"/>
        <n v="100170"/>
        <n v="100171"/>
        <n v="100172"/>
        <n v="100173"/>
        <n v="100174"/>
        <n v="100175"/>
        <n v="100176"/>
        <n v="100177"/>
        <n v="100178"/>
        <n v="100179"/>
        <n v="100180"/>
        <n v="100181"/>
        <n v="100182"/>
        <n v="100183"/>
        <n v="100184"/>
        <n v="100185"/>
        <n v="100186"/>
        <n v="100187"/>
        <n v="100188"/>
        <n v="100189"/>
        <n v="100190"/>
        <n v="100191"/>
        <n v="100192"/>
        <n v="100193"/>
        <n v="100194"/>
        <n v="100195"/>
        <n v="100196"/>
        <n v="100197"/>
        <n v="100198"/>
        <n v="100199"/>
        <n v="100200"/>
        <n v="100201"/>
        <n v="100202"/>
        <n v="100203"/>
        <n v="100204"/>
        <n v="100205"/>
        <n v="100206"/>
        <n v="100207"/>
        <n v="100208"/>
        <n v="100209"/>
        <n v="100210"/>
        <n v="100211"/>
        <n v="100212"/>
        <n v="100213"/>
        <n v="100214"/>
        <n v="100215"/>
        <n v="100216"/>
        <n v="100217"/>
        <n v="100218"/>
        <n v="100219"/>
        <n v="100220"/>
        <n v="100221"/>
        <n v="100222"/>
        <n v="100223"/>
        <n v="100224"/>
        <n v="100225"/>
        <n v="100226"/>
        <n v="100227"/>
        <n v="100228"/>
        <n v="100229"/>
        <n v="100230"/>
        <n v="100231"/>
        <n v="100232"/>
        <n v="100233"/>
        <n v="100234"/>
        <n v="100235"/>
        <n v="100236"/>
        <n v="100237"/>
        <n v="100238"/>
        <n v="100239"/>
        <n v="100240"/>
        <n v="100241"/>
        <n v="100242"/>
        <n v="100243"/>
        <n v="100244"/>
        <n v="100245"/>
        <n v="100246"/>
        <n v="100247"/>
        <n v="100248"/>
        <n v="100249"/>
        <n v="100250"/>
        <n v="100251"/>
        <n v="100252"/>
        <n v="100253"/>
        <n v="100254"/>
        <n v="100255"/>
        <n v="100256"/>
        <n v="100257"/>
        <n v="100258"/>
        <n v="100259"/>
        <n v="100260"/>
        <n v="100261"/>
        <n v="100262"/>
        <n v="100263"/>
        <n v="100264"/>
        <n v="100265"/>
        <n v="100266"/>
        <n v="100267"/>
        <n v="100268"/>
        <n v="100269"/>
        <n v="100270"/>
        <n v="100271"/>
        <n v="100272"/>
        <n v="100273"/>
        <n v="100274"/>
        <n v="100275"/>
        <n v="100276"/>
        <n v="100277"/>
        <n v="100278"/>
        <n v="100279"/>
        <n v="100280"/>
        <n v="100281"/>
        <n v="100282"/>
        <n v="100283"/>
        <n v="100284"/>
        <n v="100285"/>
        <n v="100286"/>
        <n v="100287"/>
        <n v="100288"/>
        <n v="100289"/>
        <n v="100290"/>
        <n v="100291"/>
        <n v="100292"/>
        <n v="100293"/>
        <n v="100294"/>
        <n v="100295"/>
        <n v="100296"/>
        <n v="100297"/>
        <n v="100298"/>
        <n v="100299"/>
        <n v="100300"/>
        <n v="100301"/>
        <n v="100302"/>
        <n v="100303"/>
        <n v="100304"/>
        <n v="100305"/>
        <n v="100306"/>
        <n v="100307"/>
        <n v="100308"/>
        <n v="100309"/>
        <n v="100310"/>
        <n v="100311"/>
        <n v="100312"/>
        <n v="100313"/>
        <n v="100314"/>
        <n v="100315"/>
        <n v="100316"/>
        <n v="100317"/>
        <n v="100318"/>
        <n v="100319"/>
        <n v="100320"/>
        <n v="100321"/>
        <n v="100322"/>
        <n v="100323"/>
        <n v="100324"/>
        <n v="100325"/>
        <n v="100326"/>
        <n v="100327"/>
        <n v="100328"/>
        <n v="100329"/>
        <n v="100330"/>
        <n v="100331"/>
        <n v="100332"/>
        <n v="100333"/>
        <n v="100334"/>
        <n v="100335"/>
        <n v="100336"/>
        <n v="100337"/>
        <n v="100338"/>
        <n v="100339"/>
        <n v="100340"/>
        <n v="100341"/>
        <n v="100342"/>
        <n v="100343"/>
        <n v="100344"/>
        <n v="100345"/>
        <n v="100346"/>
        <n v="100347"/>
        <n v="100348"/>
        <n v="100349"/>
        <n v="100350"/>
        <n v="100351"/>
        <n v="100352"/>
        <n v="100353"/>
        <n v="100354"/>
        <n v="100355"/>
        <n v="100356"/>
        <n v="100357"/>
        <n v="100358"/>
        <n v="100359"/>
        <n v="100360"/>
        <n v="100361"/>
        <n v="100362"/>
        <n v="100363"/>
        <n v="100364"/>
        <n v="100365"/>
        <n v="100366"/>
        <n v="100367"/>
        <n v="100368"/>
        <n v="100369"/>
        <n v="100370"/>
        <n v="100371"/>
        <n v="100372"/>
        <n v="100373"/>
        <n v="100374"/>
        <n v="100375"/>
        <n v="100376"/>
        <n v="100377"/>
        <n v="100378"/>
        <n v="100379"/>
        <n v="100380"/>
        <n v="100381"/>
        <n v="100382"/>
        <n v="100383"/>
        <n v="100384"/>
        <n v="100385"/>
        <n v="100386"/>
        <n v="100387"/>
        <n v="100388"/>
        <n v="100389"/>
        <n v="100390"/>
        <n v="100391"/>
        <n v="100392"/>
        <n v="100393"/>
        <n v="100394"/>
        <n v="100395"/>
        <n v="100396"/>
        <n v="100397"/>
        <n v="100398"/>
        <n v="100399"/>
        <n v="100400"/>
        <n v="100401"/>
        <n v="100402"/>
        <n v="100403"/>
        <n v="100404"/>
        <n v="100405"/>
        <n v="100406"/>
        <n v="100407"/>
        <n v="100408"/>
        <n v="100409"/>
        <n v="100410"/>
        <n v="100411"/>
        <n v="100412"/>
        <n v="100413"/>
        <n v="100414"/>
        <n v="100415"/>
        <n v="100416"/>
        <n v="100417"/>
        <n v="100418"/>
        <n v="100419"/>
        <n v="100420"/>
        <n v="100421"/>
        <n v="100422"/>
        <n v="100423"/>
        <n v="100424"/>
        <n v="100425"/>
        <n v="100426"/>
        <n v="100427"/>
        <n v="100428"/>
        <n v="100429"/>
        <n v="100430"/>
        <n v="100431"/>
        <n v="100432"/>
        <n v="100433"/>
        <n v="100434"/>
        <n v="100435"/>
        <n v="100436"/>
        <n v="100437"/>
        <n v="100438"/>
        <n v="100439"/>
        <n v="100440"/>
        <n v="100441"/>
        <n v="100442"/>
        <n v="100443"/>
        <n v="100444"/>
        <n v="100445"/>
        <n v="100446"/>
        <n v="100447"/>
        <n v="100448"/>
        <n v="100449"/>
        <n v="100450"/>
        <n v="100451"/>
        <n v="100452"/>
        <n v="100453"/>
        <n v="100454"/>
        <n v="100455"/>
        <n v="100456"/>
        <n v="100457"/>
        <n v="100458"/>
        <n v="100459"/>
        <n v="100460"/>
        <n v="100461"/>
        <n v="100462"/>
        <n v="100463"/>
        <n v="100464"/>
        <n v="100465"/>
        <n v="100466"/>
        <n v="100467"/>
        <n v="100468"/>
        <n v="100469"/>
        <n v="100470"/>
        <n v="100471"/>
        <n v="100472"/>
        <n v="100473"/>
        <n v="100474"/>
        <n v="100475"/>
        <n v="100476"/>
        <n v="100477"/>
        <n v="100478"/>
        <n v="100479"/>
        <n v="100480"/>
        <n v="100481"/>
        <n v="100482"/>
        <n v="100483"/>
        <n v="100484"/>
        <n v="100485"/>
        <n v="100486"/>
        <n v="100487"/>
        <n v="100488"/>
        <n v="100489"/>
        <n v="100490"/>
        <n v="100491"/>
        <n v="100492"/>
        <n v="100493"/>
        <n v="100494"/>
        <n v="100495"/>
        <n v="100496"/>
        <n v="100497"/>
        <n v="100498"/>
        <n v="100499"/>
        <n v="100500"/>
        <n v="100501"/>
        <n v="100502"/>
        <n v="100503"/>
        <n v="100504"/>
        <n v="100505"/>
        <n v="100506"/>
        <n v="100507"/>
        <n v="100508"/>
        <n v="100509"/>
        <n v="100510"/>
        <n v="100511"/>
        <n v="100512"/>
        <n v="100513"/>
        <n v="100514"/>
        <n v="100515"/>
        <n v="100516"/>
        <n v="100517"/>
        <n v="100518"/>
        <n v="100519"/>
        <n v="100520"/>
        <n v="100521"/>
        <n v="100522"/>
        <n v="100523"/>
        <n v="100524"/>
        <n v="100525"/>
        <n v="100526"/>
        <n v="100527"/>
        <n v="100528"/>
        <n v="100529"/>
        <n v="100530"/>
        <n v="100531"/>
        <n v="100532"/>
        <n v="100533"/>
        <n v="100534"/>
        <n v="100535"/>
        <n v="100536"/>
        <n v="100537"/>
        <n v="100538"/>
        <n v="100539"/>
        <n v="100540"/>
        <n v="100541"/>
        <n v="100542"/>
        <n v="100543"/>
        <n v="100544"/>
        <n v="100545"/>
        <n v="100546"/>
        <n v="100547"/>
        <n v="100548"/>
        <n v="100549"/>
        <n v="100550"/>
        <n v="100551"/>
        <n v="100552"/>
        <n v="100553"/>
        <n v="100554"/>
        <n v="100555"/>
        <n v="100556"/>
        <n v="100557"/>
        <n v="100558"/>
        <n v="100559"/>
        <n v="100560"/>
        <n v="100561"/>
        <n v="100562"/>
        <n v="100563"/>
        <n v="100564"/>
        <n v="100565"/>
        <n v="100566"/>
        <n v="100567"/>
        <n v="100568"/>
        <n v="100569"/>
        <n v="100570"/>
        <n v="100571"/>
        <n v="100572"/>
        <n v="100573"/>
        <n v="100574"/>
        <n v="100575"/>
        <n v="100576"/>
        <n v="100577"/>
        <n v="100578"/>
        <n v="100579"/>
        <n v="100580"/>
        <n v="100581"/>
        <n v="100582"/>
        <n v="100583"/>
        <n v="100584"/>
        <n v="100585"/>
        <n v="100586"/>
        <n v="100587"/>
        <n v="100588"/>
        <n v="100589"/>
        <n v="100590"/>
        <n v="100591"/>
        <n v="100592"/>
        <n v="100593"/>
        <n v="100594"/>
        <n v="100595"/>
        <n v="100596"/>
        <n v="100597"/>
        <n v="100598"/>
        <n v="100599"/>
      </sharedItems>
    </cacheField>
    <cacheField name="Passenger_Name" numFmtId="0">
      <sharedItems count="596">
        <s v="Morgan Ramirez"/>
        <s v="Patricia Jackson"/>
        <s v="Holly Carter"/>
        <s v="Maria Williams"/>
        <s v="Kristina Rodriguez"/>
        <s v="Rebecca Smith"/>
        <s v="Philip Baker"/>
        <s v="Michelle Kim"/>
        <s v="James Bender"/>
        <s v="Debra Burgess"/>
        <s v="Kristen Davis"/>
        <s v="Michael Reyes"/>
        <s v="Christopher Gomez"/>
        <s v="Michaela West"/>
        <s v="Melissa Morales"/>
        <s v="Dylan Wilson"/>
        <s v="Alexander Maxwell"/>
        <s v="Nicholas Santana"/>
        <s v="Rebecca Baker"/>
        <s v="Jonathan Graham"/>
        <s v="Brian Manning"/>
        <s v="Melinda Moore"/>
        <s v="Francisco Escobar"/>
        <s v="Dawn Jackson"/>
        <s v="Justin Johnston"/>
        <s v="Kathleen Santiago"/>
        <s v="Paul Willis"/>
        <s v="Caitlin Powell"/>
        <s v="Cheryl Sharp"/>
        <s v="Alexander Phillips"/>
        <s v="Emily Davis MD"/>
        <s v="Ryan Hamilton"/>
        <s v="Victor Perry"/>
        <s v="James Silva"/>
        <s v="Steven Nunez"/>
        <s v="Stephanie Mcbride"/>
        <s v="Jennifer Johnson"/>
        <s v="Melissa Miller"/>
        <s v="Matthew Harvey"/>
        <s v="Eric Terry"/>
        <s v="Calvin Williams"/>
        <s v="Eric Montoya"/>
        <s v="Rhonda Petersen"/>
        <s v="Lori Ruiz"/>
        <s v="Jason Walker"/>
        <s v="Jennifer Price"/>
        <s v="Donna Cooper"/>
        <s v="Doris Wagner"/>
        <s v="Christian Medina"/>
        <s v="Todd Tran"/>
        <s v="Jason Mathis"/>
        <s v="Paige Barry"/>
        <s v="Lorraine Evans"/>
        <s v="Nicole Kemp"/>
        <s v="John Evans"/>
        <s v="Jared Lee"/>
        <s v="Tiffany Fields"/>
        <s v="Nathaniel Malone"/>
        <s v="Daniel Mcbride"/>
        <s v="Kelly Hudson"/>
        <s v="Jacob Wagner"/>
        <s v="Hannah Monroe"/>
        <s v="Kelsey Wyatt MD"/>
        <s v="Anna Obrien"/>
        <s v="Anthony Marks"/>
        <s v="Gary Fisher"/>
        <s v="Joshua Woods"/>
        <s v="Rodney Arellano"/>
        <s v="Terry Wilson"/>
        <s v="Amanda Manning"/>
        <s v="David Buck"/>
        <s v="James Juarez"/>
        <s v="Matthew Cowan"/>
        <s v="Clayton Sullivan"/>
        <s v="Andrew Moody"/>
        <s v="Larry Hubbard"/>
        <s v="Donald Cooley"/>
        <s v="Dominique Hoffman"/>
        <s v="Lisa Newton"/>
        <s v="Sarah James"/>
        <s v="Michael Macias"/>
        <s v="Mikayla Thomas"/>
        <s v="Nicholas Andrews"/>
        <s v="Dakota Stewart"/>
        <s v="Jordan Edwards"/>
        <s v="Whitney Lee"/>
        <s v="Marissa Bowen"/>
        <s v="Matthew Velazquez"/>
        <s v="Gary Robertson"/>
        <s v="Catherine Mendoza"/>
        <s v="Justin Braun"/>
        <s v="Nicholas Blackwell"/>
        <s v="Nathan Williams"/>
        <s v="Kristin Gutierrez"/>
        <s v="Dustin Lucas"/>
        <s v="Christopher Wilson PhD"/>
        <s v="Laura Meyer"/>
        <s v="Sarah Arnold"/>
        <s v="Ryan Bishop"/>
        <s v="Brian Lynch"/>
        <s v="Adrian Patel"/>
        <s v="Christina Lopez"/>
        <s v="Jessica Lindsey"/>
        <s v="John Thompson"/>
        <s v="Kristin Thomas"/>
        <s v="Gary Nixon"/>
        <s v="Ashley Thornton"/>
        <s v="Jason Riley"/>
        <s v="Franklin Chavez"/>
        <s v="Teresa Smith"/>
        <s v="Terry Barber"/>
        <s v="Tyler Bowen"/>
        <s v="Mark Ross"/>
        <s v="Deborah Logan"/>
        <s v="Stephanie Moore"/>
        <s v="Deborah Anderson"/>
        <s v="Suzanne Larsen"/>
        <s v="Mitchell Moore"/>
        <s v="Angel Rosales"/>
        <s v="Steven Burnett"/>
        <s v="Jessica Payne"/>
        <s v="Michelle Wagner"/>
        <s v="Justin Watson"/>
        <s v="Sandra Blackburn"/>
        <s v="Kathleen Faulkner"/>
        <s v="Amanda Vazquez"/>
        <s v="Cory Duncan"/>
        <s v="Ivan Murillo"/>
        <s v="Mike Stanley"/>
        <s v="Melanie Smith"/>
        <s v="Evan Glass"/>
        <s v="Christopher Owens"/>
        <s v="Julia Rodriguez"/>
        <s v="Mariah Nunez"/>
        <s v="Edward Garcia"/>
        <s v="Joanne Brown"/>
        <s v="Sydney Martinez"/>
        <s v="Megan Stout"/>
        <s v="Michelle Lam"/>
        <s v="Franklin Barrett"/>
        <s v="Renee Romero"/>
        <s v="Lori Fisher"/>
        <s v="Alexander May"/>
        <s v="Christina Thomas"/>
        <s v="Michael Marsh"/>
        <s v="Kelly Vasquez"/>
        <s v="Nicholas Hughes"/>
        <s v="Jeremy Smith II"/>
        <s v="John Jackson"/>
        <s v="Thomas Weeks"/>
        <s v="Sara Watson"/>
        <s v="Samuel Kaufman"/>
        <s v="Janet Brooks"/>
        <s v="Daniel Dougherty"/>
        <s v="Brandon Nichols"/>
        <s v="Marie Hernandez"/>
        <s v="Leslie Hall"/>
        <s v="Patricia Pruitt"/>
        <s v="Kimberly Buckley"/>
        <s v="Xavier Barnett"/>
        <s v="Robert Walsh"/>
        <s v="Katelyn White"/>
        <s v="Jessica Garcia"/>
        <s v="Dorothy Sanders"/>
        <s v="Meghan Valencia MD"/>
        <s v="Terry Rivera"/>
        <s v="Stephanie Drake"/>
        <s v="Brenda Martin"/>
        <s v="Wanda Hurst"/>
        <s v="Jennifer Marshall"/>
        <s v="Allison Johnson"/>
        <s v="William Elliott"/>
        <s v="Haley Gutierrez"/>
        <s v="Scott Mccullough"/>
        <s v="Shawn Baker"/>
        <s v="John Miranda"/>
        <s v="Patricia Coleman"/>
        <s v="Ryan Allen"/>
        <s v="Shirley Hill"/>
        <s v="Joel Andrade"/>
        <s v="Eric Petersen"/>
        <s v="Tammy Boyd DDS"/>
        <s v="Daniel Barr"/>
        <s v="Frank Carney"/>
        <s v="Michael Gonzales"/>
        <s v="Paige Garner"/>
        <s v="Anna Zavala"/>
        <s v="Paul Roman"/>
        <s v="Brittany Ward"/>
        <s v="Anthony Hall"/>
        <s v="Brooke Price"/>
        <s v="Michael Jones"/>
        <s v="Brooke Weiss"/>
        <s v="Miranda Frey"/>
        <s v="Tammy Diaz"/>
        <s v="Joseph Riggs"/>
        <s v="John Mills"/>
        <s v="Jennifer Robertson"/>
        <s v="Kevin Hansen"/>
        <s v="Amber Jimenez"/>
        <s v="Zachary Martinez"/>
        <s v="Ryan Bautista"/>
        <s v="Victoria Owens"/>
        <s v="Dana Thompson"/>
        <s v="Dylan Warner"/>
        <s v="Sandy Peters"/>
        <s v="Melissa Robles"/>
        <s v="James Foster"/>
        <s v="Melissa Douglas"/>
        <s v="Felicia Schmitt"/>
        <s v="Sara James"/>
        <s v="Kristen Byrd"/>
        <s v="Danny Harvey"/>
        <s v="Courtney Green"/>
        <s v="Mark Levine"/>
        <s v="Michael Owen"/>
        <s v="Cody Johnson"/>
        <s v="Rose Mccarthy"/>
        <s v="Ruben Paul"/>
        <s v="Renee Gonzalez"/>
        <s v="Maureen Norris"/>
        <s v="Curtis Ortiz"/>
        <s v="Robert Marshall"/>
        <s v="Carolyn Smith"/>
        <s v="Christine Brewer"/>
        <s v="Brett Buchanan"/>
        <s v="Gary Miller"/>
        <s v="Sarah Brown"/>
        <s v="Michelle Wells"/>
        <s v="Gregory West"/>
        <s v="Louis Rodgers"/>
        <s v="Anthony Chen"/>
        <s v="Charles Mills"/>
        <s v="Alejandro Clark DDS"/>
        <s v="Jason Mayo"/>
        <s v="Edward Smith"/>
        <s v="Jennifer Fox"/>
        <s v="Anna Thornton"/>
        <s v="Sean Hernandez"/>
        <s v="Kristen Fritz"/>
        <s v="Matthew Sanchez"/>
        <s v="Rebecca Reynolds"/>
        <s v="David Morgan"/>
        <s v="Teresa Sanchez"/>
        <s v="Joshua Walker"/>
        <s v="Zachary Parsons"/>
        <s v="Ronnie Robles"/>
        <s v="Barbara Charles"/>
        <s v="Joshua Lee"/>
        <s v="Joshua Oneal"/>
        <s v="Russell Stewart"/>
        <s v="Renee Mitchell"/>
        <s v="Alexander Myers"/>
        <s v="Geoffrey Guzman"/>
        <s v="John Smith"/>
        <s v="Tara Gomez"/>
        <s v="Marie May"/>
        <s v="Jennifer Russo"/>
        <s v="Jason Fernandez"/>
        <s v="Kristine Hinton"/>
        <s v="Linda Garcia"/>
        <s v="Madison Valencia"/>
        <s v="Janice Jones"/>
        <s v="Michael Calderon"/>
        <s v="David Lee MD"/>
        <s v="Brittany Flores"/>
        <s v="Nicole Novak"/>
        <s v="Leah Farley"/>
        <s v="Phillip Henderson"/>
        <s v="Rodney Lopez"/>
        <s v="Melinda Garcia"/>
        <s v="Tiffany Hood"/>
        <s v="Ricardo Brown"/>
        <s v="Kathryn Stone"/>
        <s v="Daniel Wallace"/>
        <s v="Benjamin Chen"/>
        <s v="Michael Frank"/>
        <s v="Brittany Cantu"/>
        <s v="Raymond Hurst"/>
        <s v="Carl Le"/>
        <s v="Ricardo Marshall"/>
        <s v="Brittany Gilbert"/>
        <s v="Ronald Smith"/>
        <s v="Angela Davis"/>
        <s v="Kim Burton"/>
        <s v="John Rogers"/>
        <s v="Sharon Kelly"/>
        <s v="Shawna Ward"/>
        <s v="Tina Bryant"/>
        <s v="Stephanie Carlson"/>
        <s v="Alan Jordan"/>
        <s v="Amber Watson"/>
        <s v="Lindsey Mathews"/>
        <s v="Kenneth Reyes"/>
        <s v="Joseph Williams"/>
        <s v="Krystal Baker"/>
        <s v="Lindsey Prince"/>
        <s v="Amy Hunter"/>
        <s v="Karen Hill"/>
        <s v="Kenneth Dean"/>
        <s v="Ashley Smith"/>
        <s v="Kristin Brooks"/>
        <s v="Thomas Shannon"/>
        <s v="Kellie Allen"/>
        <s v="Clifford Page"/>
        <s v="Sean Ruiz"/>
        <s v="Aaron White"/>
        <s v="Dylan Briggs"/>
        <s v="Amy Watkins"/>
        <s v="Rhonda White"/>
        <s v="James Williams"/>
        <s v="Jessica Ward"/>
        <s v="Brandon Smith"/>
        <s v="Rachel Roth"/>
        <s v="Kevin Kelley"/>
        <s v="Stephanie Smith"/>
        <s v="Christina Levy"/>
        <s v="Michael Alexander"/>
        <s v="Christina Martinez"/>
        <s v="Amber Fitzgerald"/>
        <s v="Victor Thompson"/>
        <s v="Elizabeth Lowery"/>
        <s v="Samuel Doyle"/>
        <s v="Raymond Gilbert"/>
        <s v="Kimberly Jones"/>
        <s v="Timothy Waters"/>
        <s v="Aaron Harris"/>
        <s v="Deborah Sandoval"/>
        <s v="Colin Diaz"/>
        <s v="Amy Huerta"/>
        <s v="Robert Sutton"/>
        <s v="Parker Mosley"/>
        <s v="Debra Johnson"/>
        <s v="Frank Chapman"/>
        <s v="Michael Rose"/>
        <s v="Jacob Green"/>
        <s v="Vincent Wise"/>
        <s v="Jonathan Coleman"/>
        <s v="Curtis Williams"/>
        <s v="Christopher Garza"/>
        <s v="Douglas Davis"/>
        <s v="Mrs. Katrina Guerrero"/>
        <s v="Adam Bates"/>
        <s v="Melinda Rose"/>
        <s v="Fernando Atkinson"/>
        <s v="Julie Wong"/>
        <s v="Chad Manning"/>
        <s v="Kenneth Evans"/>
        <s v="Michael Hayes"/>
        <s v="William Frye"/>
        <s v="Todd Young"/>
        <s v="Sarah Rodriguez"/>
        <s v="David Sellers"/>
        <s v="Jennifer Anderson"/>
        <s v="Kathy Harris"/>
        <s v="Michael Hanson"/>
        <s v="Sally Walker"/>
        <s v="Hayley Manning"/>
        <s v="Lauren Johnson"/>
        <s v="Anthony Haynes"/>
        <s v="Curtis Cruz"/>
        <s v="Kevin Gregory"/>
        <s v="Susan Davidson"/>
        <s v="Samuel Mitchell"/>
        <s v="Keith Johnson"/>
        <s v="Nicole Lynch"/>
        <s v="Jerry Johnson"/>
        <s v="Brian Villa"/>
        <s v="Yolanda Hess"/>
        <s v="Melissa Roberts"/>
        <s v="Zachary Orr"/>
        <s v="Kevin Morales"/>
        <s v="Juan Lara"/>
        <s v="Christopher Erickson"/>
        <s v="Ian Wilson"/>
        <s v="Taylor Mclaughlin"/>
        <s v="Timothy Roberts"/>
        <s v="Mary Wong"/>
        <s v="Sean Garcia"/>
        <s v="Johnny Schaefer"/>
        <s v="Latoya Mitchell"/>
        <s v="Howard Barrett"/>
        <s v="Daniel Dunn MD"/>
        <s v="Rachel Moody"/>
        <s v="Mary Heath"/>
        <s v="Mark Allen"/>
        <s v="Kathryn Johnson"/>
        <s v="Anna Meyers"/>
        <s v="Matthew Browning"/>
        <s v="Earl Guerra MD"/>
        <s v="Crystal Sutton"/>
        <s v="Jennifer Drake"/>
        <s v="Hannah Anderson"/>
        <s v="Angela Pitts"/>
        <s v="Christy Mcclure"/>
        <s v="Kayla Coleman"/>
        <s v="Donald Lewis"/>
        <s v="Mindy Williams"/>
        <s v="David Flores"/>
        <s v="Mike Miller"/>
        <s v="Samantha Diaz"/>
        <s v="Heather Rodriguez"/>
        <s v="Scott Brown"/>
        <s v="Jill Hayes"/>
        <s v="Jaime Smith"/>
        <s v="Alex Sanchez"/>
        <s v="Scott Gray"/>
        <s v="Nicole Barnett"/>
        <s v="Diane Kirk"/>
        <s v="Harry Hughes"/>
        <s v="Sarah Craig"/>
        <s v="Austin Smith"/>
        <s v="Tina Abbott"/>
        <s v="Tammy Hughes"/>
        <s v="Jennifer Hess"/>
        <s v="Kenneth Shaw"/>
        <s v="Christina Davis"/>
        <s v="Jeffrey Kirk"/>
        <s v="Kenneth Beck"/>
        <s v="Kathleen Le"/>
        <s v="Rachel Mcdowell"/>
        <s v="Christina Powell"/>
        <s v="Mrs. Tamara Huffman DDS"/>
        <s v="Julie Pratt"/>
        <s v="Emily Oneill"/>
        <s v="Samantha Nicholson"/>
        <s v="Matthew Spence"/>
        <s v="Elizabeth Santos"/>
        <s v="Rachel Turner"/>
        <s v="Thomas Martinez"/>
        <s v="Laurie Weeks"/>
        <s v="Jennifer Underwood"/>
        <s v="Melissa Moore"/>
        <s v="Robert Boyd"/>
        <s v="Kelly Kennedy"/>
        <s v="James Shannon"/>
        <s v="Curtis Thomas"/>
        <s v="Kathleen Parker"/>
        <s v="Alexa Meyers"/>
        <s v="Daniel Lopez"/>
        <s v="Elizabeth Nguyen DVM"/>
        <s v="David Rodgers"/>
        <s v="Tamara Clark"/>
        <s v="Ryan Reed"/>
        <s v="Sean Peters"/>
        <s v="Rachel Ho"/>
        <s v="Christine White"/>
        <s v="Tiffany Wood"/>
        <s v="Jordan Knapp"/>
        <s v="David Rivera"/>
        <s v="Kim Lopez"/>
        <s v="Jessica Fields"/>
        <s v="Allison Hall"/>
        <s v="Vanessa Carney"/>
        <s v="Gregory Walker"/>
        <s v="Mallory Levy"/>
        <s v="Kayla Faulkner"/>
        <s v="Caroline Guzman"/>
        <s v="Samantha Williams"/>
        <s v="Joann Chen"/>
        <s v="Colleen Hansen"/>
        <s v="Cory Gordon"/>
        <s v="Chelsea Garner"/>
        <s v="Matthew Martin"/>
        <s v="Elaine Moon"/>
        <s v="Matthew Shannon"/>
        <s v="Shannon Dawson"/>
        <s v="Jeremy Bauer"/>
        <s v="Regina Flores"/>
        <s v="Crystal Crawford"/>
        <s v="Albert Lewis"/>
        <s v="Mark Mills"/>
        <s v="Claudia Welch"/>
        <s v="Robert Mitchell"/>
        <s v="Kristen Dunn"/>
        <s v="Tammy Ryan"/>
        <s v="Jeanne Lee"/>
        <s v="Phillip Allen"/>
        <s v="Jessica Pearson"/>
        <s v="Elizabeth Ramsey PhD"/>
        <s v="Cassandra Turner"/>
        <s v="Dawn Evans"/>
        <s v="Steve Morris"/>
        <s v="Ashley Kelley"/>
        <s v="Gary Hardin DVM"/>
        <s v="Kevin Holt"/>
        <s v="Denise Miller"/>
        <s v="Kimberly Mcdonald"/>
        <s v="Jacob White"/>
        <s v="Tiffany King"/>
        <s v="Stephen Dyer"/>
        <s v="Erin Baldwin"/>
        <s v="Tonya Edwards"/>
        <s v="Lawrence Morgan"/>
        <s v="Tony Ryan"/>
        <s v="Mason Huffman"/>
        <s v="Amber Harrison"/>
        <s v="Krystal Gomez"/>
        <s v="Steven Nichols"/>
        <s v="Joseph Velazquez"/>
        <s v="Ryan Kline"/>
        <s v="Caitlin Brown"/>
        <s v="Gabriel Moore"/>
        <s v="Justin Gomez"/>
        <s v="April Camacho"/>
        <s v="Dennis Lee"/>
        <s v="Whitney Mills"/>
        <s v="Carla Sutton"/>
        <s v="Krista Brown"/>
        <s v="Nicole Curtis"/>
        <s v="Shannon Johnson"/>
        <s v="Danny Wilkerson"/>
        <s v="Thomas Moore"/>
        <s v="Scott Kirk"/>
        <s v="Lauren Cohen"/>
        <s v="Kristy Walls"/>
        <s v="Taylor Harrell"/>
        <s v="Catherine Macdonald"/>
        <s v="Michael Knox"/>
        <s v="Hannah Brandt"/>
        <s v="Kayla Dean"/>
        <s v="David Rodriguez"/>
        <s v="Connie Parker"/>
        <s v="Craig Wilson"/>
        <s v="Darren Smith"/>
        <s v="Richard Brooks"/>
        <s v="Jamie Smith"/>
        <s v="Rodney Kirby"/>
        <s v="Julie Herrera"/>
        <s v="Randy Payne"/>
        <s v="Amy Snyder"/>
        <s v="Brandon Schmidt"/>
        <s v="Kristy Ward"/>
        <s v="Katie Klein"/>
        <s v="Crystal Guzman"/>
        <s v="Alicia Hampton"/>
        <s v="Daniel Fuller"/>
        <s v="Courtney Clark"/>
        <s v="Elizabeth Davis"/>
        <s v="Autumn Ballard"/>
        <s v="Sharon Warner"/>
        <s v="Melissa Price"/>
        <s v="Nicholas Dean"/>
        <s v="Jason Rose"/>
        <s v="David Ray"/>
        <s v="Adam Martinez"/>
        <s v="Melvin Schwartz"/>
        <s v="Alison Durham"/>
        <s v="Amanda Stanley"/>
        <s v="Gabriela Hoffman"/>
        <s v="Ronald Fritz"/>
        <s v="Meghan Ortiz"/>
        <s v="Isabella Gallegos"/>
        <s v="Cheryl Andrews"/>
        <s v="Brittney Smith"/>
        <s v="Monique Coleman"/>
        <s v="Jesse Rivera"/>
        <s v="Joe Dixon"/>
        <s v="Kelly Johnston"/>
        <s v="Kaitlyn Shaffer"/>
        <s v="April Perez"/>
        <s v="Arthur Khan"/>
        <s v="Dustin Lee"/>
        <s v="Miss Krystal Rodriguez"/>
        <s v="Linda Long"/>
        <s v="Joseph Gonzalez"/>
        <s v="Ashley Chapman"/>
        <s v="Cassandra Bridges"/>
        <s v="Rachel Carpenter DDS"/>
        <s v="Mrs. Lindsey Jones"/>
        <s v="Mr. David Hamilton"/>
        <s v="Mary Ball"/>
        <s v="Betty Moore"/>
        <s v="Brittany Jackson"/>
        <s v="Jenna Mendez"/>
        <s v="Rebecca Avery"/>
        <s v="Justin Bradford"/>
        <s v="John Lawson"/>
        <s v="Nathan Martinez"/>
        <s v="Jessica Taylor"/>
        <s v="Anthony Savage"/>
        <s v="Eric Faulkner"/>
        <s v="Mark Allison"/>
        <s v="Jessica Le"/>
        <s v="Angela Walker"/>
        <s v="Sandra White"/>
        <s v="Brenda Gilbert"/>
        <s v="Gabrielle Parker"/>
        <s v="Michelle Davis"/>
        <s v="Dr. Jennifer Jones"/>
        <s v="Donald Jordan"/>
        <s v="Kathleen Odonnell"/>
        <s v="Francis Carr"/>
        <s v="Jacob Newton"/>
        <s v="Mark Heath"/>
        <s v="Darlene Chan"/>
      </sharedItems>
    </cacheField>
    <cacheField name="Age" numFmtId="0">
      <sharedItems containsSemiMixedTypes="0" containsString="0" containsNumber="1" containsInteger="1" minValue="0" maxValue="80" count="63">
        <n v="29"/>
        <n v="37"/>
        <n v="31"/>
        <n v="51"/>
        <n v="62"/>
        <n v="77"/>
        <n v="19"/>
        <n v="45"/>
        <n v="25"/>
        <n v="54"/>
        <n v="20"/>
        <n v="32"/>
        <n v="65"/>
        <n v="23"/>
        <n v="68"/>
        <n v="71"/>
        <n v="76"/>
        <n v="48"/>
        <n v="34"/>
        <n v="52"/>
        <n v="67"/>
        <n v="69"/>
        <n v="53"/>
        <n v="24"/>
        <n v="56"/>
        <n v="22"/>
        <n v="28"/>
        <n v="79"/>
        <n v="74"/>
        <n v="49"/>
        <n v="73"/>
        <n v="44"/>
        <n v="21"/>
        <n v="66"/>
        <n v="70"/>
        <n v="40"/>
        <n v="61"/>
        <n v="57"/>
        <n v="35"/>
        <n v="58"/>
        <n v="78"/>
        <n v="18"/>
        <n v="33"/>
        <n v="41"/>
        <n v="75"/>
        <n v="38"/>
        <n v="27"/>
        <n v="26"/>
        <n v="39"/>
        <n v="30"/>
        <n v="36"/>
        <n v="47"/>
        <n v="80"/>
        <n v="43"/>
        <n v="46"/>
        <n v="63"/>
        <n v="72"/>
        <n v="55"/>
        <n v="60"/>
        <n v="64"/>
        <n v="42"/>
        <n v="50"/>
        <n v="59"/>
      </sharedItems>
    </cacheField>
    <cacheField name="Age Group" numFmtId="0">
      <sharedItems count="3">
        <s v="Adult"/>
        <s v="Senior Citizen"/>
        <s v="Teenager"/>
      </sharedItems>
    </cacheField>
    <cacheField name="Gender" numFmtId="0">
      <sharedItems count="2">
        <s v="Male"/>
        <s v="Female"/>
      </sharedItems>
    </cacheField>
    <cacheField name="Flight_No" numFmtId="0">
      <sharedItems count="570">
        <s v="IGO630"/>
        <s v="AI221"/>
        <s v="AIA333"/>
        <s v="AI976"/>
        <s v="SG670"/>
        <s v="AIA146"/>
        <s v="AIA930"/>
        <s v="AIA898"/>
        <s v="AIA305"/>
        <s v="VST127"/>
        <s v="AIA928"/>
        <s v="IGO666"/>
        <s v="GA222"/>
        <s v="GA629"/>
        <s v="AIA851"/>
        <s v="VST299"/>
        <s v="AIA670"/>
        <s v="SG878"/>
        <s v="VST952"/>
        <s v="AI720"/>
        <s v="AI207"/>
        <s v="VST865"/>
        <s v="AI474"/>
        <s v="VST784"/>
        <s v="GA298"/>
        <s v="AI834"/>
        <s v="VST499"/>
        <s v="VST220"/>
        <s v="SG528"/>
        <s v="IGO319"/>
        <s v="VST895"/>
        <s v="AI544"/>
        <s v="GA855"/>
        <s v="GA814"/>
        <s v="SG619"/>
        <s v="GA939"/>
        <s v="AIA957"/>
        <s v="AIA714"/>
        <s v="GA196"/>
        <s v="SG269"/>
        <s v="SG308"/>
        <s v="VST336"/>
        <s v="SG177"/>
        <s v="GA269"/>
        <s v="AIA138"/>
        <s v="IGO460"/>
        <s v="IGO843"/>
        <s v="IGO985"/>
        <s v="AI855"/>
        <s v="AI534"/>
        <s v="AIA645"/>
        <s v="AIA970"/>
        <s v="AI119"/>
        <s v="VST976"/>
        <s v="AI364"/>
        <s v="AI528"/>
        <s v="SG426"/>
        <s v="VST188"/>
        <s v="AI827"/>
        <s v="SG785"/>
        <s v="VST650"/>
        <s v="GA927"/>
        <s v="VST915"/>
        <s v="GA848"/>
        <s v="VST516"/>
        <s v="SG889"/>
        <s v="SG350"/>
        <s v="AI259"/>
        <s v="IGO397"/>
        <s v="AIA508"/>
        <s v="AI224"/>
        <s v="GA317"/>
        <s v="VST553"/>
        <s v="AI372"/>
        <s v="VST697"/>
        <s v="IGO382"/>
        <s v="SG205"/>
        <s v="VST680"/>
        <s v="AI564"/>
        <s v="IGO722"/>
        <s v="VST201"/>
        <s v="GA101"/>
        <s v="GA954"/>
        <s v="IGO272"/>
        <s v="SG290"/>
        <s v="SG936"/>
        <s v="GA766"/>
        <s v="IGO877"/>
        <s v="AI908"/>
        <s v="AIA827"/>
        <s v="VST803"/>
        <s v="VST123"/>
        <s v="SG659"/>
        <s v="AI280"/>
        <s v="GA864"/>
        <s v="GA290"/>
        <s v="GA175"/>
        <s v="GA591"/>
        <s v="IGO692"/>
        <s v="AIA973"/>
        <s v="VST609"/>
        <s v="GA584"/>
        <s v="AIA379"/>
        <s v="AI429"/>
        <s v="SG287"/>
        <s v="IGO847"/>
        <s v="AIA566"/>
        <s v="SG502"/>
        <s v="GA393"/>
        <s v="VST842"/>
        <s v="IGO963"/>
        <s v="AI471"/>
        <s v="VST125"/>
        <s v="GA496"/>
        <s v="AIA530"/>
        <s v="GA923"/>
        <s v="AI603"/>
        <s v="SG538"/>
        <s v="AI302"/>
        <s v="AIA709"/>
        <s v="GA103"/>
        <s v="AIA636"/>
        <s v="GA562"/>
        <s v="SG729"/>
        <s v="SG151"/>
        <s v="IGO970"/>
        <s v="SG389"/>
        <s v="IGO770"/>
        <s v="AIA368"/>
        <s v="AI125"/>
        <s v="AI331"/>
        <s v="AI399"/>
        <s v="IGO888"/>
        <s v="AIA275"/>
        <s v="IGO621"/>
        <s v="SG445"/>
        <s v="AI879"/>
        <s v="IGO999"/>
        <s v="VST863"/>
        <s v="IGO676"/>
        <s v="AIA783"/>
        <s v="IGO157"/>
        <s v="AIA465"/>
        <s v="AI242"/>
        <s v="VST343"/>
        <s v="AIA876"/>
        <s v="SG872"/>
        <s v="IGO105"/>
        <s v="AI388"/>
        <s v="AI797"/>
        <s v="GA573"/>
        <s v="VST268"/>
        <s v="AIA995"/>
        <s v="VST180"/>
        <s v="IGO116"/>
        <s v="SG566"/>
        <s v="AI848"/>
        <s v="AI217"/>
        <s v="IGO573"/>
        <s v="IGO528"/>
        <s v="SG562"/>
        <s v="IGO835"/>
        <s v="GA228"/>
        <s v="SG354"/>
        <s v="GA610"/>
        <s v="SG431"/>
        <s v="SG841"/>
        <s v="IGO789"/>
        <s v="GA800"/>
        <s v="GA117"/>
        <s v="GA436"/>
        <s v="AI231"/>
        <s v="IGO255"/>
        <s v="VST430"/>
        <s v="IGO128"/>
        <s v="IGO677"/>
        <s v="GA362"/>
        <s v="VST620"/>
        <s v="VST365"/>
        <s v="AIA380"/>
        <s v="SG639"/>
        <s v="GA700"/>
        <s v="SG699"/>
        <s v="GA617"/>
        <s v="GA513"/>
        <s v="GA703"/>
        <s v="AIA594"/>
        <s v="IGO430"/>
        <s v="AIA824"/>
        <s v="AIA586"/>
        <s v="GA128"/>
        <s v="VST402"/>
        <s v="AI854"/>
        <s v="AIA901"/>
        <s v="VST732"/>
        <s v="IGO547"/>
        <s v="SG463"/>
        <s v="IGO574"/>
        <s v="AI916"/>
        <s v="GA335"/>
        <s v="AIA190"/>
        <s v="AI588"/>
        <s v="GA144"/>
        <s v="GA658"/>
        <s v="AIA745"/>
        <s v="GA743"/>
        <s v="VST955"/>
        <s v="AIA209"/>
        <s v="GA278"/>
        <s v="AIA506"/>
        <s v="IGO503"/>
        <s v="VST506"/>
        <s v="IGO798"/>
        <s v="GA957"/>
        <s v="AI820"/>
        <s v="AIA400"/>
        <s v="VST283"/>
        <s v="IGO878"/>
        <s v="AIA959"/>
        <s v="IGO477"/>
        <s v="VST775"/>
        <s v="SG630"/>
        <s v="VST279"/>
        <s v="AIA401"/>
        <s v="VST749"/>
        <s v="AI488"/>
        <s v="AI172"/>
        <s v="SG519"/>
        <s v="VST204"/>
        <s v="AI315"/>
        <s v="AI289"/>
        <s v="AIA123"/>
        <s v="AI710"/>
        <s v="GA294"/>
        <s v="VST971"/>
        <s v="VST552"/>
        <s v="AI732"/>
        <s v="GA652"/>
        <s v="VST537"/>
        <s v="AI691"/>
        <s v="AI886"/>
        <s v="AIA198"/>
        <s v="SG957"/>
        <s v="SG764"/>
        <s v="GA373"/>
        <s v="SG614"/>
        <s v="AI473"/>
        <s v="AIA180"/>
        <s v="SG907"/>
        <s v="AIA729"/>
        <s v="SG380"/>
        <s v="IGO418"/>
        <s v="GA847"/>
        <s v="SG133"/>
        <s v="IGO643"/>
        <s v="SG330"/>
        <s v="AI865"/>
        <s v="AIA147"/>
        <s v="IGO958"/>
        <s v="AI495"/>
        <s v="IGO822"/>
        <s v="GA840"/>
        <s v="GA625"/>
        <s v="GA581"/>
        <s v="GA912"/>
        <s v="SG217"/>
        <s v="IGO571"/>
        <s v="AIA807"/>
        <s v="AIA560"/>
        <s v="AIA769"/>
        <s v="AI557"/>
        <s v="GA850"/>
        <s v="AIA298"/>
        <s v="VST585"/>
        <s v="AI532"/>
        <s v="AI667"/>
        <s v="IGO519"/>
        <s v="AIA127"/>
        <s v="AIA831"/>
        <s v="AIA895"/>
        <s v="IGO740"/>
        <s v="SG412"/>
        <s v="AI378"/>
        <s v="IGO548"/>
        <s v="VST182"/>
        <s v="VST763"/>
        <s v="AI338"/>
        <s v="VST145"/>
        <s v="AI814"/>
        <s v="IGO875"/>
        <s v="GA230"/>
        <s v="AI674"/>
        <s v="SG833"/>
        <s v="AI438"/>
        <s v="AIA416"/>
        <s v="AI815"/>
        <s v="VST382"/>
        <s v="AIA579"/>
        <s v="GA160"/>
        <s v="AIA844"/>
        <s v="VST199"/>
        <s v="SG129"/>
        <s v="IGO176"/>
        <s v="AI817"/>
        <s v="AI436"/>
        <s v="IGO222"/>
        <s v="VST415"/>
        <s v="AI276"/>
        <s v="AI652"/>
        <s v="AIA920"/>
        <s v="AI393"/>
        <s v="VST472"/>
        <s v="AI793"/>
        <s v="VST930"/>
        <s v="AIA335"/>
        <s v="SG215"/>
        <s v="AIA414"/>
        <s v="AIA592"/>
        <s v="AIA244"/>
        <s v="IGO684"/>
        <s v="AI930"/>
        <s v="SG297"/>
        <s v="GA165"/>
        <s v="IGO599"/>
        <s v="AI762"/>
        <s v="SG928"/>
        <s v="GA293"/>
        <s v="AI986"/>
        <s v="AI403"/>
        <s v="VST896"/>
        <s v="IGO874"/>
        <s v="IGO948"/>
        <s v="AI638"/>
        <s v="SG556"/>
        <s v="IGO719"/>
        <s v="AIA710"/>
        <s v="IGO731"/>
        <s v="IGO537"/>
        <s v="GA936"/>
        <s v="AIA197"/>
        <s v="IGO927"/>
        <s v="GA507"/>
        <s v="VST909"/>
        <s v="SG344"/>
        <s v="SG796"/>
        <s v="AI825"/>
        <s v="AIA655"/>
        <s v="AI209"/>
        <s v="VST687"/>
        <s v="GA100"/>
        <s v="SG367"/>
        <s v="GA391"/>
        <s v="IGO288"/>
        <s v="AI695"/>
        <s v="VST423"/>
        <s v="VST524"/>
        <s v="IGO257"/>
        <s v="GA240"/>
        <s v="AI922"/>
        <s v="IGO536"/>
        <s v="VST571"/>
        <s v="AI635"/>
        <s v="GA166"/>
        <s v="GA993"/>
        <s v="GA522"/>
        <s v="AI348"/>
        <s v="AI698"/>
        <s v="SG629"/>
        <s v="VST783"/>
        <s v="GA845"/>
        <s v="GA702"/>
        <s v="AI214"/>
        <s v="VST897"/>
        <s v="GA890"/>
        <s v="AIA367"/>
        <s v="AI730"/>
        <s v="SG624"/>
        <s v="IGO198"/>
        <s v="VST350"/>
        <s v="GA880"/>
        <s v="VST144"/>
        <s v="SG782"/>
        <s v="VST264"/>
        <s v="AI651"/>
        <s v="IGO918"/>
        <s v="AI387"/>
        <s v="AI448"/>
        <s v="AIA889"/>
        <s v="IGO702"/>
        <s v="SG554"/>
        <s v="IGO438"/>
        <s v="AI251"/>
        <s v="AIA283"/>
        <s v="GA370"/>
        <s v="SG487"/>
        <s v="AI536"/>
        <s v="GA382"/>
        <s v="GA708"/>
        <s v="SG335"/>
        <s v="VST767"/>
        <s v="AIA295"/>
        <s v="AI176"/>
        <s v="VST456"/>
        <s v="AI454"/>
        <s v="AI110"/>
        <s v="IGO541"/>
        <s v="GA883"/>
        <s v="SG616"/>
        <s v="IGO617"/>
        <s v="AI701"/>
        <s v="SG898"/>
        <s v="VST780"/>
        <s v="AI567"/>
        <s v="SG155"/>
        <s v="IGO262"/>
        <s v="SG241"/>
        <s v="IGO307"/>
        <s v="IGO966"/>
        <s v="GA213"/>
        <s v="AI420"/>
        <s v="IGO903"/>
        <s v="SG142"/>
        <s v="VST994"/>
        <s v="VST804"/>
        <s v="SG650"/>
        <s v="IGO159"/>
        <s v="AIA752"/>
        <s v="IGO883"/>
        <s v="AIA891"/>
        <s v="GA718"/>
        <s v="AIA953"/>
        <s v="GA599"/>
        <s v="AI938"/>
        <s v="GA255"/>
        <s v="AIA799"/>
        <s v="AI623"/>
        <s v="GA659"/>
        <s v="VST590"/>
        <s v="GA608"/>
        <s v="IGO308"/>
        <s v="IGO232"/>
        <s v="SG418"/>
        <s v="VST565"/>
        <s v="SG708"/>
        <s v="AIA444"/>
        <s v="AIA538"/>
        <s v="GA638"/>
        <s v="SG608"/>
        <s v="VST152"/>
        <s v="AIA261"/>
        <s v="GA529"/>
        <s v="AIA912"/>
        <s v="SG704"/>
        <s v="IGO314"/>
        <s v="SG228"/>
        <s v="VST998"/>
        <s v="GA889"/>
        <s v="AIA161"/>
        <s v="GA470"/>
        <s v="VST820"/>
        <s v="VST926"/>
        <s v="IGO523"/>
        <s v="IGO263"/>
        <s v="AI192"/>
        <s v="AI384"/>
        <s v="IGO735"/>
        <s v="IGO357"/>
        <s v="AI416"/>
        <s v="VST963"/>
        <s v="AIA617"/>
        <s v="AI273"/>
        <s v="SG309"/>
        <s v="VST777"/>
        <s v="AIA482"/>
        <s v="AI589"/>
        <s v="IGO812"/>
        <s v="SG441"/>
        <s v="IGO194"/>
        <s v="SG585"/>
        <s v="SG114"/>
        <s v="VST828"/>
        <s v="AI257"/>
        <s v="SG545"/>
        <s v="VST488"/>
        <s v="VST183"/>
        <s v="AI235"/>
        <s v="IGO681"/>
        <s v="AI309"/>
        <s v="SG458"/>
        <s v="SG570"/>
        <s v="VST318"/>
        <s v="AI311"/>
        <s v="VST561"/>
        <s v="SG864"/>
        <s v="AIA474"/>
        <s v="GA556"/>
        <s v="AI606"/>
        <s v="SG947"/>
        <s v="SG990"/>
        <s v="AI177"/>
        <s v="SG384"/>
        <s v="VST203"/>
        <s v="SG604"/>
        <s v="IGO501"/>
        <s v="GA773"/>
        <s v="AIA218"/>
        <s v="SG941"/>
        <s v="AI413"/>
        <s v="AI918"/>
        <s v="IGO103"/>
        <s v="IGO210"/>
        <s v="IGO475"/>
        <s v="IGO761"/>
        <s v="AI923"/>
        <s v="AIA990"/>
        <s v="VST492"/>
        <s v="IGO270"/>
        <s v="VST567"/>
        <s v="VST740"/>
        <s v="SG168"/>
        <s v="SG537"/>
        <s v="IGO282"/>
        <s v="SG610"/>
        <s v="AI320"/>
        <s v="GA575"/>
        <s v="GA940"/>
        <s v="SG250"/>
        <s v="VST314"/>
        <s v="AIA371"/>
        <s v="VST591"/>
        <s v="AIA189"/>
        <s v="AIA203"/>
        <s v="AIA246"/>
        <s v="GA387"/>
        <s v="VST797"/>
        <s v="SG915"/>
        <s v="SG627"/>
        <s v="GA972"/>
        <s v="IGO406"/>
        <s v="VST779"/>
        <s v="AIA111"/>
        <s v="GA342"/>
        <s v="AI195"/>
        <s v="GA903"/>
        <s v="AIA547"/>
        <s v="IGO488"/>
        <s v="GA881"/>
        <s v="SG901"/>
        <s v="SG279"/>
        <s v="IGO754"/>
        <s v="SG899"/>
        <s v="AIA439"/>
        <s v="GA151"/>
        <s v="SG888"/>
        <s v="SG154"/>
        <s v="GA967"/>
        <s v="GA600"/>
        <s v="SG346"/>
        <s v="SG722"/>
        <s v="IGO407"/>
        <s v="AI183"/>
        <s v="SG102"/>
        <s v="IGO894"/>
        <s v="GA930"/>
        <s v="AI441"/>
        <s v="AI965"/>
        <s v="VST578"/>
        <s v="AIA541"/>
        <s v="AI551"/>
        <s v="AIA780"/>
      </sharedItems>
    </cacheField>
    <cacheField name="Airline" numFmtId="0">
      <sharedItems count="6">
        <s v="GoAir"/>
        <s v="Air India"/>
        <s v="IndiGo"/>
        <s v="SpiceJet"/>
        <s v="Vistara"/>
        <s v="AirAsia"/>
      </sharedItems>
    </cacheField>
    <cacheField name="Source_Airport" numFmtId="0">
      <sharedItems count="9">
        <s v="Kolkata"/>
        <s v="Lucknow"/>
        <s v="Ahmedabad"/>
        <s v="Pune"/>
        <s v="Delhi"/>
        <s v="Mumbai"/>
        <s v="Hyderabad"/>
        <s v="Chennai"/>
        <s v="Bangalore"/>
      </sharedItems>
    </cacheField>
    <cacheField name="Destination_Airport" numFmtId="0">
      <sharedItems count="9">
        <s v="Ahmedabad"/>
        <s v="Delhi"/>
        <s v="Hyderabad"/>
        <s v="Mumbai"/>
        <s v="Lucknow"/>
        <s v="Pune"/>
        <s v="Chennai"/>
        <s v="Bangalore"/>
        <s v="Kolkata"/>
      </sharedItems>
    </cacheField>
    <cacheField name="Travel_Date" numFmtId="180">
      <sharedItems containsSemiMixedTypes="0" containsString="0" containsNonDate="0" containsDate="1" minDate="2024-12-12T00:00:00" maxDate="2025-12-11T00:00:00" count="295">
        <d v="2025-05-02T00:00:00"/>
        <d v="2025-04-11T00:00:00"/>
        <d v="2025-06-12T00:00:00"/>
        <d v="2025-08-07T00:00:00"/>
        <d v="2025-04-14T00:00:00"/>
        <d v="2025-10-03T00:00:00"/>
        <d v="2025-12-05T00:00:00"/>
        <d v="2025-01-02T00:00:00"/>
        <d v="2025-10-30T00:00:00"/>
        <d v="2025-12-01T00:00:00"/>
        <d v="2024-12-26T00:00:00"/>
        <d v="2025-10-26T00:00:00"/>
        <d v="2025-12-03T00:00:00"/>
        <d v="2025-08-01T00:00:00"/>
        <d v="2025-07-10T00:00:00"/>
        <d v="2025-05-06T00:00:00"/>
        <d v="2025-05-16T00:00:00"/>
        <d v="2025-04-19T00:00:00"/>
        <d v="2025-02-25T00:00:00"/>
        <d v="2025-10-24T00:00:00"/>
        <d v="2025-03-10T00:00:00"/>
        <d v="2025-05-19T00:00:00"/>
        <d v="2025-03-23T00:00:00"/>
        <d v="2025-01-17T00:00:00"/>
        <d v="2025-06-28T00:00:00"/>
        <d v="2025-02-06T00:00:00"/>
        <d v="2025-05-24T00:00:00"/>
        <d v="2025-03-17T00:00:00"/>
        <d v="2025-12-10T00:00:00"/>
        <d v="2025-08-21T00:00:00"/>
        <d v="2025-09-05T00:00:00"/>
        <d v="2025-08-10T00:00:00"/>
        <d v="2025-04-17T00:00:00"/>
        <d v="2025-11-15T00:00:00"/>
        <d v="2025-09-07T00:00:00"/>
        <d v="2025-11-17T00:00:00"/>
        <d v="2025-11-28T00:00:00"/>
        <d v="2025-09-12T00:00:00"/>
        <d v="2025-02-03T00:00:00"/>
        <d v="2025-03-22T00:00:00"/>
        <d v="2025-05-29T00:00:00"/>
        <d v="2025-04-27T00:00:00"/>
        <d v="2025-07-29T00:00:00"/>
        <d v="2025-08-24T00:00:00"/>
        <d v="2025-02-12T00:00:00"/>
        <d v="2025-07-28T00:00:00"/>
        <d v="2025-08-11T00:00:00"/>
        <d v="2024-12-21T00:00:00"/>
        <d v="2025-06-30T00:00:00"/>
        <d v="2025-10-22T00:00:00"/>
        <d v="2025-11-22T00:00:00"/>
        <d v="2024-12-27T00:00:00"/>
        <d v="2025-05-25T00:00:00"/>
        <d v="2025-12-08T00:00:00"/>
        <d v="2025-12-09T00:00:00"/>
        <d v="2025-08-30T00:00:00"/>
        <d v="2025-12-04T00:00:00"/>
        <d v="2025-04-12T00:00:00"/>
        <d v="2025-09-09T00:00:00"/>
        <d v="2025-09-19T00:00:00"/>
        <d v="2025-07-17T00:00:00"/>
        <d v="2025-04-26T00:00:00"/>
        <d v="2025-01-22T00:00:00"/>
        <d v="2025-10-18T00:00:00"/>
        <d v="2025-06-18T00:00:00"/>
        <d v="2025-07-27T00:00:00"/>
        <d v="2025-01-05T00:00:00"/>
        <d v="2025-10-04T00:00:00"/>
        <d v="2025-06-19T00:00:00"/>
        <d v="2025-12-06T00:00:00"/>
        <d v="2025-09-26T00:00:00"/>
        <d v="2025-06-14T00:00:00"/>
        <d v="2025-01-09T00:00:00"/>
        <d v="2025-01-19T00:00:00"/>
        <d v="2025-02-16T00:00:00"/>
        <d v="2025-01-30T00:00:00"/>
        <d v="2025-01-13T00:00:00"/>
        <d v="2025-02-20T00:00:00"/>
        <d v="2025-04-30T00:00:00"/>
        <d v="2025-09-29T00:00:00"/>
        <d v="2025-08-22T00:00:00"/>
        <d v="2025-07-01T00:00:00"/>
        <d v="2025-06-10T00:00:00"/>
        <d v="2025-11-16T00:00:00"/>
        <d v="2025-01-21T00:00:00"/>
        <d v="2025-10-07T00:00:00"/>
        <d v="2025-03-13T00:00:00"/>
        <d v="2025-09-01T00:00:00"/>
        <d v="2025-11-07T00:00:00"/>
        <d v="2025-09-28T00:00:00"/>
        <d v="2025-10-23T00:00:00"/>
        <d v="2025-11-09T00:00:00"/>
        <d v="2025-05-18T00:00:00"/>
        <d v="2025-02-17T00:00:00"/>
        <d v="2024-12-22T00:00:00"/>
        <d v="2025-05-08T00:00:00"/>
        <d v="2025-03-31T00:00:00"/>
        <d v="2025-02-05T00:00:00"/>
        <d v="2025-03-20T00:00:00"/>
        <d v="2025-09-27T00:00:00"/>
        <d v="2024-12-20T00:00:00"/>
        <d v="2025-01-23T00:00:00"/>
        <d v="2025-04-07T00:00:00"/>
        <d v="2025-10-25T00:00:00"/>
        <d v="2025-10-06T00:00:00"/>
        <d v="2025-08-27T00:00:00"/>
        <d v="2025-01-14T00:00:00"/>
        <d v="2025-04-25T00:00:00"/>
        <d v="2025-07-30T00:00:00"/>
        <d v="2025-10-12T00:00:00"/>
        <d v="2025-11-08T00:00:00"/>
        <d v="2025-06-09T00:00:00"/>
        <d v="2025-06-02T00:00:00"/>
        <d v="2025-05-31T00:00:00"/>
        <d v="2025-09-15T00:00:00"/>
        <d v="2025-06-05T00:00:00"/>
        <d v="2025-01-03T00:00:00"/>
        <d v="2025-09-06T00:00:00"/>
        <d v="2025-11-19T00:00:00"/>
        <d v="2025-04-13T00:00:00"/>
        <d v="2025-06-21T00:00:00"/>
        <d v="2025-09-08T00:00:00"/>
        <d v="2025-10-09T00:00:00"/>
        <d v="2025-10-28T00:00:00"/>
        <d v="2025-09-30T00:00:00"/>
        <d v="2025-10-13T00:00:00"/>
        <d v="2025-03-26T00:00:00"/>
        <d v="2025-02-23T00:00:00"/>
        <d v="2025-10-20T00:00:00"/>
        <d v="2025-04-06T00:00:00"/>
        <d v="2025-09-03T00:00:00"/>
        <d v="2025-03-27T00:00:00"/>
        <d v="2025-11-13T00:00:00"/>
        <d v="2025-08-23T00:00:00"/>
        <d v="2024-12-13T00:00:00"/>
        <d v="2025-04-23T00:00:00"/>
        <d v="2025-03-18T00:00:00"/>
        <d v="2025-06-16T00:00:00"/>
        <d v="2025-11-25T00:00:00"/>
        <d v="2025-05-15T00:00:00"/>
        <d v="2025-10-15T00:00:00"/>
        <d v="2025-06-29T00:00:00"/>
        <d v="2024-12-14T00:00:00"/>
        <d v="2025-04-10T00:00:00"/>
        <d v="2025-10-05T00:00:00"/>
        <d v="2024-12-23T00:00:00"/>
        <d v="2025-03-14T00:00:00"/>
        <d v="2025-09-22T00:00:00"/>
        <d v="2025-07-02T00:00:00"/>
        <d v="2025-02-08T00:00:00"/>
        <d v="2025-03-07T00:00:00"/>
        <d v="2025-08-06T00:00:00"/>
        <d v="2025-02-24T00:00:00"/>
        <d v="2025-08-29T00:00:00"/>
        <d v="2025-05-22T00:00:00"/>
        <d v="2025-03-11T00:00:00"/>
        <d v="2025-10-17T00:00:00"/>
        <d v="2025-03-03T00:00:00"/>
        <d v="2025-03-06T00:00:00"/>
        <d v="2025-07-03T00:00:00"/>
        <d v="2025-01-26T00:00:00"/>
        <d v="2025-05-27T00:00:00"/>
        <d v="2025-07-22T00:00:00"/>
        <d v="2025-05-07T00:00:00"/>
        <d v="2025-10-14T00:00:00"/>
        <d v="2025-04-15T00:00:00"/>
        <d v="2025-04-08T00:00:00"/>
        <d v="2025-07-09T00:00:00"/>
        <d v="2025-08-02T00:00:00"/>
        <d v="2025-04-01T00:00:00"/>
        <d v="2025-06-27T00:00:00"/>
        <d v="2025-08-09T00:00:00"/>
        <d v="2025-11-04T00:00:00"/>
        <d v="2025-06-24T00:00:00"/>
        <d v="2025-03-24T00:00:00"/>
        <d v="2025-08-17T00:00:00"/>
        <d v="2025-06-15T00:00:00"/>
        <d v="2025-03-25T00:00:00"/>
        <d v="2025-05-12T00:00:00"/>
        <d v="2025-01-27T00:00:00"/>
        <d v="2025-02-28T00:00:00"/>
        <d v="2025-07-26T00:00:00"/>
        <d v="2025-08-16T00:00:00"/>
        <d v="2025-11-11T00:00:00"/>
        <d v="2025-03-01T00:00:00"/>
        <d v="2025-09-20T00:00:00"/>
        <d v="2025-03-21T00:00:00"/>
        <d v="2025-12-11T00:00:00"/>
        <d v="2025-11-30T00:00:00"/>
        <d v="2025-01-16T00:00:00"/>
        <d v="2025-02-09T00:00:00"/>
        <d v="2025-09-13T00:00:00"/>
        <d v="2025-07-08T00:00:00"/>
        <d v="2025-06-23T00:00:00"/>
        <d v="2025-11-26T00:00:00"/>
        <d v="2025-11-14T00:00:00"/>
        <d v="2025-03-12T00:00:00"/>
        <d v="2025-07-21T00:00:00"/>
        <d v="2025-07-15T00:00:00"/>
        <d v="2025-11-12T00:00:00"/>
        <d v="2025-05-20T00:00:00"/>
        <d v="2025-05-11T00:00:00"/>
        <d v="2025-07-04T00:00:00"/>
        <d v="2024-12-16T00:00:00"/>
        <d v="2025-03-09T00:00:00"/>
        <d v="2025-05-14T00:00:00"/>
        <d v="2024-12-25T00:00:00"/>
        <d v="2025-03-30T00:00:00"/>
        <d v="2025-03-15T00:00:00"/>
        <d v="2025-01-28T00:00:00"/>
        <d v="2025-10-10T00:00:00"/>
        <d v="2025-01-01T00:00:00"/>
        <d v="2025-01-06T00:00:00"/>
        <d v="2025-06-20T00:00:00"/>
        <d v="2025-10-08T00:00:00"/>
        <d v="2024-12-28T00:00:00"/>
        <d v="2025-02-26T00:00:00"/>
        <d v="2025-04-29T00:00:00"/>
        <d v="2025-01-25T00:00:00"/>
        <d v="2025-03-02T00:00:00"/>
        <d v="2025-08-05T00:00:00"/>
        <d v="2025-11-27T00:00:00"/>
        <d v="2025-10-01T00:00:00"/>
        <d v="2025-08-31T00:00:00"/>
        <d v="2025-11-23T00:00:00"/>
        <d v="2025-02-19T00:00:00"/>
        <d v="2025-11-10T00:00:00"/>
        <d v="2025-08-08T00:00:00"/>
        <d v="2025-02-21T00:00:00"/>
        <d v="2024-12-19T00:00:00"/>
        <d v="2025-06-01T00:00:00"/>
        <d v="2025-09-25T00:00:00"/>
        <d v="2025-08-18T00:00:00"/>
        <d v="2025-05-26T00:00:00"/>
        <d v="2025-03-29T00:00:00"/>
        <d v="2025-07-19T00:00:00"/>
        <d v="2025-09-23T00:00:00"/>
        <d v="2025-01-15T00:00:00"/>
        <d v="2025-11-20T00:00:00"/>
        <d v="2025-04-09T00:00:00"/>
        <d v="2025-03-16T00:00:00"/>
        <d v="2025-09-24T00:00:00"/>
        <d v="2025-01-12T00:00:00"/>
        <d v="2024-12-30T00:00:00"/>
        <d v="2025-09-17T00:00:00"/>
        <d v="2025-09-21T00:00:00"/>
        <d v="2024-12-12T00:00:00"/>
        <d v="2025-01-07T00:00:00"/>
        <d v="2025-08-03T00:00:00"/>
        <d v="2025-08-26T00:00:00"/>
        <d v="2025-03-05T00:00:00"/>
        <d v="2025-08-13T00:00:00"/>
        <d v="2025-06-08T00:00:00"/>
        <d v="2025-10-31T00:00:00"/>
        <d v="2025-12-07T00:00:00"/>
        <d v="2025-07-25T00:00:00"/>
        <d v="2025-01-18T00:00:00"/>
        <d v="2025-02-14T00:00:00"/>
        <d v="2024-12-24T00:00:00"/>
        <d v="2025-05-30T00:00:00"/>
        <d v="2025-05-17T00:00:00"/>
        <d v="2025-05-01T00:00:00"/>
        <d v="2025-02-10T00:00:00"/>
        <d v="2025-01-08T00:00:00"/>
        <d v="2025-01-04T00:00:00"/>
        <d v="2025-01-11T00:00:00"/>
        <d v="2025-09-10T00:00:00"/>
        <d v="2025-06-25T00:00:00"/>
        <d v="2025-10-21T00:00:00"/>
        <d v="2025-04-16T00:00:00"/>
        <d v="2025-01-31T00:00:00"/>
        <d v="2025-07-06T00:00:00"/>
        <d v="2025-10-19T00:00:00"/>
        <d v="2025-06-22T00:00:00"/>
        <d v="2025-06-07T00:00:00"/>
        <d v="2025-07-18T00:00:00"/>
        <d v="2025-08-28T00:00:00"/>
        <d v="2025-10-29T00:00:00"/>
        <d v="2025-07-11T00:00:00"/>
        <d v="2025-07-14T00:00:00"/>
        <d v="2025-09-16T00:00:00"/>
        <d v="2025-01-24T00:00:00"/>
        <d v="2025-12-02T00:00:00"/>
        <d v="2025-03-28T00:00:00"/>
        <d v="2025-07-24T00:00:00"/>
        <d v="2025-01-29T00:00:00"/>
        <d v="2025-02-18T00:00:00"/>
        <d v="2025-06-26T00:00:00"/>
        <d v="2025-04-18T00:00:00"/>
        <d v="2025-05-10T00:00:00"/>
        <d v="2025-11-01T00:00:00"/>
        <d v="2025-06-13T00:00:00"/>
        <d v="2025-04-22T00:00:00"/>
        <d v="2025-10-02T00:00:00"/>
        <d v="2025-02-15T00:00:00"/>
      </sharedItems>
    </cacheField>
    <cacheField name="Travel_Months" numFmtId="180">
      <sharedItems count="12">
        <s v="May"/>
        <s v="Apr"/>
        <s v="Jun"/>
        <s v="Aug"/>
        <s v="Oct"/>
        <s v="Dec"/>
        <s v="Jan"/>
        <s v="Jul"/>
        <s v="Feb"/>
        <s v="Mar"/>
        <s v="Sep"/>
        <s v="Nov"/>
      </sharedItems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x v="0"/>
    <x v="0"/>
    <x v="0"/>
    <x v="0"/>
    <x v="0"/>
    <x v="0"/>
    <x v="0"/>
    <x v="0"/>
  </r>
  <r>
    <x v="1"/>
    <x v="1"/>
    <x v="1"/>
    <x v="0"/>
    <x v="1"/>
    <x v="1"/>
    <x v="1"/>
    <x v="1"/>
  </r>
  <r>
    <x v="2"/>
    <x v="2"/>
    <x v="2"/>
    <x v="0"/>
    <x v="0"/>
    <x v="2"/>
    <x v="2"/>
    <x v="2"/>
  </r>
  <r>
    <x v="3"/>
    <x v="3"/>
    <x v="3"/>
    <x v="0"/>
    <x v="1"/>
    <x v="3"/>
    <x v="2"/>
    <x v="3"/>
  </r>
  <r>
    <x v="4"/>
    <x v="4"/>
    <x v="4"/>
    <x v="1"/>
    <x v="1"/>
    <x v="4"/>
    <x v="3"/>
    <x v="4"/>
  </r>
  <r>
    <x v="5"/>
    <x v="5"/>
    <x v="5"/>
    <x v="1"/>
    <x v="0"/>
    <x v="5"/>
    <x v="4"/>
    <x v="5"/>
  </r>
  <r>
    <x v="6"/>
    <x v="6"/>
    <x v="6"/>
    <x v="2"/>
    <x v="1"/>
    <x v="6"/>
    <x v="0"/>
    <x v="5"/>
  </r>
  <r>
    <x v="7"/>
    <x v="7"/>
    <x v="7"/>
    <x v="0"/>
    <x v="0"/>
    <x v="7"/>
    <x v="4"/>
    <x v="0"/>
  </r>
  <r>
    <x v="8"/>
    <x v="8"/>
    <x v="1"/>
    <x v="0"/>
    <x v="1"/>
    <x v="8"/>
    <x v="4"/>
    <x v="3"/>
  </r>
  <r>
    <x v="9"/>
    <x v="9"/>
    <x v="8"/>
    <x v="0"/>
    <x v="1"/>
    <x v="9"/>
    <x v="2"/>
    <x v="1"/>
  </r>
  <r>
    <x v="10"/>
    <x v="10"/>
    <x v="9"/>
    <x v="0"/>
    <x v="1"/>
    <x v="10"/>
    <x v="3"/>
    <x v="6"/>
  </r>
  <r>
    <x v="11"/>
    <x v="11"/>
    <x v="10"/>
    <x v="0"/>
    <x v="0"/>
    <x v="11"/>
    <x v="5"/>
    <x v="0"/>
  </r>
  <r>
    <x v="12"/>
    <x v="12"/>
    <x v="11"/>
    <x v="0"/>
    <x v="1"/>
    <x v="12"/>
    <x v="2"/>
    <x v="1"/>
  </r>
  <r>
    <x v="13"/>
    <x v="13"/>
    <x v="12"/>
    <x v="1"/>
    <x v="1"/>
    <x v="13"/>
    <x v="3"/>
    <x v="5"/>
  </r>
  <r>
    <x v="14"/>
    <x v="14"/>
    <x v="13"/>
    <x v="0"/>
    <x v="0"/>
    <x v="14"/>
    <x v="4"/>
    <x v="0"/>
  </r>
  <r>
    <x v="15"/>
    <x v="15"/>
    <x v="14"/>
    <x v="1"/>
    <x v="1"/>
    <x v="15"/>
    <x v="4"/>
    <x v="6"/>
  </r>
  <r>
    <x v="16"/>
    <x v="16"/>
    <x v="15"/>
    <x v="1"/>
    <x v="0"/>
    <x v="16"/>
    <x v="3"/>
    <x v="3"/>
  </r>
  <r>
    <x v="17"/>
    <x v="17"/>
    <x v="16"/>
    <x v="1"/>
    <x v="0"/>
    <x v="17"/>
    <x v="1"/>
    <x v="1"/>
  </r>
  <r>
    <x v="18"/>
    <x v="18"/>
    <x v="17"/>
    <x v="0"/>
    <x v="1"/>
    <x v="18"/>
    <x v="1"/>
    <x v="1"/>
  </r>
  <r>
    <x v="19"/>
    <x v="19"/>
    <x v="0"/>
    <x v="0"/>
    <x v="1"/>
    <x v="19"/>
    <x v="3"/>
    <x v="7"/>
  </r>
  <r>
    <x v="20"/>
    <x v="20"/>
    <x v="18"/>
    <x v="0"/>
    <x v="1"/>
    <x v="20"/>
    <x v="1"/>
    <x v="0"/>
  </r>
  <r>
    <x v="21"/>
    <x v="21"/>
    <x v="8"/>
    <x v="0"/>
    <x v="0"/>
    <x v="21"/>
    <x v="5"/>
    <x v="2"/>
  </r>
  <r>
    <x v="22"/>
    <x v="22"/>
    <x v="19"/>
    <x v="0"/>
    <x v="0"/>
    <x v="22"/>
    <x v="5"/>
    <x v="1"/>
  </r>
  <r>
    <x v="23"/>
    <x v="23"/>
    <x v="20"/>
    <x v="1"/>
    <x v="1"/>
    <x v="23"/>
    <x v="0"/>
    <x v="8"/>
  </r>
  <r>
    <x v="24"/>
    <x v="24"/>
    <x v="21"/>
    <x v="1"/>
    <x v="1"/>
    <x v="24"/>
    <x v="3"/>
    <x v="6"/>
  </r>
  <r>
    <x v="25"/>
    <x v="25"/>
    <x v="22"/>
    <x v="0"/>
    <x v="1"/>
    <x v="25"/>
    <x v="3"/>
    <x v="8"/>
  </r>
  <r>
    <x v="26"/>
    <x v="26"/>
    <x v="23"/>
    <x v="0"/>
    <x v="1"/>
    <x v="26"/>
    <x v="2"/>
    <x v="0"/>
  </r>
  <r>
    <x v="27"/>
    <x v="27"/>
    <x v="24"/>
    <x v="0"/>
    <x v="1"/>
    <x v="27"/>
    <x v="3"/>
    <x v="5"/>
  </r>
  <r>
    <x v="28"/>
    <x v="28"/>
    <x v="25"/>
    <x v="0"/>
    <x v="0"/>
    <x v="28"/>
    <x v="5"/>
    <x v="8"/>
  </r>
  <r>
    <x v="29"/>
    <x v="29"/>
    <x v="26"/>
    <x v="0"/>
    <x v="1"/>
    <x v="29"/>
    <x v="2"/>
    <x v="6"/>
  </r>
  <r>
    <x v="30"/>
    <x v="30"/>
    <x v="19"/>
    <x v="0"/>
    <x v="1"/>
    <x v="30"/>
    <x v="0"/>
    <x v="2"/>
  </r>
  <r>
    <x v="31"/>
    <x v="31"/>
    <x v="27"/>
    <x v="1"/>
    <x v="0"/>
    <x v="31"/>
    <x v="0"/>
    <x v="2"/>
  </r>
  <r>
    <x v="32"/>
    <x v="32"/>
    <x v="8"/>
    <x v="0"/>
    <x v="0"/>
    <x v="32"/>
    <x v="2"/>
    <x v="3"/>
  </r>
  <r>
    <x v="33"/>
    <x v="33"/>
    <x v="15"/>
    <x v="1"/>
    <x v="0"/>
    <x v="33"/>
    <x v="5"/>
    <x v="6"/>
  </r>
  <r>
    <x v="34"/>
    <x v="34"/>
    <x v="3"/>
    <x v="0"/>
    <x v="1"/>
    <x v="34"/>
    <x v="1"/>
    <x v="7"/>
  </r>
  <r>
    <x v="35"/>
    <x v="35"/>
    <x v="28"/>
    <x v="1"/>
    <x v="0"/>
    <x v="35"/>
    <x v="2"/>
    <x v="1"/>
  </r>
  <r>
    <x v="36"/>
    <x v="36"/>
    <x v="29"/>
    <x v="0"/>
    <x v="1"/>
    <x v="36"/>
    <x v="1"/>
    <x v="3"/>
  </r>
  <r>
    <x v="37"/>
    <x v="37"/>
    <x v="30"/>
    <x v="1"/>
    <x v="1"/>
    <x v="37"/>
    <x v="1"/>
    <x v="3"/>
  </r>
  <r>
    <x v="38"/>
    <x v="38"/>
    <x v="25"/>
    <x v="0"/>
    <x v="1"/>
    <x v="38"/>
    <x v="2"/>
    <x v="0"/>
  </r>
  <r>
    <x v="39"/>
    <x v="39"/>
    <x v="20"/>
    <x v="1"/>
    <x v="0"/>
    <x v="39"/>
    <x v="5"/>
    <x v="8"/>
  </r>
  <r>
    <x v="40"/>
    <x v="40"/>
    <x v="28"/>
    <x v="1"/>
    <x v="0"/>
    <x v="40"/>
    <x v="5"/>
    <x v="7"/>
  </r>
  <r>
    <x v="41"/>
    <x v="41"/>
    <x v="0"/>
    <x v="0"/>
    <x v="0"/>
    <x v="41"/>
    <x v="0"/>
    <x v="3"/>
  </r>
  <r>
    <x v="42"/>
    <x v="42"/>
    <x v="13"/>
    <x v="0"/>
    <x v="1"/>
    <x v="42"/>
    <x v="3"/>
    <x v="4"/>
  </r>
  <r>
    <x v="43"/>
    <x v="43"/>
    <x v="31"/>
    <x v="0"/>
    <x v="1"/>
    <x v="43"/>
    <x v="4"/>
    <x v="6"/>
  </r>
  <r>
    <x v="44"/>
    <x v="44"/>
    <x v="8"/>
    <x v="0"/>
    <x v="1"/>
    <x v="44"/>
    <x v="3"/>
    <x v="8"/>
  </r>
  <r>
    <x v="45"/>
    <x v="45"/>
    <x v="32"/>
    <x v="0"/>
    <x v="0"/>
    <x v="45"/>
    <x v="2"/>
    <x v="0"/>
  </r>
  <r>
    <x v="46"/>
    <x v="46"/>
    <x v="2"/>
    <x v="0"/>
    <x v="1"/>
    <x v="46"/>
    <x v="4"/>
    <x v="4"/>
  </r>
  <r>
    <x v="47"/>
    <x v="47"/>
    <x v="33"/>
    <x v="1"/>
    <x v="0"/>
    <x v="47"/>
    <x v="2"/>
    <x v="1"/>
  </r>
  <r>
    <x v="48"/>
    <x v="48"/>
    <x v="34"/>
    <x v="1"/>
    <x v="1"/>
    <x v="48"/>
    <x v="1"/>
    <x v="0"/>
  </r>
  <r>
    <x v="49"/>
    <x v="49"/>
    <x v="35"/>
    <x v="0"/>
    <x v="0"/>
    <x v="49"/>
    <x v="1"/>
    <x v="7"/>
  </r>
  <r>
    <x v="50"/>
    <x v="50"/>
    <x v="36"/>
    <x v="1"/>
    <x v="1"/>
    <x v="50"/>
    <x v="3"/>
    <x v="3"/>
  </r>
  <r>
    <x v="51"/>
    <x v="51"/>
    <x v="37"/>
    <x v="0"/>
    <x v="1"/>
    <x v="51"/>
    <x v="4"/>
    <x v="5"/>
  </r>
  <r>
    <x v="52"/>
    <x v="52"/>
    <x v="38"/>
    <x v="0"/>
    <x v="1"/>
    <x v="52"/>
    <x v="3"/>
    <x v="1"/>
  </r>
  <r>
    <x v="53"/>
    <x v="53"/>
    <x v="24"/>
    <x v="0"/>
    <x v="1"/>
    <x v="53"/>
    <x v="3"/>
    <x v="6"/>
  </r>
  <r>
    <x v="54"/>
    <x v="54"/>
    <x v="38"/>
    <x v="0"/>
    <x v="1"/>
    <x v="54"/>
    <x v="0"/>
    <x v="5"/>
  </r>
  <r>
    <x v="55"/>
    <x v="55"/>
    <x v="21"/>
    <x v="1"/>
    <x v="0"/>
    <x v="55"/>
    <x v="4"/>
    <x v="7"/>
  </r>
  <r>
    <x v="56"/>
    <x v="56"/>
    <x v="36"/>
    <x v="1"/>
    <x v="0"/>
    <x v="56"/>
    <x v="4"/>
    <x v="6"/>
  </r>
  <r>
    <x v="57"/>
    <x v="57"/>
    <x v="21"/>
    <x v="1"/>
    <x v="0"/>
    <x v="57"/>
    <x v="4"/>
    <x v="6"/>
  </r>
  <r>
    <x v="58"/>
    <x v="58"/>
    <x v="21"/>
    <x v="1"/>
    <x v="1"/>
    <x v="58"/>
    <x v="2"/>
    <x v="5"/>
  </r>
  <r>
    <x v="59"/>
    <x v="59"/>
    <x v="39"/>
    <x v="0"/>
    <x v="0"/>
    <x v="59"/>
    <x v="0"/>
    <x v="7"/>
  </r>
  <r>
    <x v="60"/>
    <x v="60"/>
    <x v="37"/>
    <x v="0"/>
    <x v="0"/>
    <x v="60"/>
    <x v="0"/>
    <x v="3"/>
  </r>
  <r>
    <x v="61"/>
    <x v="61"/>
    <x v="11"/>
    <x v="0"/>
    <x v="0"/>
    <x v="61"/>
    <x v="2"/>
    <x v="8"/>
  </r>
  <r>
    <x v="62"/>
    <x v="62"/>
    <x v="31"/>
    <x v="0"/>
    <x v="1"/>
    <x v="62"/>
    <x v="0"/>
    <x v="3"/>
  </r>
  <r>
    <x v="63"/>
    <x v="63"/>
    <x v="39"/>
    <x v="0"/>
    <x v="1"/>
    <x v="63"/>
    <x v="4"/>
    <x v="1"/>
  </r>
  <r>
    <x v="64"/>
    <x v="64"/>
    <x v="2"/>
    <x v="0"/>
    <x v="1"/>
    <x v="64"/>
    <x v="4"/>
    <x v="5"/>
  </r>
  <r>
    <x v="65"/>
    <x v="65"/>
    <x v="40"/>
    <x v="1"/>
    <x v="0"/>
    <x v="65"/>
    <x v="5"/>
    <x v="3"/>
  </r>
  <r>
    <x v="66"/>
    <x v="66"/>
    <x v="41"/>
    <x v="2"/>
    <x v="1"/>
    <x v="66"/>
    <x v="4"/>
    <x v="2"/>
  </r>
  <r>
    <x v="67"/>
    <x v="67"/>
    <x v="42"/>
    <x v="0"/>
    <x v="0"/>
    <x v="67"/>
    <x v="2"/>
    <x v="4"/>
  </r>
  <r>
    <x v="68"/>
    <x v="68"/>
    <x v="40"/>
    <x v="1"/>
    <x v="1"/>
    <x v="68"/>
    <x v="4"/>
    <x v="4"/>
  </r>
  <r>
    <x v="69"/>
    <x v="69"/>
    <x v="43"/>
    <x v="0"/>
    <x v="0"/>
    <x v="69"/>
    <x v="0"/>
    <x v="1"/>
  </r>
  <r>
    <x v="70"/>
    <x v="70"/>
    <x v="44"/>
    <x v="1"/>
    <x v="0"/>
    <x v="70"/>
    <x v="0"/>
    <x v="6"/>
  </r>
  <r>
    <x v="71"/>
    <x v="71"/>
    <x v="45"/>
    <x v="0"/>
    <x v="1"/>
    <x v="71"/>
    <x v="4"/>
    <x v="3"/>
  </r>
  <r>
    <x v="72"/>
    <x v="72"/>
    <x v="26"/>
    <x v="0"/>
    <x v="0"/>
    <x v="72"/>
    <x v="0"/>
    <x v="0"/>
  </r>
  <r>
    <x v="73"/>
    <x v="73"/>
    <x v="0"/>
    <x v="0"/>
    <x v="0"/>
    <x v="73"/>
    <x v="3"/>
    <x v="6"/>
  </r>
  <r>
    <x v="74"/>
    <x v="74"/>
    <x v="11"/>
    <x v="0"/>
    <x v="0"/>
    <x v="74"/>
    <x v="2"/>
    <x v="6"/>
  </r>
  <r>
    <x v="75"/>
    <x v="75"/>
    <x v="46"/>
    <x v="0"/>
    <x v="0"/>
    <x v="75"/>
    <x v="5"/>
    <x v="4"/>
  </r>
  <r>
    <x v="76"/>
    <x v="76"/>
    <x v="47"/>
    <x v="0"/>
    <x v="1"/>
    <x v="76"/>
    <x v="1"/>
    <x v="1"/>
  </r>
  <r>
    <x v="77"/>
    <x v="77"/>
    <x v="7"/>
    <x v="0"/>
    <x v="0"/>
    <x v="77"/>
    <x v="3"/>
    <x v="4"/>
  </r>
  <r>
    <x v="78"/>
    <x v="78"/>
    <x v="48"/>
    <x v="0"/>
    <x v="0"/>
    <x v="78"/>
    <x v="2"/>
    <x v="0"/>
  </r>
  <r>
    <x v="79"/>
    <x v="79"/>
    <x v="23"/>
    <x v="0"/>
    <x v="1"/>
    <x v="79"/>
    <x v="3"/>
    <x v="0"/>
  </r>
  <r>
    <x v="80"/>
    <x v="80"/>
    <x v="49"/>
    <x v="0"/>
    <x v="1"/>
    <x v="80"/>
    <x v="0"/>
    <x v="4"/>
  </r>
  <r>
    <x v="81"/>
    <x v="81"/>
    <x v="50"/>
    <x v="0"/>
    <x v="0"/>
    <x v="81"/>
    <x v="1"/>
    <x v="4"/>
  </r>
  <r>
    <x v="82"/>
    <x v="82"/>
    <x v="51"/>
    <x v="0"/>
    <x v="1"/>
    <x v="82"/>
    <x v="1"/>
    <x v="7"/>
  </r>
  <r>
    <x v="83"/>
    <x v="83"/>
    <x v="1"/>
    <x v="0"/>
    <x v="0"/>
    <x v="83"/>
    <x v="5"/>
    <x v="5"/>
  </r>
  <r>
    <x v="84"/>
    <x v="84"/>
    <x v="50"/>
    <x v="0"/>
    <x v="0"/>
    <x v="84"/>
    <x v="4"/>
    <x v="1"/>
  </r>
  <r>
    <x v="85"/>
    <x v="85"/>
    <x v="17"/>
    <x v="0"/>
    <x v="1"/>
    <x v="85"/>
    <x v="4"/>
    <x v="1"/>
  </r>
  <r>
    <x v="86"/>
    <x v="86"/>
    <x v="37"/>
    <x v="0"/>
    <x v="0"/>
    <x v="86"/>
    <x v="1"/>
    <x v="3"/>
  </r>
  <r>
    <x v="87"/>
    <x v="87"/>
    <x v="8"/>
    <x v="0"/>
    <x v="1"/>
    <x v="87"/>
    <x v="1"/>
    <x v="8"/>
  </r>
  <r>
    <x v="88"/>
    <x v="88"/>
    <x v="15"/>
    <x v="1"/>
    <x v="0"/>
    <x v="88"/>
    <x v="0"/>
    <x v="2"/>
  </r>
  <r>
    <x v="89"/>
    <x v="89"/>
    <x v="52"/>
    <x v="1"/>
    <x v="0"/>
    <x v="89"/>
    <x v="2"/>
    <x v="8"/>
  </r>
  <r>
    <x v="90"/>
    <x v="90"/>
    <x v="15"/>
    <x v="1"/>
    <x v="1"/>
    <x v="90"/>
    <x v="0"/>
    <x v="8"/>
  </r>
  <r>
    <x v="91"/>
    <x v="91"/>
    <x v="22"/>
    <x v="0"/>
    <x v="1"/>
    <x v="91"/>
    <x v="4"/>
    <x v="7"/>
  </r>
  <r>
    <x v="92"/>
    <x v="92"/>
    <x v="49"/>
    <x v="0"/>
    <x v="1"/>
    <x v="92"/>
    <x v="2"/>
    <x v="8"/>
  </r>
  <r>
    <x v="93"/>
    <x v="93"/>
    <x v="5"/>
    <x v="1"/>
    <x v="1"/>
    <x v="93"/>
    <x v="0"/>
    <x v="7"/>
  </r>
  <r>
    <x v="94"/>
    <x v="94"/>
    <x v="9"/>
    <x v="0"/>
    <x v="1"/>
    <x v="94"/>
    <x v="1"/>
    <x v="2"/>
  </r>
  <r>
    <x v="95"/>
    <x v="95"/>
    <x v="1"/>
    <x v="0"/>
    <x v="1"/>
    <x v="95"/>
    <x v="2"/>
    <x v="2"/>
  </r>
  <r>
    <x v="96"/>
    <x v="96"/>
    <x v="17"/>
    <x v="0"/>
    <x v="1"/>
    <x v="96"/>
    <x v="2"/>
    <x v="4"/>
  </r>
  <r>
    <x v="97"/>
    <x v="97"/>
    <x v="44"/>
    <x v="1"/>
    <x v="1"/>
    <x v="97"/>
    <x v="5"/>
    <x v="6"/>
  </r>
  <r>
    <x v="98"/>
    <x v="98"/>
    <x v="53"/>
    <x v="0"/>
    <x v="1"/>
    <x v="98"/>
    <x v="1"/>
    <x v="6"/>
  </r>
  <r>
    <x v="99"/>
    <x v="99"/>
    <x v="19"/>
    <x v="0"/>
    <x v="1"/>
    <x v="99"/>
    <x v="2"/>
    <x v="3"/>
  </r>
  <r>
    <x v="100"/>
    <x v="100"/>
    <x v="54"/>
    <x v="0"/>
    <x v="0"/>
    <x v="100"/>
    <x v="4"/>
    <x v="0"/>
  </r>
  <r>
    <x v="101"/>
    <x v="101"/>
    <x v="33"/>
    <x v="1"/>
    <x v="1"/>
    <x v="101"/>
    <x v="1"/>
    <x v="2"/>
  </r>
  <r>
    <x v="102"/>
    <x v="102"/>
    <x v="47"/>
    <x v="0"/>
    <x v="1"/>
    <x v="102"/>
    <x v="0"/>
    <x v="8"/>
  </r>
  <r>
    <x v="103"/>
    <x v="103"/>
    <x v="18"/>
    <x v="0"/>
    <x v="1"/>
    <x v="103"/>
    <x v="4"/>
    <x v="5"/>
  </r>
  <r>
    <x v="104"/>
    <x v="104"/>
    <x v="6"/>
    <x v="2"/>
    <x v="1"/>
    <x v="104"/>
    <x v="2"/>
    <x v="6"/>
  </r>
  <r>
    <x v="105"/>
    <x v="105"/>
    <x v="55"/>
    <x v="1"/>
    <x v="1"/>
    <x v="105"/>
    <x v="0"/>
    <x v="7"/>
  </r>
  <r>
    <x v="106"/>
    <x v="106"/>
    <x v="28"/>
    <x v="1"/>
    <x v="1"/>
    <x v="106"/>
    <x v="4"/>
    <x v="3"/>
  </r>
  <r>
    <x v="107"/>
    <x v="107"/>
    <x v="49"/>
    <x v="0"/>
    <x v="0"/>
    <x v="107"/>
    <x v="2"/>
    <x v="4"/>
  </r>
  <r>
    <x v="108"/>
    <x v="108"/>
    <x v="56"/>
    <x v="1"/>
    <x v="1"/>
    <x v="108"/>
    <x v="1"/>
    <x v="0"/>
  </r>
  <r>
    <x v="109"/>
    <x v="109"/>
    <x v="15"/>
    <x v="1"/>
    <x v="0"/>
    <x v="109"/>
    <x v="2"/>
    <x v="5"/>
  </r>
  <r>
    <x v="110"/>
    <x v="110"/>
    <x v="17"/>
    <x v="0"/>
    <x v="1"/>
    <x v="110"/>
    <x v="3"/>
    <x v="7"/>
  </r>
  <r>
    <x v="111"/>
    <x v="111"/>
    <x v="46"/>
    <x v="0"/>
    <x v="1"/>
    <x v="111"/>
    <x v="4"/>
    <x v="3"/>
  </r>
  <r>
    <x v="112"/>
    <x v="112"/>
    <x v="6"/>
    <x v="2"/>
    <x v="1"/>
    <x v="112"/>
    <x v="4"/>
    <x v="7"/>
  </r>
  <r>
    <x v="113"/>
    <x v="113"/>
    <x v="7"/>
    <x v="0"/>
    <x v="1"/>
    <x v="113"/>
    <x v="3"/>
    <x v="8"/>
  </r>
  <r>
    <x v="114"/>
    <x v="114"/>
    <x v="40"/>
    <x v="1"/>
    <x v="1"/>
    <x v="114"/>
    <x v="5"/>
    <x v="4"/>
  </r>
  <r>
    <x v="115"/>
    <x v="115"/>
    <x v="45"/>
    <x v="0"/>
    <x v="1"/>
    <x v="115"/>
    <x v="1"/>
    <x v="6"/>
  </r>
  <r>
    <x v="116"/>
    <x v="116"/>
    <x v="49"/>
    <x v="0"/>
    <x v="0"/>
    <x v="116"/>
    <x v="2"/>
    <x v="5"/>
  </r>
  <r>
    <x v="117"/>
    <x v="117"/>
    <x v="53"/>
    <x v="0"/>
    <x v="1"/>
    <x v="117"/>
    <x v="3"/>
    <x v="7"/>
  </r>
  <r>
    <x v="118"/>
    <x v="118"/>
    <x v="29"/>
    <x v="0"/>
    <x v="0"/>
    <x v="118"/>
    <x v="1"/>
    <x v="8"/>
  </r>
  <r>
    <x v="119"/>
    <x v="119"/>
    <x v="22"/>
    <x v="0"/>
    <x v="0"/>
    <x v="119"/>
    <x v="0"/>
    <x v="6"/>
  </r>
  <r>
    <x v="120"/>
    <x v="120"/>
    <x v="23"/>
    <x v="0"/>
    <x v="0"/>
    <x v="120"/>
    <x v="0"/>
    <x v="6"/>
  </r>
  <r>
    <x v="121"/>
    <x v="121"/>
    <x v="32"/>
    <x v="0"/>
    <x v="0"/>
    <x v="121"/>
    <x v="5"/>
    <x v="8"/>
  </r>
  <r>
    <x v="122"/>
    <x v="122"/>
    <x v="56"/>
    <x v="1"/>
    <x v="0"/>
    <x v="122"/>
    <x v="5"/>
    <x v="8"/>
  </r>
  <r>
    <x v="123"/>
    <x v="123"/>
    <x v="20"/>
    <x v="1"/>
    <x v="1"/>
    <x v="123"/>
    <x v="0"/>
    <x v="0"/>
  </r>
  <r>
    <x v="124"/>
    <x v="124"/>
    <x v="25"/>
    <x v="0"/>
    <x v="0"/>
    <x v="124"/>
    <x v="0"/>
    <x v="5"/>
  </r>
  <r>
    <x v="125"/>
    <x v="125"/>
    <x v="30"/>
    <x v="1"/>
    <x v="1"/>
    <x v="125"/>
    <x v="2"/>
    <x v="8"/>
  </r>
  <r>
    <x v="126"/>
    <x v="126"/>
    <x v="37"/>
    <x v="0"/>
    <x v="0"/>
    <x v="126"/>
    <x v="0"/>
    <x v="4"/>
  </r>
  <r>
    <x v="127"/>
    <x v="127"/>
    <x v="1"/>
    <x v="0"/>
    <x v="0"/>
    <x v="125"/>
    <x v="3"/>
    <x v="7"/>
  </r>
  <r>
    <x v="128"/>
    <x v="128"/>
    <x v="21"/>
    <x v="1"/>
    <x v="1"/>
    <x v="127"/>
    <x v="3"/>
    <x v="7"/>
  </r>
  <r>
    <x v="129"/>
    <x v="129"/>
    <x v="32"/>
    <x v="0"/>
    <x v="1"/>
    <x v="128"/>
    <x v="2"/>
    <x v="3"/>
  </r>
  <r>
    <x v="130"/>
    <x v="130"/>
    <x v="49"/>
    <x v="0"/>
    <x v="1"/>
    <x v="129"/>
    <x v="2"/>
    <x v="5"/>
  </r>
  <r>
    <x v="131"/>
    <x v="131"/>
    <x v="6"/>
    <x v="2"/>
    <x v="0"/>
    <x v="130"/>
    <x v="0"/>
    <x v="3"/>
  </r>
  <r>
    <x v="132"/>
    <x v="132"/>
    <x v="57"/>
    <x v="0"/>
    <x v="0"/>
    <x v="131"/>
    <x v="1"/>
    <x v="5"/>
  </r>
  <r>
    <x v="133"/>
    <x v="133"/>
    <x v="38"/>
    <x v="0"/>
    <x v="1"/>
    <x v="132"/>
    <x v="2"/>
    <x v="7"/>
  </r>
  <r>
    <x v="134"/>
    <x v="134"/>
    <x v="39"/>
    <x v="0"/>
    <x v="1"/>
    <x v="133"/>
    <x v="2"/>
    <x v="8"/>
  </r>
  <r>
    <x v="135"/>
    <x v="135"/>
    <x v="57"/>
    <x v="0"/>
    <x v="1"/>
    <x v="134"/>
    <x v="3"/>
    <x v="3"/>
  </r>
  <r>
    <x v="136"/>
    <x v="136"/>
    <x v="42"/>
    <x v="0"/>
    <x v="1"/>
    <x v="135"/>
    <x v="2"/>
    <x v="6"/>
  </r>
  <r>
    <x v="137"/>
    <x v="137"/>
    <x v="49"/>
    <x v="0"/>
    <x v="1"/>
    <x v="136"/>
    <x v="3"/>
    <x v="4"/>
  </r>
  <r>
    <x v="138"/>
    <x v="138"/>
    <x v="40"/>
    <x v="1"/>
    <x v="1"/>
    <x v="137"/>
    <x v="1"/>
    <x v="5"/>
  </r>
  <r>
    <x v="139"/>
    <x v="139"/>
    <x v="45"/>
    <x v="0"/>
    <x v="1"/>
    <x v="138"/>
    <x v="1"/>
    <x v="2"/>
  </r>
  <r>
    <x v="140"/>
    <x v="140"/>
    <x v="53"/>
    <x v="0"/>
    <x v="1"/>
    <x v="139"/>
    <x v="5"/>
    <x v="7"/>
  </r>
  <r>
    <x v="141"/>
    <x v="141"/>
    <x v="49"/>
    <x v="0"/>
    <x v="1"/>
    <x v="140"/>
    <x v="4"/>
    <x v="5"/>
  </r>
  <r>
    <x v="142"/>
    <x v="142"/>
    <x v="35"/>
    <x v="0"/>
    <x v="0"/>
    <x v="141"/>
    <x v="1"/>
    <x v="3"/>
  </r>
  <r>
    <x v="143"/>
    <x v="143"/>
    <x v="5"/>
    <x v="1"/>
    <x v="0"/>
    <x v="142"/>
    <x v="0"/>
    <x v="2"/>
  </r>
  <r>
    <x v="144"/>
    <x v="144"/>
    <x v="36"/>
    <x v="1"/>
    <x v="0"/>
    <x v="143"/>
    <x v="1"/>
    <x v="0"/>
  </r>
  <r>
    <x v="145"/>
    <x v="145"/>
    <x v="47"/>
    <x v="0"/>
    <x v="0"/>
    <x v="144"/>
    <x v="3"/>
    <x v="7"/>
  </r>
  <r>
    <x v="146"/>
    <x v="146"/>
    <x v="43"/>
    <x v="0"/>
    <x v="1"/>
    <x v="145"/>
    <x v="5"/>
    <x v="8"/>
  </r>
  <r>
    <x v="147"/>
    <x v="147"/>
    <x v="25"/>
    <x v="0"/>
    <x v="0"/>
    <x v="146"/>
    <x v="2"/>
    <x v="6"/>
  </r>
  <r>
    <x v="148"/>
    <x v="148"/>
    <x v="36"/>
    <x v="1"/>
    <x v="0"/>
    <x v="147"/>
    <x v="1"/>
    <x v="6"/>
  </r>
  <r>
    <x v="149"/>
    <x v="149"/>
    <x v="51"/>
    <x v="0"/>
    <x v="0"/>
    <x v="148"/>
    <x v="1"/>
    <x v="7"/>
  </r>
  <r>
    <x v="150"/>
    <x v="150"/>
    <x v="53"/>
    <x v="0"/>
    <x v="1"/>
    <x v="149"/>
    <x v="2"/>
    <x v="5"/>
  </r>
  <r>
    <x v="151"/>
    <x v="151"/>
    <x v="51"/>
    <x v="0"/>
    <x v="1"/>
    <x v="150"/>
    <x v="4"/>
    <x v="0"/>
  </r>
  <r>
    <x v="152"/>
    <x v="152"/>
    <x v="35"/>
    <x v="0"/>
    <x v="0"/>
    <x v="151"/>
    <x v="4"/>
    <x v="7"/>
  </r>
  <r>
    <x v="153"/>
    <x v="153"/>
    <x v="22"/>
    <x v="0"/>
    <x v="1"/>
    <x v="152"/>
    <x v="4"/>
    <x v="7"/>
  </r>
  <r>
    <x v="154"/>
    <x v="154"/>
    <x v="2"/>
    <x v="0"/>
    <x v="1"/>
    <x v="153"/>
    <x v="2"/>
    <x v="5"/>
  </r>
  <r>
    <x v="155"/>
    <x v="155"/>
    <x v="36"/>
    <x v="1"/>
    <x v="1"/>
    <x v="154"/>
    <x v="2"/>
    <x v="8"/>
  </r>
  <r>
    <x v="156"/>
    <x v="156"/>
    <x v="3"/>
    <x v="0"/>
    <x v="1"/>
    <x v="155"/>
    <x v="2"/>
    <x v="1"/>
  </r>
  <r>
    <x v="157"/>
    <x v="157"/>
    <x v="49"/>
    <x v="0"/>
    <x v="0"/>
    <x v="156"/>
    <x v="1"/>
    <x v="7"/>
  </r>
  <r>
    <x v="158"/>
    <x v="158"/>
    <x v="48"/>
    <x v="0"/>
    <x v="0"/>
    <x v="157"/>
    <x v="3"/>
    <x v="5"/>
  </r>
  <r>
    <x v="159"/>
    <x v="159"/>
    <x v="35"/>
    <x v="0"/>
    <x v="1"/>
    <x v="158"/>
    <x v="0"/>
    <x v="6"/>
  </r>
  <r>
    <x v="160"/>
    <x v="160"/>
    <x v="4"/>
    <x v="1"/>
    <x v="1"/>
    <x v="159"/>
    <x v="3"/>
    <x v="2"/>
  </r>
  <r>
    <x v="161"/>
    <x v="161"/>
    <x v="58"/>
    <x v="1"/>
    <x v="1"/>
    <x v="160"/>
    <x v="5"/>
    <x v="6"/>
  </r>
  <r>
    <x v="162"/>
    <x v="162"/>
    <x v="33"/>
    <x v="1"/>
    <x v="1"/>
    <x v="161"/>
    <x v="0"/>
    <x v="3"/>
  </r>
  <r>
    <x v="163"/>
    <x v="163"/>
    <x v="35"/>
    <x v="0"/>
    <x v="1"/>
    <x v="162"/>
    <x v="0"/>
    <x v="6"/>
  </r>
  <r>
    <x v="164"/>
    <x v="164"/>
    <x v="40"/>
    <x v="1"/>
    <x v="1"/>
    <x v="163"/>
    <x v="1"/>
    <x v="1"/>
  </r>
  <r>
    <x v="165"/>
    <x v="165"/>
    <x v="17"/>
    <x v="0"/>
    <x v="0"/>
    <x v="164"/>
    <x v="1"/>
    <x v="3"/>
  </r>
  <r>
    <x v="166"/>
    <x v="166"/>
    <x v="9"/>
    <x v="0"/>
    <x v="0"/>
    <x v="165"/>
    <x v="4"/>
    <x v="4"/>
  </r>
  <r>
    <x v="167"/>
    <x v="167"/>
    <x v="35"/>
    <x v="0"/>
    <x v="0"/>
    <x v="166"/>
    <x v="1"/>
    <x v="2"/>
  </r>
  <r>
    <x v="168"/>
    <x v="168"/>
    <x v="37"/>
    <x v="0"/>
    <x v="0"/>
    <x v="167"/>
    <x v="0"/>
    <x v="8"/>
  </r>
  <r>
    <x v="169"/>
    <x v="169"/>
    <x v="13"/>
    <x v="0"/>
    <x v="0"/>
    <x v="168"/>
    <x v="3"/>
    <x v="5"/>
  </r>
  <r>
    <x v="170"/>
    <x v="170"/>
    <x v="53"/>
    <x v="0"/>
    <x v="1"/>
    <x v="169"/>
    <x v="4"/>
    <x v="1"/>
  </r>
  <r>
    <x v="171"/>
    <x v="171"/>
    <x v="59"/>
    <x v="1"/>
    <x v="1"/>
    <x v="170"/>
    <x v="5"/>
    <x v="6"/>
  </r>
  <r>
    <x v="172"/>
    <x v="172"/>
    <x v="31"/>
    <x v="0"/>
    <x v="1"/>
    <x v="171"/>
    <x v="3"/>
    <x v="0"/>
  </r>
  <r>
    <x v="173"/>
    <x v="173"/>
    <x v="15"/>
    <x v="1"/>
    <x v="0"/>
    <x v="172"/>
    <x v="0"/>
    <x v="6"/>
  </r>
  <r>
    <x v="174"/>
    <x v="174"/>
    <x v="52"/>
    <x v="1"/>
    <x v="0"/>
    <x v="173"/>
    <x v="0"/>
    <x v="7"/>
  </r>
  <r>
    <x v="175"/>
    <x v="175"/>
    <x v="41"/>
    <x v="2"/>
    <x v="1"/>
    <x v="174"/>
    <x v="1"/>
    <x v="1"/>
  </r>
  <r>
    <x v="176"/>
    <x v="176"/>
    <x v="47"/>
    <x v="0"/>
    <x v="0"/>
    <x v="175"/>
    <x v="4"/>
    <x v="6"/>
  </r>
  <r>
    <x v="177"/>
    <x v="177"/>
    <x v="25"/>
    <x v="0"/>
    <x v="0"/>
    <x v="176"/>
    <x v="3"/>
    <x v="7"/>
  </r>
  <r>
    <x v="178"/>
    <x v="178"/>
    <x v="23"/>
    <x v="0"/>
    <x v="1"/>
    <x v="177"/>
    <x v="5"/>
    <x v="3"/>
  </r>
  <r>
    <x v="179"/>
    <x v="179"/>
    <x v="27"/>
    <x v="1"/>
    <x v="0"/>
    <x v="178"/>
    <x v="2"/>
    <x v="1"/>
  </r>
  <r>
    <x v="180"/>
    <x v="180"/>
    <x v="0"/>
    <x v="0"/>
    <x v="0"/>
    <x v="179"/>
    <x v="4"/>
    <x v="1"/>
  </r>
  <r>
    <x v="181"/>
    <x v="181"/>
    <x v="51"/>
    <x v="0"/>
    <x v="1"/>
    <x v="180"/>
    <x v="5"/>
    <x v="7"/>
  </r>
  <r>
    <x v="182"/>
    <x v="182"/>
    <x v="48"/>
    <x v="0"/>
    <x v="0"/>
    <x v="181"/>
    <x v="4"/>
    <x v="2"/>
  </r>
  <r>
    <x v="183"/>
    <x v="183"/>
    <x v="0"/>
    <x v="0"/>
    <x v="0"/>
    <x v="182"/>
    <x v="3"/>
    <x v="6"/>
  </r>
  <r>
    <x v="184"/>
    <x v="184"/>
    <x v="47"/>
    <x v="0"/>
    <x v="1"/>
    <x v="183"/>
    <x v="5"/>
    <x v="5"/>
  </r>
  <r>
    <x v="185"/>
    <x v="185"/>
    <x v="60"/>
    <x v="0"/>
    <x v="1"/>
    <x v="184"/>
    <x v="0"/>
    <x v="2"/>
  </r>
  <r>
    <x v="186"/>
    <x v="186"/>
    <x v="23"/>
    <x v="0"/>
    <x v="0"/>
    <x v="185"/>
    <x v="2"/>
    <x v="7"/>
  </r>
  <r>
    <x v="187"/>
    <x v="187"/>
    <x v="50"/>
    <x v="0"/>
    <x v="0"/>
    <x v="186"/>
    <x v="1"/>
    <x v="5"/>
  </r>
  <r>
    <x v="188"/>
    <x v="188"/>
    <x v="7"/>
    <x v="0"/>
    <x v="1"/>
    <x v="187"/>
    <x v="1"/>
    <x v="1"/>
  </r>
  <r>
    <x v="189"/>
    <x v="189"/>
    <x v="0"/>
    <x v="0"/>
    <x v="1"/>
    <x v="188"/>
    <x v="4"/>
    <x v="1"/>
  </r>
  <r>
    <x v="190"/>
    <x v="190"/>
    <x v="41"/>
    <x v="2"/>
    <x v="1"/>
    <x v="189"/>
    <x v="2"/>
    <x v="7"/>
  </r>
  <r>
    <x v="191"/>
    <x v="191"/>
    <x v="50"/>
    <x v="0"/>
    <x v="1"/>
    <x v="190"/>
    <x v="1"/>
    <x v="0"/>
  </r>
  <r>
    <x v="192"/>
    <x v="192"/>
    <x v="36"/>
    <x v="1"/>
    <x v="0"/>
    <x v="191"/>
    <x v="2"/>
    <x v="1"/>
  </r>
  <r>
    <x v="193"/>
    <x v="193"/>
    <x v="8"/>
    <x v="0"/>
    <x v="1"/>
    <x v="192"/>
    <x v="1"/>
    <x v="8"/>
  </r>
  <r>
    <x v="194"/>
    <x v="194"/>
    <x v="33"/>
    <x v="1"/>
    <x v="1"/>
    <x v="193"/>
    <x v="4"/>
    <x v="8"/>
  </r>
  <r>
    <x v="195"/>
    <x v="195"/>
    <x v="50"/>
    <x v="0"/>
    <x v="0"/>
    <x v="194"/>
    <x v="2"/>
    <x v="4"/>
  </r>
  <r>
    <x v="196"/>
    <x v="196"/>
    <x v="11"/>
    <x v="0"/>
    <x v="1"/>
    <x v="195"/>
    <x v="1"/>
    <x v="2"/>
  </r>
  <r>
    <x v="197"/>
    <x v="197"/>
    <x v="8"/>
    <x v="0"/>
    <x v="1"/>
    <x v="196"/>
    <x v="5"/>
    <x v="6"/>
  </r>
  <r>
    <x v="198"/>
    <x v="198"/>
    <x v="37"/>
    <x v="0"/>
    <x v="1"/>
    <x v="128"/>
    <x v="1"/>
    <x v="6"/>
  </r>
  <r>
    <x v="199"/>
    <x v="199"/>
    <x v="7"/>
    <x v="0"/>
    <x v="0"/>
    <x v="197"/>
    <x v="2"/>
    <x v="5"/>
  </r>
  <r>
    <x v="200"/>
    <x v="200"/>
    <x v="45"/>
    <x v="0"/>
    <x v="1"/>
    <x v="198"/>
    <x v="2"/>
    <x v="7"/>
  </r>
  <r>
    <x v="201"/>
    <x v="201"/>
    <x v="40"/>
    <x v="1"/>
    <x v="0"/>
    <x v="199"/>
    <x v="1"/>
    <x v="6"/>
  </r>
  <r>
    <x v="202"/>
    <x v="202"/>
    <x v="33"/>
    <x v="1"/>
    <x v="0"/>
    <x v="200"/>
    <x v="3"/>
    <x v="5"/>
  </r>
  <r>
    <x v="203"/>
    <x v="203"/>
    <x v="1"/>
    <x v="0"/>
    <x v="1"/>
    <x v="201"/>
    <x v="4"/>
    <x v="5"/>
  </r>
  <r>
    <x v="204"/>
    <x v="204"/>
    <x v="33"/>
    <x v="1"/>
    <x v="1"/>
    <x v="202"/>
    <x v="3"/>
    <x v="1"/>
  </r>
  <r>
    <x v="205"/>
    <x v="205"/>
    <x v="35"/>
    <x v="0"/>
    <x v="1"/>
    <x v="203"/>
    <x v="0"/>
    <x v="7"/>
  </r>
  <r>
    <x v="206"/>
    <x v="206"/>
    <x v="14"/>
    <x v="1"/>
    <x v="0"/>
    <x v="204"/>
    <x v="5"/>
    <x v="4"/>
  </r>
  <r>
    <x v="207"/>
    <x v="207"/>
    <x v="47"/>
    <x v="0"/>
    <x v="1"/>
    <x v="205"/>
    <x v="0"/>
    <x v="1"/>
  </r>
  <r>
    <x v="208"/>
    <x v="208"/>
    <x v="19"/>
    <x v="0"/>
    <x v="1"/>
    <x v="206"/>
    <x v="3"/>
    <x v="2"/>
  </r>
  <r>
    <x v="209"/>
    <x v="209"/>
    <x v="16"/>
    <x v="1"/>
    <x v="0"/>
    <x v="207"/>
    <x v="0"/>
    <x v="0"/>
  </r>
  <r>
    <x v="210"/>
    <x v="210"/>
    <x v="36"/>
    <x v="1"/>
    <x v="0"/>
    <x v="208"/>
    <x v="3"/>
    <x v="3"/>
  </r>
  <r>
    <x v="211"/>
    <x v="211"/>
    <x v="13"/>
    <x v="0"/>
    <x v="0"/>
    <x v="209"/>
    <x v="0"/>
    <x v="6"/>
  </r>
  <r>
    <x v="212"/>
    <x v="212"/>
    <x v="23"/>
    <x v="0"/>
    <x v="0"/>
    <x v="210"/>
    <x v="4"/>
    <x v="5"/>
  </r>
  <r>
    <x v="213"/>
    <x v="213"/>
    <x v="61"/>
    <x v="0"/>
    <x v="1"/>
    <x v="211"/>
    <x v="0"/>
    <x v="1"/>
  </r>
  <r>
    <x v="214"/>
    <x v="214"/>
    <x v="2"/>
    <x v="0"/>
    <x v="0"/>
    <x v="212"/>
    <x v="2"/>
    <x v="7"/>
  </r>
  <r>
    <x v="215"/>
    <x v="215"/>
    <x v="22"/>
    <x v="0"/>
    <x v="0"/>
    <x v="213"/>
    <x v="5"/>
    <x v="3"/>
  </r>
  <r>
    <x v="216"/>
    <x v="216"/>
    <x v="8"/>
    <x v="0"/>
    <x v="1"/>
    <x v="214"/>
    <x v="2"/>
    <x v="1"/>
  </r>
  <r>
    <x v="217"/>
    <x v="217"/>
    <x v="2"/>
    <x v="0"/>
    <x v="1"/>
    <x v="215"/>
    <x v="2"/>
    <x v="1"/>
  </r>
  <r>
    <x v="218"/>
    <x v="218"/>
    <x v="26"/>
    <x v="0"/>
    <x v="1"/>
    <x v="216"/>
    <x v="4"/>
    <x v="2"/>
  </r>
  <r>
    <x v="219"/>
    <x v="219"/>
    <x v="2"/>
    <x v="0"/>
    <x v="1"/>
    <x v="217"/>
    <x v="0"/>
    <x v="0"/>
  </r>
  <r>
    <x v="220"/>
    <x v="220"/>
    <x v="38"/>
    <x v="0"/>
    <x v="0"/>
    <x v="218"/>
    <x v="5"/>
    <x v="1"/>
  </r>
  <r>
    <x v="221"/>
    <x v="221"/>
    <x v="32"/>
    <x v="0"/>
    <x v="1"/>
    <x v="219"/>
    <x v="2"/>
    <x v="2"/>
  </r>
  <r>
    <x v="222"/>
    <x v="222"/>
    <x v="40"/>
    <x v="1"/>
    <x v="1"/>
    <x v="220"/>
    <x v="2"/>
    <x v="4"/>
  </r>
  <r>
    <x v="223"/>
    <x v="223"/>
    <x v="33"/>
    <x v="1"/>
    <x v="1"/>
    <x v="221"/>
    <x v="0"/>
    <x v="0"/>
  </r>
  <r>
    <x v="224"/>
    <x v="224"/>
    <x v="6"/>
    <x v="2"/>
    <x v="0"/>
    <x v="222"/>
    <x v="2"/>
    <x v="5"/>
  </r>
  <r>
    <x v="225"/>
    <x v="225"/>
    <x v="57"/>
    <x v="0"/>
    <x v="1"/>
    <x v="223"/>
    <x v="2"/>
    <x v="2"/>
  </r>
  <r>
    <x v="226"/>
    <x v="226"/>
    <x v="52"/>
    <x v="1"/>
    <x v="0"/>
    <x v="224"/>
    <x v="2"/>
    <x v="5"/>
  </r>
  <r>
    <x v="227"/>
    <x v="227"/>
    <x v="17"/>
    <x v="0"/>
    <x v="0"/>
    <x v="225"/>
    <x v="5"/>
    <x v="7"/>
  </r>
  <r>
    <x v="228"/>
    <x v="228"/>
    <x v="17"/>
    <x v="0"/>
    <x v="1"/>
    <x v="226"/>
    <x v="4"/>
    <x v="2"/>
  </r>
  <r>
    <x v="229"/>
    <x v="229"/>
    <x v="53"/>
    <x v="0"/>
    <x v="0"/>
    <x v="220"/>
    <x v="5"/>
    <x v="6"/>
  </r>
  <r>
    <x v="230"/>
    <x v="230"/>
    <x v="51"/>
    <x v="0"/>
    <x v="1"/>
    <x v="227"/>
    <x v="0"/>
    <x v="4"/>
  </r>
  <r>
    <x v="231"/>
    <x v="231"/>
    <x v="1"/>
    <x v="0"/>
    <x v="1"/>
    <x v="228"/>
    <x v="0"/>
    <x v="5"/>
  </r>
  <r>
    <x v="232"/>
    <x v="232"/>
    <x v="56"/>
    <x v="1"/>
    <x v="1"/>
    <x v="229"/>
    <x v="3"/>
    <x v="1"/>
  </r>
  <r>
    <x v="233"/>
    <x v="233"/>
    <x v="31"/>
    <x v="0"/>
    <x v="0"/>
    <x v="230"/>
    <x v="1"/>
    <x v="5"/>
  </r>
  <r>
    <x v="234"/>
    <x v="234"/>
    <x v="34"/>
    <x v="1"/>
    <x v="1"/>
    <x v="231"/>
    <x v="5"/>
    <x v="6"/>
  </r>
  <r>
    <x v="235"/>
    <x v="235"/>
    <x v="25"/>
    <x v="0"/>
    <x v="1"/>
    <x v="232"/>
    <x v="4"/>
    <x v="4"/>
  </r>
  <r>
    <x v="236"/>
    <x v="236"/>
    <x v="57"/>
    <x v="0"/>
    <x v="1"/>
    <x v="233"/>
    <x v="3"/>
    <x v="4"/>
  </r>
  <r>
    <x v="237"/>
    <x v="237"/>
    <x v="61"/>
    <x v="0"/>
    <x v="0"/>
    <x v="234"/>
    <x v="5"/>
    <x v="0"/>
  </r>
  <r>
    <x v="238"/>
    <x v="238"/>
    <x v="33"/>
    <x v="1"/>
    <x v="0"/>
    <x v="235"/>
    <x v="4"/>
    <x v="4"/>
  </r>
  <r>
    <x v="239"/>
    <x v="239"/>
    <x v="3"/>
    <x v="0"/>
    <x v="0"/>
    <x v="236"/>
    <x v="0"/>
    <x v="3"/>
  </r>
  <r>
    <x v="240"/>
    <x v="240"/>
    <x v="60"/>
    <x v="0"/>
    <x v="1"/>
    <x v="237"/>
    <x v="4"/>
    <x v="6"/>
  </r>
  <r>
    <x v="241"/>
    <x v="241"/>
    <x v="33"/>
    <x v="1"/>
    <x v="1"/>
    <x v="238"/>
    <x v="1"/>
    <x v="4"/>
  </r>
  <r>
    <x v="242"/>
    <x v="242"/>
    <x v="29"/>
    <x v="0"/>
    <x v="0"/>
    <x v="239"/>
    <x v="2"/>
    <x v="7"/>
  </r>
  <r>
    <x v="243"/>
    <x v="243"/>
    <x v="30"/>
    <x v="1"/>
    <x v="1"/>
    <x v="240"/>
    <x v="3"/>
    <x v="8"/>
  </r>
  <r>
    <x v="244"/>
    <x v="244"/>
    <x v="14"/>
    <x v="1"/>
    <x v="1"/>
    <x v="241"/>
    <x v="1"/>
    <x v="6"/>
  </r>
  <r>
    <x v="245"/>
    <x v="245"/>
    <x v="46"/>
    <x v="0"/>
    <x v="0"/>
    <x v="242"/>
    <x v="0"/>
    <x v="4"/>
  </r>
  <r>
    <x v="246"/>
    <x v="246"/>
    <x v="34"/>
    <x v="1"/>
    <x v="1"/>
    <x v="243"/>
    <x v="1"/>
    <x v="2"/>
  </r>
  <r>
    <x v="247"/>
    <x v="247"/>
    <x v="20"/>
    <x v="1"/>
    <x v="0"/>
    <x v="244"/>
    <x v="4"/>
    <x v="0"/>
  </r>
  <r>
    <x v="248"/>
    <x v="248"/>
    <x v="42"/>
    <x v="0"/>
    <x v="1"/>
    <x v="245"/>
    <x v="5"/>
    <x v="6"/>
  </r>
  <r>
    <x v="249"/>
    <x v="249"/>
    <x v="5"/>
    <x v="1"/>
    <x v="1"/>
    <x v="246"/>
    <x v="3"/>
    <x v="8"/>
  </r>
  <r>
    <x v="250"/>
    <x v="250"/>
    <x v="26"/>
    <x v="0"/>
    <x v="1"/>
    <x v="247"/>
    <x v="2"/>
    <x v="5"/>
  </r>
  <r>
    <x v="251"/>
    <x v="251"/>
    <x v="35"/>
    <x v="0"/>
    <x v="0"/>
    <x v="248"/>
    <x v="5"/>
    <x v="8"/>
  </r>
  <r>
    <x v="252"/>
    <x v="252"/>
    <x v="4"/>
    <x v="1"/>
    <x v="1"/>
    <x v="249"/>
    <x v="3"/>
    <x v="7"/>
  </r>
  <r>
    <x v="253"/>
    <x v="253"/>
    <x v="36"/>
    <x v="1"/>
    <x v="1"/>
    <x v="250"/>
    <x v="4"/>
    <x v="8"/>
  </r>
  <r>
    <x v="254"/>
    <x v="254"/>
    <x v="27"/>
    <x v="1"/>
    <x v="0"/>
    <x v="251"/>
    <x v="5"/>
    <x v="5"/>
  </r>
  <r>
    <x v="255"/>
    <x v="255"/>
    <x v="37"/>
    <x v="0"/>
    <x v="0"/>
    <x v="252"/>
    <x v="0"/>
    <x v="7"/>
  </r>
  <r>
    <x v="256"/>
    <x v="256"/>
    <x v="11"/>
    <x v="0"/>
    <x v="1"/>
    <x v="253"/>
    <x v="4"/>
    <x v="3"/>
  </r>
  <r>
    <x v="257"/>
    <x v="257"/>
    <x v="62"/>
    <x v="0"/>
    <x v="1"/>
    <x v="254"/>
    <x v="2"/>
    <x v="7"/>
  </r>
  <r>
    <x v="258"/>
    <x v="258"/>
    <x v="19"/>
    <x v="0"/>
    <x v="0"/>
    <x v="255"/>
    <x v="4"/>
    <x v="7"/>
  </r>
  <r>
    <x v="259"/>
    <x v="259"/>
    <x v="29"/>
    <x v="0"/>
    <x v="1"/>
    <x v="256"/>
    <x v="4"/>
    <x v="4"/>
  </r>
  <r>
    <x v="260"/>
    <x v="260"/>
    <x v="11"/>
    <x v="0"/>
    <x v="1"/>
    <x v="257"/>
    <x v="3"/>
    <x v="5"/>
  </r>
  <r>
    <x v="261"/>
    <x v="261"/>
    <x v="8"/>
    <x v="0"/>
    <x v="1"/>
    <x v="258"/>
    <x v="4"/>
    <x v="6"/>
  </r>
  <r>
    <x v="262"/>
    <x v="262"/>
    <x v="56"/>
    <x v="1"/>
    <x v="1"/>
    <x v="259"/>
    <x v="2"/>
    <x v="4"/>
  </r>
  <r>
    <x v="263"/>
    <x v="263"/>
    <x v="6"/>
    <x v="2"/>
    <x v="1"/>
    <x v="260"/>
    <x v="2"/>
    <x v="3"/>
  </r>
  <r>
    <x v="264"/>
    <x v="264"/>
    <x v="56"/>
    <x v="1"/>
    <x v="0"/>
    <x v="261"/>
    <x v="1"/>
    <x v="2"/>
  </r>
  <r>
    <x v="265"/>
    <x v="265"/>
    <x v="41"/>
    <x v="2"/>
    <x v="1"/>
    <x v="262"/>
    <x v="1"/>
    <x v="6"/>
  </r>
  <r>
    <x v="266"/>
    <x v="266"/>
    <x v="22"/>
    <x v="0"/>
    <x v="0"/>
    <x v="263"/>
    <x v="1"/>
    <x v="5"/>
  </r>
  <r>
    <x v="267"/>
    <x v="267"/>
    <x v="45"/>
    <x v="0"/>
    <x v="1"/>
    <x v="264"/>
    <x v="5"/>
    <x v="3"/>
  </r>
  <r>
    <x v="268"/>
    <x v="268"/>
    <x v="10"/>
    <x v="0"/>
    <x v="0"/>
    <x v="265"/>
    <x v="0"/>
    <x v="5"/>
  </r>
  <r>
    <x v="269"/>
    <x v="269"/>
    <x v="56"/>
    <x v="1"/>
    <x v="1"/>
    <x v="266"/>
    <x v="5"/>
    <x v="6"/>
  </r>
  <r>
    <x v="270"/>
    <x v="270"/>
    <x v="41"/>
    <x v="2"/>
    <x v="0"/>
    <x v="267"/>
    <x v="1"/>
    <x v="7"/>
  </r>
  <r>
    <x v="271"/>
    <x v="271"/>
    <x v="50"/>
    <x v="0"/>
    <x v="0"/>
    <x v="268"/>
    <x v="3"/>
    <x v="3"/>
  </r>
  <r>
    <x v="272"/>
    <x v="272"/>
    <x v="54"/>
    <x v="0"/>
    <x v="1"/>
    <x v="47"/>
    <x v="4"/>
    <x v="1"/>
  </r>
  <r>
    <x v="273"/>
    <x v="273"/>
    <x v="2"/>
    <x v="0"/>
    <x v="0"/>
    <x v="269"/>
    <x v="4"/>
    <x v="1"/>
  </r>
  <r>
    <x v="274"/>
    <x v="274"/>
    <x v="59"/>
    <x v="1"/>
    <x v="1"/>
    <x v="270"/>
    <x v="4"/>
    <x v="2"/>
  </r>
  <r>
    <x v="275"/>
    <x v="275"/>
    <x v="22"/>
    <x v="0"/>
    <x v="1"/>
    <x v="271"/>
    <x v="1"/>
    <x v="8"/>
  </r>
  <r>
    <x v="276"/>
    <x v="276"/>
    <x v="16"/>
    <x v="1"/>
    <x v="0"/>
    <x v="272"/>
    <x v="2"/>
    <x v="6"/>
  </r>
  <r>
    <x v="277"/>
    <x v="277"/>
    <x v="35"/>
    <x v="0"/>
    <x v="1"/>
    <x v="273"/>
    <x v="4"/>
    <x v="8"/>
  </r>
  <r>
    <x v="278"/>
    <x v="278"/>
    <x v="17"/>
    <x v="0"/>
    <x v="0"/>
    <x v="274"/>
    <x v="0"/>
    <x v="7"/>
  </r>
  <r>
    <x v="279"/>
    <x v="279"/>
    <x v="13"/>
    <x v="0"/>
    <x v="1"/>
    <x v="275"/>
    <x v="4"/>
    <x v="3"/>
  </r>
  <r>
    <x v="280"/>
    <x v="280"/>
    <x v="41"/>
    <x v="2"/>
    <x v="0"/>
    <x v="276"/>
    <x v="1"/>
    <x v="6"/>
  </r>
  <r>
    <x v="281"/>
    <x v="281"/>
    <x v="40"/>
    <x v="1"/>
    <x v="1"/>
    <x v="277"/>
    <x v="4"/>
    <x v="1"/>
  </r>
  <r>
    <x v="282"/>
    <x v="282"/>
    <x v="28"/>
    <x v="1"/>
    <x v="0"/>
    <x v="278"/>
    <x v="2"/>
    <x v="0"/>
  </r>
  <r>
    <x v="283"/>
    <x v="283"/>
    <x v="13"/>
    <x v="0"/>
    <x v="0"/>
    <x v="279"/>
    <x v="0"/>
    <x v="2"/>
  </r>
  <r>
    <x v="284"/>
    <x v="284"/>
    <x v="39"/>
    <x v="0"/>
    <x v="0"/>
    <x v="280"/>
    <x v="5"/>
    <x v="5"/>
  </r>
  <r>
    <x v="285"/>
    <x v="285"/>
    <x v="30"/>
    <x v="1"/>
    <x v="0"/>
    <x v="281"/>
    <x v="3"/>
    <x v="5"/>
  </r>
  <r>
    <x v="286"/>
    <x v="286"/>
    <x v="51"/>
    <x v="0"/>
    <x v="1"/>
    <x v="282"/>
    <x v="1"/>
    <x v="3"/>
  </r>
  <r>
    <x v="287"/>
    <x v="287"/>
    <x v="32"/>
    <x v="0"/>
    <x v="1"/>
    <x v="283"/>
    <x v="2"/>
    <x v="8"/>
  </r>
  <r>
    <x v="288"/>
    <x v="288"/>
    <x v="59"/>
    <x v="1"/>
    <x v="1"/>
    <x v="284"/>
    <x v="4"/>
    <x v="2"/>
  </r>
  <r>
    <x v="289"/>
    <x v="289"/>
    <x v="36"/>
    <x v="1"/>
    <x v="0"/>
    <x v="285"/>
    <x v="5"/>
    <x v="0"/>
  </r>
  <r>
    <x v="290"/>
    <x v="290"/>
    <x v="60"/>
    <x v="0"/>
    <x v="0"/>
    <x v="286"/>
    <x v="5"/>
    <x v="7"/>
  </r>
  <r>
    <x v="291"/>
    <x v="291"/>
    <x v="29"/>
    <x v="0"/>
    <x v="1"/>
    <x v="287"/>
    <x v="0"/>
    <x v="4"/>
  </r>
  <r>
    <x v="292"/>
    <x v="292"/>
    <x v="44"/>
    <x v="1"/>
    <x v="0"/>
    <x v="288"/>
    <x v="0"/>
    <x v="0"/>
  </r>
  <r>
    <x v="293"/>
    <x v="293"/>
    <x v="14"/>
    <x v="1"/>
    <x v="1"/>
    <x v="289"/>
    <x v="3"/>
    <x v="7"/>
  </r>
  <r>
    <x v="294"/>
    <x v="294"/>
    <x v="29"/>
    <x v="0"/>
    <x v="1"/>
    <x v="290"/>
    <x v="2"/>
    <x v="1"/>
  </r>
  <r>
    <x v="295"/>
    <x v="295"/>
    <x v="46"/>
    <x v="0"/>
    <x v="1"/>
    <x v="291"/>
    <x v="5"/>
    <x v="0"/>
  </r>
  <r>
    <x v="296"/>
    <x v="296"/>
    <x v="12"/>
    <x v="1"/>
    <x v="0"/>
    <x v="292"/>
    <x v="0"/>
    <x v="6"/>
  </r>
  <r>
    <x v="297"/>
    <x v="297"/>
    <x v="47"/>
    <x v="0"/>
    <x v="1"/>
    <x v="89"/>
    <x v="4"/>
    <x v="7"/>
  </r>
  <r>
    <x v="298"/>
    <x v="298"/>
    <x v="57"/>
    <x v="0"/>
    <x v="0"/>
    <x v="293"/>
    <x v="1"/>
    <x v="2"/>
  </r>
  <r>
    <x v="299"/>
    <x v="299"/>
    <x v="61"/>
    <x v="0"/>
    <x v="0"/>
    <x v="294"/>
    <x v="2"/>
    <x v="7"/>
  </r>
  <r>
    <x v="300"/>
    <x v="300"/>
    <x v="35"/>
    <x v="0"/>
    <x v="1"/>
    <x v="141"/>
    <x v="1"/>
    <x v="5"/>
  </r>
  <r>
    <x v="301"/>
    <x v="301"/>
    <x v="46"/>
    <x v="0"/>
    <x v="1"/>
    <x v="295"/>
    <x v="4"/>
    <x v="5"/>
  </r>
  <r>
    <x v="302"/>
    <x v="302"/>
    <x v="36"/>
    <x v="1"/>
    <x v="0"/>
    <x v="184"/>
    <x v="1"/>
    <x v="1"/>
  </r>
  <r>
    <x v="303"/>
    <x v="303"/>
    <x v="6"/>
    <x v="2"/>
    <x v="0"/>
    <x v="296"/>
    <x v="4"/>
    <x v="7"/>
  </r>
  <r>
    <x v="304"/>
    <x v="304"/>
    <x v="50"/>
    <x v="0"/>
    <x v="1"/>
    <x v="297"/>
    <x v="4"/>
    <x v="5"/>
  </r>
  <r>
    <x v="305"/>
    <x v="305"/>
    <x v="5"/>
    <x v="1"/>
    <x v="0"/>
    <x v="298"/>
    <x v="5"/>
    <x v="7"/>
  </r>
  <r>
    <x v="306"/>
    <x v="306"/>
    <x v="49"/>
    <x v="0"/>
    <x v="0"/>
    <x v="299"/>
    <x v="2"/>
    <x v="5"/>
  </r>
  <r>
    <x v="307"/>
    <x v="307"/>
    <x v="4"/>
    <x v="1"/>
    <x v="0"/>
    <x v="300"/>
    <x v="5"/>
    <x v="1"/>
  </r>
  <r>
    <x v="308"/>
    <x v="308"/>
    <x v="9"/>
    <x v="0"/>
    <x v="0"/>
    <x v="301"/>
    <x v="0"/>
    <x v="4"/>
  </r>
  <r>
    <x v="309"/>
    <x v="309"/>
    <x v="52"/>
    <x v="1"/>
    <x v="1"/>
    <x v="302"/>
    <x v="4"/>
    <x v="5"/>
  </r>
  <r>
    <x v="310"/>
    <x v="310"/>
    <x v="19"/>
    <x v="0"/>
    <x v="0"/>
    <x v="303"/>
    <x v="3"/>
    <x v="6"/>
  </r>
  <r>
    <x v="311"/>
    <x v="311"/>
    <x v="46"/>
    <x v="0"/>
    <x v="1"/>
    <x v="71"/>
    <x v="4"/>
    <x v="6"/>
  </r>
  <r>
    <x v="312"/>
    <x v="312"/>
    <x v="14"/>
    <x v="1"/>
    <x v="1"/>
    <x v="304"/>
    <x v="4"/>
    <x v="1"/>
  </r>
  <r>
    <x v="313"/>
    <x v="313"/>
    <x v="47"/>
    <x v="0"/>
    <x v="1"/>
    <x v="305"/>
    <x v="1"/>
    <x v="4"/>
  </r>
  <r>
    <x v="314"/>
    <x v="314"/>
    <x v="45"/>
    <x v="0"/>
    <x v="0"/>
    <x v="306"/>
    <x v="5"/>
    <x v="0"/>
  </r>
  <r>
    <x v="315"/>
    <x v="315"/>
    <x v="3"/>
    <x v="0"/>
    <x v="0"/>
    <x v="307"/>
    <x v="4"/>
    <x v="6"/>
  </r>
  <r>
    <x v="316"/>
    <x v="316"/>
    <x v="49"/>
    <x v="0"/>
    <x v="0"/>
    <x v="308"/>
    <x v="5"/>
    <x v="4"/>
  </r>
  <r>
    <x v="317"/>
    <x v="317"/>
    <x v="47"/>
    <x v="0"/>
    <x v="1"/>
    <x v="309"/>
    <x v="4"/>
    <x v="5"/>
  </r>
  <r>
    <x v="318"/>
    <x v="318"/>
    <x v="29"/>
    <x v="0"/>
    <x v="1"/>
    <x v="310"/>
    <x v="4"/>
    <x v="4"/>
  </r>
  <r>
    <x v="319"/>
    <x v="319"/>
    <x v="18"/>
    <x v="0"/>
    <x v="0"/>
    <x v="311"/>
    <x v="5"/>
    <x v="2"/>
  </r>
  <r>
    <x v="320"/>
    <x v="320"/>
    <x v="9"/>
    <x v="0"/>
    <x v="0"/>
    <x v="312"/>
    <x v="2"/>
    <x v="5"/>
  </r>
  <r>
    <x v="321"/>
    <x v="321"/>
    <x v="9"/>
    <x v="0"/>
    <x v="1"/>
    <x v="250"/>
    <x v="2"/>
    <x v="2"/>
  </r>
  <r>
    <x v="322"/>
    <x v="322"/>
    <x v="18"/>
    <x v="0"/>
    <x v="0"/>
    <x v="313"/>
    <x v="2"/>
    <x v="0"/>
  </r>
  <r>
    <x v="323"/>
    <x v="323"/>
    <x v="26"/>
    <x v="0"/>
    <x v="1"/>
    <x v="314"/>
    <x v="0"/>
    <x v="7"/>
  </r>
  <r>
    <x v="324"/>
    <x v="324"/>
    <x v="52"/>
    <x v="1"/>
    <x v="1"/>
    <x v="315"/>
    <x v="3"/>
    <x v="1"/>
  </r>
  <r>
    <x v="325"/>
    <x v="325"/>
    <x v="5"/>
    <x v="1"/>
    <x v="1"/>
    <x v="316"/>
    <x v="1"/>
    <x v="2"/>
  </r>
  <r>
    <x v="326"/>
    <x v="326"/>
    <x v="38"/>
    <x v="0"/>
    <x v="1"/>
    <x v="293"/>
    <x v="3"/>
    <x v="4"/>
  </r>
  <r>
    <x v="327"/>
    <x v="327"/>
    <x v="8"/>
    <x v="0"/>
    <x v="0"/>
    <x v="317"/>
    <x v="3"/>
    <x v="4"/>
  </r>
  <r>
    <x v="328"/>
    <x v="328"/>
    <x v="16"/>
    <x v="1"/>
    <x v="1"/>
    <x v="318"/>
    <x v="3"/>
    <x v="8"/>
  </r>
  <r>
    <x v="329"/>
    <x v="329"/>
    <x v="47"/>
    <x v="0"/>
    <x v="1"/>
    <x v="319"/>
    <x v="2"/>
    <x v="8"/>
  </r>
  <r>
    <x v="330"/>
    <x v="330"/>
    <x v="32"/>
    <x v="0"/>
    <x v="0"/>
    <x v="320"/>
    <x v="4"/>
    <x v="5"/>
  </r>
  <r>
    <x v="331"/>
    <x v="331"/>
    <x v="51"/>
    <x v="0"/>
    <x v="1"/>
    <x v="321"/>
    <x v="4"/>
    <x v="8"/>
  </r>
  <r>
    <x v="332"/>
    <x v="332"/>
    <x v="45"/>
    <x v="0"/>
    <x v="1"/>
    <x v="322"/>
    <x v="2"/>
    <x v="7"/>
  </r>
  <r>
    <x v="333"/>
    <x v="333"/>
    <x v="8"/>
    <x v="0"/>
    <x v="0"/>
    <x v="323"/>
    <x v="4"/>
    <x v="8"/>
  </r>
  <r>
    <x v="334"/>
    <x v="334"/>
    <x v="10"/>
    <x v="0"/>
    <x v="0"/>
    <x v="324"/>
    <x v="5"/>
    <x v="4"/>
  </r>
  <r>
    <x v="335"/>
    <x v="335"/>
    <x v="30"/>
    <x v="1"/>
    <x v="1"/>
    <x v="325"/>
    <x v="0"/>
    <x v="2"/>
  </r>
  <r>
    <x v="336"/>
    <x v="336"/>
    <x v="37"/>
    <x v="0"/>
    <x v="1"/>
    <x v="326"/>
    <x v="4"/>
    <x v="4"/>
  </r>
  <r>
    <x v="337"/>
    <x v="337"/>
    <x v="50"/>
    <x v="0"/>
    <x v="1"/>
    <x v="327"/>
    <x v="1"/>
    <x v="7"/>
  </r>
  <r>
    <x v="338"/>
    <x v="338"/>
    <x v="12"/>
    <x v="1"/>
    <x v="1"/>
    <x v="328"/>
    <x v="5"/>
    <x v="2"/>
  </r>
  <r>
    <x v="339"/>
    <x v="339"/>
    <x v="33"/>
    <x v="1"/>
    <x v="0"/>
    <x v="329"/>
    <x v="3"/>
    <x v="7"/>
  </r>
  <r>
    <x v="340"/>
    <x v="340"/>
    <x v="24"/>
    <x v="0"/>
    <x v="0"/>
    <x v="330"/>
    <x v="4"/>
    <x v="0"/>
  </r>
  <r>
    <x v="341"/>
    <x v="341"/>
    <x v="49"/>
    <x v="0"/>
    <x v="0"/>
    <x v="331"/>
    <x v="4"/>
    <x v="3"/>
  </r>
  <r>
    <x v="342"/>
    <x v="342"/>
    <x v="46"/>
    <x v="0"/>
    <x v="1"/>
    <x v="332"/>
    <x v="3"/>
    <x v="8"/>
  </r>
  <r>
    <x v="343"/>
    <x v="343"/>
    <x v="1"/>
    <x v="0"/>
    <x v="0"/>
    <x v="333"/>
    <x v="5"/>
    <x v="2"/>
  </r>
  <r>
    <x v="344"/>
    <x v="344"/>
    <x v="31"/>
    <x v="0"/>
    <x v="1"/>
    <x v="334"/>
    <x v="2"/>
    <x v="1"/>
  </r>
  <r>
    <x v="345"/>
    <x v="345"/>
    <x v="43"/>
    <x v="0"/>
    <x v="1"/>
    <x v="335"/>
    <x v="1"/>
    <x v="7"/>
  </r>
  <r>
    <x v="346"/>
    <x v="346"/>
    <x v="50"/>
    <x v="0"/>
    <x v="0"/>
    <x v="336"/>
    <x v="0"/>
    <x v="8"/>
  </r>
  <r>
    <x v="347"/>
    <x v="347"/>
    <x v="34"/>
    <x v="1"/>
    <x v="1"/>
    <x v="337"/>
    <x v="3"/>
    <x v="1"/>
  </r>
  <r>
    <x v="348"/>
    <x v="162"/>
    <x v="33"/>
    <x v="1"/>
    <x v="1"/>
    <x v="338"/>
    <x v="1"/>
    <x v="7"/>
  </r>
  <r>
    <x v="349"/>
    <x v="348"/>
    <x v="58"/>
    <x v="1"/>
    <x v="1"/>
    <x v="339"/>
    <x v="4"/>
    <x v="3"/>
  </r>
  <r>
    <x v="350"/>
    <x v="349"/>
    <x v="17"/>
    <x v="0"/>
    <x v="1"/>
    <x v="340"/>
    <x v="3"/>
    <x v="5"/>
  </r>
  <r>
    <x v="351"/>
    <x v="350"/>
    <x v="48"/>
    <x v="0"/>
    <x v="1"/>
    <x v="341"/>
    <x v="1"/>
    <x v="2"/>
  </r>
  <r>
    <x v="352"/>
    <x v="351"/>
    <x v="22"/>
    <x v="0"/>
    <x v="0"/>
    <x v="342"/>
    <x v="4"/>
    <x v="8"/>
  </r>
  <r>
    <x v="353"/>
    <x v="352"/>
    <x v="7"/>
    <x v="0"/>
    <x v="0"/>
    <x v="343"/>
    <x v="1"/>
    <x v="1"/>
  </r>
  <r>
    <x v="354"/>
    <x v="353"/>
    <x v="4"/>
    <x v="1"/>
    <x v="1"/>
    <x v="344"/>
    <x v="3"/>
    <x v="7"/>
  </r>
  <r>
    <x v="355"/>
    <x v="354"/>
    <x v="34"/>
    <x v="1"/>
    <x v="0"/>
    <x v="345"/>
    <x v="2"/>
    <x v="4"/>
  </r>
  <r>
    <x v="356"/>
    <x v="355"/>
    <x v="43"/>
    <x v="0"/>
    <x v="0"/>
    <x v="346"/>
    <x v="2"/>
    <x v="5"/>
  </r>
  <r>
    <x v="357"/>
    <x v="356"/>
    <x v="3"/>
    <x v="0"/>
    <x v="0"/>
    <x v="347"/>
    <x v="3"/>
    <x v="1"/>
  </r>
  <r>
    <x v="358"/>
    <x v="357"/>
    <x v="4"/>
    <x v="1"/>
    <x v="0"/>
    <x v="348"/>
    <x v="5"/>
    <x v="8"/>
  </r>
  <r>
    <x v="359"/>
    <x v="358"/>
    <x v="4"/>
    <x v="1"/>
    <x v="0"/>
    <x v="65"/>
    <x v="1"/>
    <x v="2"/>
  </r>
  <r>
    <x v="360"/>
    <x v="359"/>
    <x v="19"/>
    <x v="0"/>
    <x v="0"/>
    <x v="349"/>
    <x v="0"/>
    <x v="6"/>
  </r>
  <r>
    <x v="361"/>
    <x v="360"/>
    <x v="14"/>
    <x v="1"/>
    <x v="0"/>
    <x v="350"/>
    <x v="2"/>
    <x v="1"/>
  </r>
  <r>
    <x v="362"/>
    <x v="361"/>
    <x v="19"/>
    <x v="0"/>
    <x v="0"/>
    <x v="351"/>
    <x v="4"/>
    <x v="3"/>
  </r>
  <r>
    <x v="363"/>
    <x v="362"/>
    <x v="51"/>
    <x v="0"/>
    <x v="1"/>
    <x v="352"/>
    <x v="4"/>
    <x v="4"/>
  </r>
  <r>
    <x v="364"/>
    <x v="363"/>
    <x v="0"/>
    <x v="0"/>
    <x v="0"/>
    <x v="353"/>
    <x v="0"/>
    <x v="6"/>
  </r>
  <r>
    <x v="365"/>
    <x v="364"/>
    <x v="30"/>
    <x v="1"/>
    <x v="0"/>
    <x v="354"/>
    <x v="4"/>
    <x v="5"/>
  </r>
  <r>
    <x v="366"/>
    <x v="365"/>
    <x v="1"/>
    <x v="0"/>
    <x v="0"/>
    <x v="355"/>
    <x v="0"/>
    <x v="5"/>
  </r>
  <r>
    <x v="367"/>
    <x v="366"/>
    <x v="60"/>
    <x v="0"/>
    <x v="0"/>
    <x v="356"/>
    <x v="5"/>
    <x v="1"/>
  </r>
  <r>
    <x v="368"/>
    <x v="367"/>
    <x v="10"/>
    <x v="0"/>
    <x v="1"/>
    <x v="357"/>
    <x v="2"/>
    <x v="5"/>
  </r>
  <r>
    <x v="369"/>
    <x v="368"/>
    <x v="52"/>
    <x v="1"/>
    <x v="1"/>
    <x v="358"/>
    <x v="5"/>
    <x v="0"/>
  </r>
  <r>
    <x v="370"/>
    <x v="369"/>
    <x v="6"/>
    <x v="2"/>
    <x v="0"/>
    <x v="359"/>
    <x v="2"/>
    <x v="8"/>
  </r>
  <r>
    <x v="371"/>
    <x v="370"/>
    <x v="15"/>
    <x v="1"/>
    <x v="1"/>
    <x v="360"/>
    <x v="1"/>
    <x v="3"/>
  </r>
  <r>
    <x v="372"/>
    <x v="371"/>
    <x v="5"/>
    <x v="1"/>
    <x v="0"/>
    <x v="361"/>
    <x v="1"/>
    <x v="7"/>
  </r>
  <r>
    <x v="373"/>
    <x v="372"/>
    <x v="4"/>
    <x v="1"/>
    <x v="1"/>
    <x v="362"/>
    <x v="0"/>
    <x v="2"/>
  </r>
  <r>
    <x v="374"/>
    <x v="373"/>
    <x v="49"/>
    <x v="0"/>
    <x v="1"/>
    <x v="363"/>
    <x v="2"/>
    <x v="7"/>
  </r>
  <r>
    <x v="375"/>
    <x v="374"/>
    <x v="25"/>
    <x v="0"/>
    <x v="1"/>
    <x v="364"/>
    <x v="1"/>
    <x v="5"/>
  </r>
  <r>
    <x v="376"/>
    <x v="375"/>
    <x v="9"/>
    <x v="0"/>
    <x v="1"/>
    <x v="365"/>
    <x v="0"/>
    <x v="4"/>
  </r>
  <r>
    <x v="377"/>
    <x v="376"/>
    <x v="16"/>
    <x v="1"/>
    <x v="0"/>
    <x v="366"/>
    <x v="3"/>
    <x v="3"/>
  </r>
  <r>
    <x v="378"/>
    <x v="377"/>
    <x v="17"/>
    <x v="0"/>
    <x v="1"/>
    <x v="367"/>
    <x v="5"/>
    <x v="6"/>
  </r>
  <r>
    <x v="379"/>
    <x v="378"/>
    <x v="62"/>
    <x v="0"/>
    <x v="1"/>
    <x v="368"/>
    <x v="0"/>
    <x v="2"/>
  </r>
  <r>
    <x v="380"/>
    <x v="379"/>
    <x v="29"/>
    <x v="0"/>
    <x v="1"/>
    <x v="369"/>
    <x v="1"/>
    <x v="7"/>
  </r>
  <r>
    <x v="381"/>
    <x v="380"/>
    <x v="10"/>
    <x v="0"/>
    <x v="0"/>
    <x v="370"/>
    <x v="0"/>
    <x v="4"/>
  </r>
  <r>
    <x v="382"/>
    <x v="381"/>
    <x v="48"/>
    <x v="0"/>
    <x v="0"/>
    <x v="371"/>
    <x v="0"/>
    <x v="4"/>
  </r>
  <r>
    <x v="383"/>
    <x v="382"/>
    <x v="3"/>
    <x v="0"/>
    <x v="1"/>
    <x v="372"/>
    <x v="2"/>
    <x v="6"/>
  </r>
  <r>
    <x v="384"/>
    <x v="383"/>
    <x v="53"/>
    <x v="0"/>
    <x v="0"/>
    <x v="373"/>
    <x v="2"/>
    <x v="0"/>
  </r>
  <r>
    <x v="385"/>
    <x v="384"/>
    <x v="57"/>
    <x v="0"/>
    <x v="0"/>
    <x v="374"/>
    <x v="3"/>
    <x v="1"/>
  </r>
  <r>
    <x v="386"/>
    <x v="385"/>
    <x v="29"/>
    <x v="0"/>
    <x v="1"/>
    <x v="375"/>
    <x v="5"/>
    <x v="5"/>
  </r>
  <r>
    <x v="387"/>
    <x v="386"/>
    <x v="20"/>
    <x v="1"/>
    <x v="1"/>
    <x v="376"/>
    <x v="4"/>
    <x v="2"/>
  </r>
  <r>
    <x v="388"/>
    <x v="387"/>
    <x v="53"/>
    <x v="0"/>
    <x v="1"/>
    <x v="377"/>
    <x v="1"/>
    <x v="5"/>
  </r>
  <r>
    <x v="389"/>
    <x v="388"/>
    <x v="30"/>
    <x v="1"/>
    <x v="1"/>
    <x v="378"/>
    <x v="2"/>
    <x v="8"/>
  </r>
  <r>
    <x v="390"/>
    <x v="389"/>
    <x v="12"/>
    <x v="1"/>
    <x v="1"/>
    <x v="379"/>
    <x v="1"/>
    <x v="5"/>
  </r>
  <r>
    <x v="391"/>
    <x v="390"/>
    <x v="32"/>
    <x v="0"/>
    <x v="1"/>
    <x v="380"/>
    <x v="2"/>
    <x v="1"/>
  </r>
  <r>
    <x v="392"/>
    <x v="391"/>
    <x v="46"/>
    <x v="0"/>
    <x v="1"/>
    <x v="381"/>
    <x v="2"/>
    <x v="5"/>
  </r>
  <r>
    <x v="393"/>
    <x v="392"/>
    <x v="27"/>
    <x v="1"/>
    <x v="0"/>
    <x v="382"/>
    <x v="3"/>
    <x v="0"/>
  </r>
  <r>
    <x v="394"/>
    <x v="393"/>
    <x v="37"/>
    <x v="0"/>
    <x v="0"/>
    <x v="383"/>
    <x v="0"/>
    <x v="8"/>
  </r>
  <r>
    <x v="395"/>
    <x v="12"/>
    <x v="36"/>
    <x v="1"/>
    <x v="1"/>
    <x v="384"/>
    <x v="3"/>
    <x v="5"/>
  </r>
  <r>
    <x v="396"/>
    <x v="394"/>
    <x v="34"/>
    <x v="1"/>
    <x v="1"/>
    <x v="362"/>
    <x v="5"/>
    <x v="2"/>
  </r>
  <r>
    <x v="397"/>
    <x v="395"/>
    <x v="55"/>
    <x v="1"/>
    <x v="0"/>
    <x v="385"/>
    <x v="3"/>
    <x v="8"/>
  </r>
  <r>
    <x v="398"/>
    <x v="396"/>
    <x v="25"/>
    <x v="0"/>
    <x v="0"/>
    <x v="82"/>
    <x v="5"/>
    <x v="5"/>
  </r>
  <r>
    <x v="399"/>
    <x v="397"/>
    <x v="53"/>
    <x v="0"/>
    <x v="0"/>
    <x v="386"/>
    <x v="1"/>
    <x v="5"/>
  </r>
  <r>
    <x v="400"/>
    <x v="398"/>
    <x v="19"/>
    <x v="0"/>
    <x v="1"/>
    <x v="387"/>
    <x v="4"/>
    <x v="7"/>
  </r>
  <r>
    <x v="401"/>
    <x v="399"/>
    <x v="16"/>
    <x v="1"/>
    <x v="0"/>
    <x v="388"/>
    <x v="0"/>
    <x v="2"/>
  </r>
  <r>
    <x v="402"/>
    <x v="400"/>
    <x v="7"/>
    <x v="0"/>
    <x v="0"/>
    <x v="389"/>
    <x v="2"/>
    <x v="3"/>
  </r>
  <r>
    <x v="403"/>
    <x v="401"/>
    <x v="34"/>
    <x v="1"/>
    <x v="1"/>
    <x v="390"/>
    <x v="1"/>
    <x v="1"/>
  </r>
  <r>
    <x v="404"/>
    <x v="402"/>
    <x v="62"/>
    <x v="0"/>
    <x v="0"/>
    <x v="391"/>
    <x v="3"/>
    <x v="0"/>
  </r>
  <r>
    <x v="405"/>
    <x v="403"/>
    <x v="5"/>
    <x v="1"/>
    <x v="0"/>
    <x v="355"/>
    <x v="2"/>
    <x v="3"/>
  </r>
  <r>
    <x v="406"/>
    <x v="404"/>
    <x v="15"/>
    <x v="1"/>
    <x v="1"/>
    <x v="392"/>
    <x v="5"/>
    <x v="5"/>
  </r>
  <r>
    <x v="407"/>
    <x v="405"/>
    <x v="33"/>
    <x v="1"/>
    <x v="1"/>
    <x v="393"/>
    <x v="2"/>
    <x v="4"/>
  </r>
  <r>
    <x v="408"/>
    <x v="406"/>
    <x v="44"/>
    <x v="1"/>
    <x v="1"/>
    <x v="394"/>
    <x v="4"/>
    <x v="6"/>
  </r>
  <r>
    <x v="409"/>
    <x v="407"/>
    <x v="56"/>
    <x v="1"/>
    <x v="1"/>
    <x v="395"/>
    <x v="3"/>
    <x v="2"/>
  </r>
  <r>
    <x v="410"/>
    <x v="408"/>
    <x v="14"/>
    <x v="1"/>
    <x v="1"/>
    <x v="396"/>
    <x v="3"/>
    <x v="6"/>
  </r>
  <r>
    <x v="411"/>
    <x v="409"/>
    <x v="5"/>
    <x v="1"/>
    <x v="1"/>
    <x v="397"/>
    <x v="4"/>
    <x v="1"/>
  </r>
  <r>
    <x v="412"/>
    <x v="410"/>
    <x v="46"/>
    <x v="0"/>
    <x v="0"/>
    <x v="398"/>
    <x v="1"/>
    <x v="5"/>
  </r>
  <r>
    <x v="413"/>
    <x v="411"/>
    <x v="49"/>
    <x v="0"/>
    <x v="1"/>
    <x v="399"/>
    <x v="3"/>
    <x v="8"/>
  </r>
  <r>
    <x v="414"/>
    <x v="412"/>
    <x v="3"/>
    <x v="0"/>
    <x v="1"/>
    <x v="400"/>
    <x v="3"/>
    <x v="3"/>
  </r>
  <r>
    <x v="415"/>
    <x v="413"/>
    <x v="24"/>
    <x v="0"/>
    <x v="0"/>
    <x v="401"/>
    <x v="2"/>
    <x v="6"/>
  </r>
  <r>
    <x v="416"/>
    <x v="414"/>
    <x v="50"/>
    <x v="0"/>
    <x v="1"/>
    <x v="402"/>
    <x v="0"/>
    <x v="6"/>
  </r>
  <r>
    <x v="417"/>
    <x v="415"/>
    <x v="6"/>
    <x v="2"/>
    <x v="0"/>
    <x v="403"/>
    <x v="1"/>
    <x v="8"/>
  </r>
  <r>
    <x v="418"/>
    <x v="416"/>
    <x v="38"/>
    <x v="0"/>
    <x v="1"/>
    <x v="14"/>
    <x v="4"/>
    <x v="8"/>
  </r>
  <r>
    <x v="419"/>
    <x v="417"/>
    <x v="24"/>
    <x v="0"/>
    <x v="0"/>
    <x v="404"/>
    <x v="0"/>
    <x v="0"/>
  </r>
  <r>
    <x v="420"/>
    <x v="418"/>
    <x v="27"/>
    <x v="1"/>
    <x v="1"/>
    <x v="376"/>
    <x v="3"/>
    <x v="0"/>
  </r>
  <r>
    <x v="421"/>
    <x v="419"/>
    <x v="53"/>
    <x v="0"/>
    <x v="1"/>
    <x v="405"/>
    <x v="0"/>
    <x v="5"/>
  </r>
  <r>
    <x v="422"/>
    <x v="420"/>
    <x v="37"/>
    <x v="0"/>
    <x v="1"/>
    <x v="406"/>
    <x v="0"/>
    <x v="6"/>
  </r>
  <r>
    <x v="423"/>
    <x v="421"/>
    <x v="10"/>
    <x v="0"/>
    <x v="1"/>
    <x v="407"/>
    <x v="1"/>
    <x v="6"/>
  </r>
  <r>
    <x v="424"/>
    <x v="422"/>
    <x v="14"/>
    <x v="1"/>
    <x v="1"/>
    <x v="408"/>
    <x v="4"/>
    <x v="7"/>
  </r>
  <r>
    <x v="425"/>
    <x v="423"/>
    <x v="44"/>
    <x v="1"/>
    <x v="0"/>
    <x v="409"/>
    <x v="5"/>
    <x v="8"/>
  </r>
  <r>
    <x v="426"/>
    <x v="424"/>
    <x v="60"/>
    <x v="0"/>
    <x v="0"/>
    <x v="410"/>
    <x v="1"/>
    <x v="2"/>
  </r>
  <r>
    <x v="427"/>
    <x v="425"/>
    <x v="10"/>
    <x v="0"/>
    <x v="1"/>
    <x v="387"/>
    <x v="5"/>
    <x v="3"/>
  </r>
  <r>
    <x v="428"/>
    <x v="426"/>
    <x v="56"/>
    <x v="1"/>
    <x v="0"/>
    <x v="411"/>
    <x v="3"/>
    <x v="6"/>
  </r>
  <r>
    <x v="429"/>
    <x v="427"/>
    <x v="52"/>
    <x v="1"/>
    <x v="0"/>
    <x v="412"/>
    <x v="0"/>
    <x v="7"/>
  </r>
  <r>
    <x v="430"/>
    <x v="428"/>
    <x v="39"/>
    <x v="0"/>
    <x v="1"/>
    <x v="413"/>
    <x v="3"/>
    <x v="8"/>
  </r>
  <r>
    <x v="431"/>
    <x v="429"/>
    <x v="39"/>
    <x v="0"/>
    <x v="1"/>
    <x v="414"/>
    <x v="3"/>
    <x v="6"/>
  </r>
  <r>
    <x v="432"/>
    <x v="430"/>
    <x v="5"/>
    <x v="1"/>
    <x v="1"/>
    <x v="415"/>
    <x v="1"/>
    <x v="0"/>
  </r>
  <r>
    <x v="433"/>
    <x v="431"/>
    <x v="53"/>
    <x v="0"/>
    <x v="1"/>
    <x v="416"/>
    <x v="5"/>
    <x v="6"/>
  </r>
  <r>
    <x v="434"/>
    <x v="432"/>
    <x v="40"/>
    <x v="1"/>
    <x v="0"/>
    <x v="351"/>
    <x v="5"/>
    <x v="2"/>
  </r>
  <r>
    <x v="435"/>
    <x v="433"/>
    <x v="28"/>
    <x v="1"/>
    <x v="0"/>
    <x v="417"/>
    <x v="0"/>
    <x v="7"/>
  </r>
  <r>
    <x v="436"/>
    <x v="434"/>
    <x v="13"/>
    <x v="0"/>
    <x v="1"/>
    <x v="418"/>
    <x v="5"/>
    <x v="6"/>
  </r>
  <r>
    <x v="437"/>
    <x v="435"/>
    <x v="13"/>
    <x v="0"/>
    <x v="1"/>
    <x v="419"/>
    <x v="4"/>
    <x v="6"/>
  </r>
  <r>
    <x v="438"/>
    <x v="28"/>
    <x v="16"/>
    <x v="1"/>
    <x v="0"/>
    <x v="420"/>
    <x v="4"/>
    <x v="2"/>
  </r>
  <r>
    <x v="439"/>
    <x v="436"/>
    <x v="48"/>
    <x v="0"/>
    <x v="1"/>
    <x v="421"/>
    <x v="2"/>
    <x v="3"/>
  </r>
  <r>
    <x v="440"/>
    <x v="437"/>
    <x v="13"/>
    <x v="0"/>
    <x v="1"/>
    <x v="422"/>
    <x v="5"/>
    <x v="5"/>
  </r>
  <r>
    <x v="441"/>
    <x v="438"/>
    <x v="48"/>
    <x v="0"/>
    <x v="1"/>
    <x v="11"/>
    <x v="1"/>
    <x v="0"/>
  </r>
  <r>
    <x v="442"/>
    <x v="439"/>
    <x v="30"/>
    <x v="1"/>
    <x v="1"/>
    <x v="423"/>
    <x v="0"/>
    <x v="1"/>
  </r>
  <r>
    <x v="443"/>
    <x v="440"/>
    <x v="14"/>
    <x v="1"/>
    <x v="0"/>
    <x v="424"/>
    <x v="3"/>
    <x v="5"/>
  </r>
  <r>
    <x v="444"/>
    <x v="441"/>
    <x v="16"/>
    <x v="1"/>
    <x v="1"/>
    <x v="425"/>
    <x v="3"/>
    <x v="6"/>
  </r>
  <r>
    <x v="445"/>
    <x v="442"/>
    <x v="4"/>
    <x v="1"/>
    <x v="0"/>
    <x v="426"/>
    <x v="0"/>
    <x v="1"/>
  </r>
  <r>
    <x v="446"/>
    <x v="443"/>
    <x v="27"/>
    <x v="1"/>
    <x v="0"/>
    <x v="427"/>
    <x v="0"/>
    <x v="0"/>
  </r>
  <r>
    <x v="447"/>
    <x v="444"/>
    <x v="47"/>
    <x v="0"/>
    <x v="1"/>
    <x v="229"/>
    <x v="2"/>
    <x v="8"/>
  </r>
  <r>
    <x v="448"/>
    <x v="445"/>
    <x v="23"/>
    <x v="0"/>
    <x v="0"/>
    <x v="428"/>
    <x v="5"/>
    <x v="7"/>
  </r>
  <r>
    <x v="449"/>
    <x v="446"/>
    <x v="41"/>
    <x v="2"/>
    <x v="0"/>
    <x v="429"/>
    <x v="1"/>
    <x v="7"/>
  </r>
  <r>
    <x v="450"/>
    <x v="447"/>
    <x v="25"/>
    <x v="0"/>
    <x v="0"/>
    <x v="430"/>
    <x v="5"/>
    <x v="1"/>
  </r>
  <r>
    <x v="451"/>
    <x v="448"/>
    <x v="35"/>
    <x v="0"/>
    <x v="1"/>
    <x v="431"/>
    <x v="3"/>
    <x v="4"/>
  </r>
  <r>
    <x v="452"/>
    <x v="449"/>
    <x v="9"/>
    <x v="0"/>
    <x v="1"/>
    <x v="432"/>
    <x v="3"/>
    <x v="2"/>
  </r>
  <r>
    <x v="453"/>
    <x v="450"/>
    <x v="12"/>
    <x v="1"/>
    <x v="0"/>
    <x v="433"/>
    <x v="2"/>
    <x v="6"/>
  </r>
  <r>
    <x v="454"/>
    <x v="451"/>
    <x v="59"/>
    <x v="1"/>
    <x v="0"/>
    <x v="434"/>
    <x v="2"/>
    <x v="8"/>
  </r>
  <r>
    <x v="455"/>
    <x v="452"/>
    <x v="25"/>
    <x v="0"/>
    <x v="1"/>
    <x v="435"/>
    <x v="0"/>
    <x v="7"/>
  </r>
  <r>
    <x v="456"/>
    <x v="453"/>
    <x v="0"/>
    <x v="0"/>
    <x v="1"/>
    <x v="436"/>
    <x v="3"/>
    <x v="4"/>
  </r>
  <r>
    <x v="457"/>
    <x v="454"/>
    <x v="8"/>
    <x v="0"/>
    <x v="1"/>
    <x v="437"/>
    <x v="3"/>
    <x v="6"/>
  </r>
  <r>
    <x v="458"/>
    <x v="455"/>
    <x v="9"/>
    <x v="0"/>
    <x v="0"/>
    <x v="438"/>
    <x v="3"/>
    <x v="8"/>
  </r>
  <r>
    <x v="459"/>
    <x v="456"/>
    <x v="12"/>
    <x v="1"/>
    <x v="1"/>
    <x v="439"/>
    <x v="1"/>
    <x v="5"/>
  </r>
  <r>
    <x v="460"/>
    <x v="457"/>
    <x v="27"/>
    <x v="1"/>
    <x v="1"/>
    <x v="440"/>
    <x v="3"/>
    <x v="6"/>
  </r>
  <r>
    <x v="461"/>
    <x v="458"/>
    <x v="17"/>
    <x v="0"/>
    <x v="0"/>
    <x v="441"/>
    <x v="1"/>
    <x v="1"/>
  </r>
  <r>
    <x v="462"/>
    <x v="459"/>
    <x v="61"/>
    <x v="0"/>
    <x v="1"/>
    <x v="442"/>
    <x v="5"/>
    <x v="4"/>
  </r>
  <r>
    <x v="463"/>
    <x v="460"/>
    <x v="30"/>
    <x v="1"/>
    <x v="1"/>
    <x v="443"/>
    <x v="5"/>
    <x v="6"/>
  </r>
  <r>
    <x v="464"/>
    <x v="461"/>
    <x v="12"/>
    <x v="1"/>
    <x v="0"/>
    <x v="444"/>
    <x v="4"/>
    <x v="5"/>
  </r>
  <r>
    <x v="465"/>
    <x v="462"/>
    <x v="12"/>
    <x v="1"/>
    <x v="1"/>
    <x v="445"/>
    <x v="2"/>
    <x v="7"/>
  </r>
  <r>
    <x v="466"/>
    <x v="463"/>
    <x v="49"/>
    <x v="0"/>
    <x v="0"/>
    <x v="446"/>
    <x v="4"/>
    <x v="0"/>
  </r>
  <r>
    <x v="467"/>
    <x v="464"/>
    <x v="49"/>
    <x v="0"/>
    <x v="1"/>
    <x v="447"/>
    <x v="3"/>
    <x v="7"/>
  </r>
  <r>
    <x v="468"/>
    <x v="465"/>
    <x v="61"/>
    <x v="0"/>
    <x v="1"/>
    <x v="448"/>
    <x v="2"/>
    <x v="4"/>
  </r>
  <r>
    <x v="469"/>
    <x v="466"/>
    <x v="47"/>
    <x v="0"/>
    <x v="1"/>
    <x v="449"/>
    <x v="2"/>
    <x v="7"/>
  </r>
  <r>
    <x v="470"/>
    <x v="467"/>
    <x v="26"/>
    <x v="0"/>
    <x v="1"/>
    <x v="450"/>
    <x v="0"/>
    <x v="1"/>
  </r>
  <r>
    <x v="471"/>
    <x v="468"/>
    <x v="17"/>
    <x v="0"/>
    <x v="1"/>
    <x v="451"/>
    <x v="5"/>
    <x v="1"/>
  </r>
  <r>
    <x v="472"/>
    <x v="469"/>
    <x v="43"/>
    <x v="0"/>
    <x v="0"/>
    <x v="196"/>
    <x v="0"/>
    <x v="7"/>
  </r>
  <r>
    <x v="473"/>
    <x v="470"/>
    <x v="32"/>
    <x v="0"/>
    <x v="0"/>
    <x v="452"/>
    <x v="0"/>
    <x v="0"/>
  </r>
  <r>
    <x v="474"/>
    <x v="471"/>
    <x v="52"/>
    <x v="1"/>
    <x v="0"/>
    <x v="453"/>
    <x v="3"/>
    <x v="0"/>
  </r>
  <r>
    <x v="475"/>
    <x v="472"/>
    <x v="34"/>
    <x v="1"/>
    <x v="1"/>
    <x v="191"/>
    <x v="0"/>
    <x v="1"/>
  </r>
  <r>
    <x v="476"/>
    <x v="473"/>
    <x v="41"/>
    <x v="2"/>
    <x v="0"/>
    <x v="454"/>
    <x v="0"/>
    <x v="4"/>
  </r>
  <r>
    <x v="477"/>
    <x v="474"/>
    <x v="40"/>
    <x v="1"/>
    <x v="0"/>
    <x v="455"/>
    <x v="3"/>
    <x v="1"/>
  </r>
  <r>
    <x v="478"/>
    <x v="475"/>
    <x v="48"/>
    <x v="0"/>
    <x v="1"/>
    <x v="456"/>
    <x v="2"/>
    <x v="6"/>
  </r>
  <r>
    <x v="479"/>
    <x v="476"/>
    <x v="61"/>
    <x v="0"/>
    <x v="1"/>
    <x v="457"/>
    <x v="2"/>
    <x v="4"/>
  </r>
  <r>
    <x v="480"/>
    <x v="477"/>
    <x v="26"/>
    <x v="0"/>
    <x v="0"/>
    <x v="458"/>
    <x v="5"/>
    <x v="1"/>
  </r>
  <r>
    <x v="481"/>
    <x v="478"/>
    <x v="3"/>
    <x v="0"/>
    <x v="1"/>
    <x v="459"/>
    <x v="5"/>
    <x v="5"/>
  </r>
  <r>
    <x v="482"/>
    <x v="479"/>
    <x v="59"/>
    <x v="1"/>
    <x v="0"/>
    <x v="460"/>
    <x v="1"/>
    <x v="0"/>
  </r>
  <r>
    <x v="483"/>
    <x v="480"/>
    <x v="36"/>
    <x v="1"/>
    <x v="1"/>
    <x v="461"/>
    <x v="3"/>
    <x v="7"/>
  </r>
  <r>
    <x v="484"/>
    <x v="481"/>
    <x v="59"/>
    <x v="1"/>
    <x v="0"/>
    <x v="462"/>
    <x v="0"/>
    <x v="0"/>
  </r>
  <r>
    <x v="485"/>
    <x v="482"/>
    <x v="41"/>
    <x v="2"/>
    <x v="1"/>
    <x v="463"/>
    <x v="5"/>
    <x v="2"/>
  </r>
  <r>
    <x v="486"/>
    <x v="483"/>
    <x v="37"/>
    <x v="0"/>
    <x v="1"/>
    <x v="464"/>
    <x v="4"/>
    <x v="8"/>
  </r>
  <r>
    <x v="487"/>
    <x v="484"/>
    <x v="32"/>
    <x v="0"/>
    <x v="0"/>
    <x v="465"/>
    <x v="2"/>
    <x v="2"/>
  </r>
  <r>
    <x v="488"/>
    <x v="485"/>
    <x v="35"/>
    <x v="0"/>
    <x v="0"/>
    <x v="466"/>
    <x v="0"/>
    <x v="4"/>
  </r>
  <r>
    <x v="489"/>
    <x v="486"/>
    <x v="11"/>
    <x v="0"/>
    <x v="1"/>
    <x v="467"/>
    <x v="5"/>
    <x v="1"/>
  </r>
  <r>
    <x v="490"/>
    <x v="487"/>
    <x v="37"/>
    <x v="0"/>
    <x v="1"/>
    <x v="468"/>
    <x v="1"/>
    <x v="4"/>
  </r>
  <r>
    <x v="491"/>
    <x v="488"/>
    <x v="28"/>
    <x v="1"/>
    <x v="0"/>
    <x v="469"/>
    <x v="4"/>
    <x v="4"/>
  </r>
  <r>
    <x v="492"/>
    <x v="489"/>
    <x v="0"/>
    <x v="0"/>
    <x v="0"/>
    <x v="470"/>
    <x v="0"/>
    <x v="5"/>
  </r>
  <r>
    <x v="493"/>
    <x v="490"/>
    <x v="25"/>
    <x v="0"/>
    <x v="1"/>
    <x v="471"/>
    <x v="1"/>
    <x v="5"/>
  </r>
  <r>
    <x v="494"/>
    <x v="491"/>
    <x v="6"/>
    <x v="2"/>
    <x v="1"/>
    <x v="472"/>
    <x v="1"/>
    <x v="4"/>
  </r>
  <r>
    <x v="495"/>
    <x v="492"/>
    <x v="13"/>
    <x v="0"/>
    <x v="1"/>
    <x v="473"/>
    <x v="5"/>
    <x v="3"/>
  </r>
  <r>
    <x v="496"/>
    <x v="493"/>
    <x v="2"/>
    <x v="0"/>
    <x v="1"/>
    <x v="474"/>
    <x v="0"/>
    <x v="1"/>
  </r>
  <r>
    <x v="497"/>
    <x v="494"/>
    <x v="6"/>
    <x v="2"/>
    <x v="0"/>
    <x v="88"/>
    <x v="0"/>
    <x v="3"/>
  </r>
  <r>
    <x v="498"/>
    <x v="495"/>
    <x v="32"/>
    <x v="0"/>
    <x v="0"/>
    <x v="475"/>
    <x v="4"/>
    <x v="1"/>
  </r>
  <r>
    <x v="499"/>
    <x v="496"/>
    <x v="13"/>
    <x v="0"/>
    <x v="0"/>
    <x v="476"/>
    <x v="1"/>
    <x v="0"/>
  </r>
  <r>
    <x v="500"/>
    <x v="497"/>
    <x v="38"/>
    <x v="0"/>
    <x v="0"/>
    <x v="198"/>
    <x v="5"/>
    <x v="2"/>
  </r>
  <r>
    <x v="501"/>
    <x v="498"/>
    <x v="54"/>
    <x v="0"/>
    <x v="1"/>
    <x v="477"/>
    <x v="3"/>
    <x v="2"/>
  </r>
  <r>
    <x v="502"/>
    <x v="499"/>
    <x v="61"/>
    <x v="0"/>
    <x v="1"/>
    <x v="478"/>
    <x v="2"/>
    <x v="3"/>
  </r>
  <r>
    <x v="503"/>
    <x v="500"/>
    <x v="31"/>
    <x v="0"/>
    <x v="0"/>
    <x v="479"/>
    <x v="4"/>
    <x v="5"/>
  </r>
  <r>
    <x v="504"/>
    <x v="501"/>
    <x v="49"/>
    <x v="0"/>
    <x v="1"/>
    <x v="480"/>
    <x v="2"/>
    <x v="6"/>
  </r>
  <r>
    <x v="505"/>
    <x v="502"/>
    <x v="21"/>
    <x v="1"/>
    <x v="1"/>
    <x v="481"/>
    <x v="4"/>
    <x v="8"/>
  </r>
  <r>
    <x v="506"/>
    <x v="503"/>
    <x v="10"/>
    <x v="0"/>
    <x v="0"/>
    <x v="482"/>
    <x v="3"/>
    <x v="3"/>
  </r>
  <r>
    <x v="507"/>
    <x v="504"/>
    <x v="44"/>
    <x v="1"/>
    <x v="1"/>
    <x v="483"/>
    <x v="2"/>
    <x v="2"/>
  </r>
  <r>
    <x v="508"/>
    <x v="505"/>
    <x v="18"/>
    <x v="0"/>
    <x v="0"/>
    <x v="484"/>
    <x v="4"/>
    <x v="0"/>
  </r>
  <r>
    <x v="509"/>
    <x v="506"/>
    <x v="25"/>
    <x v="0"/>
    <x v="0"/>
    <x v="485"/>
    <x v="4"/>
    <x v="1"/>
  </r>
  <r>
    <x v="510"/>
    <x v="507"/>
    <x v="27"/>
    <x v="1"/>
    <x v="1"/>
    <x v="486"/>
    <x v="4"/>
    <x v="8"/>
  </r>
  <r>
    <x v="511"/>
    <x v="508"/>
    <x v="61"/>
    <x v="0"/>
    <x v="0"/>
    <x v="487"/>
    <x v="4"/>
    <x v="8"/>
  </r>
  <r>
    <x v="512"/>
    <x v="509"/>
    <x v="22"/>
    <x v="0"/>
    <x v="0"/>
    <x v="488"/>
    <x v="2"/>
    <x v="6"/>
  </r>
  <r>
    <x v="513"/>
    <x v="510"/>
    <x v="26"/>
    <x v="0"/>
    <x v="1"/>
    <x v="489"/>
    <x v="4"/>
    <x v="3"/>
  </r>
  <r>
    <x v="514"/>
    <x v="511"/>
    <x v="46"/>
    <x v="0"/>
    <x v="0"/>
    <x v="490"/>
    <x v="1"/>
    <x v="0"/>
  </r>
  <r>
    <x v="515"/>
    <x v="512"/>
    <x v="52"/>
    <x v="1"/>
    <x v="1"/>
    <x v="66"/>
    <x v="2"/>
    <x v="3"/>
  </r>
  <r>
    <x v="516"/>
    <x v="513"/>
    <x v="22"/>
    <x v="0"/>
    <x v="1"/>
    <x v="491"/>
    <x v="4"/>
    <x v="2"/>
  </r>
  <r>
    <x v="517"/>
    <x v="514"/>
    <x v="50"/>
    <x v="0"/>
    <x v="0"/>
    <x v="492"/>
    <x v="3"/>
    <x v="5"/>
  </r>
  <r>
    <x v="518"/>
    <x v="515"/>
    <x v="56"/>
    <x v="1"/>
    <x v="1"/>
    <x v="173"/>
    <x v="4"/>
    <x v="2"/>
  </r>
  <r>
    <x v="519"/>
    <x v="516"/>
    <x v="4"/>
    <x v="1"/>
    <x v="0"/>
    <x v="493"/>
    <x v="3"/>
    <x v="7"/>
  </r>
  <r>
    <x v="520"/>
    <x v="517"/>
    <x v="26"/>
    <x v="0"/>
    <x v="0"/>
    <x v="494"/>
    <x v="5"/>
    <x v="5"/>
  </r>
  <r>
    <x v="521"/>
    <x v="518"/>
    <x v="12"/>
    <x v="1"/>
    <x v="1"/>
    <x v="495"/>
    <x v="3"/>
    <x v="8"/>
  </r>
  <r>
    <x v="522"/>
    <x v="519"/>
    <x v="44"/>
    <x v="1"/>
    <x v="0"/>
    <x v="496"/>
    <x v="1"/>
    <x v="5"/>
  </r>
  <r>
    <x v="523"/>
    <x v="520"/>
    <x v="5"/>
    <x v="1"/>
    <x v="0"/>
    <x v="497"/>
    <x v="4"/>
    <x v="7"/>
  </r>
  <r>
    <x v="524"/>
    <x v="521"/>
    <x v="44"/>
    <x v="1"/>
    <x v="1"/>
    <x v="498"/>
    <x v="1"/>
    <x v="2"/>
  </r>
  <r>
    <x v="525"/>
    <x v="522"/>
    <x v="52"/>
    <x v="1"/>
    <x v="0"/>
    <x v="499"/>
    <x v="2"/>
    <x v="0"/>
  </r>
  <r>
    <x v="526"/>
    <x v="523"/>
    <x v="4"/>
    <x v="1"/>
    <x v="0"/>
    <x v="500"/>
    <x v="0"/>
    <x v="7"/>
  </r>
  <r>
    <x v="527"/>
    <x v="524"/>
    <x v="33"/>
    <x v="1"/>
    <x v="1"/>
    <x v="501"/>
    <x v="3"/>
    <x v="6"/>
  </r>
  <r>
    <x v="528"/>
    <x v="525"/>
    <x v="61"/>
    <x v="0"/>
    <x v="1"/>
    <x v="502"/>
    <x v="0"/>
    <x v="0"/>
  </r>
  <r>
    <x v="529"/>
    <x v="358"/>
    <x v="44"/>
    <x v="1"/>
    <x v="1"/>
    <x v="503"/>
    <x v="3"/>
    <x v="6"/>
  </r>
  <r>
    <x v="530"/>
    <x v="526"/>
    <x v="51"/>
    <x v="0"/>
    <x v="0"/>
    <x v="504"/>
    <x v="0"/>
    <x v="8"/>
  </r>
  <r>
    <x v="531"/>
    <x v="527"/>
    <x v="44"/>
    <x v="1"/>
    <x v="1"/>
    <x v="505"/>
    <x v="4"/>
    <x v="4"/>
  </r>
  <r>
    <x v="532"/>
    <x v="528"/>
    <x v="52"/>
    <x v="1"/>
    <x v="1"/>
    <x v="506"/>
    <x v="3"/>
    <x v="5"/>
  </r>
  <r>
    <x v="533"/>
    <x v="529"/>
    <x v="53"/>
    <x v="0"/>
    <x v="1"/>
    <x v="507"/>
    <x v="5"/>
    <x v="1"/>
  </r>
  <r>
    <x v="534"/>
    <x v="530"/>
    <x v="38"/>
    <x v="0"/>
    <x v="1"/>
    <x v="508"/>
    <x v="5"/>
    <x v="5"/>
  </r>
  <r>
    <x v="535"/>
    <x v="531"/>
    <x v="1"/>
    <x v="0"/>
    <x v="1"/>
    <x v="509"/>
    <x v="4"/>
    <x v="3"/>
  </r>
  <r>
    <x v="536"/>
    <x v="532"/>
    <x v="35"/>
    <x v="0"/>
    <x v="0"/>
    <x v="510"/>
    <x v="4"/>
    <x v="3"/>
  </r>
  <r>
    <x v="537"/>
    <x v="533"/>
    <x v="28"/>
    <x v="1"/>
    <x v="0"/>
    <x v="511"/>
    <x v="2"/>
    <x v="0"/>
  </r>
  <r>
    <x v="538"/>
    <x v="534"/>
    <x v="0"/>
    <x v="0"/>
    <x v="1"/>
    <x v="512"/>
    <x v="1"/>
    <x v="6"/>
  </r>
  <r>
    <x v="539"/>
    <x v="535"/>
    <x v="12"/>
    <x v="1"/>
    <x v="0"/>
    <x v="513"/>
    <x v="4"/>
    <x v="7"/>
  </r>
  <r>
    <x v="540"/>
    <x v="536"/>
    <x v="20"/>
    <x v="1"/>
    <x v="1"/>
    <x v="514"/>
    <x v="2"/>
    <x v="2"/>
  </r>
  <r>
    <x v="541"/>
    <x v="537"/>
    <x v="43"/>
    <x v="0"/>
    <x v="0"/>
    <x v="515"/>
    <x v="3"/>
    <x v="6"/>
  </r>
  <r>
    <x v="542"/>
    <x v="538"/>
    <x v="41"/>
    <x v="2"/>
    <x v="0"/>
    <x v="516"/>
    <x v="5"/>
    <x v="0"/>
  </r>
  <r>
    <x v="543"/>
    <x v="539"/>
    <x v="60"/>
    <x v="0"/>
    <x v="1"/>
    <x v="517"/>
    <x v="3"/>
    <x v="1"/>
  </r>
  <r>
    <x v="544"/>
    <x v="540"/>
    <x v="49"/>
    <x v="0"/>
    <x v="1"/>
    <x v="518"/>
    <x v="5"/>
    <x v="8"/>
  </r>
  <r>
    <x v="545"/>
    <x v="541"/>
    <x v="21"/>
    <x v="1"/>
    <x v="1"/>
    <x v="519"/>
    <x v="4"/>
    <x v="0"/>
  </r>
  <r>
    <x v="546"/>
    <x v="542"/>
    <x v="60"/>
    <x v="0"/>
    <x v="0"/>
    <x v="520"/>
    <x v="5"/>
    <x v="4"/>
  </r>
  <r>
    <x v="547"/>
    <x v="543"/>
    <x v="27"/>
    <x v="1"/>
    <x v="1"/>
    <x v="521"/>
    <x v="3"/>
    <x v="1"/>
  </r>
  <r>
    <x v="548"/>
    <x v="544"/>
    <x v="48"/>
    <x v="0"/>
    <x v="0"/>
    <x v="522"/>
    <x v="2"/>
    <x v="2"/>
  </r>
  <r>
    <x v="549"/>
    <x v="545"/>
    <x v="23"/>
    <x v="0"/>
    <x v="1"/>
    <x v="131"/>
    <x v="4"/>
    <x v="0"/>
  </r>
  <r>
    <x v="550"/>
    <x v="546"/>
    <x v="41"/>
    <x v="2"/>
    <x v="0"/>
    <x v="523"/>
    <x v="2"/>
    <x v="8"/>
  </r>
  <r>
    <x v="551"/>
    <x v="547"/>
    <x v="26"/>
    <x v="0"/>
    <x v="0"/>
    <x v="524"/>
    <x v="5"/>
    <x v="8"/>
  </r>
  <r>
    <x v="552"/>
    <x v="548"/>
    <x v="0"/>
    <x v="0"/>
    <x v="1"/>
    <x v="525"/>
    <x v="5"/>
    <x v="7"/>
  </r>
  <r>
    <x v="553"/>
    <x v="549"/>
    <x v="5"/>
    <x v="1"/>
    <x v="0"/>
    <x v="526"/>
    <x v="3"/>
    <x v="8"/>
  </r>
  <r>
    <x v="554"/>
    <x v="550"/>
    <x v="50"/>
    <x v="0"/>
    <x v="0"/>
    <x v="527"/>
    <x v="3"/>
    <x v="8"/>
  </r>
  <r>
    <x v="555"/>
    <x v="551"/>
    <x v="2"/>
    <x v="0"/>
    <x v="0"/>
    <x v="528"/>
    <x v="1"/>
    <x v="0"/>
  </r>
  <r>
    <x v="556"/>
    <x v="552"/>
    <x v="48"/>
    <x v="0"/>
    <x v="0"/>
    <x v="529"/>
    <x v="2"/>
    <x v="0"/>
  </r>
  <r>
    <x v="557"/>
    <x v="553"/>
    <x v="16"/>
    <x v="1"/>
    <x v="1"/>
    <x v="530"/>
    <x v="2"/>
    <x v="8"/>
  </r>
  <r>
    <x v="558"/>
    <x v="554"/>
    <x v="19"/>
    <x v="0"/>
    <x v="1"/>
    <x v="531"/>
    <x v="0"/>
    <x v="7"/>
  </r>
  <r>
    <x v="559"/>
    <x v="555"/>
    <x v="58"/>
    <x v="1"/>
    <x v="1"/>
    <x v="532"/>
    <x v="4"/>
    <x v="8"/>
  </r>
  <r>
    <x v="560"/>
    <x v="556"/>
    <x v="7"/>
    <x v="0"/>
    <x v="0"/>
    <x v="533"/>
    <x v="2"/>
    <x v="4"/>
  </r>
  <r>
    <x v="561"/>
    <x v="557"/>
    <x v="41"/>
    <x v="2"/>
    <x v="1"/>
    <x v="534"/>
    <x v="4"/>
    <x v="3"/>
  </r>
  <r>
    <x v="562"/>
    <x v="558"/>
    <x v="35"/>
    <x v="0"/>
    <x v="1"/>
    <x v="535"/>
    <x v="2"/>
    <x v="5"/>
  </r>
  <r>
    <x v="563"/>
    <x v="559"/>
    <x v="56"/>
    <x v="1"/>
    <x v="0"/>
    <x v="536"/>
    <x v="5"/>
    <x v="7"/>
  </r>
  <r>
    <x v="564"/>
    <x v="560"/>
    <x v="7"/>
    <x v="0"/>
    <x v="1"/>
    <x v="537"/>
    <x v="1"/>
    <x v="0"/>
  </r>
  <r>
    <x v="565"/>
    <x v="561"/>
    <x v="15"/>
    <x v="1"/>
    <x v="1"/>
    <x v="538"/>
    <x v="1"/>
    <x v="8"/>
  </r>
  <r>
    <x v="566"/>
    <x v="562"/>
    <x v="53"/>
    <x v="0"/>
    <x v="0"/>
    <x v="539"/>
    <x v="2"/>
    <x v="0"/>
  </r>
  <r>
    <x v="567"/>
    <x v="563"/>
    <x v="25"/>
    <x v="0"/>
    <x v="1"/>
    <x v="540"/>
    <x v="1"/>
    <x v="4"/>
  </r>
  <r>
    <x v="568"/>
    <x v="564"/>
    <x v="28"/>
    <x v="1"/>
    <x v="1"/>
    <x v="541"/>
    <x v="4"/>
    <x v="8"/>
  </r>
  <r>
    <x v="569"/>
    <x v="565"/>
    <x v="24"/>
    <x v="0"/>
    <x v="0"/>
    <x v="542"/>
    <x v="4"/>
    <x v="0"/>
  </r>
  <r>
    <x v="570"/>
    <x v="566"/>
    <x v="6"/>
    <x v="2"/>
    <x v="0"/>
    <x v="543"/>
    <x v="0"/>
    <x v="5"/>
  </r>
  <r>
    <x v="571"/>
    <x v="567"/>
    <x v="61"/>
    <x v="0"/>
    <x v="0"/>
    <x v="544"/>
    <x v="1"/>
    <x v="4"/>
  </r>
  <r>
    <x v="572"/>
    <x v="568"/>
    <x v="11"/>
    <x v="0"/>
    <x v="1"/>
    <x v="545"/>
    <x v="4"/>
    <x v="6"/>
  </r>
  <r>
    <x v="573"/>
    <x v="569"/>
    <x v="41"/>
    <x v="2"/>
    <x v="1"/>
    <x v="546"/>
    <x v="1"/>
    <x v="2"/>
  </r>
  <r>
    <x v="574"/>
    <x v="570"/>
    <x v="17"/>
    <x v="0"/>
    <x v="0"/>
    <x v="547"/>
    <x v="0"/>
    <x v="5"/>
  </r>
  <r>
    <x v="575"/>
    <x v="571"/>
    <x v="62"/>
    <x v="0"/>
    <x v="0"/>
    <x v="548"/>
    <x v="2"/>
    <x v="5"/>
  </r>
  <r>
    <x v="576"/>
    <x v="572"/>
    <x v="2"/>
    <x v="0"/>
    <x v="1"/>
    <x v="549"/>
    <x v="1"/>
    <x v="5"/>
  </r>
  <r>
    <x v="577"/>
    <x v="573"/>
    <x v="45"/>
    <x v="0"/>
    <x v="0"/>
    <x v="550"/>
    <x v="5"/>
    <x v="4"/>
  </r>
  <r>
    <x v="578"/>
    <x v="574"/>
    <x v="55"/>
    <x v="1"/>
    <x v="1"/>
    <x v="167"/>
    <x v="5"/>
    <x v="7"/>
  </r>
  <r>
    <x v="579"/>
    <x v="575"/>
    <x v="55"/>
    <x v="1"/>
    <x v="1"/>
    <x v="551"/>
    <x v="5"/>
    <x v="1"/>
  </r>
  <r>
    <x v="580"/>
    <x v="576"/>
    <x v="6"/>
    <x v="2"/>
    <x v="1"/>
    <x v="552"/>
    <x v="1"/>
    <x v="5"/>
  </r>
  <r>
    <x v="581"/>
    <x v="577"/>
    <x v="28"/>
    <x v="1"/>
    <x v="1"/>
    <x v="336"/>
    <x v="0"/>
    <x v="2"/>
  </r>
  <r>
    <x v="582"/>
    <x v="578"/>
    <x v="5"/>
    <x v="1"/>
    <x v="1"/>
    <x v="553"/>
    <x v="1"/>
    <x v="1"/>
  </r>
  <r>
    <x v="583"/>
    <x v="579"/>
    <x v="19"/>
    <x v="0"/>
    <x v="0"/>
    <x v="554"/>
    <x v="1"/>
    <x v="8"/>
  </r>
  <r>
    <x v="584"/>
    <x v="580"/>
    <x v="19"/>
    <x v="0"/>
    <x v="1"/>
    <x v="325"/>
    <x v="2"/>
    <x v="5"/>
  </r>
  <r>
    <x v="585"/>
    <x v="581"/>
    <x v="26"/>
    <x v="0"/>
    <x v="0"/>
    <x v="555"/>
    <x v="4"/>
    <x v="8"/>
  </r>
  <r>
    <x v="586"/>
    <x v="582"/>
    <x v="40"/>
    <x v="1"/>
    <x v="1"/>
    <x v="556"/>
    <x v="5"/>
    <x v="6"/>
  </r>
  <r>
    <x v="587"/>
    <x v="583"/>
    <x v="13"/>
    <x v="0"/>
    <x v="0"/>
    <x v="557"/>
    <x v="1"/>
    <x v="3"/>
  </r>
  <r>
    <x v="588"/>
    <x v="584"/>
    <x v="49"/>
    <x v="0"/>
    <x v="1"/>
    <x v="558"/>
    <x v="0"/>
    <x v="0"/>
  </r>
  <r>
    <x v="589"/>
    <x v="585"/>
    <x v="24"/>
    <x v="0"/>
    <x v="0"/>
    <x v="559"/>
    <x v="0"/>
    <x v="1"/>
  </r>
  <r>
    <x v="590"/>
    <x v="586"/>
    <x v="44"/>
    <x v="1"/>
    <x v="0"/>
    <x v="560"/>
    <x v="3"/>
    <x v="6"/>
  </r>
  <r>
    <x v="591"/>
    <x v="587"/>
    <x v="16"/>
    <x v="1"/>
    <x v="0"/>
    <x v="561"/>
    <x v="4"/>
    <x v="8"/>
  </r>
  <r>
    <x v="592"/>
    <x v="588"/>
    <x v="6"/>
    <x v="2"/>
    <x v="0"/>
    <x v="562"/>
    <x v="5"/>
    <x v="5"/>
  </r>
  <r>
    <x v="593"/>
    <x v="589"/>
    <x v="28"/>
    <x v="1"/>
    <x v="0"/>
    <x v="563"/>
    <x v="1"/>
    <x v="5"/>
  </r>
  <r>
    <x v="594"/>
    <x v="590"/>
    <x v="19"/>
    <x v="0"/>
    <x v="1"/>
    <x v="564"/>
    <x v="1"/>
    <x v="0"/>
  </r>
  <r>
    <x v="595"/>
    <x v="591"/>
    <x v="18"/>
    <x v="0"/>
    <x v="1"/>
    <x v="565"/>
    <x v="2"/>
    <x v="3"/>
  </r>
  <r>
    <x v="596"/>
    <x v="592"/>
    <x v="27"/>
    <x v="1"/>
    <x v="1"/>
    <x v="566"/>
    <x v="5"/>
    <x v="2"/>
  </r>
  <r>
    <x v="597"/>
    <x v="593"/>
    <x v="8"/>
    <x v="0"/>
    <x v="1"/>
    <x v="567"/>
    <x v="3"/>
    <x v="1"/>
  </r>
  <r>
    <x v="598"/>
    <x v="594"/>
    <x v="16"/>
    <x v="1"/>
    <x v="1"/>
    <x v="568"/>
    <x v="3"/>
    <x v="5"/>
  </r>
  <r>
    <x v="599"/>
    <x v="595"/>
    <x v="1"/>
    <x v="0"/>
    <x v="1"/>
    <x v="569"/>
    <x v="4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00">
  <r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</r>
  <r>
    <x v="2"/>
    <x v="2"/>
    <x v="2"/>
    <x v="0"/>
    <x v="0"/>
    <x v="2"/>
    <x v="2"/>
    <x v="2"/>
    <x v="1"/>
  </r>
  <r>
    <x v="3"/>
    <x v="3"/>
    <x v="3"/>
    <x v="0"/>
    <x v="1"/>
    <x v="3"/>
    <x v="2"/>
    <x v="3"/>
    <x v="1"/>
  </r>
  <r>
    <x v="4"/>
    <x v="4"/>
    <x v="4"/>
    <x v="1"/>
    <x v="1"/>
    <x v="4"/>
    <x v="3"/>
    <x v="4"/>
    <x v="2"/>
  </r>
  <r>
    <x v="5"/>
    <x v="5"/>
    <x v="5"/>
    <x v="1"/>
    <x v="0"/>
    <x v="5"/>
    <x v="4"/>
    <x v="5"/>
    <x v="2"/>
  </r>
  <r>
    <x v="6"/>
    <x v="6"/>
    <x v="6"/>
    <x v="2"/>
    <x v="1"/>
    <x v="6"/>
    <x v="0"/>
    <x v="5"/>
    <x v="2"/>
  </r>
  <r>
    <x v="7"/>
    <x v="7"/>
    <x v="7"/>
    <x v="0"/>
    <x v="0"/>
    <x v="7"/>
    <x v="4"/>
    <x v="0"/>
    <x v="2"/>
  </r>
  <r>
    <x v="8"/>
    <x v="8"/>
    <x v="1"/>
    <x v="0"/>
    <x v="1"/>
    <x v="8"/>
    <x v="4"/>
    <x v="3"/>
    <x v="3"/>
  </r>
  <r>
    <x v="9"/>
    <x v="9"/>
    <x v="8"/>
    <x v="0"/>
    <x v="1"/>
    <x v="9"/>
    <x v="2"/>
    <x v="1"/>
    <x v="2"/>
  </r>
  <r>
    <x v="10"/>
    <x v="10"/>
    <x v="9"/>
    <x v="0"/>
    <x v="1"/>
    <x v="10"/>
    <x v="3"/>
    <x v="6"/>
    <x v="0"/>
  </r>
  <r>
    <x v="11"/>
    <x v="11"/>
    <x v="10"/>
    <x v="0"/>
    <x v="0"/>
    <x v="11"/>
    <x v="5"/>
    <x v="0"/>
    <x v="3"/>
  </r>
  <r>
    <x v="12"/>
    <x v="12"/>
    <x v="11"/>
    <x v="0"/>
    <x v="1"/>
    <x v="12"/>
    <x v="2"/>
    <x v="1"/>
    <x v="2"/>
  </r>
  <r>
    <x v="13"/>
    <x v="13"/>
    <x v="12"/>
    <x v="1"/>
    <x v="1"/>
    <x v="13"/>
    <x v="3"/>
    <x v="5"/>
    <x v="1"/>
  </r>
  <r>
    <x v="14"/>
    <x v="14"/>
    <x v="13"/>
    <x v="0"/>
    <x v="0"/>
    <x v="14"/>
    <x v="4"/>
    <x v="0"/>
    <x v="4"/>
  </r>
  <r>
    <x v="15"/>
    <x v="15"/>
    <x v="14"/>
    <x v="1"/>
    <x v="1"/>
    <x v="15"/>
    <x v="4"/>
    <x v="6"/>
    <x v="4"/>
  </r>
  <r>
    <x v="16"/>
    <x v="16"/>
    <x v="15"/>
    <x v="1"/>
    <x v="0"/>
    <x v="16"/>
    <x v="3"/>
    <x v="3"/>
    <x v="4"/>
  </r>
  <r>
    <x v="17"/>
    <x v="17"/>
    <x v="16"/>
    <x v="1"/>
    <x v="0"/>
    <x v="17"/>
    <x v="1"/>
    <x v="1"/>
    <x v="2"/>
  </r>
  <r>
    <x v="18"/>
    <x v="18"/>
    <x v="17"/>
    <x v="0"/>
    <x v="1"/>
    <x v="18"/>
    <x v="1"/>
    <x v="1"/>
    <x v="1"/>
  </r>
  <r>
    <x v="19"/>
    <x v="19"/>
    <x v="0"/>
    <x v="0"/>
    <x v="1"/>
    <x v="19"/>
    <x v="3"/>
    <x v="7"/>
    <x v="3"/>
  </r>
  <r>
    <x v="20"/>
    <x v="20"/>
    <x v="18"/>
    <x v="0"/>
    <x v="1"/>
    <x v="20"/>
    <x v="1"/>
    <x v="0"/>
    <x v="4"/>
  </r>
  <r>
    <x v="21"/>
    <x v="21"/>
    <x v="8"/>
    <x v="0"/>
    <x v="0"/>
    <x v="21"/>
    <x v="5"/>
    <x v="2"/>
    <x v="5"/>
  </r>
  <r>
    <x v="22"/>
    <x v="22"/>
    <x v="19"/>
    <x v="0"/>
    <x v="0"/>
    <x v="22"/>
    <x v="5"/>
    <x v="1"/>
    <x v="3"/>
  </r>
  <r>
    <x v="23"/>
    <x v="23"/>
    <x v="20"/>
    <x v="1"/>
    <x v="1"/>
    <x v="23"/>
    <x v="0"/>
    <x v="8"/>
    <x v="6"/>
  </r>
  <r>
    <x v="24"/>
    <x v="24"/>
    <x v="21"/>
    <x v="1"/>
    <x v="1"/>
    <x v="24"/>
    <x v="3"/>
    <x v="6"/>
    <x v="5"/>
  </r>
  <r>
    <x v="25"/>
    <x v="25"/>
    <x v="22"/>
    <x v="0"/>
    <x v="1"/>
    <x v="25"/>
    <x v="3"/>
    <x v="8"/>
    <x v="1"/>
  </r>
  <r>
    <x v="26"/>
    <x v="26"/>
    <x v="23"/>
    <x v="0"/>
    <x v="1"/>
    <x v="26"/>
    <x v="2"/>
    <x v="0"/>
    <x v="2"/>
  </r>
  <r>
    <x v="27"/>
    <x v="27"/>
    <x v="24"/>
    <x v="0"/>
    <x v="1"/>
    <x v="27"/>
    <x v="3"/>
    <x v="5"/>
    <x v="7"/>
  </r>
  <r>
    <x v="28"/>
    <x v="28"/>
    <x v="25"/>
    <x v="0"/>
    <x v="0"/>
    <x v="28"/>
    <x v="5"/>
    <x v="8"/>
    <x v="3"/>
  </r>
  <r>
    <x v="29"/>
    <x v="29"/>
    <x v="26"/>
    <x v="0"/>
    <x v="1"/>
    <x v="29"/>
    <x v="2"/>
    <x v="6"/>
    <x v="4"/>
  </r>
  <r>
    <x v="30"/>
    <x v="30"/>
    <x v="19"/>
    <x v="0"/>
    <x v="1"/>
    <x v="30"/>
    <x v="0"/>
    <x v="2"/>
    <x v="8"/>
  </r>
  <r>
    <x v="31"/>
    <x v="31"/>
    <x v="27"/>
    <x v="1"/>
    <x v="0"/>
    <x v="31"/>
    <x v="0"/>
    <x v="2"/>
    <x v="5"/>
  </r>
  <r>
    <x v="32"/>
    <x v="32"/>
    <x v="8"/>
    <x v="0"/>
    <x v="0"/>
    <x v="32"/>
    <x v="2"/>
    <x v="3"/>
    <x v="3"/>
  </r>
  <r>
    <x v="33"/>
    <x v="33"/>
    <x v="15"/>
    <x v="1"/>
    <x v="0"/>
    <x v="33"/>
    <x v="5"/>
    <x v="6"/>
    <x v="1"/>
  </r>
  <r>
    <x v="34"/>
    <x v="34"/>
    <x v="3"/>
    <x v="0"/>
    <x v="1"/>
    <x v="34"/>
    <x v="1"/>
    <x v="7"/>
    <x v="8"/>
  </r>
  <r>
    <x v="35"/>
    <x v="35"/>
    <x v="28"/>
    <x v="1"/>
    <x v="0"/>
    <x v="35"/>
    <x v="2"/>
    <x v="1"/>
    <x v="8"/>
  </r>
  <r>
    <x v="36"/>
    <x v="36"/>
    <x v="29"/>
    <x v="0"/>
    <x v="1"/>
    <x v="36"/>
    <x v="1"/>
    <x v="3"/>
    <x v="6"/>
  </r>
  <r>
    <x v="37"/>
    <x v="37"/>
    <x v="30"/>
    <x v="1"/>
    <x v="1"/>
    <x v="37"/>
    <x v="1"/>
    <x v="3"/>
    <x v="0"/>
  </r>
  <r>
    <x v="38"/>
    <x v="38"/>
    <x v="25"/>
    <x v="0"/>
    <x v="1"/>
    <x v="38"/>
    <x v="2"/>
    <x v="0"/>
    <x v="7"/>
  </r>
  <r>
    <x v="39"/>
    <x v="39"/>
    <x v="20"/>
    <x v="1"/>
    <x v="0"/>
    <x v="39"/>
    <x v="5"/>
    <x v="8"/>
    <x v="0"/>
  </r>
  <r>
    <x v="40"/>
    <x v="40"/>
    <x v="28"/>
    <x v="1"/>
    <x v="0"/>
    <x v="40"/>
    <x v="5"/>
    <x v="7"/>
    <x v="3"/>
  </r>
  <r>
    <x v="41"/>
    <x v="41"/>
    <x v="0"/>
    <x v="0"/>
    <x v="0"/>
    <x v="41"/>
    <x v="0"/>
    <x v="3"/>
    <x v="6"/>
  </r>
  <r>
    <x v="42"/>
    <x v="42"/>
    <x v="13"/>
    <x v="0"/>
    <x v="1"/>
    <x v="42"/>
    <x v="3"/>
    <x v="4"/>
    <x v="3"/>
  </r>
  <r>
    <x v="43"/>
    <x v="43"/>
    <x v="31"/>
    <x v="0"/>
    <x v="1"/>
    <x v="43"/>
    <x v="4"/>
    <x v="6"/>
    <x v="7"/>
  </r>
  <r>
    <x v="44"/>
    <x v="44"/>
    <x v="8"/>
    <x v="0"/>
    <x v="1"/>
    <x v="44"/>
    <x v="3"/>
    <x v="8"/>
    <x v="5"/>
  </r>
  <r>
    <x v="45"/>
    <x v="45"/>
    <x v="32"/>
    <x v="0"/>
    <x v="0"/>
    <x v="45"/>
    <x v="2"/>
    <x v="0"/>
    <x v="6"/>
  </r>
  <r>
    <x v="46"/>
    <x v="46"/>
    <x v="2"/>
    <x v="0"/>
    <x v="1"/>
    <x v="46"/>
    <x v="4"/>
    <x v="4"/>
    <x v="0"/>
  </r>
  <r>
    <x v="47"/>
    <x v="47"/>
    <x v="33"/>
    <x v="1"/>
    <x v="0"/>
    <x v="47"/>
    <x v="2"/>
    <x v="1"/>
    <x v="3"/>
  </r>
  <r>
    <x v="48"/>
    <x v="48"/>
    <x v="34"/>
    <x v="1"/>
    <x v="1"/>
    <x v="48"/>
    <x v="1"/>
    <x v="0"/>
    <x v="7"/>
  </r>
  <r>
    <x v="49"/>
    <x v="49"/>
    <x v="35"/>
    <x v="0"/>
    <x v="0"/>
    <x v="49"/>
    <x v="1"/>
    <x v="7"/>
    <x v="8"/>
  </r>
  <r>
    <x v="50"/>
    <x v="50"/>
    <x v="36"/>
    <x v="1"/>
    <x v="1"/>
    <x v="50"/>
    <x v="3"/>
    <x v="3"/>
    <x v="4"/>
  </r>
  <r>
    <x v="51"/>
    <x v="51"/>
    <x v="37"/>
    <x v="0"/>
    <x v="1"/>
    <x v="51"/>
    <x v="4"/>
    <x v="5"/>
    <x v="1"/>
  </r>
  <r>
    <x v="52"/>
    <x v="52"/>
    <x v="38"/>
    <x v="0"/>
    <x v="1"/>
    <x v="52"/>
    <x v="3"/>
    <x v="1"/>
    <x v="7"/>
  </r>
  <r>
    <x v="53"/>
    <x v="53"/>
    <x v="24"/>
    <x v="0"/>
    <x v="1"/>
    <x v="53"/>
    <x v="3"/>
    <x v="6"/>
    <x v="5"/>
  </r>
  <r>
    <x v="54"/>
    <x v="54"/>
    <x v="38"/>
    <x v="0"/>
    <x v="1"/>
    <x v="54"/>
    <x v="0"/>
    <x v="5"/>
    <x v="8"/>
  </r>
  <r>
    <x v="55"/>
    <x v="55"/>
    <x v="21"/>
    <x v="1"/>
    <x v="0"/>
    <x v="55"/>
    <x v="4"/>
    <x v="7"/>
    <x v="5"/>
  </r>
  <r>
    <x v="56"/>
    <x v="56"/>
    <x v="36"/>
    <x v="1"/>
    <x v="0"/>
    <x v="56"/>
    <x v="4"/>
    <x v="6"/>
    <x v="3"/>
  </r>
  <r>
    <x v="57"/>
    <x v="57"/>
    <x v="21"/>
    <x v="1"/>
    <x v="0"/>
    <x v="57"/>
    <x v="4"/>
    <x v="6"/>
    <x v="0"/>
  </r>
  <r>
    <x v="58"/>
    <x v="58"/>
    <x v="21"/>
    <x v="1"/>
    <x v="1"/>
    <x v="58"/>
    <x v="2"/>
    <x v="5"/>
    <x v="4"/>
  </r>
  <r>
    <x v="59"/>
    <x v="59"/>
    <x v="39"/>
    <x v="0"/>
    <x v="0"/>
    <x v="59"/>
    <x v="0"/>
    <x v="7"/>
    <x v="8"/>
  </r>
  <r>
    <x v="60"/>
    <x v="60"/>
    <x v="37"/>
    <x v="0"/>
    <x v="0"/>
    <x v="60"/>
    <x v="0"/>
    <x v="3"/>
    <x v="6"/>
  </r>
  <r>
    <x v="61"/>
    <x v="61"/>
    <x v="11"/>
    <x v="0"/>
    <x v="0"/>
    <x v="61"/>
    <x v="2"/>
    <x v="8"/>
    <x v="8"/>
  </r>
  <r>
    <x v="62"/>
    <x v="62"/>
    <x v="31"/>
    <x v="0"/>
    <x v="1"/>
    <x v="62"/>
    <x v="0"/>
    <x v="3"/>
    <x v="8"/>
  </r>
  <r>
    <x v="63"/>
    <x v="63"/>
    <x v="39"/>
    <x v="0"/>
    <x v="1"/>
    <x v="63"/>
    <x v="4"/>
    <x v="1"/>
    <x v="1"/>
  </r>
  <r>
    <x v="64"/>
    <x v="64"/>
    <x v="2"/>
    <x v="0"/>
    <x v="1"/>
    <x v="64"/>
    <x v="4"/>
    <x v="5"/>
    <x v="5"/>
  </r>
  <r>
    <x v="65"/>
    <x v="65"/>
    <x v="40"/>
    <x v="1"/>
    <x v="0"/>
    <x v="65"/>
    <x v="5"/>
    <x v="3"/>
    <x v="6"/>
  </r>
  <r>
    <x v="66"/>
    <x v="66"/>
    <x v="41"/>
    <x v="2"/>
    <x v="1"/>
    <x v="66"/>
    <x v="4"/>
    <x v="2"/>
    <x v="6"/>
  </r>
  <r>
    <x v="67"/>
    <x v="67"/>
    <x v="42"/>
    <x v="0"/>
    <x v="0"/>
    <x v="67"/>
    <x v="2"/>
    <x v="4"/>
    <x v="7"/>
  </r>
  <r>
    <x v="68"/>
    <x v="68"/>
    <x v="40"/>
    <x v="1"/>
    <x v="1"/>
    <x v="68"/>
    <x v="4"/>
    <x v="4"/>
    <x v="2"/>
  </r>
  <r>
    <x v="69"/>
    <x v="69"/>
    <x v="43"/>
    <x v="0"/>
    <x v="0"/>
    <x v="69"/>
    <x v="0"/>
    <x v="1"/>
    <x v="5"/>
  </r>
  <r>
    <x v="70"/>
    <x v="70"/>
    <x v="44"/>
    <x v="1"/>
    <x v="0"/>
    <x v="70"/>
    <x v="0"/>
    <x v="6"/>
    <x v="1"/>
  </r>
  <r>
    <x v="71"/>
    <x v="71"/>
    <x v="45"/>
    <x v="0"/>
    <x v="1"/>
    <x v="71"/>
    <x v="4"/>
    <x v="3"/>
    <x v="8"/>
  </r>
  <r>
    <x v="72"/>
    <x v="72"/>
    <x v="26"/>
    <x v="0"/>
    <x v="0"/>
    <x v="72"/>
    <x v="0"/>
    <x v="0"/>
    <x v="3"/>
  </r>
  <r>
    <x v="73"/>
    <x v="73"/>
    <x v="0"/>
    <x v="0"/>
    <x v="0"/>
    <x v="73"/>
    <x v="3"/>
    <x v="6"/>
    <x v="4"/>
  </r>
  <r>
    <x v="74"/>
    <x v="74"/>
    <x v="11"/>
    <x v="0"/>
    <x v="0"/>
    <x v="74"/>
    <x v="2"/>
    <x v="6"/>
    <x v="6"/>
  </r>
  <r>
    <x v="75"/>
    <x v="75"/>
    <x v="46"/>
    <x v="0"/>
    <x v="0"/>
    <x v="75"/>
    <x v="5"/>
    <x v="4"/>
    <x v="3"/>
  </r>
  <r>
    <x v="76"/>
    <x v="76"/>
    <x v="47"/>
    <x v="0"/>
    <x v="1"/>
    <x v="76"/>
    <x v="1"/>
    <x v="1"/>
    <x v="3"/>
  </r>
  <r>
    <x v="77"/>
    <x v="77"/>
    <x v="7"/>
    <x v="0"/>
    <x v="0"/>
    <x v="77"/>
    <x v="3"/>
    <x v="4"/>
    <x v="4"/>
  </r>
  <r>
    <x v="78"/>
    <x v="78"/>
    <x v="48"/>
    <x v="0"/>
    <x v="0"/>
    <x v="78"/>
    <x v="2"/>
    <x v="0"/>
    <x v="6"/>
  </r>
  <r>
    <x v="79"/>
    <x v="79"/>
    <x v="23"/>
    <x v="0"/>
    <x v="1"/>
    <x v="79"/>
    <x v="3"/>
    <x v="0"/>
    <x v="2"/>
  </r>
  <r>
    <x v="80"/>
    <x v="80"/>
    <x v="49"/>
    <x v="0"/>
    <x v="1"/>
    <x v="80"/>
    <x v="0"/>
    <x v="4"/>
    <x v="3"/>
  </r>
  <r>
    <x v="81"/>
    <x v="81"/>
    <x v="50"/>
    <x v="0"/>
    <x v="0"/>
    <x v="81"/>
    <x v="1"/>
    <x v="4"/>
    <x v="5"/>
  </r>
  <r>
    <x v="82"/>
    <x v="82"/>
    <x v="51"/>
    <x v="0"/>
    <x v="1"/>
    <x v="82"/>
    <x v="1"/>
    <x v="7"/>
    <x v="2"/>
  </r>
  <r>
    <x v="83"/>
    <x v="83"/>
    <x v="1"/>
    <x v="0"/>
    <x v="0"/>
    <x v="83"/>
    <x v="5"/>
    <x v="5"/>
    <x v="4"/>
  </r>
  <r>
    <x v="84"/>
    <x v="84"/>
    <x v="50"/>
    <x v="0"/>
    <x v="0"/>
    <x v="84"/>
    <x v="4"/>
    <x v="1"/>
    <x v="8"/>
  </r>
  <r>
    <x v="85"/>
    <x v="85"/>
    <x v="17"/>
    <x v="0"/>
    <x v="1"/>
    <x v="85"/>
    <x v="4"/>
    <x v="1"/>
    <x v="5"/>
  </r>
  <r>
    <x v="86"/>
    <x v="86"/>
    <x v="37"/>
    <x v="0"/>
    <x v="0"/>
    <x v="86"/>
    <x v="1"/>
    <x v="3"/>
    <x v="0"/>
  </r>
  <r>
    <x v="87"/>
    <x v="87"/>
    <x v="8"/>
    <x v="0"/>
    <x v="1"/>
    <x v="87"/>
    <x v="1"/>
    <x v="8"/>
    <x v="1"/>
  </r>
  <r>
    <x v="88"/>
    <x v="88"/>
    <x v="15"/>
    <x v="1"/>
    <x v="0"/>
    <x v="88"/>
    <x v="0"/>
    <x v="2"/>
    <x v="3"/>
  </r>
  <r>
    <x v="89"/>
    <x v="89"/>
    <x v="52"/>
    <x v="1"/>
    <x v="0"/>
    <x v="89"/>
    <x v="2"/>
    <x v="8"/>
    <x v="3"/>
  </r>
  <r>
    <x v="90"/>
    <x v="90"/>
    <x v="15"/>
    <x v="1"/>
    <x v="1"/>
    <x v="90"/>
    <x v="0"/>
    <x v="8"/>
    <x v="3"/>
  </r>
  <r>
    <x v="91"/>
    <x v="91"/>
    <x v="22"/>
    <x v="0"/>
    <x v="1"/>
    <x v="91"/>
    <x v="4"/>
    <x v="7"/>
    <x v="2"/>
  </r>
  <r>
    <x v="92"/>
    <x v="92"/>
    <x v="49"/>
    <x v="0"/>
    <x v="1"/>
    <x v="92"/>
    <x v="2"/>
    <x v="8"/>
    <x v="3"/>
  </r>
  <r>
    <x v="93"/>
    <x v="93"/>
    <x v="5"/>
    <x v="1"/>
    <x v="1"/>
    <x v="93"/>
    <x v="0"/>
    <x v="7"/>
    <x v="1"/>
  </r>
  <r>
    <x v="94"/>
    <x v="94"/>
    <x v="9"/>
    <x v="0"/>
    <x v="1"/>
    <x v="94"/>
    <x v="1"/>
    <x v="2"/>
    <x v="3"/>
  </r>
  <r>
    <x v="95"/>
    <x v="95"/>
    <x v="1"/>
    <x v="0"/>
    <x v="1"/>
    <x v="95"/>
    <x v="2"/>
    <x v="2"/>
    <x v="6"/>
  </r>
  <r>
    <x v="96"/>
    <x v="96"/>
    <x v="17"/>
    <x v="0"/>
    <x v="1"/>
    <x v="96"/>
    <x v="2"/>
    <x v="4"/>
    <x v="0"/>
  </r>
  <r>
    <x v="97"/>
    <x v="97"/>
    <x v="44"/>
    <x v="1"/>
    <x v="1"/>
    <x v="97"/>
    <x v="5"/>
    <x v="6"/>
    <x v="6"/>
  </r>
  <r>
    <x v="98"/>
    <x v="98"/>
    <x v="53"/>
    <x v="0"/>
    <x v="1"/>
    <x v="98"/>
    <x v="1"/>
    <x v="6"/>
    <x v="4"/>
  </r>
  <r>
    <x v="99"/>
    <x v="99"/>
    <x v="19"/>
    <x v="0"/>
    <x v="1"/>
    <x v="99"/>
    <x v="2"/>
    <x v="3"/>
    <x v="0"/>
  </r>
  <r>
    <x v="100"/>
    <x v="100"/>
    <x v="54"/>
    <x v="0"/>
    <x v="0"/>
    <x v="100"/>
    <x v="4"/>
    <x v="0"/>
    <x v="5"/>
  </r>
  <r>
    <x v="101"/>
    <x v="101"/>
    <x v="33"/>
    <x v="1"/>
    <x v="1"/>
    <x v="101"/>
    <x v="1"/>
    <x v="2"/>
    <x v="2"/>
  </r>
  <r>
    <x v="102"/>
    <x v="102"/>
    <x v="47"/>
    <x v="0"/>
    <x v="1"/>
    <x v="102"/>
    <x v="0"/>
    <x v="8"/>
    <x v="4"/>
  </r>
  <r>
    <x v="103"/>
    <x v="103"/>
    <x v="18"/>
    <x v="0"/>
    <x v="1"/>
    <x v="103"/>
    <x v="4"/>
    <x v="5"/>
    <x v="0"/>
  </r>
  <r>
    <x v="104"/>
    <x v="104"/>
    <x v="6"/>
    <x v="2"/>
    <x v="1"/>
    <x v="104"/>
    <x v="2"/>
    <x v="6"/>
    <x v="0"/>
  </r>
  <r>
    <x v="105"/>
    <x v="105"/>
    <x v="55"/>
    <x v="1"/>
    <x v="1"/>
    <x v="105"/>
    <x v="0"/>
    <x v="7"/>
    <x v="7"/>
  </r>
  <r>
    <x v="106"/>
    <x v="106"/>
    <x v="28"/>
    <x v="1"/>
    <x v="1"/>
    <x v="106"/>
    <x v="4"/>
    <x v="3"/>
    <x v="4"/>
  </r>
  <r>
    <x v="107"/>
    <x v="107"/>
    <x v="49"/>
    <x v="0"/>
    <x v="0"/>
    <x v="107"/>
    <x v="2"/>
    <x v="4"/>
    <x v="4"/>
  </r>
  <r>
    <x v="108"/>
    <x v="108"/>
    <x v="56"/>
    <x v="1"/>
    <x v="1"/>
    <x v="108"/>
    <x v="1"/>
    <x v="0"/>
    <x v="4"/>
  </r>
  <r>
    <x v="109"/>
    <x v="109"/>
    <x v="15"/>
    <x v="1"/>
    <x v="0"/>
    <x v="109"/>
    <x v="2"/>
    <x v="5"/>
    <x v="4"/>
  </r>
  <r>
    <x v="110"/>
    <x v="110"/>
    <x v="17"/>
    <x v="0"/>
    <x v="1"/>
    <x v="110"/>
    <x v="3"/>
    <x v="7"/>
    <x v="2"/>
  </r>
  <r>
    <x v="111"/>
    <x v="111"/>
    <x v="46"/>
    <x v="0"/>
    <x v="1"/>
    <x v="111"/>
    <x v="4"/>
    <x v="3"/>
    <x v="6"/>
  </r>
  <r>
    <x v="112"/>
    <x v="112"/>
    <x v="6"/>
    <x v="2"/>
    <x v="1"/>
    <x v="112"/>
    <x v="4"/>
    <x v="7"/>
    <x v="8"/>
  </r>
  <r>
    <x v="113"/>
    <x v="113"/>
    <x v="7"/>
    <x v="0"/>
    <x v="1"/>
    <x v="113"/>
    <x v="3"/>
    <x v="8"/>
    <x v="0"/>
  </r>
  <r>
    <x v="114"/>
    <x v="114"/>
    <x v="40"/>
    <x v="1"/>
    <x v="1"/>
    <x v="114"/>
    <x v="5"/>
    <x v="4"/>
    <x v="6"/>
  </r>
  <r>
    <x v="115"/>
    <x v="115"/>
    <x v="45"/>
    <x v="0"/>
    <x v="1"/>
    <x v="115"/>
    <x v="1"/>
    <x v="6"/>
    <x v="4"/>
  </r>
  <r>
    <x v="116"/>
    <x v="116"/>
    <x v="49"/>
    <x v="0"/>
    <x v="0"/>
    <x v="116"/>
    <x v="2"/>
    <x v="5"/>
    <x v="4"/>
  </r>
  <r>
    <x v="117"/>
    <x v="117"/>
    <x v="53"/>
    <x v="0"/>
    <x v="1"/>
    <x v="117"/>
    <x v="3"/>
    <x v="7"/>
    <x v="4"/>
  </r>
  <r>
    <x v="118"/>
    <x v="118"/>
    <x v="29"/>
    <x v="0"/>
    <x v="0"/>
    <x v="118"/>
    <x v="1"/>
    <x v="8"/>
    <x v="1"/>
  </r>
  <r>
    <x v="119"/>
    <x v="119"/>
    <x v="22"/>
    <x v="0"/>
    <x v="0"/>
    <x v="119"/>
    <x v="0"/>
    <x v="6"/>
    <x v="3"/>
  </r>
  <r>
    <x v="120"/>
    <x v="120"/>
    <x v="23"/>
    <x v="0"/>
    <x v="0"/>
    <x v="120"/>
    <x v="0"/>
    <x v="6"/>
    <x v="4"/>
  </r>
  <r>
    <x v="121"/>
    <x v="121"/>
    <x v="32"/>
    <x v="0"/>
    <x v="0"/>
    <x v="121"/>
    <x v="5"/>
    <x v="8"/>
    <x v="5"/>
  </r>
  <r>
    <x v="122"/>
    <x v="122"/>
    <x v="56"/>
    <x v="1"/>
    <x v="0"/>
    <x v="122"/>
    <x v="5"/>
    <x v="8"/>
    <x v="8"/>
  </r>
  <r>
    <x v="123"/>
    <x v="123"/>
    <x v="20"/>
    <x v="1"/>
    <x v="1"/>
    <x v="123"/>
    <x v="0"/>
    <x v="0"/>
    <x v="1"/>
  </r>
  <r>
    <x v="124"/>
    <x v="124"/>
    <x v="25"/>
    <x v="0"/>
    <x v="0"/>
    <x v="124"/>
    <x v="0"/>
    <x v="5"/>
    <x v="7"/>
  </r>
  <r>
    <x v="125"/>
    <x v="125"/>
    <x v="30"/>
    <x v="1"/>
    <x v="1"/>
    <x v="125"/>
    <x v="2"/>
    <x v="8"/>
    <x v="8"/>
  </r>
  <r>
    <x v="126"/>
    <x v="126"/>
    <x v="37"/>
    <x v="0"/>
    <x v="0"/>
    <x v="126"/>
    <x v="0"/>
    <x v="4"/>
    <x v="5"/>
  </r>
  <r>
    <x v="127"/>
    <x v="127"/>
    <x v="1"/>
    <x v="0"/>
    <x v="0"/>
    <x v="125"/>
    <x v="3"/>
    <x v="7"/>
    <x v="3"/>
  </r>
  <r>
    <x v="128"/>
    <x v="128"/>
    <x v="21"/>
    <x v="1"/>
    <x v="1"/>
    <x v="127"/>
    <x v="3"/>
    <x v="7"/>
    <x v="4"/>
  </r>
  <r>
    <x v="129"/>
    <x v="129"/>
    <x v="32"/>
    <x v="0"/>
    <x v="1"/>
    <x v="128"/>
    <x v="2"/>
    <x v="3"/>
    <x v="1"/>
  </r>
  <r>
    <x v="130"/>
    <x v="130"/>
    <x v="49"/>
    <x v="0"/>
    <x v="1"/>
    <x v="129"/>
    <x v="2"/>
    <x v="5"/>
    <x v="4"/>
  </r>
  <r>
    <x v="131"/>
    <x v="131"/>
    <x v="6"/>
    <x v="2"/>
    <x v="0"/>
    <x v="130"/>
    <x v="0"/>
    <x v="3"/>
    <x v="2"/>
  </r>
  <r>
    <x v="132"/>
    <x v="132"/>
    <x v="57"/>
    <x v="0"/>
    <x v="0"/>
    <x v="131"/>
    <x v="1"/>
    <x v="5"/>
    <x v="7"/>
  </r>
  <r>
    <x v="133"/>
    <x v="133"/>
    <x v="38"/>
    <x v="0"/>
    <x v="1"/>
    <x v="132"/>
    <x v="2"/>
    <x v="7"/>
    <x v="5"/>
  </r>
  <r>
    <x v="134"/>
    <x v="134"/>
    <x v="39"/>
    <x v="0"/>
    <x v="1"/>
    <x v="133"/>
    <x v="2"/>
    <x v="8"/>
    <x v="2"/>
  </r>
  <r>
    <x v="135"/>
    <x v="135"/>
    <x v="57"/>
    <x v="0"/>
    <x v="1"/>
    <x v="134"/>
    <x v="3"/>
    <x v="3"/>
    <x v="0"/>
  </r>
  <r>
    <x v="136"/>
    <x v="136"/>
    <x v="42"/>
    <x v="0"/>
    <x v="1"/>
    <x v="135"/>
    <x v="2"/>
    <x v="6"/>
    <x v="4"/>
  </r>
  <r>
    <x v="137"/>
    <x v="137"/>
    <x v="49"/>
    <x v="0"/>
    <x v="1"/>
    <x v="136"/>
    <x v="3"/>
    <x v="4"/>
    <x v="4"/>
  </r>
  <r>
    <x v="138"/>
    <x v="138"/>
    <x v="40"/>
    <x v="1"/>
    <x v="1"/>
    <x v="137"/>
    <x v="1"/>
    <x v="5"/>
    <x v="1"/>
  </r>
  <r>
    <x v="139"/>
    <x v="139"/>
    <x v="45"/>
    <x v="0"/>
    <x v="1"/>
    <x v="138"/>
    <x v="1"/>
    <x v="2"/>
    <x v="6"/>
  </r>
  <r>
    <x v="140"/>
    <x v="140"/>
    <x v="53"/>
    <x v="0"/>
    <x v="1"/>
    <x v="139"/>
    <x v="5"/>
    <x v="7"/>
    <x v="4"/>
  </r>
  <r>
    <x v="141"/>
    <x v="141"/>
    <x v="49"/>
    <x v="0"/>
    <x v="1"/>
    <x v="140"/>
    <x v="4"/>
    <x v="5"/>
    <x v="6"/>
  </r>
  <r>
    <x v="142"/>
    <x v="142"/>
    <x v="35"/>
    <x v="0"/>
    <x v="0"/>
    <x v="141"/>
    <x v="1"/>
    <x v="3"/>
    <x v="0"/>
  </r>
  <r>
    <x v="143"/>
    <x v="143"/>
    <x v="5"/>
    <x v="1"/>
    <x v="0"/>
    <x v="142"/>
    <x v="0"/>
    <x v="2"/>
    <x v="1"/>
  </r>
  <r>
    <x v="144"/>
    <x v="144"/>
    <x v="36"/>
    <x v="1"/>
    <x v="0"/>
    <x v="143"/>
    <x v="1"/>
    <x v="0"/>
    <x v="5"/>
  </r>
  <r>
    <x v="145"/>
    <x v="145"/>
    <x v="47"/>
    <x v="0"/>
    <x v="0"/>
    <x v="144"/>
    <x v="3"/>
    <x v="7"/>
    <x v="5"/>
  </r>
  <r>
    <x v="146"/>
    <x v="146"/>
    <x v="43"/>
    <x v="0"/>
    <x v="1"/>
    <x v="145"/>
    <x v="5"/>
    <x v="8"/>
    <x v="6"/>
  </r>
  <r>
    <x v="147"/>
    <x v="147"/>
    <x v="25"/>
    <x v="0"/>
    <x v="0"/>
    <x v="146"/>
    <x v="2"/>
    <x v="6"/>
    <x v="0"/>
  </r>
  <r>
    <x v="148"/>
    <x v="148"/>
    <x v="36"/>
    <x v="1"/>
    <x v="0"/>
    <x v="147"/>
    <x v="1"/>
    <x v="6"/>
    <x v="1"/>
  </r>
  <r>
    <x v="149"/>
    <x v="149"/>
    <x v="51"/>
    <x v="0"/>
    <x v="0"/>
    <x v="148"/>
    <x v="1"/>
    <x v="7"/>
    <x v="2"/>
  </r>
  <r>
    <x v="150"/>
    <x v="150"/>
    <x v="53"/>
    <x v="0"/>
    <x v="1"/>
    <x v="149"/>
    <x v="2"/>
    <x v="5"/>
    <x v="4"/>
  </r>
  <r>
    <x v="151"/>
    <x v="151"/>
    <x v="51"/>
    <x v="0"/>
    <x v="1"/>
    <x v="150"/>
    <x v="4"/>
    <x v="0"/>
    <x v="7"/>
  </r>
  <r>
    <x v="152"/>
    <x v="152"/>
    <x v="35"/>
    <x v="0"/>
    <x v="0"/>
    <x v="151"/>
    <x v="4"/>
    <x v="7"/>
    <x v="3"/>
  </r>
  <r>
    <x v="153"/>
    <x v="153"/>
    <x v="22"/>
    <x v="0"/>
    <x v="1"/>
    <x v="152"/>
    <x v="4"/>
    <x v="7"/>
    <x v="8"/>
  </r>
  <r>
    <x v="154"/>
    <x v="154"/>
    <x v="2"/>
    <x v="0"/>
    <x v="1"/>
    <x v="153"/>
    <x v="2"/>
    <x v="5"/>
    <x v="8"/>
  </r>
  <r>
    <x v="155"/>
    <x v="155"/>
    <x v="36"/>
    <x v="1"/>
    <x v="1"/>
    <x v="154"/>
    <x v="2"/>
    <x v="8"/>
    <x v="3"/>
  </r>
  <r>
    <x v="156"/>
    <x v="156"/>
    <x v="3"/>
    <x v="0"/>
    <x v="1"/>
    <x v="155"/>
    <x v="2"/>
    <x v="1"/>
    <x v="8"/>
  </r>
  <r>
    <x v="157"/>
    <x v="157"/>
    <x v="49"/>
    <x v="0"/>
    <x v="0"/>
    <x v="156"/>
    <x v="1"/>
    <x v="7"/>
    <x v="8"/>
  </r>
  <r>
    <x v="158"/>
    <x v="158"/>
    <x v="48"/>
    <x v="0"/>
    <x v="0"/>
    <x v="157"/>
    <x v="3"/>
    <x v="5"/>
    <x v="8"/>
  </r>
  <r>
    <x v="159"/>
    <x v="159"/>
    <x v="35"/>
    <x v="0"/>
    <x v="1"/>
    <x v="158"/>
    <x v="0"/>
    <x v="6"/>
    <x v="3"/>
  </r>
  <r>
    <x v="160"/>
    <x v="160"/>
    <x v="4"/>
    <x v="1"/>
    <x v="1"/>
    <x v="159"/>
    <x v="3"/>
    <x v="2"/>
    <x v="4"/>
  </r>
  <r>
    <x v="161"/>
    <x v="161"/>
    <x v="58"/>
    <x v="1"/>
    <x v="1"/>
    <x v="160"/>
    <x v="5"/>
    <x v="6"/>
    <x v="4"/>
  </r>
  <r>
    <x v="162"/>
    <x v="162"/>
    <x v="33"/>
    <x v="1"/>
    <x v="1"/>
    <x v="161"/>
    <x v="0"/>
    <x v="3"/>
    <x v="2"/>
  </r>
  <r>
    <x v="163"/>
    <x v="163"/>
    <x v="35"/>
    <x v="0"/>
    <x v="1"/>
    <x v="162"/>
    <x v="0"/>
    <x v="6"/>
    <x v="6"/>
  </r>
  <r>
    <x v="164"/>
    <x v="164"/>
    <x v="40"/>
    <x v="1"/>
    <x v="1"/>
    <x v="163"/>
    <x v="1"/>
    <x v="1"/>
    <x v="6"/>
  </r>
  <r>
    <x v="165"/>
    <x v="165"/>
    <x v="17"/>
    <x v="0"/>
    <x v="0"/>
    <x v="164"/>
    <x v="1"/>
    <x v="3"/>
    <x v="6"/>
  </r>
  <r>
    <x v="166"/>
    <x v="166"/>
    <x v="9"/>
    <x v="0"/>
    <x v="0"/>
    <x v="165"/>
    <x v="4"/>
    <x v="4"/>
    <x v="8"/>
  </r>
  <r>
    <x v="167"/>
    <x v="167"/>
    <x v="35"/>
    <x v="0"/>
    <x v="0"/>
    <x v="166"/>
    <x v="1"/>
    <x v="2"/>
    <x v="3"/>
  </r>
  <r>
    <x v="168"/>
    <x v="168"/>
    <x v="37"/>
    <x v="0"/>
    <x v="0"/>
    <x v="167"/>
    <x v="0"/>
    <x v="8"/>
    <x v="1"/>
  </r>
  <r>
    <x v="169"/>
    <x v="169"/>
    <x v="13"/>
    <x v="0"/>
    <x v="0"/>
    <x v="168"/>
    <x v="3"/>
    <x v="5"/>
    <x v="5"/>
  </r>
  <r>
    <x v="170"/>
    <x v="170"/>
    <x v="53"/>
    <x v="0"/>
    <x v="1"/>
    <x v="169"/>
    <x v="4"/>
    <x v="1"/>
    <x v="5"/>
  </r>
  <r>
    <x v="171"/>
    <x v="171"/>
    <x v="59"/>
    <x v="1"/>
    <x v="1"/>
    <x v="170"/>
    <x v="5"/>
    <x v="6"/>
    <x v="7"/>
  </r>
  <r>
    <x v="172"/>
    <x v="172"/>
    <x v="31"/>
    <x v="0"/>
    <x v="1"/>
    <x v="171"/>
    <x v="3"/>
    <x v="0"/>
    <x v="3"/>
  </r>
  <r>
    <x v="173"/>
    <x v="173"/>
    <x v="15"/>
    <x v="1"/>
    <x v="0"/>
    <x v="172"/>
    <x v="0"/>
    <x v="6"/>
    <x v="6"/>
  </r>
  <r>
    <x v="174"/>
    <x v="174"/>
    <x v="52"/>
    <x v="1"/>
    <x v="0"/>
    <x v="173"/>
    <x v="0"/>
    <x v="7"/>
    <x v="5"/>
  </r>
  <r>
    <x v="175"/>
    <x v="175"/>
    <x v="41"/>
    <x v="2"/>
    <x v="1"/>
    <x v="174"/>
    <x v="1"/>
    <x v="1"/>
    <x v="6"/>
  </r>
  <r>
    <x v="176"/>
    <x v="176"/>
    <x v="47"/>
    <x v="0"/>
    <x v="0"/>
    <x v="175"/>
    <x v="4"/>
    <x v="6"/>
    <x v="6"/>
  </r>
  <r>
    <x v="177"/>
    <x v="177"/>
    <x v="25"/>
    <x v="0"/>
    <x v="0"/>
    <x v="176"/>
    <x v="3"/>
    <x v="7"/>
    <x v="8"/>
  </r>
  <r>
    <x v="178"/>
    <x v="178"/>
    <x v="23"/>
    <x v="0"/>
    <x v="1"/>
    <x v="177"/>
    <x v="5"/>
    <x v="3"/>
    <x v="4"/>
  </r>
  <r>
    <x v="179"/>
    <x v="179"/>
    <x v="27"/>
    <x v="1"/>
    <x v="0"/>
    <x v="178"/>
    <x v="2"/>
    <x v="1"/>
    <x v="3"/>
  </r>
  <r>
    <x v="180"/>
    <x v="180"/>
    <x v="0"/>
    <x v="0"/>
    <x v="0"/>
    <x v="179"/>
    <x v="4"/>
    <x v="1"/>
    <x v="8"/>
  </r>
  <r>
    <x v="181"/>
    <x v="181"/>
    <x v="51"/>
    <x v="0"/>
    <x v="1"/>
    <x v="180"/>
    <x v="5"/>
    <x v="7"/>
    <x v="1"/>
  </r>
  <r>
    <x v="182"/>
    <x v="182"/>
    <x v="48"/>
    <x v="0"/>
    <x v="0"/>
    <x v="181"/>
    <x v="4"/>
    <x v="2"/>
    <x v="6"/>
  </r>
  <r>
    <x v="183"/>
    <x v="183"/>
    <x v="0"/>
    <x v="0"/>
    <x v="0"/>
    <x v="182"/>
    <x v="3"/>
    <x v="6"/>
    <x v="7"/>
  </r>
  <r>
    <x v="184"/>
    <x v="184"/>
    <x v="47"/>
    <x v="0"/>
    <x v="1"/>
    <x v="183"/>
    <x v="5"/>
    <x v="5"/>
    <x v="0"/>
  </r>
  <r>
    <x v="185"/>
    <x v="185"/>
    <x v="60"/>
    <x v="0"/>
    <x v="1"/>
    <x v="184"/>
    <x v="0"/>
    <x v="2"/>
    <x v="4"/>
  </r>
  <r>
    <x v="186"/>
    <x v="186"/>
    <x v="23"/>
    <x v="0"/>
    <x v="0"/>
    <x v="185"/>
    <x v="2"/>
    <x v="7"/>
    <x v="2"/>
  </r>
  <r>
    <x v="187"/>
    <x v="187"/>
    <x v="50"/>
    <x v="0"/>
    <x v="0"/>
    <x v="186"/>
    <x v="1"/>
    <x v="5"/>
    <x v="7"/>
  </r>
  <r>
    <x v="188"/>
    <x v="188"/>
    <x v="7"/>
    <x v="0"/>
    <x v="1"/>
    <x v="187"/>
    <x v="1"/>
    <x v="1"/>
    <x v="5"/>
  </r>
  <r>
    <x v="189"/>
    <x v="189"/>
    <x v="0"/>
    <x v="0"/>
    <x v="1"/>
    <x v="188"/>
    <x v="4"/>
    <x v="1"/>
    <x v="1"/>
  </r>
  <r>
    <x v="190"/>
    <x v="190"/>
    <x v="41"/>
    <x v="2"/>
    <x v="1"/>
    <x v="189"/>
    <x v="2"/>
    <x v="7"/>
    <x v="1"/>
  </r>
  <r>
    <x v="191"/>
    <x v="191"/>
    <x v="50"/>
    <x v="0"/>
    <x v="1"/>
    <x v="190"/>
    <x v="1"/>
    <x v="0"/>
    <x v="3"/>
  </r>
  <r>
    <x v="192"/>
    <x v="192"/>
    <x v="36"/>
    <x v="1"/>
    <x v="0"/>
    <x v="191"/>
    <x v="2"/>
    <x v="1"/>
    <x v="7"/>
  </r>
  <r>
    <x v="193"/>
    <x v="193"/>
    <x v="8"/>
    <x v="0"/>
    <x v="1"/>
    <x v="192"/>
    <x v="1"/>
    <x v="8"/>
    <x v="5"/>
  </r>
  <r>
    <x v="194"/>
    <x v="194"/>
    <x v="33"/>
    <x v="1"/>
    <x v="1"/>
    <x v="193"/>
    <x v="4"/>
    <x v="8"/>
    <x v="0"/>
  </r>
  <r>
    <x v="195"/>
    <x v="195"/>
    <x v="50"/>
    <x v="0"/>
    <x v="0"/>
    <x v="194"/>
    <x v="2"/>
    <x v="4"/>
    <x v="2"/>
  </r>
  <r>
    <x v="196"/>
    <x v="196"/>
    <x v="11"/>
    <x v="0"/>
    <x v="1"/>
    <x v="195"/>
    <x v="1"/>
    <x v="2"/>
    <x v="2"/>
  </r>
  <r>
    <x v="197"/>
    <x v="197"/>
    <x v="8"/>
    <x v="0"/>
    <x v="1"/>
    <x v="196"/>
    <x v="5"/>
    <x v="6"/>
    <x v="3"/>
  </r>
  <r>
    <x v="198"/>
    <x v="198"/>
    <x v="37"/>
    <x v="0"/>
    <x v="1"/>
    <x v="128"/>
    <x v="1"/>
    <x v="6"/>
    <x v="4"/>
  </r>
  <r>
    <x v="199"/>
    <x v="199"/>
    <x v="7"/>
    <x v="0"/>
    <x v="0"/>
    <x v="197"/>
    <x v="2"/>
    <x v="5"/>
    <x v="8"/>
  </r>
  <r>
    <x v="200"/>
    <x v="200"/>
    <x v="45"/>
    <x v="0"/>
    <x v="1"/>
    <x v="198"/>
    <x v="2"/>
    <x v="7"/>
    <x v="3"/>
  </r>
  <r>
    <x v="201"/>
    <x v="201"/>
    <x v="40"/>
    <x v="1"/>
    <x v="0"/>
    <x v="199"/>
    <x v="1"/>
    <x v="6"/>
    <x v="7"/>
  </r>
  <r>
    <x v="202"/>
    <x v="202"/>
    <x v="33"/>
    <x v="1"/>
    <x v="0"/>
    <x v="200"/>
    <x v="3"/>
    <x v="5"/>
    <x v="7"/>
  </r>
  <r>
    <x v="203"/>
    <x v="203"/>
    <x v="1"/>
    <x v="0"/>
    <x v="1"/>
    <x v="201"/>
    <x v="4"/>
    <x v="5"/>
    <x v="1"/>
  </r>
  <r>
    <x v="204"/>
    <x v="204"/>
    <x v="33"/>
    <x v="1"/>
    <x v="1"/>
    <x v="202"/>
    <x v="3"/>
    <x v="1"/>
    <x v="0"/>
  </r>
  <r>
    <x v="205"/>
    <x v="205"/>
    <x v="35"/>
    <x v="0"/>
    <x v="1"/>
    <x v="203"/>
    <x v="0"/>
    <x v="7"/>
    <x v="7"/>
  </r>
  <r>
    <x v="206"/>
    <x v="206"/>
    <x v="14"/>
    <x v="1"/>
    <x v="0"/>
    <x v="204"/>
    <x v="5"/>
    <x v="4"/>
    <x v="2"/>
  </r>
  <r>
    <x v="207"/>
    <x v="207"/>
    <x v="47"/>
    <x v="0"/>
    <x v="1"/>
    <x v="205"/>
    <x v="0"/>
    <x v="1"/>
    <x v="3"/>
  </r>
  <r>
    <x v="208"/>
    <x v="208"/>
    <x v="19"/>
    <x v="0"/>
    <x v="1"/>
    <x v="206"/>
    <x v="3"/>
    <x v="2"/>
    <x v="2"/>
  </r>
  <r>
    <x v="209"/>
    <x v="209"/>
    <x v="16"/>
    <x v="1"/>
    <x v="0"/>
    <x v="207"/>
    <x v="0"/>
    <x v="0"/>
    <x v="4"/>
  </r>
  <r>
    <x v="210"/>
    <x v="210"/>
    <x v="36"/>
    <x v="1"/>
    <x v="0"/>
    <x v="208"/>
    <x v="3"/>
    <x v="3"/>
    <x v="7"/>
  </r>
  <r>
    <x v="211"/>
    <x v="211"/>
    <x v="13"/>
    <x v="0"/>
    <x v="0"/>
    <x v="209"/>
    <x v="0"/>
    <x v="6"/>
    <x v="4"/>
  </r>
  <r>
    <x v="212"/>
    <x v="212"/>
    <x v="23"/>
    <x v="0"/>
    <x v="0"/>
    <x v="210"/>
    <x v="4"/>
    <x v="5"/>
    <x v="6"/>
  </r>
  <r>
    <x v="213"/>
    <x v="213"/>
    <x v="61"/>
    <x v="0"/>
    <x v="1"/>
    <x v="211"/>
    <x v="0"/>
    <x v="1"/>
    <x v="0"/>
  </r>
  <r>
    <x v="214"/>
    <x v="214"/>
    <x v="2"/>
    <x v="0"/>
    <x v="0"/>
    <x v="212"/>
    <x v="2"/>
    <x v="7"/>
    <x v="8"/>
  </r>
  <r>
    <x v="215"/>
    <x v="215"/>
    <x v="22"/>
    <x v="0"/>
    <x v="0"/>
    <x v="213"/>
    <x v="5"/>
    <x v="3"/>
    <x v="0"/>
  </r>
  <r>
    <x v="216"/>
    <x v="216"/>
    <x v="8"/>
    <x v="0"/>
    <x v="1"/>
    <x v="214"/>
    <x v="2"/>
    <x v="1"/>
    <x v="6"/>
  </r>
  <r>
    <x v="217"/>
    <x v="217"/>
    <x v="2"/>
    <x v="0"/>
    <x v="1"/>
    <x v="215"/>
    <x v="2"/>
    <x v="1"/>
    <x v="1"/>
  </r>
  <r>
    <x v="218"/>
    <x v="218"/>
    <x v="26"/>
    <x v="0"/>
    <x v="1"/>
    <x v="216"/>
    <x v="4"/>
    <x v="2"/>
    <x v="2"/>
  </r>
  <r>
    <x v="219"/>
    <x v="219"/>
    <x v="2"/>
    <x v="0"/>
    <x v="1"/>
    <x v="217"/>
    <x v="0"/>
    <x v="0"/>
    <x v="6"/>
  </r>
  <r>
    <x v="220"/>
    <x v="220"/>
    <x v="38"/>
    <x v="0"/>
    <x v="0"/>
    <x v="218"/>
    <x v="5"/>
    <x v="1"/>
    <x v="8"/>
  </r>
  <r>
    <x v="221"/>
    <x v="221"/>
    <x v="32"/>
    <x v="0"/>
    <x v="1"/>
    <x v="219"/>
    <x v="2"/>
    <x v="2"/>
    <x v="4"/>
  </r>
  <r>
    <x v="222"/>
    <x v="222"/>
    <x v="40"/>
    <x v="1"/>
    <x v="1"/>
    <x v="220"/>
    <x v="2"/>
    <x v="4"/>
    <x v="6"/>
  </r>
  <r>
    <x v="223"/>
    <x v="223"/>
    <x v="33"/>
    <x v="1"/>
    <x v="1"/>
    <x v="221"/>
    <x v="0"/>
    <x v="0"/>
    <x v="4"/>
  </r>
  <r>
    <x v="224"/>
    <x v="224"/>
    <x v="6"/>
    <x v="2"/>
    <x v="0"/>
    <x v="222"/>
    <x v="2"/>
    <x v="5"/>
    <x v="8"/>
  </r>
  <r>
    <x v="225"/>
    <x v="225"/>
    <x v="57"/>
    <x v="0"/>
    <x v="1"/>
    <x v="223"/>
    <x v="2"/>
    <x v="2"/>
    <x v="4"/>
  </r>
  <r>
    <x v="226"/>
    <x v="226"/>
    <x v="52"/>
    <x v="1"/>
    <x v="0"/>
    <x v="224"/>
    <x v="2"/>
    <x v="5"/>
    <x v="4"/>
  </r>
  <r>
    <x v="227"/>
    <x v="227"/>
    <x v="17"/>
    <x v="0"/>
    <x v="0"/>
    <x v="225"/>
    <x v="5"/>
    <x v="7"/>
    <x v="7"/>
  </r>
  <r>
    <x v="228"/>
    <x v="228"/>
    <x v="17"/>
    <x v="0"/>
    <x v="1"/>
    <x v="226"/>
    <x v="4"/>
    <x v="2"/>
    <x v="8"/>
  </r>
  <r>
    <x v="229"/>
    <x v="229"/>
    <x v="53"/>
    <x v="0"/>
    <x v="0"/>
    <x v="220"/>
    <x v="5"/>
    <x v="6"/>
    <x v="5"/>
  </r>
  <r>
    <x v="230"/>
    <x v="230"/>
    <x v="51"/>
    <x v="0"/>
    <x v="1"/>
    <x v="227"/>
    <x v="0"/>
    <x v="4"/>
    <x v="4"/>
  </r>
  <r>
    <x v="231"/>
    <x v="231"/>
    <x v="1"/>
    <x v="0"/>
    <x v="1"/>
    <x v="228"/>
    <x v="0"/>
    <x v="5"/>
    <x v="0"/>
  </r>
  <r>
    <x v="232"/>
    <x v="232"/>
    <x v="56"/>
    <x v="1"/>
    <x v="1"/>
    <x v="229"/>
    <x v="3"/>
    <x v="1"/>
    <x v="8"/>
  </r>
  <r>
    <x v="233"/>
    <x v="233"/>
    <x v="31"/>
    <x v="0"/>
    <x v="0"/>
    <x v="230"/>
    <x v="1"/>
    <x v="5"/>
    <x v="8"/>
  </r>
  <r>
    <x v="234"/>
    <x v="234"/>
    <x v="34"/>
    <x v="1"/>
    <x v="1"/>
    <x v="231"/>
    <x v="5"/>
    <x v="6"/>
    <x v="1"/>
  </r>
  <r>
    <x v="235"/>
    <x v="235"/>
    <x v="25"/>
    <x v="0"/>
    <x v="1"/>
    <x v="232"/>
    <x v="4"/>
    <x v="4"/>
    <x v="6"/>
  </r>
  <r>
    <x v="236"/>
    <x v="236"/>
    <x v="57"/>
    <x v="0"/>
    <x v="1"/>
    <x v="233"/>
    <x v="3"/>
    <x v="4"/>
    <x v="3"/>
  </r>
  <r>
    <x v="237"/>
    <x v="237"/>
    <x v="61"/>
    <x v="0"/>
    <x v="0"/>
    <x v="234"/>
    <x v="5"/>
    <x v="0"/>
    <x v="3"/>
  </r>
  <r>
    <x v="238"/>
    <x v="238"/>
    <x v="33"/>
    <x v="1"/>
    <x v="0"/>
    <x v="235"/>
    <x v="4"/>
    <x v="4"/>
    <x v="3"/>
  </r>
  <r>
    <x v="239"/>
    <x v="239"/>
    <x v="3"/>
    <x v="0"/>
    <x v="0"/>
    <x v="236"/>
    <x v="0"/>
    <x v="3"/>
    <x v="8"/>
  </r>
  <r>
    <x v="240"/>
    <x v="240"/>
    <x v="60"/>
    <x v="0"/>
    <x v="1"/>
    <x v="237"/>
    <x v="4"/>
    <x v="6"/>
    <x v="1"/>
  </r>
  <r>
    <x v="241"/>
    <x v="241"/>
    <x v="33"/>
    <x v="1"/>
    <x v="1"/>
    <x v="238"/>
    <x v="1"/>
    <x v="4"/>
    <x v="7"/>
  </r>
  <r>
    <x v="242"/>
    <x v="242"/>
    <x v="29"/>
    <x v="0"/>
    <x v="0"/>
    <x v="239"/>
    <x v="2"/>
    <x v="7"/>
    <x v="2"/>
  </r>
  <r>
    <x v="243"/>
    <x v="243"/>
    <x v="30"/>
    <x v="1"/>
    <x v="1"/>
    <x v="240"/>
    <x v="3"/>
    <x v="8"/>
    <x v="8"/>
  </r>
  <r>
    <x v="244"/>
    <x v="244"/>
    <x v="14"/>
    <x v="1"/>
    <x v="1"/>
    <x v="241"/>
    <x v="1"/>
    <x v="6"/>
    <x v="7"/>
  </r>
  <r>
    <x v="245"/>
    <x v="245"/>
    <x v="46"/>
    <x v="0"/>
    <x v="0"/>
    <x v="242"/>
    <x v="0"/>
    <x v="4"/>
    <x v="7"/>
  </r>
  <r>
    <x v="246"/>
    <x v="246"/>
    <x v="34"/>
    <x v="1"/>
    <x v="1"/>
    <x v="243"/>
    <x v="1"/>
    <x v="2"/>
    <x v="4"/>
  </r>
  <r>
    <x v="247"/>
    <x v="247"/>
    <x v="20"/>
    <x v="1"/>
    <x v="0"/>
    <x v="244"/>
    <x v="4"/>
    <x v="0"/>
    <x v="6"/>
  </r>
  <r>
    <x v="248"/>
    <x v="248"/>
    <x v="42"/>
    <x v="0"/>
    <x v="1"/>
    <x v="245"/>
    <x v="5"/>
    <x v="6"/>
    <x v="0"/>
  </r>
  <r>
    <x v="249"/>
    <x v="249"/>
    <x v="5"/>
    <x v="1"/>
    <x v="1"/>
    <x v="246"/>
    <x v="3"/>
    <x v="8"/>
    <x v="0"/>
  </r>
  <r>
    <x v="250"/>
    <x v="250"/>
    <x v="26"/>
    <x v="0"/>
    <x v="1"/>
    <x v="247"/>
    <x v="2"/>
    <x v="5"/>
    <x v="0"/>
  </r>
  <r>
    <x v="251"/>
    <x v="251"/>
    <x v="35"/>
    <x v="0"/>
    <x v="0"/>
    <x v="248"/>
    <x v="5"/>
    <x v="8"/>
    <x v="0"/>
  </r>
  <r>
    <x v="252"/>
    <x v="252"/>
    <x v="4"/>
    <x v="1"/>
    <x v="1"/>
    <x v="249"/>
    <x v="3"/>
    <x v="7"/>
    <x v="1"/>
  </r>
  <r>
    <x v="253"/>
    <x v="253"/>
    <x v="36"/>
    <x v="1"/>
    <x v="1"/>
    <x v="250"/>
    <x v="4"/>
    <x v="8"/>
    <x v="6"/>
  </r>
  <r>
    <x v="254"/>
    <x v="254"/>
    <x v="27"/>
    <x v="1"/>
    <x v="0"/>
    <x v="251"/>
    <x v="5"/>
    <x v="5"/>
    <x v="2"/>
  </r>
  <r>
    <x v="255"/>
    <x v="255"/>
    <x v="37"/>
    <x v="0"/>
    <x v="0"/>
    <x v="252"/>
    <x v="0"/>
    <x v="7"/>
    <x v="7"/>
  </r>
  <r>
    <x v="256"/>
    <x v="256"/>
    <x v="11"/>
    <x v="0"/>
    <x v="1"/>
    <x v="253"/>
    <x v="4"/>
    <x v="3"/>
    <x v="2"/>
  </r>
  <r>
    <x v="257"/>
    <x v="257"/>
    <x v="62"/>
    <x v="0"/>
    <x v="1"/>
    <x v="254"/>
    <x v="2"/>
    <x v="7"/>
    <x v="3"/>
  </r>
  <r>
    <x v="258"/>
    <x v="258"/>
    <x v="19"/>
    <x v="0"/>
    <x v="0"/>
    <x v="255"/>
    <x v="4"/>
    <x v="7"/>
    <x v="0"/>
  </r>
  <r>
    <x v="259"/>
    <x v="259"/>
    <x v="29"/>
    <x v="0"/>
    <x v="1"/>
    <x v="256"/>
    <x v="4"/>
    <x v="4"/>
    <x v="3"/>
  </r>
  <r>
    <x v="260"/>
    <x v="260"/>
    <x v="11"/>
    <x v="0"/>
    <x v="1"/>
    <x v="257"/>
    <x v="3"/>
    <x v="5"/>
    <x v="0"/>
  </r>
  <r>
    <x v="261"/>
    <x v="261"/>
    <x v="8"/>
    <x v="0"/>
    <x v="1"/>
    <x v="258"/>
    <x v="4"/>
    <x v="6"/>
    <x v="6"/>
  </r>
  <r>
    <x v="262"/>
    <x v="262"/>
    <x v="56"/>
    <x v="1"/>
    <x v="1"/>
    <x v="259"/>
    <x v="2"/>
    <x v="4"/>
    <x v="3"/>
  </r>
  <r>
    <x v="263"/>
    <x v="263"/>
    <x v="6"/>
    <x v="2"/>
    <x v="1"/>
    <x v="260"/>
    <x v="2"/>
    <x v="3"/>
    <x v="4"/>
  </r>
  <r>
    <x v="264"/>
    <x v="264"/>
    <x v="56"/>
    <x v="1"/>
    <x v="0"/>
    <x v="261"/>
    <x v="1"/>
    <x v="2"/>
    <x v="1"/>
  </r>
  <r>
    <x v="265"/>
    <x v="265"/>
    <x v="41"/>
    <x v="2"/>
    <x v="1"/>
    <x v="262"/>
    <x v="1"/>
    <x v="6"/>
    <x v="4"/>
  </r>
  <r>
    <x v="266"/>
    <x v="266"/>
    <x v="22"/>
    <x v="0"/>
    <x v="0"/>
    <x v="263"/>
    <x v="1"/>
    <x v="5"/>
    <x v="2"/>
  </r>
  <r>
    <x v="267"/>
    <x v="267"/>
    <x v="45"/>
    <x v="0"/>
    <x v="1"/>
    <x v="264"/>
    <x v="5"/>
    <x v="3"/>
    <x v="6"/>
  </r>
  <r>
    <x v="268"/>
    <x v="268"/>
    <x v="10"/>
    <x v="0"/>
    <x v="0"/>
    <x v="265"/>
    <x v="0"/>
    <x v="5"/>
    <x v="0"/>
  </r>
  <r>
    <x v="269"/>
    <x v="269"/>
    <x v="56"/>
    <x v="1"/>
    <x v="1"/>
    <x v="266"/>
    <x v="5"/>
    <x v="6"/>
    <x v="4"/>
  </r>
  <r>
    <x v="270"/>
    <x v="270"/>
    <x v="41"/>
    <x v="2"/>
    <x v="0"/>
    <x v="267"/>
    <x v="1"/>
    <x v="7"/>
    <x v="7"/>
  </r>
  <r>
    <x v="271"/>
    <x v="271"/>
    <x v="50"/>
    <x v="0"/>
    <x v="0"/>
    <x v="268"/>
    <x v="3"/>
    <x v="3"/>
    <x v="6"/>
  </r>
  <r>
    <x v="272"/>
    <x v="272"/>
    <x v="54"/>
    <x v="0"/>
    <x v="1"/>
    <x v="47"/>
    <x v="4"/>
    <x v="1"/>
    <x v="5"/>
  </r>
  <r>
    <x v="273"/>
    <x v="273"/>
    <x v="2"/>
    <x v="0"/>
    <x v="0"/>
    <x v="269"/>
    <x v="4"/>
    <x v="1"/>
    <x v="6"/>
  </r>
  <r>
    <x v="274"/>
    <x v="274"/>
    <x v="59"/>
    <x v="1"/>
    <x v="1"/>
    <x v="270"/>
    <x v="4"/>
    <x v="2"/>
    <x v="2"/>
  </r>
  <r>
    <x v="275"/>
    <x v="275"/>
    <x v="22"/>
    <x v="0"/>
    <x v="1"/>
    <x v="271"/>
    <x v="1"/>
    <x v="8"/>
    <x v="0"/>
  </r>
  <r>
    <x v="276"/>
    <x v="276"/>
    <x v="16"/>
    <x v="1"/>
    <x v="0"/>
    <x v="272"/>
    <x v="2"/>
    <x v="6"/>
    <x v="5"/>
  </r>
  <r>
    <x v="277"/>
    <x v="277"/>
    <x v="35"/>
    <x v="0"/>
    <x v="1"/>
    <x v="273"/>
    <x v="4"/>
    <x v="8"/>
    <x v="3"/>
  </r>
  <r>
    <x v="278"/>
    <x v="278"/>
    <x v="17"/>
    <x v="0"/>
    <x v="0"/>
    <x v="274"/>
    <x v="0"/>
    <x v="7"/>
    <x v="7"/>
  </r>
  <r>
    <x v="279"/>
    <x v="279"/>
    <x v="13"/>
    <x v="0"/>
    <x v="1"/>
    <x v="275"/>
    <x v="4"/>
    <x v="3"/>
    <x v="6"/>
  </r>
  <r>
    <x v="280"/>
    <x v="280"/>
    <x v="41"/>
    <x v="2"/>
    <x v="0"/>
    <x v="276"/>
    <x v="1"/>
    <x v="6"/>
    <x v="3"/>
  </r>
  <r>
    <x v="281"/>
    <x v="281"/>
    <x v="40"/>
    <x v="1"/>
    <x v="1"/>
    <x v="277"/>
    <x v="4"/>
    <x v="1"/>
    <x v="3"/>
  </r>
  <r>
    <x v="282"/>
    <x v="282"/>
    <x v="28"/>
    <x v="1"/>
    <x v="0"/>
    <x v="278"/>
    <x v="2"/>
    <x v="0"/>
    <x v="5"/>
  </r>
  <r>
    <x v="283"/>
    <x v="283"/>
    <x v="13"/>
    <x v="0"/>
    <x v="0"/>
    <x v="279"/>
    <x v="0"/>
    <x v="2"/>
    <x v="2"/>
  </r>
  <r>
    <x v="284"/>
    <x v="284"/>
    <x v="39"/>
    <x v="0"/>
    <x v="0"/>
    <x v="280"/>
    <x v="5"/>
    <x v="5"/>
    <x v="4"/>
  </r>
  <r>
    <x v="285"/>
    <x v="285"/>
    <x v="30"/>
    <x v="1"/>
    <x v="0"/>
    <x v="281"/>
    <x v="3"/>
    <x v="5"/>
    <x v="4"/>
  </r>
  <r>
    <x v="286"/>
    <x v="286"/>
    <x v="51"/>
    <x v="0"/>
    <x v="1"/>
    <x v="282"/>
    <x v="1"/>
    <x v="3"/>
    <x v="8"/>
  </r>
  <r>
    <x v="287"/>
    <x v="287"/>
    <x v="32"/>
    <x v="0"/>
    <x v="1"/>
    <x v="283"/>
    <x v="2"/>
    <x v="8"/>
    <x v="0"/>
  </r>
  <r>
    <x v="288"/>
    <x v="288"/>
    <x v="59"/>
    <x v="1"/>
    <x v="1"/>
    <x v="284"/>
    <x v="4"/>
    <x v="2"/>
    <x v="6"/>
  </r>
  <r>
    <x v="289"/>
    <x v="289"/>
    <x v="36"/>
    <x v="1"/>
    <x v="0"/>
    <x v="285"/>
    <x v="5"/>
    <x v="0"/>
    <x v="1"/>
  </r>
  <r>
    <x v="290"/>
    <x v="290"/>
    <x v="60"/>
    <x v="0"/>
    <x v="0"/>
    <x v="286"/>
    <x v="5"/>
    <x v="7"/>
    <x v="4"/>
  </r>
  <r>
    <x v="291"/>
    <x v="291"/>
    <x v="29"/>
    <x v="0"/>
    <x v="1"/>
    <x v="287"/>
    <x v="0"/>
    <x v="4"/>
    <x v="2"/>
  </r>
  <r>
    <x v="292"/>
    <x v="292"/>
    <x v="44"/>
    <x v="1"/>
    <x v="0"/>
    <x v="288"/>
    <x v="0"/>
    <x v="0"/>
    <x v="0"/>
  </r>
  <r>
    <x v="293"/>
    <x v="293"/>
    <x v="14"/>
    <x v="1"/>
    <x v="1"/>
    <x v="289"/>
    <x v="3"/>
    <x v="7"/>
    <x v="3"/>
  </r>
  <r>
    <x v="294"/>
    <x v="294"/>
    <x v="29"/>
    <x v="0"/>
    <x v="1"/>
    <x v="290"/>
    <x v="2"/>
    <x v="1"/>
    <x v="7"/>
  </r>
  <r>
    <x v="295"/>
    <x v="295"/>
    <x v="46"/>
    <x v="0"/>
    <x v="1"/>
    <x v="291"/>
    <x v="5"/>
    <x v="0"/>
    <x v="6"/>
  </r>
  <r>
    <x v="296"/>
    <x v="296"/>
    <x v="12"/>
    <x v="1"/>
    <x v="0"/>
    <x v="292"/>
    <x v="0"/>
    <x v="6"/>
    <x v="6"/>
  </r>
  <r>
    <x v="297"/>
    <x v="297"/>
    <x v="47"/>
    <x v="0"/>
    <x v="1"/>
    <x v="89"/>
    <x v="4"/>
    <x v="7"/>
    <x v="3"/>
  </r>
  <r>
    <x v="298"/>
    <x v="298"/>
    <x v="57"/>
    <x v="0"/>
    <x v="0"/>
    <x v="293"/>
    <x v="1"/>
    <x v="2"/>
    <x v="2"/>
  </r>
  <r>
    <x v="299"/>
    <x v="299"/>
    <x v="61"/>
    <x v="0"/>
    <x v="0"/>
    <x v="294"/>
    <x v="2"/>
    <x v="7"/>
    <x v="1"/>
  </r>
  <r>
    <x v="300"/>
    <x v="300"/>
    <x v="35"/>
    <x v="0"/>
    <x v="1"/>
    <x v="141"/>
    <x v="1"/>
    <x v="5"/>
    <x v="8"/>
  </r>
  <r>
    <x v="301"/>
    <x v="301"/>
    <x v="46"/>
    <x v="0"/>
    <x v="1"/>
    <x v="295"/>
    <x v="4"/>
    <x v="5"/>
    <x v="6"/>
  </r>
  <r>
    <x v="302"/>
    <x v="302"/>
    <x v="36"/>
    <x v="1"/>
    <x v="0"/>
    <x v="184"/>
    <x v="1"/>
    <x v="1"/>
    <x v="6"/>
  </r>
  <r>
    <x v="303"/>
    <x v="303"/>
    <x v="6"/>
    <x v="2"/>
    <x v="0"/>
    <x v="296"/>
    <x v="4"/>
    <x v="7"/>
    <x v="5"/>
  </r>
  <r>
    <x v="304"/>
    <x v="304"/>
    <x v="50"/>
    <x v="0"/>
    <x v="1"/>
    <x v="297"/>
    <x v="4"/>
    <x v="5"/>
    <x v="0"/>
  </r>
  <r>
    <x v="305"/>
    <x v="305"/>
    <x v="5"/>
    <x v="1"/>
    <x v="0"/>
    <x v="298"/>
    <x v="5"/>
    <x v="7"/>
    <x v="2"/>
  </r>
  <r>
    <x v="306"/>
    <x v="306"/>
    <x v="49"/>
    <x v="0"/>
    <x v="0"/>
    <x v="299"/>
    <x v="2"/>
    <x v="5"/>
    <x v="4"/>
  </r>
  <r>
    <x v="307"/>
    <x v="307"/>
    <x v="4"/>
    <x v="1"/>
    <x v="0"/>
    <x v="300"/>
    <x v="5"/>
    <x v="1"/>
    <x v="1"/>
  </r>
  <r>
    <x v="308"/>
    <x v="308"/>
    <x v="9"/>
    <x v="0"/>
    <x v="0"/>
    <x v="301"/>
    <x v="0"/>
    <x v="4"/>
    <x v="3"/>
  </r>
  <r>
    <x v="309"/>
    <x v="309"/>
    <x v="52"/>
    <x v="1"/>
    <x v="1"/>
    <x v="302"/>
    <x v="4"/>
    <x v="5"/>
    <x v="0"/>
  </r>
  <r>
    <x v="310"/>
    <x v="310"/>
    <x v="19"/>
    <x v="0"/>
    <x v="0"/>
    <x v="303"/>
    <x v="3"/>
    <x v="6"/>
    <x v="6"/>
  </r>
  <r>
    <x v="311"/>
    <x v="311"/>
    <x v="46"/>
    <x v="0"/>
    <x v="1"/>
    <x v="71"/>
    <x v="4"/>
    <x v="6"/>
    <x v="6"/>
  </r>
  <r>
    <x v="312"/>
    <x v="312"/>
    <x v="14"/>
    <x v="1"/>
    <x v="1"/>
    <x v="304"/>
    <x v="4"/>
    <x v="1"/>
    <x v="1"/>
  </r>
  <r>
    <x v="313"/>
    <x v="313"/>
    <x v="47"/>
    <x v="0"/>
    <x v="1"/>
    <x v="305"/>
    <x v="1"/>
    <x v="4"/>
    <x v="6"/>
  </r>
  <r>
    <x v="314"/>
    <x v="314"/>
    <x v="45"/>
    <x v="0"/>
    <x v="0"/>
    <x v="306"/>
    <x v="5"/>
    <x v="0"/>
    <x v="6"/>
  </r>
  <r>
    <x v="315"/>
    <x v="315"/>
    <x v="3"/>
    <x v="0"/>
    <x v="0"/>
    <x v="307"/>
    <x v="4"/>
    <x v="6"/>
    <x v="7"/>
  </r>
  <r>
    <x v="316"/>
    <x v="316"/>
    <x v="49"/>
    <x v="0"/>
    <x v="0"/>
    <x v="308"/>
    <x v="5"/>
    <x v="4"/>
    <x v="4"/>
  </r>
  <r>
    <x v="317"/>
    <x v="317"/>
    <x v="47"/>
    <x v="0"/>
    <x v="1"/>
    <x v="309"/>
    <x v="4"/>
    <x v="5"/>
    <x v="1"/>
  </r>
  <r>
    <x v="318"/>
    <x v="318"/>
    <x v="29"/>
    <x v="0"/>
    <x v="1"/>
    <x v="310"/>
    <x v="4"/>
    <x v="4"/>
    <x v="4"/>
  </r>
  <r>
    <x v="319"/>
    <x v="319"/>
    <x v="18"/>
    <x v="0"/>
    <x v="0"/>
    <x v="311"/>
    <x v="5"/>
    <x v="2"/>
    <x v="3"/>
  </r>
  <r>
    <x v="320"/>
    <x v="320"/>
    <x v="9"/>
    <x v="0"/>
    <x v="0"/>
    <x v="312"/>
    <x v="2"/>
    <x v="5"/>
    <x v="0"/>
  </r>
  <r>
    <x v="321"/>
    <x v="321"/>
    <x v="9"/>
    <x v="0"/>
    <x v="1"/>
    <x v="250"/>
    <x v="2"/>
    <x v="2"/>
    <x v="8"/>
  </r>
  <r>
    <x v="322"/>
    <x v="322"/>
    <x v="18"/>
    <x v="0"/>
    <x v="0"/>
    <x v="313"/>
    <x v="2"/>
    <x v="0"/>
    <x v="1"/>
  </r>
  <r>
    <x v="323"/>
    <x v="323"/>
    <x v="26"/>
    <x v="0"/>
    <x v="1"/>
    <x v="314"/>
    <x v="0"/>
    <x v="7"/>
    <x v="3"/>
  </r>
  <r>
    <x v="324"/>
    <x v="324"/>
    <x v="52"/>
    <x v="1"/>
    <x v="1"/>
    <x v="315"/>
    <x v="3"/>
    <x v="1"/>
    <x v="7"/>
  </r>
  <r>
    <x v="325"/>
    <x v="325"/>
    <x v="5"/>
    <x v="1"/>
    <x v="1"/>
    <x v="316"/>
    <x v="1"/>
    <x v="2"/>
    <x v="5"/>
  </r>
  <r>
    <x v="326"/>
    <x v="326"/>
    <x v="38"/>
    <x v="0"/>
    <x v="1"/>
    <x v="293"/>
    <x v="3"/>
    <x v="4"/>
    <x v="6"/>
  </r>
  <r>
    <x v="327"/>
    <x v="327"/>
    <x v="8"/>
    <x v="0"/>
    <x v="0"/>
    <x v="317"/>
    <x v="3"/>
    <x v="4"/>
    <x v="8"/>
  </r>
  <r>
    <x v="328"/>
    <x v="328"/>
    <x v="16"/>
    <x v="1"/>
    <x v="1"/>
    <x v="318"/>
    <x v="3"/>
    <x v="8"/>
    <x v="0"/>
  </r>
  <r>
    <x v="329"/>
    <x v="329"/>
    <x v="47"/>
    <x v="0"/>
    <x v="1"/>
    <x v="319"/>
    <x v="2"/>
    <x v="8"/>
    <x v="4"/>
  </r>
  <r>
    <x v="330"/>
    <x v="330"/>
    <x v="32"/>
    <x v="0"/>
    <x v="0"/>
    <x v="320"/>
    <x v="4"/>
    <x v="5"/>
    <x v="8"/>
  </r>
  <r>
    <x v="331"/>
    <x v="331"/>
    <x v="51"/>
    <x v="0"/>
    <x v="1"/>
    <x v="321"/>
    <x v="4"/>
    <x v="8"/>
    <x v="4"/>
  </r>
  <r>
    <x v="332"/>
    <x v="332"/>
    <x v="45"/>
    <x v="0"/>
    <x v="1"/>
    <x v="322"/>
    <x v="2"/>
    <x v="7"/>
    <x v="2"/>
  </r>
  <r>
    <x v="333"/>
    <x v="333"/>
    <x v="8"/>
    <x v="0"/>
    <x v="0"/>
    <x v="323"/>
    <x v="4"/>
    <x v="8"/>
    <x v="8"/>
  </r>
  <r>
    <x v="334"/>
    <x v="334"/>
    <x v="10"/>
    <x v="0"/>
    <x v="0"/>
    <x v="324"/>
    <x v="5"/>
    <x v="4"/>
    <x v="4"/>
  </r>
  <r>
    <x v="335"/>
    <x v="335"/>
    <x v="30"/>
    <x v="1"/>
    <x v="1"/>
    <x v="325"/>
    <x v="0"/>
    <x v="2"/>
    <x v="1"/>
  </r>
  <r>
    <x v="336"/>
    <x v="336"/>
    <x v="37"/>
    <x v="0"/>
    <x v="1"/>
    <x v="326"/>
    <x v="4"/>
    <x v="4"/>
    <x v="6"/>
  </r>
  <r>
    <x v="337"/>
    <x v="337"/>
    <x v="50"/>
    <x v="0"/>
    <x v="1"/>
    <x v="327"/>
    <x v="1"/>
    <x v="7"/>
    <x v="1"/>
  </r>
  <r>
    <x v="338"/>
    <x v="338"/>
    <x v="12"/>
    <x v="1"/>
    <x v="1"/>
    <x v="328"/>
    <x v="5"/>
    <x v="2"/>
    <x v="7"/>
  </r>
  <r>
    <x v="339"/>
    <x v="339"/>
    <x v="33"/>
    <x v="1"/>
    <x v="0"/>
    <x v="329"/>
    <x v="3"/>
    <x v="7"/>
    <x v="0"/>
  </r>
  <r>
    <x v="340"/>
    <x v="340"/>
    <x v="24"/>
    <x v="0"/>
    <x v="0"/>
    <x v="330"/>
    <x v="4"/>
    <x v="0"/>
    <x v="5"/>
  </r>
  <r>
    <x v="341"/>
    <x v="341"/>
    <x v="49"/>
    <x v="0"/>
    <x v="0"/>
    <x v="331"/>
    <x v="4"/>
    <x v="3"/>
    <x v="6"/>
  </r>
  <r>
    <x v="342"/>
    <x v="342"/>
    <x v="46"/>
    <x v="0"/>
    <x v="1"/>
    <x v="332"/>
    <x v="3"/>
    <x v="8"/>
    <x v="6"/>
  </r>
  <r>
    <x v="343"/>
    <x v="343"/>
    <x v="1"/>
    <x v="0"/>
    <x v="0"/>
    <x v="333"/>
    <x v="5"/>
    <x v="2"/>
    <x v="2"/>
  </r>
  <r>
    <x v="344"/>
    <x v="344"/>
    <x v="31"/>
    <x v="0"/>
    <x v="1"/>
    <x v="334"/>
    <x v="2"/>
    <x v="1"/>
    <x v="1"/>
  </r>
  <r>
    <x v="345"/>
    <x v="345"/>
    <x v="43"/>
    <x v="0"/>
    <x v="1"/>
    <x v="335"/>
    <x v="1"/>
    <x v="7"/>
    <x v="8"/>
  </r>
  <r>
    <x v="346"/>
    <x v="346"/>
    <x v="50"/>
    <x v="0"/>
    <x v="0"/>
    <x v="336"/>
    <x v="0"/>
    <x v="8"/>
    <x v="4"/>
  </r>
  <r>
    <x v="347"/>
    <x v="347"/>
    <x v="34"/>
    <x v="1"/>
    <x v="1"/>
    <x v="337"/>
    <x v="3"/>
    <x v="1"/>
    <x v="2"/>
  </r>
  <r>
    <x v="348"/>
    <x v="162"/>
    <x v="33"/>
    <x v="1"/>
    <x v="1"/>
    <x v="338"/>
    <x v="1"/>
    <x v="7"/>
    <x v="5"/>
  </r>
  <r>
    <x v="349"/>
    <x v="348"/>
    <x v="58"/>
    <x v="1"/>
    <x v="1"/>
    <x v="339"/>
    <x v="4"/>
    <x v="3"/>
    <x v="0"/>
  </r>
  <r>
    <x v="350"/>
    <x v="349"/>
    <x v="17"/>
    <x v="0"/>
    <x v="1"/>
    <x v="340"/>
    <x v="3"/>
    <x v="5"/>
    <x v="5"/>
  </r>
  <r>
    <x v="351"/>
    <x v="350"/>
    <x v="48"/>
    <x v="0"/>
    <x v="1"/>
    <x v="341"/>
    <x v="1"/>
    <x v="2"/>
    <x v="7"/>
  </r>
  <r>
    <x v="352"/>
    <x v="351"/>
    <x v="22"/>
    <x v="0"/>
    <x v="0"/>
    <x v="342"/>
    <x v="4"/>
    <x v="8"/>
    <x v="2"/>
  </r>
  <r>
    <x v="353"/>
    <x v="352"/>
    <x v="7"/>
    <x v="0"/>
    <x v="0"/>
    <x v="343"/>
    <x v="1"/>
    <x v="1"/>
    <x v="7"/>
  </r>
  <r>
    <x v="354"/>
    <x v="353"/>
    <x v="4"/>
    <x v="1"/>
    <x v="1"/>
    <x v="344"/>
    <x v="3"/>
    <x v="7"/>
    <x v="8"/>
  </r>
  <r>
    <x v="355"/>
    <x v="354"/>
    <x v="34"/>
    <x v="1"/>
    <x v="0"/>
    <x v="345"/>
    <x v="2"/>
    <x v="4"/>
    <x v="7"/>
  </r>
  <r>
    <x v="356"/>
    <x v="355"/>
    <x v="43"/>
    <x v="0"/>
    <x v="0"/>
    <x v="346"/>
    <x v="2"/>
    <x v="5"/>
    <x v="0"/>
  </r>
  <r>
    <x v="357"/>
    <x v="356"/>
    <x v="3"/>
    <x v="0"/>
    <x v="0"/>
    <x v="347"/>
    <x v="3"/>
    <x v="1"/>
    <x v="5"/>
  </r>
  <r>
    <x v="358"/>
    <x v="357"/>
    <x v="4"/>
    <x v="1"/>
    <x v="0"/>
    <x v="348"/>
    <x v="5"/>
    <x v="8"/>
    <x v="4"/>
  </r>
  <r>
    <x v="359"/>
    <x v="358"/>
    <x v="4"/>
    <x v="1"/>
    <x v="0"/>
    <x v="65"/>
    <x v="1"/>
    <x v="2"/>
    <x v="4"/>
  </r>
  <r>
    <x v="360"/>
    <x v="359"/>
    <x v="19"/>
    <x v="0"/>
    <x v="0"/>
    <x v="349"/>
    <x v="0"/>
    <x v="6"/>
    <x v="3"/>
  </r>
  <r>
    <x v="361"/>
    <x v="360"/>
    <x v="14"/>
    <x v="1"/>
    <x v="0"/>
    <x v="350"/>
    <x v="2"/>
    <x v="1"/>
    <x v="2"/>
  </r>
  <r>
    <x v="362"/>
    <x v="361"/>
    <x v="19"/>
    <x v="0"/>
    <x v="0"/>
    <x v="351"/>
    <x v="4"/>
    <x v="3"/>
    <x v="4"/>
  </r>
  <r>
    <x v="363"/>
    <x v="362"/>
    <x v="51"/>
    <x v="0"/>
    <x v="1"/>
    <x v="352"/>
    <x v="4"/>
    <x v="4"/>
    <x v="3"/>
  </r>
  <r>
    <x v="364"/>
    <x v="363"/>
    <x v="0"/>
    <x v="0"/>
    <x v="0"/>
    <x v="353"/>
    <x v="0"/>
    <x v="6"/>
    <x v="0"/>
  </r>
  <r>
    <x v="365"/>
    <x v="364"/>
    <x v="30"/>
    <x v="1"/>
    <x v="0"/>
    <x v="354"/>
    <x v="4"/>
    <x v="5"/>
    <x v="6"/>
  </r>
  <r>
    <x v="366"/>
    <x v="365"/>
    <x v="1"/>
    <x v="0"/>
    <x v="0"/>
    <x v="355"/>
    <x v="0"/>
    <x v="5"/>
    <x v="1"/>
  </r>
  <r>
    <x v="367"/>
    <x v="366"/>
    <x v="60"/>
    <x v="0"/>
    <x v="0"/>
    <x v="356"/>
    <x v="5"/>
    <x v="1"/>
    <x v="3"/>
  </r>
  <r>
    <x v="368"/>
    <x v="367"/>
    <x v="10"/>
    <x v="0"/>
    <x v="1"/>
    <x v="357"/>
    <x v="2"/>
    <x v="5"/>
    <x v="1"/>
  </r>
  <r>
    <x v="369"/>
    <x v="368"/>
    <x v="52"/>
    <x v="1"/>
    <x v="1"/>
    <x v="358"/>
    <x v="5"/>
    <x v="0"/>
    <x v="0"/>
  </r>
  <r>
    <x v="370"/>
    <x v="369"/>
    <x v="6"/>
    <x v="2"/>
    <x v="0"/>
    <x v="359"/>
    <x v="2"/>
    <x v="8"/>
    <x v="5"/>
  </r>
  <r>
    <x v="371"/>
    <x v="370"/>
    <x v="15"/>
    <x v="1"/>
    <x v="1"/>
    <x v="360"/>
    <x v="1"/>
    <x v="3"/>
    <x v="1"/>
  </r>
  <r>
    <x v="372"/>
    <x v="371"/>
    <x v="5"/>
    <x v="1"/>
    <x v="0"/>
    <x v="361"/>
    <x v="1"/>
    <x v="7"/>
    <x v="1"/>
  </r>
  <r>
    <x v="373"/>
    <x v="372"/>
    <x v="4"/>
    <x v="1"/>
    <x v="1"/>
    <x v="362"/>
    <x v="0"/>
    <x v="2"/>
    <x v="3"/>
  </r>
  <r>
    <x v="374"/>
    <x v="373"/>
    <x v="49"/>
    <x v="0"/>
    <x v="1"/>
    <x v="363"/>
    <x v="2"/>
    <x v="7"/>
    <x v="7"/>
  </r>
  <r>
    <x v="375"/>
    <x v="374"/>
    <x v="25"/>
    <x v="0"/>
    <x v="1"/>
    <x v="364"/>
    <x v="1"/>
    <x v="5"/>
    <x v="4"/>
  </r>
  <r>
    <x v="376"/>
    <x v="375"/>
    <x v="9"/>
    <x v="0"/>
    <x v="1"/>
    <x v="365"/>
    <x v="0"/>
    <x v="4"/>
    <x v="2"/>
  </r>
  <r>
    <x v="377"/>
    <x v="376"/>
    <x v="16"/>
    <x v="1"/>
    <x v="0"/>
    <x v="366"/>
    <x v="3"/>
    <x v="3"/>
    <x v="2"/>
  </r>
  <r>
    <x v="378"/>
    <x v="377"/>
    <x v="17"/>
    <x v="0"/>
    <x v="1"/>
    <x v="367"/>
    <x v="5"/>
    <x v="6"/>
    <x v="1"/>
  </r>
  <r>
    <x v="379"/>
    <x v="378"/>
    <x v="62"/>
    <x v="0"/>
    <x v="1"/>
    <x v="368"/>
    <x v="0"/>
    <x v="2"/>
    <x v="5"/>
  </r>
  <r>
    <x v="380"/>
    <x v="379"/>
    <x v="29"/>
    <x v="0"/>
    <x v="1"/>
    <x v="369"/>
    <x v="1"/>
    <x v="7"/>
    <x v="3"/>
  </r>
  <r>
    <x v="381"/>
    <x v="380"/>
    <x v="10"/>
    <x v="0"/>
    <x v="0"/>
    <x v="370"/>
    <x v="0"/>
    <x v="4"/>
    <x v="7"/>
  </r>
  <r>
    <x v="382"/>
    <x v="381"/>
    <x v="48"/>
    <x v="0"/>
    <x v="0"/>
    <x v="371"/>
    <x v="0"/>
    <x v="4"/>
    <x v="5"/>
  </r>
  <r>
    <x v="383"/>
    <x v="382"/>
    <x v="3"/>
    <x v="0"/>
    <x v="1"/>
    <x v="372"/>
    <x v="2"/>
    <x v="6"/>
    <x v="1"/>
  </r>
  <r>
    <x v="384"/>
    <x v="383"/>
    <x v="53"/>
    <x v="0"/>
    <x v="0"/>
    <x v="373"/>
    <x v="2"/>
    <x v="0"/>
    <x v="4"/>
  </r>
  <r>
    <x v="385"/>
    <x v="384"/>
    <x v="57"/>
    <x v="0"/>
    <x v="0"/>
    <x v="374"/>
    <x v="3"/>
    <x v="1"/>
    <x v="8"/>
  </r>
  <r>
    <x v="386"/>
    <x v="385"/>
    <x v="29"/>
    <x v="0"/>
    <x v="1"/>
    <x v="375"/>
    <x v="5"/>
    <x v="5"/>
    <x v="0"/>
  </r>
  <r>
    <x v="387"/>
    <x v="386"/>
    <x v="20"/>
    <x v="1"/>
    <x v="1"/>
    <x v="376"/>
    <x v="4"/>
    <x v="2"/>
    <x v="8"/>
  </r>
  <r>
    <x v="388"/>
    <x v="387"/>
    <x v="53"/>
    <x v="0"/>
    <x v="1"/>
    <x v="377"/>
    <x v="1"/>
    <x v="5"/>
    <x v="1"/>
  </r>
  <r>
    <x v="389"/>
    <x v="388"/>
    <x v="30"/>
    <x v="1"/>
    <x v="1"/>
    <x v="378"/>
    <x v="2"/>
    <x v="8"/>
    <x v="2"/>
  </r>
  <r>
    <x v="390"/>
    <x v="389"/>
    <x v="12"/>
    <x v="1"/>
    <x v="1"/>
    <x v="379"/>
    <x v="1"/>
    <x v="5"/>
    <x v="4"/>
  </r>
  <r>
    <x v="391"/>
    <x v="390"/>
    <x v="32"/>
    <x v="0"/>
    <x v="1"/>
    <x v="380"/>
    <x v="2"/>
    <x v="1"/>
    <x v="2"/>
  </r>
  <r>
    <x v="392"/>
    <x v="391"/>
    <x v="46"/>
    <x v="0"/>
    <x v="1"/>
    <x v="381"/>
    <x v="2"/>
    <x v="5"/>
    <x v="7"/>
  </r>
  <r>
    <x v="393"/>
    <x v="392"/>
    <x v="27"/>
    <x v="1"/>
    <x v="0"/>
    <x v="382"/>
    <x v="3"/>
    <x v="0"/>
    <x v="3"/>
  </r>
  <r>
    <x v="394"/>
    <x v="393"/>
    <x v="37"/>
    <x v="0"/>
    <x v="0"/>
    <x v="383"/>
    <x v="0"/>
    <x v="8"/>
    <x v="1"/>
  </r>
  <r>
    <x v="395"/>
    <x v="12"/>
    <x v="36"/>
    <x v="1"/>
    <x v="1"/>
    <x v="384"/>
    <x v="3"/>
    <x v="5"/>
    <x v="4"/>
  </r>
  <r>
    <x v="396"/>
    <x v="394"/>
    <x v="34"/>
    <x v="1"/>
    <x v="1"/>
    <x v="362"/>
    <x v="5"/>
    <x v="2"/>
    <x v="7"/>
  </r>
  <r>
    <x v="397"/>
    <x v="395"/>
    <x v="55"/>
    <x v="1"/>
    <x v="0"/>
    <x v="385"/>
    <x v="3"/>
    <x v="8"/>
    <x v="5"/>
  </r>
  <r>
    <x v="398"/>
    <x v="396"/>
    <x v="25"/>
    <x v="0"/>
    <x v="0"/>
    <x v="82"/>
    <x v="5"/>
    <x v="5"/>
    <x v="6"/>
  </r>
  <r>
    <x v="399"/>
    <x v="397"/>
    <x v="53"/>
    <x v="0"/>
    <x v="0"/>
    <x v="386"/>
    <x v="1"/>
    <x v="5"/>
    <x v="1"/>
  </r>
  <r>
    <x v="400"/>
    <x v="398"/>
    <x v="19"/>
    <x v="0"/>
    <x v="1"/>
    <x v="387"/>
    <x v="4"/>
    <x v="7"/>
    <x v="1"/>
  </r>
  <r>
    <x v="401"/>
    <x v="399"/>
    <x v="16"/>
    <x v="1"/>
    <x v="0"/>
    <x v="388"/>
    <x v="0"/>
    <x v="2"/>
    <x v="6"/>
  </r>
  <r>
    <x v="402"/>
    <x v="400"/>
    <x v="7"/>
    <x v="0"/>
    <x v="0"/>
    <x v="389"/>
    <x v="2"/>
    <x v="3"/>
    <x v="0"/>
  </r>
  <r>
    <x v="403"/>
    <x v="401"/>
    <x v="34"/>
    <x v="1"/>
    <x v="1"/>
    <x v="390"/>
    <x v="1"/>
    <x v="1"/>
    <x v="8"/>
  </r>
  <r>
    <x v="404"/>
    <x v="402"/>
    <x v="62"/>
    <x v="0"/>
    <x v="0"/>
    <x v="391"/>
    <x v="3"/>
    <x v="0"/>
    <x v="2"/>
  </r>
  <r>
    <x v="405"/>
    <x v="403"/>
    <x v="5"/>
    <x v="1"/>
    <x v="0"/>
    <x v="355"/>
    <x v="2"/>
    <x v="3"/>
    <x v="8"/>
  </r>
  <r>
    <x v="406"/>
    <x v="404"/>
    <x v="15"/>
    <x v="1"/>
    <x v="1"/>
    <x v="392"/>
    <x v="5"/>
    <x v="5"/>
    <x v="1"/>
  </r>
  <r>
    <x v="407"/>
    <x v="405"/>
    <x v="33"/>
    <x v="1"/>
    <x v="1"/>
    <x v="393"/>
    <x v="2"/>
    <x v="4"/>
    <x v="5"/>
  </r>
  <r>
    <x v="408"/>
    <x v="406"/>
    <x v="44"/>
    <x v="1"/>
    <x v="1"/>
    <x v="394"/>
    <x v="4"/>
    <x v="6"/>
    <x v="8"/>
  </r>
  <r>
    <x v="409"/>
    <x v="407"/>
    <x v="56"/>
    <x v="1"/>
    <x v="1"/>
    <x v="395"/>
    <x v="3"/>
    <x v="2"/>
    <x v="2"/>
  </r>
  <r>
    <x v="410"/>
    <x v="408"/>
    <x v="14"/>
    <x v="1"/>
    <x v="1"/>
    <x v="396"/>
    <x v="3"/>
    <x v="6"/>
    <x v="7"/>
  </r>
  <r>
    <x v="411"/>
    <x v="409"/>
    <x v="5"/>
    <x v="1"/>
    <x v="1"/>
    <x v="397"/>
    <x v="4"/>
    <x v="1"/>
    <x v="8"/>
  </r>
  <r>
    <x v="412"/>
    <x v="410"/>
    <x v="46"/>
    <x v="0"/>
    <x v="0"/>
    <x v="398"/>
    <x v="1"/>
    <x v="5"/>
    <x v="1"/>
  </r>
  <r>
    <x v="413"/>
    <x v="411"/>
    <x v="49"/>
    <x v="0"/>
    <x v="1"/>
    <x v="399"/>
    <x v="3"/>
    <x v="8"/>
    <x v="5"/>
  </r>
  <r>
    <x v="414"/>
    <x v="412"/>
    <x v="3"/>
    <x v="0"/>
    <x v="1"/>
    <x v="400"/>
    <x v="3"/>
    <x v="3"/>
    <x v="1"/>
  </r>
  <r>
    <x v="415"/>
    <x v="413"/>
    <x v="24"/>
    <x v="0"/>
    <x v="0"/>
    <x v="401"/>
    <x v="2"/>
    <x v="6"/>
    <x v="0"/>
  </r>
  <r>
    <x v="416"/>
    <x v="414"/>
    <x v="50"/>
    <x v="0"/>
    <x v="1"/>
    <x v="402"/>
    <x v="0"/>
    <x v="6"/>
    <x v="1"/>
  </r>
  <r>
    <x v="417"/>
    <x v="415"/>
    <x v="6"/>
    <x v="2"/>
    <x v="0"/>
    <x v="403"/>
    <x v="1"/>
    <x v="8"/>
    <x v="3"/>
  </r>
  <r>
    <x v="418"/>
    <x v="416"/>
    <x v="38"/>
    <x v="0"/>
    <x v="1"/>
    <x v="14"/>
    <x v="4"/>
    <x v="8"/>
    <x v="5"/>
  </r>
  <r>
    <x v="419"/>
    <x v="417"/>
    <x v="24"/>
    <x v="0"/>
    <x v="0"/>
    <x v="404"/>
    <x v="0"/>
    <x v="0"/>
    <x v="0"/>
  </r>
  <r>
    <x v="420"/>
    <x v="418"/>
    <x v="27"/>
    <x v="1"/>
    <x v="1"/>
    <x v="376"/>
    <x v="3"/>
    <x v="0"/>
    <x v="6"/>
  </r>
  <r>
    <x v="421"/>
    <x v="419"/>
    <x v="53"/>
    <x v="0"/>
    <x v="1"/>
    <x v="405"/>
    <x v="0"/>
    <x v="5"/>
    <x v="0"/>
  </r>
  <r>
    <x v="422"/>
    <x v="420"/>
    <x v="37"/>
    <x v="0"/>
    <x v="1"/>
    <x v="406"/>
    <x v="0"/>
    <x v="6"/>
    <x v="1"/>
  </r>
  <r>
    <x v="423"/>
    <x v="421"/>
    <x v="10"/>
    <x v="0"/>
    <x v="1"/>
    <x v="407"/>
    <x v="1"/>
    <x v="6"/>
    <x v="4"/>
  </r>
  <r>
    <x v="424"/>
    <x v="422"/>
    <x v="14"/>
    <x v="1"/>
    <x v="1"/>
    <x v="408"/>
    <x v="4"/>
    <x v="7"/>
    <x v="1"/>
  </r>
  <r>
    <x v="425"/>
    <x v="423"/>
    <x v="44"/>
    <x v="1"/>
    <x v="0"/>
    <x v="409"/>
    <x v="5"/>
    <x v="8"/>
    <x v="0"/>
  </r>
  <r>
    <x v="426"/>
    <x v="424"/>
    <x v="60"/>
    <x v="0"/>
    <x v="0"/>
    <x v="410"/>
    <x v="1"/>
    <x v="2"/>
    <x v="7"/>
  </r>
  <r>
    <x v="427"/>
    <x v="425"/>
    <x v="10"/>
    <x v="0"/>
    <x v="1"/>
    <x v="387"/>
    <x v="5"/>
    <x v="3"/>
    <x v="0"/>
  </r>
  <r>
    <x v="428"/>
    <x v="426"/>
    <x v="56"/>
    <x v="1"/>
    <x v="0"/>
    <x v="411"/>
    <x v="3"/>
    <x v="6"/>
    <x v="5"/>
  </r>
  <r>
    <x v="429"/>
    <x v="427"/>
    <x v="52"/>
    <x v="1"/>
    <x v="0"/>
    <x v="412"/>
    <x v="0"/>
    <x v="7"/>
    <x v="3"/>
  </r>
  <r>
    <x v="430"/>
    <x v="428"/>
    <x v="39"/>
    <x v="0"/>
    <x v="1"/>
    <x v="413"/>
    <x v="3"/>
    <x v="8"/>
    <x v="2"/>
  </r>
  <r>
    <x v="431"/>
    <x v="429"/>
    <x v="39"/>
    <x v="0"/>
    <x v="1"/>
    <x v="414"/>
    <x v="3"/>
    <x v="6"/>
    <x v="7"/>
  </r>
  <r>
    <x v="432"/>
    <x v="430"/>
    <x v="5"/>
    <x v="1"/>
    <x v="1"/>
    <x v="415"/>
    <x v="1"/>
    <x v="0"/>
    <x v="2"/>
  </r>
  <r>
    <x v="433"/>
    <x v="431"/>
    <x v="53"/>
    <x v="0"/>
    <x v="1"/>
    <x v="416"/>
    <x v="5"/>
    <x v="6"/>
    <x v="5"/>
  </r>
  <r>
    <x v="434"/>
    <x v="432"/>
    <x v="40"/>
    <x v="1"/>
    <x v="0"/>
    <x v="351"/>
    <x v="5"/>
    <x v="2"/>
    <x v="1"/>
  </r>
  <r>
    <x v="435"/>
    <x v="433"/>
    <x v="28"/>
    <x v="1"/>
    <x v="0"/>
    <x v="417"/>
    <x v="0"/>
    <x v="7"/>
    <x v="5"/>
  </r>
  <r>
    <x v="436"/>
    <x v="434"/>
    <x v="13"/>
    <x v="0"/>
    <x v="1"/>
    <x v="418"/>
    <x v="5"/>
    <x v="6"/>
    <x v="7"/>
  </r>
  <r>
    <x v="437"/>
    <x v="435"/>
    <x v="13"/>
    <x v="0"/>
    <x v="1"/>
    <x v="419"/>
    <x v="4"/>
    <x v="6"/>
    <x v="5"/>
  </r>
  <r>
    <x v="438"/>
    <x v="28"/>
    <x v="16"/>
    <x v="1"/>
    <x v="0"/>
    <x v="420"/>
    <x v="4"/>
    <x v="2"/>
    <x v="3"/>
  </r>
  <r>
    <x v="439"/>
    <x v="436"/>
    <x v="48"/>
    <x v="0"/>
    <x v="1"/>
    <x v="421"/>
    <x v="2"/>
    <x v="3"/>
    <x v="7"/>
  </r>
  <r>
    <x v="440"/>
    <x v="437"/>
    <x v="13"/>
    <x v="0"/>
    <x v="1"/>
    <x v="422"/>
    <x v="5"/>
    <x v="5"/>
    <x v="4"/>
  </r>
  <r>
    <x v="441"/>
    <x v="438"/>
    <x v="48"/>
    <x v="0"/>
    <x v="1"/>
    <x v="11"/>
    <x v="1"/>
    <x v="0"/>
    <x v="7"/>
  </r>
  <r>
    <x v="442"/>
    <x v="439"/>
    <x v="30"/>
    <x v="1"/>
    <x v="1"/>
    <x v="423"/>
    <x v="0"/>
    <x v="1"/>
    <x v="5"/>
  </r>
  <r>
    <x v="443"/>
    <x v="440"/>
    <x v="14"/>
    <x v="1"/>
    <x v="0"/>
    <x v="424"/>
    <x v="3"/>
    <x v="5"/>
    <x v="0"/>
  </r>
  <r>
    <x v="444"/>
    <x v="441"/>
    <x v="16"/>
    <x v="1"/>
    <x v="1"/>
    <x v="425"/>
    <x v="3"/>
    <x v="6"/>
    <x v="5"/>
  </r>
  <r>
    <x v="445"/>
    <x v="442"/>
    <x v="4"/>
    <x v="1"/>
    <x v="0"/>
    <x v="426"/>
    <x v="0"/>
    <x v="1"/>
    <x v="7"/>
  </r>
  <r>
    <x v="446"/>
    <x v="443"/>
    <x v="27"/>
    <x v="1"/>
    <x v="0"/>
    <x v="427"/>
    <x v="0"/>
    <x v="0"/>
    <x v="4"/>
  </r>
  <r>
    <x v="447"/>
    <x v="444"/>
    <x v="47"/>
    <x v="0"/>
    <x v="1"/>
    <x v="229"/>
    <x v="2"/>
    <x v="8"/>
    <x v="4"/>
  </r>
  <r>
    <x v="448"/>
    <x v="445"/>
    <x v="23"/>
    <x v="0"/>
    <x v="0"/>
    <x v="428"/>
    <x v="5"/>
    <x v="7"/>
    <x v="4"/>
  </r>
  <r>
    <x v="449"/>
    <x v="446"/>
    <x v="41"/>
    <x v="2"/>
    <x v="0"/>
    <x v="429"/>
    <x v="1"/>
    <x v="7"/>
    <x v="1"/>
  </r>
  <r>
    <x v="450"/>
    <x v="447"/>
    <x v="25"/>
    <x v="0"/>
    <x v="0"/>
    <x v="430"/>
    <x v="5"/>
    <x v="1"/>
    <x v="8"/>
  </r>
  <r>
    <x v="451"/>
    <x v="448"/>
    <x v="35"/>
    <x v="0"/>
    <x v="1"/>
    <x v="431"/>
    <x v="3"/>
    <x v="4"/>
    <x v="0"/>
  </r>
  <r>
    <x v="452"/>
    <x v="449"/>
    <x v="9"/>
    <x v="0"/>
    <x v="1"/>
    <x v="432"/>
    <x v="3"/>
    <x v="2"/>
    <x v="4"/>
  </r>
  <r>
    <x v="453"/>
    <x v="450"/>
    <x v="12"/>
    <x v="1"/>
    <x v="0"/>
    <x v="433"/>
    <x v="2"/>
    <x v="6"/>
    <x v="8"/>
  </r>
  <r>
    <x v="454"/>
    <x v="451"/>
    <x v="59"/>
    <x v="1"/>
    <x v="0"/>
    <x v="434"/>
    <x v="2"/>
    <x v="8"/>
    <x v="1"/>
  </r>
  <r>
    <x v="455"/>
    <x v="452"/>
    <x v="25"/>
    <x v="0"/>
    <x v="1"/>
    <x v="435"/>
    <x v="0"/>
    <x v="7"/>
    <x v="7"/>
  </r>
  <r>
    <x v="456"/>
    <x v="453"/>
    <x v="0"/>
    <x v="0"/>
    <x v="1"/>
    <x v="436"/>
    <x v="3"/>
    <x v="4"/>
    <x v="5"/>
  </r>
  <r>
    <x v="457"/>
    <x v="454"/>
    <x v="8"/>
    <x v="0"/>
    <x v="1"/>
    <x v="437"/>
    <x v="3"/>
    <x v="6"/>
    <x v="3"/>
  </r>
  <r>
    <x v="458"/>
    <x v="455"/>
    <x v="9"/>
    <x v="0"/>
    <x v="0"/>
    <x v="438"/>
    <x v="3"/>
    <x v="8"/>
    <x v="2"/>
  </r>
  <r>
    <x v="459"/>
    <x v="456"/>
    <x v="12"/>
    <x v="1"/>
    <x v="1"/>
    <x v="439"/>
    <x v="1"/>
    <x v="5"/>
    <x v="6"/>
  </r>
  <r>
    <x v="460"/>
    <x v="457"/>
    <x v="27"/>
    <x v="1"/>
    <x v="1"/>
    <x v="440"/>
    <x v="3"/>
    <x v="6"/>
    <x v="0"/>
  </r>
  <r>
    <x v="461"/>
    <x v="458"/>
    <x v="17"/>
    <x v="0"/>
    <x v="0"/>
    <x v="441"/>
    <x v="1"/>
    <x v="1"/>
    <x v="8"/>
  </r>
  <r>
    <x v="462"/>
    <x v="459"/>
    <x v="61"/>
    <x v="0"/>
    <x v="1"/>
    <x v="442"/>
    <x v="5"/>
    <x v="4"/>
    <x v="2"/>
  </r>
  <r>
    <x v="463"/>
    <x v="460"/>
    <x v="30"/>
    <x v="1"/>
    <x v="1"/>
    <x v="443"/>
    <x v="5"/>
    <x v="6"/>
    <x v="6"/>
  </r>
  <r>
    <x v="464"/>
    <x v="461"/>
    <x v="12"/>
    <x v="1"/>
    <x v="0"/>
    <x v="444"/>
    <x v="4"/>
    <x v="5"/>
    <x v="5"/>
  </r>
  <r>
    <x v="465"/>
    <x v="462"/>
    <x v="12"/>
    <x v="1"/>
    <x v="1"/>
    <x v="445"/>
    <x v="2"/>
    <x v="7"/>
    <x v="0"/>
  </r>
  <r>
    <x v="466"/>
    <x v="463"/>
    <x v="49"/>
    <x v="0"/>
    <x v="0"/>
    <x v="446"/>
    <x v="4"/>
    <x v="0"/>
    <x v="1"/>
  </r>
  <r>
    <x v="467"/>
    <x v="464"/>
    <x v="49"/>
    <x v="0"/>
    <x v="1"/>
    <x v="447"/>
    <x v="3"/>
    <x v="7"/>
    <x v="1"/>
  </r>
  <r>
    <x v="468"/>
    <x v="465"/>
    <x v="61"/>
    <x v="0"/>
    <x v="1"/>
    <x v="448"/>
    <x v="2"/>
    <x v="4"/>
    <x v="4"/>
  </r>
  <r>
    <x v="469"/>
    <x v="466"/>
    <x v="47"/>
    <x v="0"/>
    <x v="1"/>
    <x v="449"/>
    <x v="2"/>
    <x v="7"/>
    <x v="3"/>
  </r>
  <r>
    <x v="470"/>
    <x v="467"/>
    <x v="26"/>
    <x v="0"/>
    <x v="1"/>
    <x v="450"/>
    <x v="0"/>
    <x v="1"/>
    <x v="6"/>
  </r>
  <r>
    <x v="471"/>
    <x v="468"/>
    <x v="17"/>
    <x v="0"/>
    <x v="1"/>
    <x v="451"/>
    <x v="5"/>
    <x v="1"/>
    <x v="2"/>
  </r>
  <r>
    <x v="472"/>
    <x v="469"/>
    <x v="43"/>
    <x v="0"/>
    <x v="0"/>
    <x v="196"/>
    <x v="0"/>
    <x v="7"/>
    <x v="0"/>
  </r>
  <r>
    <x v="473"/>
    <x v="470"/>
    <x v="32"/>
    <x v="0"/>
    <x v="0"/>
    <x v="452"/>
    <x v="0"/>
    <x v="0"/>
    <x v="5"/>
  </r>
  <r>
    <x v="474"/>
    <x v="471"/>
    <x v="52"/>
    <x v="1"/>
    <x v="0"/>
    <x v="453"/>
    <x v="3"/>
    <x v="0"/>
    <x v="4"/>
  </r>
  <r>
    <x v="475"/>
    <x v="472"/>
    <x v="34"/>
    <x v="1"/>
    <x v="1"/>
    <x v="191"/>
    <x v="0"/>
    <x v="1"/>
    <x v="3"/>
  </r>
  <r>
    <x v="476"/>
    <x v="473"/>
    <x v="41"/>
    <x v="2"/>
    <x v="0"/>
    <x v="454"/>
    <x v="0"/>
    <x v="4"/>
    <x v="0"/>
  </r>
  <r>
    <x v="477"/>
    <x v="474"/>
    <x v="40"/>
    <x v="1"/>
    <x v="0"/>
    <x v="455"/>
    <x v="3"/>
    <x v="1"/>
    <x v="2"/>
  </r>
  <r>
    <x v="478"/>
    <x v="475"/>
    <x v="48"/>
    <x v="0"/>
    <x v="1"/>
    <x v="456"/>
    <x v="2"/>
    <x v="6"/>
    <x v="1"/>
  </r>
  <r>
    <x v="479"/>
    <x v="476"/>
    <x v="61"/>
    <x v="0"/>
    <x v="1"/>
    <x v="457"/>
    <x v="2"/>
    <x v="4"/>
    <x v="0"/>
  </r>
  <r>
    <x v="480"/>
    <x v="477"/>
    <x v="26"/>
    <x v="0"/>
    <x v="0"/>
    <x v="458"/>
    <x v="5"/>
    <x v="1"/>
    <x v="3"/>
  </r>
  <r>
    <x v="481"/>
    <x v="478"/>
    <x v="3"/>
    <x v="0"/>
    <x v="1"/>
    <x v="459"/>
    <x v="5"/>
    <x v="5"/>
    <x v="7"/>
  </r>
  <r>
    <x v="482"/>
    <x v="479"/>
    <x v="59"/>
    <x v="1"/>
    <x v="0"/>
    <x v="460"/>
    <x v="1"/>
    <x v="0"/>
    <x v="3"/>
  </r>
  <r>
    <x v="483"/>
    <x v="480"/>
    <x v="36"/>
    <x v="1"/>
    <x v="1"/>
    <x v="461"/>
    <x v="3"/>
    <x v="7"/>
    <x v="8"/>
  </r>
  <r>
    <x v="484"/>
    <x v="481"/>
    <x v="59"/>
    <x v="1"/>
    <x v="0"/>
    <x v="462"/>
    <x v="0"/>
    <x v="0"/>
    <x v="0"/>
  </r>
  <r>
    <x v="485"/>
    <x v="482"/>
    <x v="41"/>
    <x v="2"/>
    <x v="1"/>
    <x v="463"/>
    <x v="5"/>
    <x v="2"/>
    <x v="1"/>
  </r>
  <r>
    <x v="486"/>
    <x v="483"/>
    <x v="37"/>
    <x v="0"/>
    <x v="1"/>
    <x v="464"/>
    <x v="4"/>
    <x v="8"/>
    <x v="6"/>
  </r>
  <r>
    <x v="487"/>
    <x v="484"/>
    <x v="32"/>
    <x v="0"/>
    <x v="0"/>
    <x v="465"/>
    <x v="2"/>
    <x v="2"/>
    <x v="7"/>
  </r>
  <r>
    <x v="488"/>
    <x v="485"/>
    <x v="35"/>
    <x v="0"/>
    <x v="0"/>
    <x v="466"/>
    <x v="0"/>
    <x v="4"/>
    <x v="2"/>
  </r>
  <r>
    <x v="489"/>
    <x v="486"/>
    <x v="11"/>
    <x v="0"/>
    <x v="1"/>
    <x v="467"/>
    <x v="5"/>
    <x v="1"/>
    <x v="7"/>
  </r>
  <r>
    <x v="490"/>
    <x v="487"/>
    <x v="37"/>
    <x v="0"/>
    <x v="1"/>
    <x v="468"/>
    <x v="1"/>
    <x v="4"/>
    <x v="4"/>
  </r>
  <r>
    <x v="491"/>
    <x v="488"/>
    <x v="28"/>
    <x v="1"/>
    <x v="0"/>
    <x v="469"/>
    <x v="4"/>
    <x v="4"/>
    <x v="5"/>
  </r>
  <r>
    <x v="492"/>
    <x v="489"/>
    <x v="0"/>
    <x v="0"/>
    <x v="0"/>
    <x v="470"/>
    <x v="0"/>
    <x v="5"/>
    <x v="2"/>
  </r>
  <r>
    <x v="493"/>
    <x v="490"/>
    <x v="25"/>
    <x v="0"/>
    <x v="1"/>
    <x v="471"/>
    <x v="1"/>
    <x v="5"/>
    <x v="2"/>
  </r>
  <r>
    <x v="494"/>
    <x v="491"/>
    <x v="6"/>
    <x v="2"/>
    <x v="1"/>
    <x v="472"/>
    <x v="1"/>
    <x v="4"/>
    <x v="0"/>
  </r>
  <r>
    <x v="495"/>
    <x v="492"/>
    <x v="13"/>
    <x v="0"/>
    <x v="1"/>
    <x v="473"/>
    <x v="5"/>
    <x v="3"/>
    <x v="1"/>
  </r>
  <r>
    <x v="496"/>
    <x v="493"/>
    <x v="2"/>
    <x v="0"/>
    <x v="1"/>
    <x v="474"/>
    <x v="0"/>
    <x v="1"/>
    <x v="8"/>
  </r>
  <r>
    <x v="497"/>
    <x v="494"/>
    <x v="6"/>
    <x v="2"/>
    <x v="0"/>
    <x v="88"/>
    <x v="0"/>
    <x v="3"/>
    <x v="0"/>
  </r>
  <r>
    <x v="498"/>
    <x v="495"/>
    <x v="32"/>
    <x v="0"/>
    <x v="0"/>
    <x v="475"/>
    <x v="4"/>
    <x v="1"/>
    <x v="3"/>
  </r>
  <r>
    <x v="499"/>
    <x v="496"/>
    <x v="13"/>
    <x v="0"/>
    <x v="0"/>
    <x v="476"/>
    <x v="1"/>
    <x v="0"/>
    <x v="3"/>
  </r>
  <r>
    <x v="500"/>
    <x v="497"/>
    <x v="38"/>
    <x v="0"/>
    <x v="0"/>
    <x v="198"/>
    <x v="5"/>
    <x v="2"/>
    <x v="2"/>
  </r>
  <r>
    <x v="501"/>
    <x v="498"/>
    <x v="54"/>
    <x v="0"/>
    <x v="1"/>
    <x v="477"/>
    <x v="3"/>
    <x v="2"/>
    <x v="8"/>
  </r>
  <r>
    <x v="502"/>
    <x v="499"/>
    <x v="61"/>
    <x v="0"/>
    <x v="1"/>
    <x v="478"/>
    <x v="2"/>
    <x v="3"/>
    <x v="8"/>
  </r>
  <r>
    <x v="503"/>
    <x v="500"/>
    <x v="31"/>
    <x v="0"/>
    <x v="0"/>
    <x v="479"/>
    <x v="4"/>
    <x v="5"/>
    <x v="2"/>
  </r>
  <r>
    <x v="504"/>
    <x v="501"/>
    <x v="49"/>
    <x v="0"/>
    <x v="1"/>
    <x v="480"/>
    <x v="2"/>
    <x v="6"/>
    <x v="1"/>
  </r>
  <r>
    <x v="505"/>
    <x v="502"/>
    <x v="21"/>
    <x v="1"/>
    <x v="1"/>
    <x v="481"/>
    <x v="4"/>
    <x v="8"/>
    <x v="5"/>
  </r>
  <r>
    <x v="506"/>
    <x v="503"/>
    <x v="10"/>
    <x v="0"/>
    <x v="0"/>
    <x v="482"/>
    <x v="3"/>
    <x v="3"/>
    <x v="1"/>
  </r>
  <r>
    <x v="507"/>
    <x v="504"/>
    <x v="44"/>
    <x v="1"/>
    <x v="1"/>
    <x v="483"/>
    <x v="2"/>
    <x v="2"/>
    <x v="4"/>
  </r>
  <r>
    <x v="508"/>
    <x v="505"/>
    <x v="18"/>
    <x v="0"/>
    <x v="0"/>
    <x v="484"/>
    <x v="4"/>
    <x v="0"/>
    <x v="4"/>
  </r>
  <r>
    <x v="509"/>
    <x v="506"/>
    <x v="25"/>
    <x v="0"/>
    <x v="0"/>
    <x v="485"/>
    <x v="4"/>
    <x v="1"/>
    <x v="7"/>
  </r>
  <r>
    <x v="510"/>
    <x v="507"/>
    <x v="27"/>
    <x v="1"/>
    <x v="1"/>
    <x v="486"/>
    <x v="4"/>
    <x v="8"/>
    <x v="8"/>
  </r>
  <r>
    <x v="511"/>
    <x v="508"/>
    <x v="61"/>
    <x v="0"/>
    <x v="0"/>
    <x v="487"/>
    <x v="4"/>
    <x v="8"/>
    <x v="3"/>
  </r>
  <r>
    <x v="512"/>
    <x v="509"/>
    <x v="22"/>
    <x v="0"/>
    <x v="0"/>
    <x v="488"/>
    <x v="2"/>
    <x v="6"/>
    <x v="4"/>
  </r>
  <r>
    <x v="513"/>
    <x v="510"/>
    <x v="26"/>
    <x v="0"/>
    <x v="1"/>
    <x v="489"/>
    <x v="4"/>
    <x v="3"/>
    <x v="6"/>
  </r>
  <r>
    <x v="514"/>
    <x v="511"/>
    <x v="46"/>
    <x v="0"/>
    <x v="0"/>
    <x v="490"/>
    <x v="1"/>
    <x v="0"/>
    <x v="3"/>
  </r>
  <r>
    <x v="515"/>
    <x v="512"/>
    <x v="52"/>
    <x v="1"/>
    <x v="1"/>
    <x v="66"/>
    <x v="2"/>
    <x v="3"/>
    <x v="4"/>
  </r>
  <r>
    <x v="516"/>
    <x v="513"/>
    <x v="22"/>
    <x v="0"/>
    <x v="1"/>
    <x v="491"/>
    <x v="4"/>
    <x v="2"/>
    <x v="7"/>
  </r>
  <r>
    <x v="517"/>
    <x v="514"/>
    <x v="50"/>
    <x v="0"/>
    <x v="0"/>
    <x v="492"/>
    <x v="3"/>
    <x v="5"/>
    <x v="1"/>
  </r>
  <r>
    <x v="518"/>
    <x v="515"/>
    <x v="56"/>
    <x v="1"/>
    <x v="1"/>
    <x v="173"/>
    <x v="4"/>
    <x v="2"/>
    <x v="4"/>
  </r>
  <r>
    <x v="519"/>
    <x v="516"/>
    <x v="4"/>
    <x v="1"/>
    <x v="0"/>
    <x v="493"/>
    <x v="3"/>
    <x v="7"/>
    <x v="1"/>
  </r>
  <r>
    <x v="520"/>
    <x v="517"/>
    <x v="26"/>
    <x v="0"/>
    <x v="0"/>
    <x v="494"/>
    <x v="5"/>
    <x v="5"/>
    <x v="5"/>
  </r>
  <r>
    <x v="521"/>
    <x v="518"/>
    <x v="12"/>
    <x v="1"/>
    <x v="1"/>
    <x v="495"/>
    <x v="3"/>
    <x v="8"/>
    <x v="8"/>
  </r>
  <r>
    <x v="522"/>
    <x v="519"/>
    <x v="44"/>
    <x v="1"/>
    <x v="0"/>
    <x v="496"/>
    <x v="1"/>
    <x v="5"/>
    <x v="7"/>
  </r>
  <r>
    <x v="523"/>
    <x v="520"/>
    <x v="5"/>
    <x v="1"/>
    <x v="0"/>
    <x v="497"/>
    <x v="4"/>
    <x v="7"/>
    <x v="4"/>
  </r>
  <r>
    <x v="524"/>
    <x v="521"/>
    <x v="44"/>
    <x v="1"/>
    <x v="1"/>
    <x v="498"/>
    <x v="1"/>
    <x v="2"/>
    <x v="4"/>
  </r>
  <r>
    <x v="525"/>
    <x v="522"/>
    <x v="52"/>
    <x v="1"/>
    <x v="0"/>
    <x v="499"/>
    <x v="2"/>
    <x v="0"/>
    <x v="4"/>
  </r>
  <r>
    <x v="526"/>
    <x v="523"/>
    <x v="4"/>
    <x v="1"/>
    <x v="0"/>
    <x v="500"/>
    <x v="0"/>
    <x v="7"/>
    <x v="4"/>
  </r>
  <r>
    <x v="527"/>
    <x v="524"/>
    <x v="33"/>
    <x v="1"/>
    <x v="1"/>
    <x v="501"/>
    <x v="3"/>
    <x v="6"/>
    <x v="5"/>
  </r>
  <r>
    <x v="528"/>
    <x v="525"/>
    <x v="61"/>
    <x v="0"/>
    <x v="1"/>
    <x v="502"/>
    <x v="0"/>
    <x v="0"/>
    <x v="0"/>
  </r>
  <r>
    <x v="529"/>
    <x v="358"/>
    <x v="44"/>
    <x v="1"/>
    <x v="1"/>
    <x v="503"/>
    <x v="3"/>
    <x v="6"/>
    <x v="3"/>
  </r>
  <r>
    <x v="530"/>
    <x v="526"/>
    <x v="51"/>
    <x v="0"/>
    <x v="0"/>
    <x v="504"/>
    <x v="0"/>
    <x v="8"/>
    <x v="3"/>
  </r>
  <r>
    <x v="531"/>
    <x v="527"/>
    <x v="44"/>
    <x v="1"/>
    <x v="1"/>
    <x v="505"/>
    <x v="4"/>
    <x v="4"/>
    <x v="4"/>
  </r>
  <r>
    <x v="532"/>
    <x v="528"/>
    <x v="52"/>
    <x v="1"/>
    <x v="1"/>
    <x v="506"/>
    <x v="3"/>
    <x v="5"/>
    <x v="2"/>
  </r>
  <r>
    <x v="533"/>
    <x v="529"/>
    <x v="53"/>
    <x v="0"/>
    <x v="1"/>
    <x v="507"/>
    <x v="5"/>
    <x v="1"/>
    <x v="2"/>
  </r>
  <r>
    <x v="534"/>
    <x v="530"/>
    <x v="38"/>
    <x v="0"/>
    <x v="1"/>
    <x v="508"/>
    <x v="5"/>
    <x v="5"/>
    <x v="5"/>
  </r>
  <r>
    <x v="535"/>
    <x v="531"/>
    <x v="1"/>
    <x v="0"/>
    <x v="1"/>
    <x v="509"/>
    <x v="4"/>
    <x v="3"/>
    <x v="0"/>
  </r>
  <r>
    <x v="536"/>
    <x v="532"/>
    <x v="35"/>
    <x v="0"/>
    <x v="0"/>
    <x v="510"/>
    <x v="4"/>
    <x v="3"/>
    <x v="2"/>
  </r>
  <r>
    <x v="537"/>
    <x v="533"/>
    <x v="28"/>
    <x v="1"/>
    <x v="0"/>
    <x v="511"/>
    <x v="2"/>
    <x v="0"/>
    <x v="6"/>
  </r>
  <r>
    <x v="538"/>
    <x v="534"/>
    <x v="0"/>
    <x v="0"/>
    <x v="1"/>
    <x v="512"/>
    <x v="1"/>
    <x v="6"/>
    <x v="8"/>
  </r>
  <r>
    <x v="539"/>
    <x v="535"/>
    <x v="12"/>
    <x v="1"/>
    <x v="0"/>
    <x v="513"/>
    <x v="4"/>
    <x v="7"/>
    <x v="4"/>
  </r>
  <r>
    <x v="540"/>
    <x v="536"/>
    <x v="20"/>
    <x v="1"/>
    <x v="1"/>
    <x v="514"/>
    <x v="2"/>
    <x v="2"/>
    <x v="6"/>
  </r>
  <r>
    <x v="541"/>
    <x v="537"/>
    <x v="43"/>
    <x v="0"/>
    <x v="0"/>
    <x v="515"/>
    <x v="3"/>
    <x v="6"/>
    <x v="5"/>
  </r>
  <r>
    <x v="542"/>
    <x v="538"/>
    <x v="41"/>
    <x v="2"/>
    <x v="0"/>
    <x v="516"/>
    <x v="5"/>
    <x v="0"/>
    <x v="1"/>
  </r>
  <r>
    <x v="543"/>
    <x v="539"/>
    <x v="60"/>
    <x v="0"/>
    <x v="1"/>
    <x v="517"/>
    <x v="3"/>
    <x v="1"/>
    <x v="0"/>
  </r>
  <r>
    <x v="544"/>
    <x v="540"/>
    <x v="49"/>
    <x v="0"/>
    <x v="1"/>
    <x v="518"/>
    <x v="5"/>
    <x v="8"/>
    <x v="4"/>
  </r>
  <r>
    <x v="545"/>
    <x v="541"/>
    <x v="21"/>
    <x v="1"/>
    <x v="1"/>
    <x v="519"/>
    <x v="4"/>
    <x v="0"/>
    <x v="1"/>
  </r>
  <r>
    <x v="546"/>
    <x v="542"/>
    <x v="60"/>
    <x v="0"/>
    <x v="0"/>
    <x v="520"/>
    <x v="5"/>
    <x v="4"/>
    <x v="6"/>
  </r>
  <r>
    <x v="547"/>
    <x v="543"/>
    <x v="27"/>
    <x v="1"/>
    <x v="1"/>
    <x v="521"/>
    <x v="3"/>
    <x v="1"/>
    <x v="7"/>
  </r>
  <r>
    <x v="548"/>
    <x v="544"/>
    <x v="48"/>
    <x v="0"/>
    <x v="0"/>
    <x v="522"/>
    <x v="2"/>
    <x v="2"/>
    <x v="7"/>
  </r>
  <r>
    <x v="549"/>
    <x v="545"/>
    <x v="23"/>
    <x v="0"/>
    <x v="1"/>
    <x v="131"/>
    <x v="4"/>
    <x v="0"/>
    <x v="4"/>
  </r>
  <r>
    <x v="550"/>
    <x v="546"/>
    <x v="41"/>
    <x v="2"/>
    <x v="0"/>
    <x v="523"/>
    <x v="2"/>
    <x v="8"/>
    <x v="8"/>
  </r>
  <r>
    <x v="551"/>
    <x v="547"/>
    <x v="26"/>
    <x v="0"/>
    <x v="0"/>
    <x v="524"/>
    <x v="5"/>
    <x v="8"/>
    <x v="4"/>
  </r>
  <r>
    <x v="552"/>
    <x v="548"/>
    <x v="0"/>
    <x v="0"/>
    <x v="1"/>
    <x v="525"/>
    <x v="5"/>
    <x v="7"/>
    <x v="3"/>
  </r>
  <r>
    <x v="553"/>
    <x v="549"/>
    <x v="5"/>
    <x v="1"/>
    <x v="0"/>
    <x v="526"/>
    <x v="3"/>
    <x v="8"/>
    <x v="4"/>
  </r>
  <r>
    <x v="554"/>
    <x v="550"/>
    <x v="50"/>
    <x v="0"/>
    <x v="0"/>
    <x v="527"/>
    <x v="3"/>
    <x v="8"/>
    <x v="8"/>
  </r>
  <r>
    <x v="555"/>
    <x v="551"/>
    <x v="2"/>
    <x v="0"/>
    <x v="0"/>
    <x v="528"/>
    <x v="1"/>
    <x v="0"/>
    <x v="2"/>
  </r>
  <r>
    <x v="556"/>
    <x v="552"/>
    <x v="48"/>
    <x v="0"/>
    <x v="0"/>
    <x v="529"/>
    <x v="2"/>
    <x v="0"/>
    <x v="5"/>
  </r>
  <r>
    <x v="557"/>
    <x v="553"/>
    <x v="16"/>
    <x v="1"/>
    <x v="1"/>
    <x v="530"/>
    <x v="2"/>
    <x v="8"/>
    <x v="8"/>
  </r>
  <r>
    <x v="558"/>
    <x v="554"/>
    <x v="19"/>
    <x v="0"/>
    <x v="1"/>
    <x v="531"/>
    <x v="0"/>
    <x v="7"/>
    <x v="4"/>
  </r>
  <r>
    <x v="559"/>
    <x v="555"/>
    <x v="58"/>
    <x v="1"/>
    <x v="1"/>
    <x v="532"/>
    <x v="4"/>
    <x v="8"/>
    <x v="3"/>
  </r>
  <r>
    <x v="560"/>
    <x v="556"/>
    <x v="7"/>
    <x v="0"/>
    <x v="0"/>
    <x v="533"/>
    <x v="2"/>
    <x v="4"/>
    <x v="7"/>
  </r>
  <r>
    <x v="561"/>
    <x v="557"/>
    <x v="41"/>
    <x v="2"/>
    <x v="1"/>
    <x v="534"/>
    <x v="4"/>
    <x v="3"/>
    <x v="0"/>
  </r>
  <r>
    <x v="562"/>
    <x v="558"/>
    <x v="35"/>
    <x v="0"/>
    <x v="1"/>
    <x v="535"/>
    <x v="2"/>
    <x v="5"/>
    <x v="8"/>
  </r>
  <r>
    <x v="563"/>
    <x v="559"/>
    <x v="56"/>
    <x v="1"/>
    <x v="0"/>
    <x v="536"/>
    <x v="5"/>
    <x v="7"/>
    <x v="2"/>
  </r>
  <r>
    <x v="564"/>
    <x v="560"/>
    <x v="7"/>
    <x v="0"/>
    <x v="1"/>
    <x v="537"/>
    <x v="1"/>
    <x v="0"/>
    <x v="6"/>
  </r>
  <r>
    <x v="565"/>
    <x v="561"/>
    <x v="15"/>
    <x v="1"/>
    <x v="1"/>
    <x v="538"/>
    <x v="1"/>
    <x v="8"/>
    <x v="8"/>
  </r>
  <r>
    <x v="566"/>
    <x v="562"/>
    <x v="53"/>
    <x v="0"/>
    <x v="0"/>
    <x v="539"/>
    <x v="2"/>
    <x v="0"/>
    <x v="7"/>
  </r>
  <r>
    <x v="567"/>
    <x v="563"/>
    <x v="25"/>
    <x v="0"/>
    <x v="1"/>
    <x v="540"/>
    <x v="1"/>
    <x v="4"/>
    <x v="0"/>
  </r>
  <r>
    <x v="568"/>
    <x v="564"/>
    <x v="28"/>
    <x v="1"/>
    <x v="1"/>
    <x v="541"/>
    <x v="4"/>
    <x v="8"/>
    <x v="6"/>
  </r>
  <r>
    <x v="569"/>
    <x v="565"/>
    <x v="24"/>
    <x v="0"/>
    <x v="0"/>
    <x v="542"/>
    <x v="4"/>
    <x v="0"/>
    <x v="1"/>
  </r>
  <r>
    <x v="570"/>
    <x v="566"/>
    <x v="6"/>
    <x v="2"/>
    <x v="0"/>
    <x v="543"/>
    <x v="0"/>
    <x v="5"/>
    <x v="0"/>
  </r>
  <r>
    <x v="571"/>
    <x v="567"/>
    <x v="61"/>
    <x v="0"/>
    <x v="0"/>
    <x v="544"/>
    <x v="1"/>
    <x v="4"/>
    <x v="5"/>
  </r>
  <r>
    <x v="572"/>
    <x v="568"/>
    <x v="11"/>
    <x v="0"/>
    <x v="1"/>
    <x v="545"/>
    <x v="4"/>
    <x v="6"/>
    <x v="7"/>
  </r>
  <r>
    <x v="573"/>
    <x v="569"/>
    <x v="41"/>
    <x v="2"/>
    <x v="1"/>
    <x v="546"/>
    <x v="1"/>
    <x v="2"/>
    <x v="3"/>
  </r>
  <r>
    <x v="574"/>
    <x v="570"/>
    <x v="17"/>
    <x v="0"/>
    <x v="0"/>
    <x v="547"/>
    <x v="0"/>
    <x v="5"/>
    <x v="1"/>
  </r>
  <r>
    <x v="575"/>
    <x v="571"/>
    <x v="62"/>
    <x v="0"/>
    <x v="0"/>
    <x v="548"/>
    <x v="2"/>
    <x v="5"/>
    <x v="5"/>
  </r>
  <r>
    <x v="576"/>
    <x v="572"/>
    <x v="2"/>
    <x v="0"/>
    <x v="1"/>
    <x v="549"/>
    <x v="1"/>
    <x v="5"/>
    <x v="4"/>
  </r>
  <r>
    <x v="577"/>
    <x v="573"/>
    <x v="45"/>
    <x v="0"/>
    <x v="0"/>
    <x v="550"/>
    <x v="5"/>
    <x v="4"/>
    <x v="0"/>
  </r>
  <r>
    <x v="578"/>
    <x v="574"/>
    <x v="55"/>
    <x v="1"/>
    <x v="1"/>
    <x v="167"/>
    <x v="5"/>
    <x v="7"/>
    <x v="0"/>
  </r>
  <r>
    <x v="579"/>
    <x v="575"/>
    <x v="55"/>
    <x v="1"/>
    <x v="1"/>
    <x v="551"/>
    <x v="5"/>
    <x v="1"/>
    <x v="7"/>
  </r>
  <r>
    <x v="580"/>
    <x v="576"/>
    <x v="6"/>
    <x v="2"/>
    <x v="1"/>
    <x v="552"/>
    <x v="1"/>
    <x v="5"/>
    <x v="1"/>
  </r>
  <r>
    <x v="581"/>
    <x v="577"/>
    <x v="28"/>
    <x v="1"/>
    <x v="1"/>
    <x v="336"/>
    <x v="0"/>
    <x v="2"/>
    <x v="7"/>
  </r>
  <r>
    <x v="582"/>
    <x v="578"/>
    <x v="5"/>
    <x v="1"/>
    <x v="1"/>
    <x v="553"/>
    <x v="1"/>
    <x v="1"/>
    <x v="6"/>
  </r>
  <r>
    <x v="583"/>
    <x v="579"/>
    <x v="19"/>
    <x v="0"/>
    <x v="0"/>
    <x v="554"/>
    <x v="1"/>
    <x v="8"/>
    <x v="2"/>
  </r>
  <r>
    <x v="584"/>
    <x v="580"/>
    <x v="19"/>
    <x v="0"/>
    <x v="1"/>
    <x v="325"/>
    <x v="2"/>
    <x v="5"/>
    <x v="1"/>
  </r>
  <r>
    <x v="585"/>
    <x v="581"/>
    <x v="26"/>
    <x v="0"/>
    <x v="0"/>
    <x v="555"/>
    <x v="4"/>
    <x v="8"/>
    <x v="1"/>
  </r>
  <r>
    <x v="586"/>
    <x v="582"/>
    <x v="40"/>
    <x v="1"/>
    <x v="1"/>
    <x v="556"/>
    <x v="5"/>
    <x v="6"/>
    <x v="4"/>
  </r>
  <r>
    <x v="587"/>
    <x v="583"/>
    <x v="13"/>
    <x v="0"/>
    <x v="0"/>
    <x v="557"/>
    <x v="1"/>
    <x v="3"/>
    <x v="4"/>
  </r>
  <r>
    <x v="588"/>
    <x v="584"/>
    <x v="49"/>
    <x v="0"/>
    <x v="1"/>
    <x v="558"/>
    <x v="0"/>
    <x v="0"/>
    <x v="2"/>
  </r>
  <r>
    <x v="589"/>
    <x v="585"/>
    <x v="24"/>
    <x v="0"/>
    <x v="0"/>
    <x v="559"/>
    <x v="0"/>
    <x v="1"/>
    <x v="3"/>
  </r>
  <r>
    <x v="590"/>
    <x v="586"/>
    <x v="44"/>
    <x v="1"/>
    <x v="0"/>
    <x v="560"/>
    <x v="3"/>
    <x v="6"/>
    <x v="5"/>
  </r>
  <r>
    <x v="591"/>
    <x v="587"/>
    <x v="16"/>
    <x v="1"/>
    <x v="0"/>
    <x v="561"/>
    <x v="4"/>
    <x v="8"/>
    <x v="3"/>
  </r>
  <r>
    <x v="592"/>
    <x v="588"/>
    <x v="6"/>
    <x v="2"/>
    <x v="0"/>
    <x v="562"/>
    <x v="5"/>
    <x v="5"/>
    <x v="7"/>
  </r>
  <r>
    <x v="593"/>
    <x v="589"/>
    <x v="28"/>
    <x v="1"/>
    <x v="0"/>
    <x v="563"/>
    <x v="1"/>
    <x v="5"/>
    <x v="0"/>
  </r>
  <r>
    <x v="594"/>
    <x v="590"/>
    <x v="19"/>
    <x v="0"/>
    <x v="1"/>
    <x v="564"/>
    <x v="1"/>
    <x v="0"/>
    <x v="5"/>
  </r>
  <r>
    <x v="595"/>
    <x v="591"/>
    <x v="18"/>
    <x v="0"/>
    <x v="1"/>
    <x v="565"/>
    <x v="2"/>
    <x v="3"/>
    <x v="7"/>
  </r>
  <r>
    <x v="596"/>
    <x v="592"/>
    <x v="27"/>
    <x v="1"/>
    <x v="1"/>
    <x v="566"/>
    <x v="5"/>
    <x v="2"/>
    <x v="2"/>
  </r>
  <r>
    <x v="597"/>
    <x v="593"/>
    <x v="8"/>
    <x v="0"/>
    <x v="1"/>
    <x v="567"/>
    <x v="3"/>
    <x v="1"/>
    <x v="6"/>
  </r>
  <r>
    <x v="598"/>
    <x v="594"/>
    <x v="16"/>
    <x v="1"/>
    <x v="1"/>
    <x v="568"/>
    <x v="3"/>
    <x v="5"/>
    <x v="2"/>
  </r>
  <r>
    <x v="599"/>
    <x v="595"/>
    <x v="1"/>
    <x v="0"/>
    <x v="1"/>
    <x v="569"/>
    <x v="4"/>
    <x v="6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0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0"/>
  </r>
  <r>
    <x v="2"/>
    <x v="2"/>
    <x v="1"/>
    <x v="2"/>
    <x v="2"/>
    <x v="0"/>
    <x v="2"/>
    <x v="1"/>
    <x v="2"/>
    <x v="2"/>
    <x v="2"/>
    <x v="1"/>
  </r>
  <r>
    <x v="2"/>
    <x v="3"/>
    <x v="1"/>
    <x v="3"/>
    <x v="3"/>
    <x v="0"/>
    <x v="3"/>
    <x v="2"/>
    <x v="3"/>
    <x v="3"/>
    <x v="3"/>
    <x v="0"/>
  </r>
  <r>
    <x v="3"/>
    <x v="4"/>
    <x v="2"/>
    <x v="4"/>
    <x v="1"/>
    <x v="0"/>
    <x v="4"/>
    <x v="2"/>
    <x v="4"/>
    <x v="4"/>
    <x v="4"/>
    <x v="0"/>
  </r>
  <r>
    <x v="4"/>
    <x v="5"/>
    <x v="2"/>
    <x v="5"/>
    <x v="4"/>
    <x v="0"/>
    <x v="5"/>
    <x v="2"/>
    <x v="5"/>
    <x v="5"/>
    <x v="5"/>
    <x v="2"/>
  </r>
  <r>
    <x v="0"/>
    <x v="5"/>
    <x v="2"/>
    <x v="6"/>
    <x v="5"/>
    <x v="0"/>
    <x v="6"/>
    <x v="0"/>
    <x v="6"/>
    <x v="6"/>
    <x v="6"/>
    <x v="0"/>
  </r>
  <r>
    <x v="4"/>
    <x v="0"/>
    <x v="2"/>
    <x v="7"/>
    <x v="6"/>
    <x v="0"/>
    <x v="7"/>
    <x v="0"/>
    <x v="7"/>
    <x v="7"/>
    <x v="7"/>
    <x v="0"/>
  </r>
  <r>
    <x v="4"/>
    <x v="3"/>
    <x v="3"/>
    <x v="8"/>
    <x v="4"/>
    <x v="0"/>
    <x v="8"/>
    <x v="2"/>
    <x v="8"/>
    <x v="8"/>
    <x v="8"/>
    <x v="0"/>
  </r>
  <r>
    <x v="2"/>
    <x v="1"/>
    <x v="2"/>
    <x v="9"/>
    <x v="5"/>
    <x v="0"/>
    <x v="9"/>
    <x v="2"/>
    <x v="9"/>
    <x v="9"/>
    <x v="9"/>
    <x v="2"/>
  </r>
  <r>
    <x v="3"/>
    <x v="6"/>
    <x v="0"/>
    <x v="10"/>
    <x v="5"/>
    <x v="1"/>
    <x v="10"/>
    <x v="1"/>
    <x v="10"/>
    <x v="10"/>
    <x v="0"/>
    <x v="1"/>
  </r>
  <r>
    <x v="5"/>
    <x v="0"/>
    <x v="3"/>
    <x v="11"/>
    <x v="4"/>
    <x v="0"/>
    <x v="11"/>
    <x v="1"/>
    <x v="11"/>
    <x v="11"/>
    <x v="10"/>
    <x v="2"/>
  </r>
  <r>
    <x v="2"/>
    <x v="1"/>
    <x v="2"/>
    <x v="12"/>
    <x v="5"/>
    <x v="0"/>
    <x v="12"/>
    <x v="2"/>
    <x v="12"/>
    <x v="12"/>
    <x v="11"/>
    <x v="0"/>
  </r>
  <r>
    <x v="3"/>
    <x v="5"/>
    <x v="1"/>
    <x v="13"/>
    <x v="3"/>
    <x v="0"/>
    <x v="13"/>
    <x v="1"/>
    <x v="13"/>
    <x v="13"/>
    <x v="12"/>
    <x v="1"/>
  </r>
  <r>
    <x v="4"/>
    <x v="0"/>
    <x v="4"/>
    <x v="14"/>
    <x v="7"/>
    <x v="0"/>
    <x v="14"/>
    <x v="2"/>
    <x v="14"/>
    <x v="14"/>
    <x v="13"/>
    <x v="1"/>
  </r>
  <r>
    <x v="4"/>
    <x v="6"/>
    <x v="4"/>
    <x v="15"/>
    <x v="0"/>
    <x v="0"/>
    <x v="9"/>
    <x v="1"/>
    <x v="15"/>
    <x v="15"/>
    <x v="14"/>
    <x v="2"/>
  </r>
  <r>
    <x v="3"/>
    <x v="3"/>
    <x v="4"/>
    <x v="16"/>
    <x v="0"/>
    <x v="0"/>
    <x v="15"/>
    <x v="2"/>
    <x v="16"/>
    <x v="16"/>
    <x v="15"/>
    <x v="2"/>
  </r>
  <r>
    <x v="1"/>
    <x v="1"/>
    <x v="2"/>
    <x v="17"/>
    <x v="1"/>
    <x v="0"/>
    <x v="16"/>
    <x v="1"/>
    <x v="17"/>
    <x v="17"/>
    <x v="5"/>
    <x v="1"/>
  </r>
  <r>
    <x v="1"/>
    <x v="1"/>
    <x v="1"/>
    <x v="18"/>
    <x v="8"/>
    <x v="0"/>
    <x v="17"/>
    <x v="1"/>
    <x v="18"/>
    <x v="18"/>
    <x v="8"/>
    <x v="1"/>
  </r>
  <r>
    <x v="3"/>
    <x v="7"/>
    <x v="3"/>
    <x v="19"/>
    <x v="4"/>
    <x v="0"/>
    <x v="18"/>
    <x v="0"/>
    <x v="19"/>
    <x v="19"/>
    <x v="16"/>
    <x v="0"/>
  </r>
  <r>
    <x v="1"/>
    <x v="0"/>
    <x v="4"/>
    <x v="20"/>
    <x v="9"/>
    <x v="0"/>
    <x v="19"/>
    <x v="2"/>
    <x v="20"/>
    <x v="20"/>
    <x v="1"/>
    <x v="0"/>
  </r>
  <r>
    <x v="5"/>
    <x v="2"/>
    <x v="5"/>
    <x v="21"/>
    <x v="0"/>
    <x v="0"/>
    <x v="3"/>
    <x v="2"/>
    <x v="21"/>
    <x v="21"/>
    <x v="17"/>
    <x v="0"/>
  </r>
  <r>
    <x v="5"/>
    <x v="1"/>
    <x v="3"/>
    <x v="22"/>
    <x v="9"/>
    <x v="0"/>
    <x v="20"/>
    <x v="0"/>
    <x v="22"/>
    <x v="22"/>
    <x v="18"/>
    <x v="2"/>
  </r>
  <r>
    <x v="0"/>
    <x v="8"/>
    <x v="6"/>
    <x v="23"/>
    <x v="6"/>
    <x v="0"/>
    <x v="21"/>
    <x v="2"/>
    <x v="23"/>
    <x v="23"/>
    <x v="6"/>
    <x v="2"/>
  </r>
  <r>
    <x v="3"/>
    <x v="6"/>
    <x v="5"/>
    <x v="24"/>
    <x v="2"/>
    <x v="0"/>
    <x v="22"/>
    <x v="1"/>
    <x v="24"/>
    <x v="24"/>
    <x v="11"/>
    <x v="1"/>
  </r>
  <r>
    <x v="3"/>
    <x v="8"/>
    <x v="1"/>
    <x v="25"/>
    <x v="8"/>
    <x v="0"/>
    <x v="23"/>
    <x v="0"/>
    <x v="25"/>
    <x v="25"/>
    <x v="4"/>
    <x v="2"/>
  </r>
  <r>
    <x v="2"/>
    <x v="0"/>
    <x v="2"/>
    <x v="26"/>
    <x v="0"/>
    <x v="0"/>
    <x v="24"/>
    <x v="1"/>
    <x v="26"/>
    <x v="26"/>
    <x v="3"/>
    <x v="0"/>
  </r>
  <r>
    <x v="3"/>
    <x v="5"/>
    <x v="7"/>
    <x v="27"/>
    <x v="9"/>
    <x v="0"/>
    <x v="25"/>
    <x v="2"/>
    <x v="27"/>
    <x v="27"/>
    <x v="19"/>
    <x v="2"/>
  </r>
  <r>
    <x v="5"/>
    <x v="8"/>
    <x v="3"/>
    <x v="28"/>
    <x v="5"/>
    <x v="0"/>
    <x v="26"/>
    <x v="2"/>
    <x v="28"/>
    <x v="28"/>
    <x v="20"/>
    <x v="0"/>
  </r>
  <r>
    <x v="2"/>
    <x v="6"/>
    <x v="4"/>
    <x v="29"/>
    <x v="3"/>
    <x v="0"/>
    <x v="27"/>
    <x v="1"/>
    <x v="29"/>
    <x v="29"/>
    <x v="21"/>
    <x v="0"/>
  </r>
  <r>
    <x v="0"/>
    <x v="2"/>
    <x v="8"/>
    <x v="30"/>
    <x v="10"/>
    <x v="0"/>
    <x v="28"/>
    <x v="0"/>
    <x v="30"/>
    <x v="30"/>
    <x v="22"/>
    <x v="1"/>
  </r>
  <r>
    <x v="0"/>
    <x v="2"/>
    <x v="5"/>
    <x v="31"/>
    <x v="3"/>
    <x v="0"/>
    <x v="29"/>
    <x v="1"/>
    <x v="31"/>
    <x v="31"/>
    <x v="17"/>
    <x v="0"/>
  </r>
  <r>
    <x v="2"/>
    <x v="3"/>
    <x v="3"/>
    <x v="32"/>
    <x v="1"/>
    <x v="0"/>
    <x v="30"/>
    <x v="0"/>
    <x v="32"/>
    <x v="32"/>
    <x v="6"/>
    <x v="2"/>
  </r>
  <r>
    <x v="5"/>
    <x v="6"/>
    <x v="1"/>
    <x v="19"/>
    <x v="4"/>
    <x v="0"/>
    <x v="31"/>
    <x v="2"/>
    <x v="33"/>
    <x v="33"/>
    <x v="23"/>
    <x v="2"/>
  </r>
  <r>
    <x v="1"/>
    <x v="7"/>
    <x v="8"/>
    <x v="33"/>
    <x v="11"/>
    <x v="0"/>
    <x v="32"/>
    <x v="1"/>
    <x v="34"/>
    <x v="34"/>
    <x v="24"/>
    <x v="1"/>
  </r>
  <r>
    <x v="2"/>
    <x v="1"/>
    <x v="8"/>
    <x v="34"/>
    <x v="10"/>
    <x v="0"/>
    <x v="33"/>
    <x v="2"/>
    <x v="35"/>
    <x v="35"/>
    <x v="25"/>
    <x v="2"/>
  </r>
  <r>
    <x v="1"/>
    <x v="3"/>
    <x v="6"/>
    <x v="35"/>
    <x v="11"/>
    <x v="0"/>
    <x v="26"/>
    <x v="1"/>
    <x v="36"/>
    <x v="36"/>
    <x v="25"/>
    <x v="1"/>
  </r>
  <r>
    <x v="1"/>
    <x v="3"/>
    <x v="0"/>
    <x v="36"/>
    <x v="11"/>
    <x v="0"/>
    <x v="34"/>
    <x v="0"/>
    <x v="37"/>
    <x v="37"/>
    <x v="15"/>
    <x v="0"/>
  </r>
  <r>
    <x v="2"/>
    <x v="0"/>
    <x v="7"/>
    <x v="37"/>
    <x v="10"/>
    <x v="0"/>
    <x v="35"/>
    <x v="1"/>
    <x v="38"/>
    <x v="38"/>
    <x v="26"/>
    <x v="1"/>
  </r>
  <r>
    <x v="5"/>
    <x v="8"/>
    <x v="0"/>
    <x v="38"/>
    <x v="8"/>
    <x v="0"/>
    <x v="36"/>
    <x v="2"/>
    <x v="39"/>
    <x v="39"/>
    <x v="0"/>
    <x v="0"/>
  </r>
  <r>
    <x v="5"/>
    <x v="7"/>
    <x v="3"/>
    <x v="37"/>
    <x v="10"/>
    <x v="0"/>
    <x v="37"/>
    <x v="1"/>
    <x v="40"/>
    <x v="40"/>
    <x v="27"/>
    <x v="2"/>
  </r>
  <r>
    <x v="0"/>
    <x v="3"/>
    <x v="6"/>
    <x v="39"/>
    <x v="9"/>
    <x v="0"/>
    <x v="38"/>
    <x v="0"/>
    <x v="41"/>
    <x v="41"/>
    <x v="28"/>
    <x v="1"/>
  </r>
  <r>
    <x v="3"/>
    <x v="4"/>
    <x v="3"/>
    <x v="40"/>
    <x v="0"/>
    <x v="0"/>
    <x v="39"/>
    <x v="1"/>
    <x v="42"/>
    <x v="42"/>
    <x v="29"/>
    <x v="2"/>
  </r>
  <r>
    <x v="4"/>
    <x v="6"/>
    <x v="7"/>
    <x v="41"/>
    <x v="1"/>
    <x v="0"/>
    <x v="26"/>
    <x v="0"/>
    <x v="43"/>
    <x v="43"/>
    <x v="27"/>
    <x v="2"/>
  </r>
  <r>
    <x v="3"/>
    <x v="8"/>
    <x v="5"/>
    <x v="42"/>
    <x v="7"/>
    <x v="0"/>
    <x v="40"/>
    <x v="1"/>
    <x v="44"/>
    <x v="44"/>
    <x v="15"/>
    <x v="1"/>
  </r>
  <r>
    <x v="2"/>
    <x v="0"/>
    <x v="6"/>
    <x v="43"/>
    <x v="3"/>
    <x v="0"/>
    <x v="41"/>
    <x v="1"/>
    <x v="45"/>
    <x v="45"/>
    <x v="30"/>
    <x v="1"/>
  </r>
  <r>
    <x v="4"/>
    <x v="4"/>
    <x v="0"/>
    <x v="44"/>
    <x v="8"/>
    <x v="0"/>
    <x v="42"/>
    <x v="1"/>
    <x v="46"/>
    <x v="46"/>
    <x v="31"/>
    <x v="2"/>
  </r>
  <r>
    <x v="2"/>
    <x v="1"/>
    <x v="3"/>
    <x v="45"/>
    <x v="7"/>
    <x v="0"/>
    <x v="43"/>
    <x v="1"/>
    <x v="47"/>
    <x v="47"/>
    <x v="32"/>
    <x v="0"/>
  </r>
  <r>
    <x v="1"/>
    <x v="0"/>
    <x v="7"/>
    <x v="46"/>
    <x v="3"/>
    <x v="0"/>
    <x v="39"/>
    <x v="1"/>
    <x v="48"/>
    <x v="48"/>
    <x v="2"/>
    <x v="0"/>
  </r>
  <r>
    <x v="1"/>
    <x v="7"/>
    <x v="8"/>
    <x v="47"/>
    <x v="5"/>
    <x v="1"/>
    <x v="44"/>
    <x v="1"/>
    <x v="49"/>
    <x v="49"/>
    <x v="33"/>
    <x v="0"/>
  </r>
  <r>
    <x v="3"/>
    <x v="3"/>
    <x v="4"/>
    <x v="5"/>
    <x v="4"/>
    <x v="0"/>
    <x v="45"/>
    <x v="2"/>
    <x v="50"/>
    <x v="50"/>
    <x v="34"/>
    <x v="1"/>
  </r>
  <r>
    <x v="4"/>
    <x v="5"/>
    <x v="1"/>
    <x v="48"/>
    <x v="2"/>
    <x v="0"/>
    <x v="7"/>
    <x v="2"/>
    <x v="51"/>
    <x v="51"/>
    <x v="35"/>
    <x v="0"/>
  </r>
  <r>
    <x v="3"/>
    <x v="1"/>
    <x v="7"/>
    <x v="10"/>
    <x v="5"/>
    <x v="1"/>
    <x v="46"/>
    <x v="1"/>
    <x v="52"/>
    <x v="52"/>
    <x v="11"/>
    <x v="2"/>
  </r>
  <r>
    <x v="3"/>
    <x v="6"/>
    <x v="5"/>
    <x v="49"/>
    <x v="4"/>
    <x v="0"/>
    <x v="38"/>
    <x v="2"/>
    <x v="53"/>
    <x v="53"/>
    <x v="36"/>
    <x v="2"/>
  </r>
  <r>
    <x v="0"/>
    <x v="5"/>
    <x v="8"/>
    <x v="50"/>
    <x v="11"/>
    <x v="0"/>
    <x v="47"/>
    <x v="1"/>
    <x v="54"/>
    <x v="54"/>
    <x v="6"/>
    <x v="1"/>
  </r>
  <r>
    <x v="4"/>
    <x v="7"/>
    <x v="5"/>
    <x v="51"/>
    <x v="5"/>
    <x v="1"/>
    <x v="48"/>
    <x v="2"/>
    <x v="55"/>
    <x v="55"/>
    <x v="37"/>
    <x v="2"/>
  </r>
  <r>
    <x v="4"/>
    <x v="6"/>
    <x v="3"/>
    <x v="52"/>
    <x v="0"/>
    <x v="0"/>
    <x v="49"/>
    <x v="0"/>
    <x v="56"/>
    <x v="56"/>
    <x v="4"/>
    <x v="0"/>
  </r>
  <r>
    <x v="4"/>
    <x v="6"/>
    <x v="0"/>
    <x v="53"/>
    <x v="5"/>
    <x v="0"/>
    <x v="50"/>
    <x v="2"/>
    <x v="57"/>
    <x v="57"/>
    <x v="32"/>
    <x v="0"/>
  </r>
  <r>
    <x v="2"/>
    <x v="5"/>
    <x v="4"/>
    <x v="1"/>
    <x v="1"/>
    <x v="0"/>
    <x v="51"/>
    <x v="1"/>
    <x v="58"/>
    <x v="58"/>
    <x v="36"/>
    <x v="2"/>
  </r>
  <r>
    <x v="0"/>
    <x v="7"/>
    <x v="8"/>
    <x v="54"/>
    <x v="5"/>
    <x v="0"/>
    <x v="52"/>
    <x v="2"/>
    <x v="59"/>
    <x v="59"/>
    <x v="20"/>
    <x v="0"/>
  </r>
  <r>
    <x v="0"/>
    <x v="3"/>
    <x v="6"/>
    <x v="55"/>
    <x v="3"/>
    <x v="0"/>
    <x v="53"/>
    <x v="1"/>
    <x v="60"/>
    <x v="60"/>
    <x v="23"/>
    <x v="2"/>
  </r>
  <r>
    <x v="2"/>
    <x v="8"/>
    <x v="8"/>
    <x v="46"/>
    <x v="3"/>
    <x v="0"/>
    <x v="54"/>
    <x v="1"/>
    <x v="61"/>
    <x v="61"/>
    <x v="38"/>
    <x v="0"/>
  </r>
  <r>
    <x v="0"/>
    <x v="3"/>
    <x v="8"/>
    <x v="56"/>
    <x v="5"/>
    <x v="0"/>
    <x v="55"/>
    <x v="1"/>
    <x v="62"/>
    <x v="62"/>
    <x v="39"/>
    <x v="2"/>
  </r>
  <r>
    <x v="4"/>
    <x v="1"/>
    <x v="1"/>
    <x v="57"/>
    <x v="1"/>
    <x v="0"/>
    <x v="56"/>
    <x v="1"/>
    <x v="63"/>
    <x v="63"/>
    <x v="23"/>
    <x v="2"/>
  </r>
  <r>
    <x v="4"/>
    <x v="5"/>
    <x v="5"/>
    <x v="58"/>
    <x v="10"/>
    <x v="0"/>
    <x v="57"/>
    <x v="0"/>
    <x v="64"/>
    <x v="64"/>
    <x v="40"/>
    <x v="0"/>
  </r>
  <r>
    <x v="5"/>
    <x v="3"/>
    <x v="6"/>
    <x v="16"/>
    <x v="0"/>
    <x v="0"/>
    <x v="58"/>
    <x v="1"/>
    <x v="65"/>
    <x v="65"/>
    <x v="26"/>
    <x v="0"/>
  </r>
  <r>
    <x v="4"/>
    <x v="2"/>
    <x v="6"/>
    <x v="59"/>
    <x v="10"/>
    <x v="0"/>
    <x v="59"/>
    <x v="0"/>
    <x v="66"/>
    <x v="66"/>
    <x v="41"/>
    <x v="1"/>
  </r>
  <r>
    <x v="2"/>
    <x v="4"/>
    <x v="7"/>
    <x v="26"/>
    <x v="0"/>
    <x v="0"/>
    <x v="60"/>
    <x v="1"/>
    <x v="67"/>
    <x v="67"/>
    <x v="42"/>
    <x v="1"/>
  </r>
  <r>
    <x v="4"/>
    <x v="4"/>
    <x v="2"/>
    <x v="60"/>
    <x v="7"/>
    <x v="0"/>
    <x v="61"/>
    <x v="2"/>
    <x v="68"/>
    <x v="68"/>
    <x v="43"/>
    <x v="1"/>
  </r>
  <r>
    <x v="0"/>
    <x v="1"/>
    <x v="5"/>
    <x v="61"/>
    <x v="1"/>
    <x v="0"/>
    <x v="62"/>
    <x v="1"/>
    <x v="69"/>
    <x v="69"/>
    <x v="1"/>
    <x v="0"/>
  </r>
  <r>
    <x v="0"/>
    <x v="6"/>
    <x v="1"/>
    <x v="62"/>
    <x v="6"/>
    <x v="0"/>
    <x v="63"/>
    <x v="0"/>
    <x v="70"/>
    <x v="70"/>
    <x v="5"/>
    <x v="1"/>
  </r>
  <r>
    <x v="4"/>
    <x v="3"/>
    <x v="8"/>
    <x v="63"/>
    <x v="4"/>
    <x v="0"/>
    <x v="64"/>
    <x v="1"/>
    <x v="71"/>
    <x v="71"/>
    <x v="32"/>
    <x v="1"/>
  </r>
  <r>
    <x v="0"/>
    <x v="0"/>
    <x v="3"/>
    <x v="64"/>
    <x v="2"/>
    <x v="0"/>
    <x v="65"/>
    <x v="1"/>
    <x v="72"/>
    <x v="72"/>
    <x v="44"/>
    <x v="2"/>
  </r>
  <r>
    <x v="3"/>
    <x v="6"/>
    <x v="4"/>
    <x v="65"/>
    <x v="7"/>
    <x v="0"/>
    <x v="66"/>
    <x v="2"/>
    <x v="73"/>
    <x v="73"/>
    <x v="45"/>
    <x v="2"/>
  </r>
  <r>
    <x v="2"/>
    <x v="6"/>
    <x v="6"/>
    <x v="43"/>
    <x v="3"/>
    <x v="0"/>
    <x v="67"/>
    <x v="0"/>
    <x v="74"/>
    <x v="74"/>
    <x v="46"/>
    <x v="0"/>
  </r>
  <r>
    <x v="5"/>
    <x v="4"/>
    <x v="3"/>
    <x v="66"/>
    <x v="6"/>
    <x v="0"/>
    <x v="68"/>
    <x v="2"/>
    <x v="75"/>
    <x v="75"/>
    <x v="34"/>
    <x v="1"/>
  </r>
  <r>
    <x v="1"/>
    <x v="1"/>
    <x v="3"/>
    <x v="67"/>
    <x v="4"/>
    <x v="0"/>
    <x v="69"/>
    <x v="1"/>
    <x v="76"/>
    <x v="76"/>
    <x v="14"/>
    <x v="2"/>
  </r>
  <r>
    <x v="3"/>
    <x v="4"/>
    <x v="4"/>
    <x v="68"/>
    <x v="2"/>
    <x v="0"/>
    <x v="66"/>
    <x v="2"/>
    <x v="77"/>
    <x v="77"/>
    <x v="23"/>
    <x v="2"/>
  </r>
  <r>
    <x v="2"/>
    <x v="0"/>
    <x v="6"/>
    <x v="69"/>
    <x v="5"/>
    <x v="0"/>
    <x v="53"/>
    <x v="2"/>
    <x v="78"/>
    <x v="78"/>
    <x v="47"/>
    <x v="2"/>
  </r>
  <r>
    <x v="3"/>
    <x v="0"/>
    <x v="2"/>
    <x v="70"/>
    <x v="10"/>
    <x v="0"/>
    <x v="42"/>
    <x v="0"/>
    <x v="79"/>
    <x v="79"/>
    <x v="5"/>
    <x v="0"/>
  </r>
  <r>
    <x v="0"/>
    <x v="4"/>
    <x v="3"/>
    <x v="60"/>
    <x v="7"/>
    <x v="0"/>
    <x v="70"/>
    <x v="2"/>
    <x v="80"/>
    <x v="80"/>
    <x v="48"/>
    <x v="1"/>
  </r>
  <r>
    <x v="1"/>
    <x v="4"/>
    <x v="5"/>
    <x v="71"/>
    <x v="2"/>
    <x v="0"/>
    <x v="71"/>
    <x v="1"/>
    <x v="81"/>
    <x v="81"/>
    <x v="49"/>
    <x v="0"/>
  </r>
  <r>
    <x v="1"/>
    <x v="7"/>
    <x v="2"/>
    <x v="72"/>
    <x v="6"/>
    <x v="0"/>
    <x v="72"/>
    <x v="2"/>
    <x v="82"/>
    <x v="82"/>
    <x v="3"/>
    <x v="0"/>
  </r>
  <r>
    <x v="5"/>
    <x v="5"/>
    <x v="4"/>
    <x v="73"/>
    <x v="6"/>
    <x v="0"/>
    <x v="73"/>
    <x v="1"/>
    <x v="83"/>
    <x v="83"/>
    <x v="50"/>
    <x v="1"/>
  </r>
  <r>
    <x v="4"/>
    <x v="1"/>
    <x v="8"/>
    <x v="74"/>
    <x v="8"/>
    <x v="0"/>
    <x v="74"/>
    <x v="2"/>
    <x v="84"/>
    <x v="84"/>
    <x v="51"/>
    <x v="2"/>
  </r>
  <r>
    <x v="4"/>
    <x v="1"/>
    <x v="5"/>
    <x v="75"/>
    <x v="6"/>
    <x v="0"/>
    <x v="75"/>
    <x v="2"/>
    <x v="85"/>
    <x v="85"/>
    <x v="22"/>
    <x v="2"/>
  </r>
  <r>
    <x v="1"/>
    <x v="3"/>
    <x v="0"/>
    <x v="14"/>
    <x v="7"/>
    <x v="0"/>
    <x v="76"/>
    <x v="2"/>
    <x v="86"/>
    <x v="86"/>
    <x v="52"/>
    <x v="2"/>
  </r>
  <r>
    <x v="1"/>
    <x v="8"/>
    <x v="1"/>
    <x v="76"/>
    <x v="6"/>
    <x v="0"/>
    <x v="77"/>
    <x v="2"/>
    <x v="87"/>
    <x v="87"/>
    <x v="53"/>
    <x v="2"/>
  </r>
  <r>
    <x v="0"/>
    <x v="2"/>
    <x v="3"/>
    <x v="77"/>
    <x v="8"/>
    <x v="0"/>
    <x v="77"/>
    <x v="2"/>
    <x v="88"/>
    <x v="88"/>
    <x v="12"/>
    <x v="1"/>
  </r>
  <r>
    <x v="2"/>
    <x v="8"/>
    <x v="3"/>
    <x v="78"/>
    <x v="1"/>
    <x v="0"/>
    <x v="78"/>
    <x v="1"/>
    <x v="89"/>
    <x v="89"/>
    <x v="31"/>
    <x v="0"/>
  </r>
  <r>
    <x v="0"/>
    <x v="8"/>
    <x v="3"/>
    <x v="79"/>
    <x v="10"/>
    <x v="0"/>
    <x v="79"/>
    <x v="0"/>
    <x v="90"/>
    <x v="90"/>
    <x v="2"/>
    <x v="1"/>
  </r>
  <r>
    <x v="4"/>
    <x v="7"/>
    <x v="2"/>
    <x v="80"/>
    <x v="3"/>
    <x v="0"/>
    <x v="80"/>
    <x v="2"/>
    <x v="91"/>
    <x v="91"/>
    <x v="6"/>
    <x v="1"/>
  </r>
  <r>
    <x v="2"/>
    <x v="8"/>
    <x v="3"/>
    <x v="81"/>
    <x v="7"/>
    <x v="0"/>
    <x v="81"/>
    <x v="1"/>
    <x v="92"/>
    <x v="92"/>
    <x v="21"/>
    <x v="0"/>
  </r>
  <r>
    <x v="0"/>
    <x v="7"/>
    <x v="1"/>
    <x v="82"/>
    <x v="2"/>
    <x v="0"/>
    <x v="82"/>
    <x v="0"/>
    <x v="93"/>
    <x v="93"/>
    <x v="54"/>
    <x v="2"/>
  </r>
  <r>
    <x v="1"/>
    <x v="2"/>
    <x v="3"/>
    <x v="83"/>
    <x v="11"/>
    <x v="0"/>
    <x v="83"/>
    <x v="2"/>
    <x v="94"/>
    <x v="94"/>
    <x v="55"/>
    <x v="0"/>
  </r>
  <r>
    <x v="2"/>
    <x v="2"/>
    <x v="6"/>
    <x v="84"/>
    <x v="6"/>
    <x v="0"/>
    <x v="84"/>
    <x v="1"/>
    <x v="95"/>
    <x v="95"/>
    <x v="56"/>
    <x v="1"/>
  </r>
  <r>
    <x v="2"/>
    <x v="4"/>
    <x v="0"/>
    <x v="85"/>
    <x v="4"/>
    <x v="0"/>
    <x v="85"/>
    <x v="0"/>
    <x v="96"/>
    <x v="96"/>
    <x v="0"/>
    <x v="0"/>
  </r>
  <r>
    <x v="5"/>
    <x v="6"/>
    <x v="6"/>
    <x v="86"/>
    <x v="9"/>
    <x v="0"/>
    <x v="86"/>
    <x v="1"/>
    <x v="97"/>
    <x v="97"/>
    <x v="6"/>
    <x v="2"/>
  </r>
  <r>
    <x v="1"/>
    <x v="6"/>
    <x v="4"/>
    <x v="87"/>
    <x v="10"/>
    <x v="0"/>
    <x v="87"/>
    <x v="0"/>
    <x v="98"/>
    <x v="98"/>
    <x v="6"/>
    <x v="2"/>
  </r>
  <r>
    <x v="2"/>
    <x v="3"/>
    <x v="0"/>
    <x v="88"/>
    <x v="11"/>
    <x v="0"/>
    <x v="88"/>
    <x v="2"/>
    <x v="99"/>
    <x v="99"/>
    <x v="57"/>
    <x v="0"/>
  </r>
  <r>
    <x v="4"/>
    <x v="0"/>
    <x v="5"/>
    <x v="89"/>
    <x v="10"/>
    <x v="0"/>
    <x v="89"/>
    <x v="2"/>
    <x v="100"/>
    <x v="100"/>
    <x v="35"/>
    <x v="1"/>
  </r>
  <r>
    <x v="1"/>
    <x v="2"/>
    <x v="2"/>
    <x v="34"/>
    <x v="10"/>
    <x v="0"/>
    <x v="90"/>
    <x v="1"/>
    <x v="101"/>
    <x v="101"/>
    <x v="40"/>
    <x v="2"/>
  </r>
  <r>
    <x v="0"/>
    <x v="8"/>
    <x v="4"/>
    <x v="39"/>
    <x v="9"/>
    <x v="0"/>
    <x v="73"/>
    <x v="1"/>
    <x v="102"/>
    <x v="102"/>
    <x v="58"/>
    <x v="0"/>
  </r>
  <r>
    <x v="4"/>
    <x v="5"/>
    <x v="0"/>
    <x v="90"/>
    <x v="4"/>
    <x v="0"/>
    <x v="91"/>
    <x v="1"/>
    <x v="103"/>
    <x v="103"/>
    <x v="59"/>
    <x v="0"/>
  </r>
  <r>
    <x v="2"/>
    <x v="6"/>
    <x v="0"/>
    <x v="91"/>
    <x v="11"/>
    <x v="0"/>
    <x v="92"/>
    <x v="1"/>
    <x v="104"/>
    <x v="104"/>
    <x v="59"/>
    <x v="0"/>
  </r>
  <r>
    <x v="0"/>
    <x v="7"/>
    <x v="7"/>
    <x v="38"/>
    <x v="8"/>
    <x v="0"/>
    <x v="93"/>
    <x v="0"/>
    <x v="105"/>
    <x v="105"/>
    <x v="60"/>
    <x v="0"/>
  </r>
  <r>
    <x v="4"/>
    <x v="3"/>
    <x v="4"/>
    <x v="92"/>
    <x v="0"/>
    <x v="0"/>
    <x v="94"/>
    <x v="0"/>
    <x v="106"/>
    <x v="106"/>
    <x v="17"/>
    <x v="0"/>
  </r>
  <r>
    <x v="2"/>
    <x v="4"/>
    <x v="4"/>
    <x v="6"/>
    <x v="5"/>
    <x v="0"/>
    <x v="95"/>
    <x v="2"/>
    <x v="107"/>
    <x v="107"/>
    <x v="21"/>
    <x v="0"/>
  </r>
  <r>
    <x v="1"/>
    <x v="0"/>
    <x v="4"/>
    <x v="93"/>
    <x v="8"/>
    <x v="0"/>
    <x v="96"/>
    <x v="0"/>
    <x v="108"/>
    <x v="108"/>
    <x v="61"/>
    <x v="1"/>
  </r>
  <r>
    <x v="2"/>
    <x v="5"/>
    <x v="4"/>
    <x v="30"/>
    <x v="10"/>
    <x v="0"/>
    <x v="50"/>
    <x v="2"/>
    <x v="109"/>
    <x v="109"/>
    <x v="62"/>
    <x v="2"/>
  </r>
  <r>
    <x v="3"/>
    <x v="7"/>
    <x v="2"/>
    <x v="94"/>
    <x v="5"/>
    <x v="1"/>
    <x v="97"/>
    <x v="2"/>
    <x v="110"/>
    <x v="110"/>
    <x v="63"/>
    <x v="1"/>
  </r>
  <r>
    <x v="4"/>
    <x v="3"/>
    <x v="6"/>
    <x v="95"/>
    <x v="0"/>
    <x v="0"/>
    <x v="98"/>
    <x v="1"/>
    <x v="111"/>
    <x v="111"/>
    <x v="40"/>
    <x v="2"/>
  </r>
  <r>
    <x v="4"/>
    <x v="7"/>
    <x v="8"/>
    <x v="96"/>
    <x v="9"/>
    <x v="0"/>
    <x v="1"/>
    <x v="2"/>
    <x v="112"/>
    <x v="112"/>
    <x v="64"/>
    <x v="0"/>
  </r>
  <r>
    <x v="3"/>
    <x v="8"/>
    <x v="0"/>
    <x v="97"/>
    <x v="8"/>
    <x v="0"/>
    <x v="87"/>
    <x v="2"/>
    <x v="113"/>
    <x v="113"/>
    <x v="29"/>
    <x v="2"/>
  </r>
  <r>
    <x v="5"/>
    <x v="4"/>
    <x v="6"/>
    <x v="98"/>
    <x v="9"/>
    <x v="0"/>
    <x v="99"/>
    <x v="1"/>
    <x v="114"/>
    <x v="114"/>
    <x v="44"/>
    <x v="2"/>
  </r>
  <r>
    <x v="1"/>
    <x v="6"/>
    <x v="4"/>
    <x v="99"/>
    <x v="10"/>
    <x v="0"/>
    <x v="100"/>
    <x v="2"/>
    <x v="115"/>
    <x v="115"/>
    <x v="65"/>
    <x v="0"/>
  </r>
  <r>
    <x v="2"/>
    <x v="5"/>
    <x v="4"/>
    <x v="100"/>
    <x v="5"/>
    <x v="1"/>
    <x v="101"/>
    <x v="0"/>
    <x v="116"/>
    <x v="116"/>
    <x v="32"/>
    <x v="2"/>
  </r>
  <r>
    <x v="3"/>
    <x v="7"/>
    <x v="4"/>
    <x v="101"/>
    <x v="6"/>
    <x v="0"/>
    <x v="102"/>
    <x v="1"/>
    <x v="117"/>
    <x v="117"/>
    <x v="37"/>
    <x v="2"/>
  </r>
  <r>
    <x v="1"/>
    <x v="8"/>
    <x v="1"/>
    <x v="14"/>
    <x v="7"/>
    <x v="0"/>
    <x v="103"/>
    <x v="1"/>
    <x v="118"/>
    <x v="118"/>
    <x v="62"/>
    <x v="2"/>
  </r>
  <r>
    <x v="0"/>
    <x v="6"/>
    <x v="3"/>
    <x v="102"/>
    <x v="1"/>
    <x v="0"/>
    <x v="104"/>
    <x v="0"/>
    <x v="119"/>
    <x v="119"/>
    <x v="9"/>
    <x v="1"/>
  </r>
  <r>
    <x v="0"/>
    <x v="6"/>
    <x v="4"/>
    <x v="103"/>
    <x v="4"/>
    <x v="0"/>
    <x v="105"/>
    <x v="1"/>
    <x v="120"/>
    <x v="120"/>
    <x v="43"/>
    <x v="0"/>
  </r>
  <r>
    <x v="5"/>
    <x v="8"/>
    <x v="5"/>
    <x v="104"/>
    <x v="4"/>
    <x v="0"/>
    <x v="92"/>
    <x v="0"/>
    <x v="121"/>
    <x v="121"/>
    <x v="31"/>
    <x v="2"/>
  </r>
  <r>
    <x v="5"/>
    <x v="8"/>
    <x v="8"/>
    <x v="105"/>
    <x v="3"/>
    <x v="0"/>
    <x v="106"/>
    <x v="1"/>
    <x v="122"/>
    <x v="122"/>
    <x v="66"/>
    <x v="2"/>
  </r>
  <r>
    <x v="0"/>
    <x v="0"/>
    <x v="1"/>
    <x v="106"/>
    <x v="6"/>
    <x v="0"/>
    <x v="67"/>
    <x v="1"/>
    <x v="123"/>
    <x v="123"/>
    <x v="24"/>
    <x v="1"/>
  </r>
  <r>
    <x v="0"/>
    <x v="5"/>
    <x v="7"/>
    <x v="15"/>
    <x v="0"/>
    <x v="0"/>
    <x v="107"/>
    <x v="0"/>
    <x v="124"/>
    <x v="124"/>
    <x v="67"/>
    <x v="1"/>
  </r>
  <r>
    <x v="2"/>
    <x v="8"/>
    <x v="8"/>
    <x v="0"/>
    <x v="0"/>
    <x v="0"/>
    <x v="108"/>
    <x v="2"/>
    <x v="125"/>
    <x v="125"/>
    <x v="7"/>
    <x v="0"/>
  </r>
  <r>
    <x v="0"/>
    <x v="4"/>
    <x v="5"/>
    <x v="107"/>
    <x v="1"/>
    <x v="0"/>
    <x v="109"/>
    <x v="0"/>
    <x v="126"/>
    <x v="126"/>
    <x v="2"/>
    <x v="1"/>
  </r>
  <r>
    <x v="3"/>
    <x v="7"/>
    <x v="3"/>
    <x v="108"/>
    <x v="7"/>
    <x v="0"/>
    <x v="39"/>
    <x v="0"/>
    <x v="127"/>
    <x v="127"/>
    <x v="68"/>
    <x v="1"/>
  </r>
  <r>
    <x v="3"/>
    <x v="7"/>
    <x v="4"/>
    <x v="36"/>
    <x v="11"/>
    <x v="0"/>
    <x v="110"/>
    <x v="2"/>
    <x v="128"/>
    <x v="128"/>
    <x v="69"/>
    <x v="2"/>
  </r>
  <r>
    <x v="2"/>
    <x v="3"/>
    <x v="1"/>
    <x v="94"/>
    <x v="5"/>
    <x v="1"/>
    <x v="24"/>
    <x v="0"/>
    <x v="129"/>
    <x v="129"/>
    <x v="20"/>
    <x v="1"/>
  </r>
  <r>
    <x v="2"/>
    <x v="5"/>
    <x v="4"/>
    <x v="109"/>
    <x v="4"/>
    <x v="0"/>
    <x v="111"/>
    <x v="1"/>
    <x v="130"/>
    <x v="130"/>
    <x v="70"/>
    <x v="2"/>
  </r>
  <r>
    <x v="0"/>
    <x v="3"/>
    <x v="2"/>
    <x v="37"/>
    <x v="10"/>
    <x v="0"/>
    <x v="112"/>
    <x v="1"/>
    <x v="131"/>
    <x v="131"/>
    <x v="37"/>
    <x v="0"/>
  </r>
  <r>
    <x v="1"/>
    <x v="5"/>
    <x v="7"/>
    <x v="56"/>
    <x v="5"/>
    <x v="0"/>
    <x v="113"/>
    <x v="1"/>
    <x v="132"/>
    <x v="132"/>
    <x v="57"/>
    <x v="2"/>
  </r>
  <r>
    <x v="2"/>
    <x v="7"/>
    <x v="5"/>
    <x v="110"/>
    <x v="11"/>
    <x v="0"/>
    <x v="114"/>
    <x v="1"/>
    <x v="133"/>
    <x v="133"/>
    <x v="39"/>
    <x v="2"/>
  </r>
  <r>
    <x v="2"/>
    <x v="8"/>
    <x v="2"/>
    <x v="111"/>
    <x v="2"/>
    <x v="0"/>
    <x v="115"/>
    <x v="0"/>
    <x v="134"/>
    <x v="134"/>
    <x v="22"/>
    <x v="0"/>
  </r>
  <r>
    <x v="3"/>
    <x v="3"/>
    <x v="0"/>
    <x v="112"/>
    <x v="2"/>
    <x v="0"/>
    <x v="63"/>
    <x v="0"/>
    <x v="135"/>
    <x v="135"/>
    <x v="53"/>
    <x v="2"/>
  </r>
  <r>
    <x v="2"/>
    <x v="6"/>
    <x v="4"/>
    <x v="108"/>
    <x v="7"/>
    <x v="0"/>
    <x v="116"/>
    <x v="0"/>
    <x v="136"/>
    <x v="136"/>
    <x v="64"/>
    <x v="2"/>
  </r>
  <r>
    <x v="3"/>
    <x v="4"/>
    <x v="4"/>
    <x v="113"/>
    <x v="0"/>
    <x v="0"/>
    <x v="117"/>
    <x v="0"/>
    <x v="137"/>
    <x v="137"/>
    <x v="9"/>
    <x v="0"/>
  </r>
  <r>
    <x v="1"/>
    <x v="5"/>
    <x v="1"/>
    <x v="78"/>
    <x v="1"/>
    <x v="0"/>
    <x v="118"/>
    <x v="2"/>
    <x v="138"/>
    <x v="138"/>
    <x v="70"/>
    <x v="2"/>
  </r>
  <r>
    <x v="1"/>
    <x v="2"/>
    <x v="6"/>
    <x v="114"/>
    <x v="10"/>
    <x v="0"/>
    <x v="119"/>
    <x v="0"/>
    <x v="139"/>
    <x v="139"/>
    <x v="37"/>
    <x v="0"/>
  </r>
  <r>
    <x v="5"/>
    <x v="7"/>
    <x v="4"/>
    <x v="79"/>
    <x v="10"/>
    <x v="0"/>
    <x v="120"/>
    <x v="2"/>
    <x v="140"/>
    <x v="140"/>
    <x v="41"/>
    <x v="0"/>
  </r>
  <r>
    <x v="4"/>
    <x v="5"/>
    <x v="6"/>
    <x v="115"/>
    <x v="2"/>
    <x v="0"/>
    <x v="121"/>
    <x v="1"/>
    <x v="141"/>
    <x v="141"/>
    <x v="1"/>
    <x v="2"/>
  </r>
  <r>
    <x v="1"/>
    <x v="3"/>
    <x v="0"/>
    <x v="116"/>
    <x v="6"/>
    <x v="0"/>
    <x v="106"/>
    <x v="1"/>
    <x v="142"/>
    <x v="142"/>
    <x v="49"/>
    <x v="2"/>
  </r>
  <r>
    <x v="0"/>
    <x v="2"/>
    <x v="1"/>
    <x v="44"/>
    <x v="8"/>
    <x v="0"/>
    <x v="122"/>
    <x v="1"/>
    <x v="143"/>
    <x v="143"/>
    <x v="53"/>
    <x v="0"/>
  </r>
  <r>
    <x v="1"/>
    <x v="0"/>
    <x v="5"/>
    <x v="117"/>
    <x v="10"/>
    <x v="0"/>
    <x v="83"/>
    <x v="2"/>
    <x v="144"/>
    <x v="144"/>
    <x v="43"/>
    <x v="2"/>
  </r>
  <r>
    <x v="3"/>
    <x v="7"/>
    <x v="5"/>
    <x v="118"/>
    <x v="11"/>
    <x v="0"/>
    <x v="123"/>
    <x v="1"/>
    <x v="145"/>
    <x v="145"/>
    <x v="24"/>
    <x v="0"/>
  </r>
  <r>
    <x v="5"/>
    <x v="8"/>
    <x v="6"/>
    <x v="18"/>
    <x v="8"/>
    <x v="0"/>
    <x v="124"/>
    <x v="1"/>
    <x v="146"/>
    <x v="146"/>
    <x v="37"/>
    <x v="1"/>
  </r>
  <r>
    <x v="2"/>
    <x v="6"/>
    <x v="0"/>
    <x v="53"/>
    <x v="5"/>
    <x v="0"/>
    <x v="125"/>
    <x v="1"/>
    <x v="147"/>
    <x v="147"/>
    <x v="1"/>
    <x v="2"/>
  </r>
  <r>
    <x v="1"/>
    <x v="6"/>
    <x v="1"/>
    <x v="119"/>
    <x v="1"/>
    <x v="0"/>
    <x v="42"/>
    <x v="1"/>
    <x v="148"/>
    <x v="148"/>
    <x v="52"/>
    <x v="0"/>
  </r>
  <r>
    <x v="1"/>
    <x v="7"/>
    <x v="2"/>
    <x v="120"/>
    <x v="2"/>
    <x v="0"/>
    <x v="61"/>
    <x v="2"/>
    <x v="149"/>
    <x v="149"/>
    <x v="5"/>
    <x v="2"/>
  </r>
  <r>
    <x v="2"/>
    <x v="5"/>
    <x v="4"/>
    <x v="121"/>
    <x v="10"/>
    <x v="0"/>
    <x v="126"/>
    <x v="0"/>
    <x v="150"/>
    <x v="150"/>
    <x v="71"/>
    <x v="2"/>
  </r>
  <r>
    <x v="4"/>
    <x v="0"/>
    <x v="7"/>
    <x v="122"/>
    <x v="4"/>
    <x v="0"/>
    <x v="93"/>
    <x v="2"/>
    <x v="151"/>
    <x v="151"/>
    <x v="68"/>
    <x v="0"/>
  </r>
  <r>
    <x v="4"/>
    <x v="7"/>
    <x v="3"/>
    <x v="123"/>
    <x v="4"/>
    <x v="0"/>
    <x v="91"/>
    <x v="0"/>
    <x v="152"/>
    <x v="152"/>
    <x v="11"/>
    <x v="1"/>
  </r>
  <r>
    <x v="4"/>
    <x v="7"/>
    <x v="8"/>
    <x v="124"/>
    <x v="10"/>
    <x v="0"/>
    <x v="127"/>
    <x v="0"/>
    <x v="153"/>
    <x v="153"/>
    <x v="72"/>
    <x v="2"/>
  </r>
  <r>
    <x v="2"/>
    <x v="5"/>
    <x v="8"/>
    <x v="125"/>
    <x v="4"/>
    <x v="0"/>
    <x v="128"/>
    <x v="2"/>
    <x v="154"/>
    <x v="154"/>
    <x v="73"/>
    <x v="1"/>
  </r>
  <r>
    <x v="2"/>
    <x v="8"/>
    <x v="3"/>
    <x v="126"/>
    <x v="9"/>
    <x v="0"/>
    <x v="129"/>
    <x v="1"/>
    <x v="155"/>
    <x v="155"/>
    <x v="47"/>
    <x v="0"/>
  </r>
  <r>
    <x v="2"/>
    <x v="1"/>
    <x v="8"/>
    <x v="127"/>
    <x v="8"/>
    <x v="0"/>
    <x v="50"/>
    <x v="2"/>
    <x v="156"/>
    <x v="156"/>
    <x v="64"/>
    <x v="1"/>
  </r>
  <r>
    <x v="1"/>
    <x v="7"/>
    <x v="8"/>
    <x v="128"/>
    <x v="4"/>
    <x v="0"/>
    <x v="93"/>
    <x v="1"/>
    <x v="157"/>
    <x v="157"/>
    <x v="68"/>
    <x v="1"/>
  </r>
  <r>
    <x v="3"/>
    <x v="5"/>
    <x v="8"/>
    <x v="129"/>
    <x v="1"/>
    <x v="0"/>
    <x v="130"/>
    <x v="0"/>
    <x v="158"/>
    <x v="158"/>
    <x v="15"/>
    <x v="2"/>
  </r>
  <r>
    <x v="0"/>
    <x v="6"/>
    <x v="3"/>
    <x v="130"/>
    <x v="10"/>
    <x v="0"/>
    <x v="131"/>
    <x v="2"/>
    <x v="159"/>
    <x v="159"/>
    <x v="1"/>
    <x v="0"/>
  </r>
  <r>
    <x v="3"/>
    <x v="2"/>
    <x v="4"/>
    <x v="131"/>
    <x v="9"/>
    <x v="0"/>
    <x v="132"/>
    <x v="2"/>
    <x v="160"/>
    <x v="160"/>
    <x v="74"/>
    <x v="1"/>
  </r>
  <r>
    <x v="5"/>
    <x v="6"/>
    <x v="4"/>
    <x v="7"/>
    <x v="6"/>
    <x v="0"/>
    <x v="98"/>
    <x v="1"/>
    <x v="161"/>
    <x v="161"/>
    <x v="75"/>
    <x v="2"/>
  </r>
  <r>
    <x v="0"/>
    <x v="3"/>
    <x v="2"/>
    <x v="132"/>
    <x v="11"/>
    <x v="0"/>
    <x v="133"/>
    <x v="0"/>
    <x v="162"/>
    <x v="162"/>
    <x v="66"/>
    <x v="0"/>
  </r>
  <r>
    <x v="0"/>
    <x v="6"/>
    <x v="6"/>
    <x v="19"/>
    <x v="4"/>
    <x v="0"/>
    <x v="134"/>
    <x v="2"/>
    <x v="163"/>
    <x v="163"/>
    <x v="64"/>
    <x v="2"/>
  </r>
  <r>
    <x v="1"/>
    <x v="1"/>
    <x v="6"/>
    <x v="133"/>
    <x v="3"/>
    <x v="0"/>
    <x v="135"/>
    <x v="2"/>
    <x v="164"/>
    <x v="164"/>
    <x v="51"/>
    <x v="0"/>
  </r>
  <r>
    <x v="1"/>
    <x v="3"/>
    <x v="6"/>
    <x v="134"/>
    <x v="5"/>
    <x v="1"/>
    <x v="136"/>
    <x v="0"/>
    <x v="165"/>
    <x v="165"/>
    <x v="68"/>
    <x v="0"/>
  </r>
  <r>
    <x v="4"/>
    <x v="4"/>
    <x v="8"/>
    <x v="135"/>
    <x v="1"/>
    <x v="0"/>
    <x v="25"/>
    <x v="1"/>
    <x v="166"/>
    <x v="166"/>
    <x v="76"/>
    <x v="1"/>
  </r>
  <r>
    <x v="1"/>
    <x v="2"/>
    <x v="3"/>
    <x v="136"/>
    <x v="9"/>
    <x v="0"/>
    <x v="137"/>
    <x v="1"/>
    <x v="167"/>
    <x v="167"/>
    <x v="32"/>
    <x v="0"/>
  </r>
  <r>
    <x v="0"/>
    <x v="8"/>
    <x v="1"/>
    <x v="137"/>
    <x v="2"/>
    <x v="0"/>
    <x v="138"/>
    <x v="2"/>
    <x v="168"/>
    <x v="168"/>
    <x v="46"/>
    <x v="0"/>
  </r>
  <r>
    <x v="3"/>
    <x v="5"/>
    <x v="5"/>
    <x v="32"/>
    <x v="1"/>
    <x v="0"/>
    <x v="139"/>
    <x v="0"/>
    <x v="169"/>
    <x v="169"/>
    <x v="15"/>
    <x v="2"/>
  </r>
  <r>
    <x v="4"/>
    <x v="1"/>
    <x v="5"/>
    <x v="138"/>
    <x v="11"/>
    <x v="0"/>
    <x v="137"/>
    <x v="2"/>
    <x v="170"/>
    <x v="170"/>
    <x v="19"/>
    <x v="1"/>
  </r>
  <r>
    <x v="5"/>
    <x v="6"/>
    <x v="7"/>
    <x v="139"/>
    <x v="0"/>
    <x v="0"/>
    <x v="140"/>
    <x v="2"/>
    <x v="171"/>
    <x v="171"/>
    <x v="45"/>
    <x v="2"/>
  </r>
  <r>
    <x v="3"/>
    <x v="0"/>
    <x v="3"/>
    <x v="72"/>
    <x v="6"/>
    <x v="0"/>
    <x v="141"/>
    <x v="2"/>
    <x v="172"/>
    <x v="172"/>
    <x v="33"/>
    <x v="2"/>
  </r>
  <r>
    <x v="0"/>
    <x v="6"/>
    <x v="6"/>
    <x v="29"/>
    <x v="3"/>
    <x v="0"/>
    <x v="142"/>
    <x v="1"/>
    <x v="173"/>
    <x v="173"/>
    <x v="70"/>
    <x v="1"/>
  </r>
  <r>
    <x v="0"/>
    <x v="7"/>
    <x v="5"/>
    <x v="140"/>
    <x v="4"/>
    <x v="0"/>
    <x v="143"/>
    <x v="0"/>
    <x v="174"/>
    <x v="174"/>
    <x v="77"/>
    <x v="2"/>
  </r>
  <r>
    <x v="1"/>
    <x v="1"/>
    <x v="6"/>
    <x v="62"/>
    <x v="6"/>
    <x v="0"/>
    <x v="144"/>
    <x v="1"/>
    <x v="175"/>
    <x v="175"/>
    <x v="78"/>
    <x v="0"/>
  </r>
  <r>
    <x v="4"/>
    <x v="6"/>
    <x v="6"/>
    <x v="22"/>
    <x v="9"/>
    <x v="0"/>
    <x v="30"/>
    <x v="2"/>
    <x v="176"/>
    <x v="176"/>
    <x v="29"/>
    <x v="0"/>
  </r>
  <r>
    <x v="3"/>
    <x v="7"/>
    <x v="8"/>
    <x v="81"/>
    <x v="7"/>
    <x v="0"/>
    <x v="87"/>
    <x v="2"/>
    <x v="177"/>
    <x v="177"/>
    <x v="2"/>
    <x v="1"/>
  </r>
  <r>
    <x v="5"/>
    <x v="3"/>
    <x v="4"/>
    <x v="141"/>
    <x v="2"/>
    <x v="0"/>
    <x v="100"/>
    <x v="0"/>
    <x v="178"/>
    <x v="178"/>
    <x v="79"/>
    <x v="2"/>
  </r>
  <r>
    <x v="2"/>
    <x v="1"/>
    <x v="3"/>
    <x v="142"/>
    <x v="5"/>
    <x v="1"/>
    <x v="145"/>
    <x v="2"/>
    <x v="179"/>
    <x v="179"/>
    <x v="20"/>
    <x v="2"/>
  </r>
  <r>
    <x v="4"/>
    <x v="1"/>
    <x v="8"/>
    <x v="143"/>
    <x v="1"/>
    <x v="0"/>
    <x v="70"/>
    <x v="0"/>
    <x v="180"/>
    <x v="180"/>
    <x v="32"/>
    <x v="0"/>
  </r>
  <r>
    <x v="5"/>
    <x v="7"/>
    <x v="1"/>
    <x v="144"/>
    <x v="4"/>
    <x v="0"/>
    <x v="146"/>
    <x v="1"/>
    <x v="181"/>
    <x v="181"/>
    <x v="48"/>
    <x v="2"/>
  </r>
  <r>
    <x v="4"/>
    <x v="2"/>
    <x v="6"/>
    <x v="145"/>
    <x v="5"/>
    <x v="1"/>
    <x v="104"/>
    <x v="2"/>
    <x v="182"/>
    <x v="182"/>
    <x v="10"/>
    <x v="1"/>
  </r>
  <r>
    <x v="3"/>
    <x v="6"/>
    <x v="7"/>
    <x v="146"/>
    <x v="9"/>
    <x v="0"/>
    <x v="147"/>
    <x v="2"/>
    <x v="183"/>
    <x v="183"/>
    <x v="30"/>
    <x v="2"/>
  </r>
  <r>
    <x v="5"/>
    <x v="5"/>
    <x v="0"/>
    <x v="124"/>
    <x v="10"/>
    <x v="0"/>
    <x v="148"/>
    <x v="0"/>
    <x v="184"/>
    <x v="184"/>
    <x v="44"/>
    <x v="0"/>
  </r>
  <r>
    <x v="0"/>
    <x v="2"/>
    <x v="4"/>
    <x v="147"/>
    <x v="10"/>
    <x v="0"/>
    <x v="149"/>
    <x v="0"/>
    <x v="185"/>
    <x v="185"/>
    <x v="4"/>
    <x v="2"/>
  </r>
  <r>
    <x v="2"/>
    <x v="7"/>
    <x v="2"/>
    <x v="133"/>
    <x v="3"/>
    <x v="0"/>
    <x v="96"/>
    <x v="1"/>
    <x v="186"/>
    <x v="186"/>
    <x v="3"/>
    <x v="0"/>
  </r>
  <r>
    <x v="1"/>
    <x v="5"/>
    <x v="7"/>
    <x v="45"/>
    <x v="7"/>
    <x v="0"/>
    <x v="124"/>
    <x v="0"/>
    <x v="187"/>
    <x v="187"/>
    <x v="59"/>
    <x v="1"/>
  </r>
  <r>
    <x v="1"/>
    <x v="1"/>
    <x v="5"/>
    <x v="101"/>
    <x v="6"/>
    <x v="0"/>
    <x v="110"/>
    <x v="1"/>
    <x v="188"/>
    <x v="188"/>
    <x v="29"/>
    <x v="1"/>
  </r>
  <r>
    <x v="4"/>
    <x v="1"/>
    <x v="1"/>
    <x v="148"/>
    <x v="7"/>
    <x v="0"/>
    <x v="150"/>
    <x v="0"/>
    <x v="189"/>
    <x v="189"/>
    <x v="50"/>
    <x v="1"/>
  </r>
  <r>
    <x v="2"/>
    <x v="7"/>
    <x v="1"/>
    <x v="3"/>
    <x v="3"/>
    <x v="0"/>
    <x v="93"/>
    <x v="0"/>
    <x v="190"/>
    <x v="190"/>
    <x v="52"/>
    <x v="2"/>
  </r>
  <r>
    <x v="1"/>
    <x v="0"/>
    <x v="3"/>
    <x v="101"/>
    <x v="6"/>
    <x v="0"/>
    <x v="28"/>
    <x v="1"/>
    <x v="191"/>
    <x v="191"/>
    <x v="70"/>
    <x v="0"/>
  </r>
  <r>
    <x v="2"/>
    <x v="1"/>
    <x v="7"/>
    <x v="149"/>
    <x v="8"/>
    <x v="0"/>
    <x v="118"/>
    <x v="1"/>
    <x v="192"/>
    <x v="192"/>
    <x v="49"/>
    <x v="0"/>
  </r>
  <r>
    <x v="1"/>
    <x v="8"/>
    <x v="5"/>
    <x v="150"/>
    <x v="9"/>
    <x v="0"/>
    <x v="89"/>
    <x v="1"/>
    <x v="193"/>
    <x v="193"/>
    <x v="59"/>
    <x v="2"/>
  </r>
  <r>
    <x v="4"/>
    <x v="8"/>
    <x v="0"/>
    <x v="60"/>
    <x v="7"/>
    <x v="0"/>
    <x v="151"/>
    <x v="2"/>
    <x v="194"/>
    <x v="194"/>
    <x v="15"/>
    <x v="2"/>
  </r>
  <r>
    <x v="2"/>
    <x v="4"/>
    <x v="2"/>
    <x v="151"/>
    <x v="3"/>
    <x v="0"/>
    <x v="152"/>
    <x v="1"/>
    <x v="195"/>
    <x v="195"/>
    <x v="62"/>
    <x v="2"/>
  </r>
  <r>
    <x v="1"/>
    <x v="2"/>
    <x v="2"/>
    <x v="152"/>
    <x v="8"/>
    <x v="0"/>
    <x v="45"/>
    <x v="1"/>
    <x v="196"/>
    <x v="196"/>
    <x v="31"/>
    <x v="2"/>
  </r>
  <r>
    <x v="5"/>
    <x v="6"/>
    <x v="3"/>
    <x v="153"/>
    <x v="3"/>
    <x v="0"/>
    <x v="18"/>
    <x v="0"/>
    <x v="197"/>
    <x v="197"/>
    <x v="71"/>
    <x v="1"/>
  </r>
  <r>
    <x v="1"/>
    <x v="6"/>
    <x v="4"/>
    <x v="44"/>
    <x v="8"/>
    <x v="0"/>
    <x v="153"/>
    <x v="1"/>
    <x v="198"/>
    <x v="198"/>
    <x v="80"/>
    <x v="0"/>
  </r>
  <r>
    <x v="2"/>
    <x v="5"/>
    <x v="8"/>
    <x v="154"/>
    <x v="0"/>
    <x v="0"/>
    <x v="154"/>
    <x v="1"/>
    <x v="199"/>
    <x v="199"/>
    <x v="17"/>
    <x v="0"/>
  </r>
  <r>
    <x v="2"/>
    <x v="7"/>
    <x v="3"/>
    <x v="35"/>
    <x v="11"/>
    <x v="0"/>
    <x v="2"/>
    <x v="2"/>
    <x v="200"/>
    <x v="200"/>
    <x v="8"/>
    <x v="2"/>
  </r>
  <r>
    <x v="1"/>
    <x v="6"/>
    <x v="7"/>
    <x v="155"/>
    <x v="9"/>
    <x v="0"/>
    <x v="155"/>
    <x v="1"/>
    <x v="201"/>
    <x v="201"/>
    <x v="69"/>
    <x v="0"/>
  </r>
  <r>
    <x v="3"/>
    <x v="5"/>
    <x v="7"/>
    <x v="140"/>
    <x v="4"/>
    <x v="0"/>
    <x v="156"/>
    <x v="2"/>
    <x v="202"/>
    <x v="202"/>
    <x v="81"/>
    <x v="0"/>
  </r>
  <r>
    <x v="4"/>
    <x v="5"/>
    <x v="1"/>
    <x v="156"/>
    <x v="4"/>
    <x v="0"/>
    <x v="157"/>
    <x v="2"/>
    <x v="203"/>
    <x v="203"/>
    <x v="50"/>
    <x v="2"/>
  </r>
  <r>
    <x v="3"/>
    <x v="1"/>
    <x v="0"/>
    <x v="157"/>
    <x v="9"/>
    <x v="0"/>
    <x v="158"/>
    <x v="2"/>
    <x v="204"/>
    <x v="204"/>
    <x v="82"/>
    <x v="2"/>
  </r>
  <r>
    <x v="0"/>
    <x v="7"/>
    <x v="7"/>
    <x v="158"/>
    <x v="9"/>
    <x v="0"/>
    <x v="90"/>
    <x v="0"/>
    <x v="205"/>
    <x v="205"/>
    <x v="34"/>
    <x v="1"/>
  </r>
  <r>
    <x v="5"/>
    <x v="4"/>
    <x v="2"/>
    <x v="151"/>
    <x v="3"/>
    <x v="0"/>
    <x v="20"/>
    <x v="1"/>
    <x v="206"/>
    <x v="206"/>
    <x v="19"/>
    <x v="1"/>
  </r>
  <r>
    <x v="0"/>
    <x v="1"/>
    <x v="3"/>
    <x v="159"/>
    <x v="7"/>
    <x v="0"/>
    <x v="18"/>
    <x v="0"/>
    <x v="207"/>
    <x v="207"/>
    <x v="7"/>
    <x v="1"/>
  </r>
  <r>
    <x v="3"/>
    <x v="2"/>
    <x v="2"/>
    <x v="141"/>
    <x v="2"/>
    <x v="0"/>
    <x v="159"/>
    <x v="2"/>
    <x v="208"/>
    <x v="208"/>
    <x v="76"/>
    <x v="0"/>
  </r>
  <r>
    <x v="0"/>
    <x v="0"/>
    <x v="4"/>
    <x v="101"/>
    <x v="6"/>
    <x v="0"/>
    <x v="160"/>
    <x v="2"/>
    <x v="209"/>
    <x v="209"/>
    <x v="32"/>
    <x v="0"/>
  </r>
  <r>
    <x v="3"/>
    <x v="3"/>
    <x v="7"/>
    <x v="160"/>
    <x v="6"/>
    <x v="0"/>
    <x v="151"/>
    <x v="1"/>
    <x v="210"/>
    <x v="210"/>
    <x v="23"/>
    <x v="1"/>
  </r>
  <r>
    <x v="0"/>
    <x v="6"/>
    <x v="4"/>
    <x v="161"/>
    <x v="0"/>
    <x v="0"/>
    <x v="148"/>
    <x v="0"/>
    <x v="211"/>
    <x v="211"/>
    <x v="39"/>
    <x v="2"/>
  </r>
  <r>
    <x v="4"/>
    <x v="5"/>
    <x v="6"/>
    <x v="162"/>
    <x v="7"/>
    <x v="0"/>
    <x v="161"/>
    <x v="1"/>
    <x v="212"/>
    <x v="212"/>
    <x v="26"/>
    <x v="1"/>
  </r>
  <r>
    <x v="0"/>
    <x v="1"/>
    <x v="0"/>
    <x v="163"/>
    <x v="0"/>
    <x v="0"/>
    <x v="45"/>
    <x v="1"/>
    <x v="213"/>
    <x v="213"/>
    <x v="59"/>
    <x v="1"/>
  </r>
  <r>
    <x v="2"/>
    <x v="7"/>
    <x v="8"/>
    <x v="164"/>
    <x v="4"/>
    <x v="0"/>
    <x v="162"/>
    <x v="1"/>
    <x v="78"/>
    <x v="214"/>
    <x v="7"/>
    <x v="2"/>
  </r>
  <r>
    <x v="5"/>
    <x v="3"/>
    <x v="0"/>
    <x v="139"/>
    <x v="0"/>
    <x v="0"/>
    <x v="163"/>
    <x v="2"/>
    <x v="214"/>
    <x v="215"/>
    <x v="70"/>
    <x v="0"/>
  </r>
  <r>
    <x v="2"/>
    <x v="1"/>
    <x v="6"/>
    <x v="63"/>
    <x v="4"/>
    <x v="0"/>
    <x v="164"/>
    <x v="0"/>
    <x v="215"/>
    <x v="216"/>
    <x v="59"/>
    <x v="1"/>
  </r>
  <r>
    <x v="2"/>
    <x v="1"/>
    <x v="1"/>
    <x v="11"/>
    <x v="4"/>
    <x v="0"/>
    <x v="165"/>
    <x v="0"/>
    <x v="216"/>
    <x v="217"/>
    <x v="15"/>
    <x v="1"/>
  </r>
  <r>
    <x v="4"/>
    <x v="2"/>
    <x v="2"/>
    <x v="165"/>
    <x v="1"/>
    <x v="0"/>
    <x v="30"/>
    <x v="1"/>
    <x v="217"/>
    <x v="218"/>
    <x v="55"/>
    <x v="1"/>
  </r>
  <r>
    <x v="0"/>
    <x v="0"/>
    <x v="6"/>
    <x v="53"/>
    <x v="5"/>
    <x v="0"/>
    <x v="73"/>
    <x v="1"/>
    <x v="218"/>
    <x v="219"/>
    <x v="32"/>
    <x v="2"/>
  </r>
  <r>
    <x v="5"/>
    <x v="1"/>
    <x v="8"/>
    <x v="166"/>
    <x v="1"/>
    <x v="0"/>
    <x v="166"/>
    <x v="2"/>
    <x v="219"/>
    <x v="220"/>
    <x v="83"/>
    <x v="1"/>
  </r>
  <r>
    <x v="2"/>
    <x v="2"/>
    <x v="4"/>
    <x v="19"/>
    <x v="4"/>
    <x v="0"/>
    <x v="109"/>
    <x v="0"/>
    <x v="220"/>
    <x v="221"/>
    <x v="29"/>
    <x v="1"/>
  </r>
  <r>
    <x v="2"/>
    <x v="4"/>
    <x v="6"/>
    <x v="155"/>
    <x v="9"/>
    <x v="0"/>
    <x v="167"/>
    <x v="0"/>
    <x v="221"/>
    <x v="222"/>
    <x v="5"/>
    <x v="1"/>
  </r>
  <r>
    <x v="0"/>
    <x v="0"/>
    <x v="4"/>
    <x v="167"/>
    <x v="7"/>
    <x v="0"/>
    <x v="160"/>
    <x v="1"/>
    <x v="222"/>
    <x v="223"/>
    <x v="14"/>
    <x v="0"/>
  </r>
  <r>
    <x v="2"/>
    <x v="5"/>
    <x v="8"/>
    <x v="83"/>
    <x v="11"/>
    <x v="0"/>
    <x v="168"/>
    <x v="2"/>
    <x v="223"/>
    <x v="224"/>
    <x v="6"/>
    <x v="2"/>
  </r>
  <r>
    <x v="2"/>
    <x v="2"/>
    <x v="4"/>
    <x v="23"/>
    <x v="6"/>
    <x v="0"/>
    <x v="169"/>
    <x v="0"/>
    <x v="224"/>
    <x v="208"/>
    <x v="3"/>
    <x v="2"/>
  </r>
  <r>
    <x v="2"/>
    <x v="5"/>
    <x v="4"/>
    <x v="168"/>
    <x v="3"/>
    <x v="0"/>
    <x v="170"/>
    <x v="0"/>
    <x v="225"/>
    <x v="225"/>
    <x v="16"/>
    <x v="2"/>
  </r>
  <r>
    <x v="5"/>
    <x v="7"/>
    <x v="7"/>
    <x v="52"/>
    <x v="0"/>
    <x v="0"/>
    <x v="107"/>
    <x v="2"/>
    <x v="226"/>
    <x v="226"/>
    <x v="2"/>
    <x v="1"/>
  </r>
  <r>
    <x v="4"/>
    <x v="2"/>
    <x v="8"/>
    <x v="29"/>
    <x v="3"/>
    <x v="0"/>
    <x v="126"/>
    <x v="2"/>
    <x v="227"/>
    <x v="227"/>
    <x v="47"/>
    <x v="1"/>
  </r>
  <r>
    <x v="5"/>
    <x v="6"/>
    <x v="5"/>
    <x v="81"/>
    <x v="7"/>
    <x v="0"/>
    <x v="110"/>
    <x v="2"/>
    <x v="228"/>
    <x v="228"/>
    <x v="43"/>
    <x v="2"/>
  </r>
  <r>
    <x v="0"/>
    <x v="4"/>
    <x v="4"/>
    <x v="169"/>
    <x v="1"/>
    <x v="0"/>
    <x v="171"/>
    <x v="0"/>
    <x v="229"/>
    <x v="229"/>
    <x v="60"/>
    <x v="2"/>
  </r>
  <r>
    <x v="0"/>
    <x v="5"/>
    <x v="0"/>
    <x v="129"/>
    <x v="1"/>
    <x v="0"/>
    <x v="172"/>
    <x v="1"/>
    <x v="230"/>
    <x v="230"/>
    <x v="83"/>
    <x v="2"/>
  </r>
  <r>
    <x v="3"/>
    <x v="1"/>
    <x v="8"/>
    <x v="81"/>
    <x v="7"/>
    <x v="0"/>
    <x v="173"/>
    <x v="1"/>
    <x v="231"/>
    <x v="231"/>
    <x v="51"/>
    <x v="2"/>
  </r>
  <r>
    <x v="1"/>
    <x v="5"/>
    <x v="8"/>
    <x v="124"/>
    <x v="10"/>
    <x v="0"/>
    <x v="137"/>
    <x v="0"/>
    <x v="232"/>
    <x v="232"/>
    <x v="12"/>
    <x v="2"/>
  </r>
  <r>
    <x v="5"/>
    <x v="6"/>
    <x v="1"/>
    <x v="170"/>
    <x v="2"/>
    <x v="0"/>
    <x v="46"/>
    <x v="0"/>
    <x v="233"/>
    <x v="233"/>
    <x v="57"/>
    <x v="2"/>
  </r>
  <r>
    <x v="4"/>
    <x v="4"/>
    <x v="6"/>
    <x v="162"/>
    <x v="7"/>
    <x v="0"/>
    <x v="174"/>
    <x v="1"/>
    <x v="234"/>
    <x v="234"/>
    <x v="6"/>
    <x v="1"/>
  </r>
  <r>
    <x v="3"/>
    <x v="4"/>
    <x v="3"/>
    <x v="171"/>
    <x v="3"/>
    <x v="0"/>
    <x v="123"/>
    <x v="1"/>
    <x v="235"/>
    <x v="235"/>
    <x v="40"/>
    <x v="0"/>
  </r>
  <r>
    <x v="5"/>
    <x v="0"/>
    <x v="3"/>
    <x v="47"/>
    <x v="5"/>
    <x v="1"/>
    <x v="175"/>
    <x v="1"/>
    <x v="236"/>
    <x v="236"/>
    <x v="33"/>
    <x v="1"/>
  </r>
  <r>
    <x v="4"/>
    <x v="4"/>
    <x v="3"/>
    <x v="172"/>
    <x v="11"/>
    <x v="0"/>
    <x v="176"/>
    <x v="0"/>
    <x v="237"/>
    <x v="237"/>
    <x v="78"/>
    <x v="1"/>
  </r>
  <r>
    <x v="0"/>
    <x v="3"/>
    <x v="8"/>
    <x v="155"/>
    <x v="9"/>
    <x v="0"/>
    <x v="97"/>
    <x v="2"/>
    <x v="238"/>
    <x v="238"/>
    <x v="39"/>
    <x v="0"/>
  </r>
  <r>
    <x v="4"/>
    <x v="6"/>
    <x v="1"/>
    <x v="113"/>
    <x v="0"/>
    <x v="0"/>
    <x v="166"/>
    <x v="0"/>
    <x v="239"/>
    <x v="239"/>
    <x v="9"/>
    <x v="2"/>
  </r>
  <r>
    <x v="1"/>
    <x v="4"/>
    <x v="7"/>
    <x v="173"/>
    <x v="2"/>
    <x v="0"/>
    <x v="32"/>
    <x v="1"/>
    <x v="240"/>
    <x v="240"/>
    <x v="62"/>
    <x v="1"/>
  </r>
  <r>
    <x v="2"/>
    <x v="7"/>
    <x v="2"/>
    <x v="69"/>
    <x v="5"/>
    <x v="0"/>
    <x v="69"/>
    <x v="2"/>
    <x v="241"/>
    <x v="241"/>
    <x v="14"/>
    <x v="0"/>
  </r>
  <r>
    <x v="3"/>
    <x v="8"/>
    <x v="8"/>
    <x v="48"/>
    <x v="2"/>
    <x v="0"/>
    <x v="61"/>
    <x v="2"/>
    <x v="242"/>
    <x v="242"/>
    <x v="30"/>
    <x v="0"/>
  </r>
  <r>
    <x v="1"/>
    <x v="6"/>
    <x v="7"/>
    <x v="174"/>
    <x v="9"/>
    <x v="0"/>
    <x v="177"/>
    <x v="1"/>
    <x v="243"/>
    <x v="243"/>
    <x v="41"/>
    <x v="2"/>
  </r>
  <r>
    <x v="0"/>
    <x v="4"/>
    <x v="7"/>
    <x v="161"/>
    <x v="0"/>
    <x v="0"/>
    <x v="25"/>
    <x v="0"/>
    <x v="244"/>
    <x v="244"/>
    <x v="71"/>
    <x v="0"/>
  </r>
  <r>
    <x v="1"/>
    <x v="2"/>
    <x v="4"/>
    <x v="118"/>
    <x v="11"/>
    <x v="0"/>
    <x v="90"/>
    <x v="0"/>
    <x v="245"/>
    <x v="245"/>
    <x v="13"/>
    <x v="2"/>
  </r>
  <r>
    <x v="4"/>
    <x v="0"/>
    <x v="6"/>
    <x v="175"/>
    <x v="3"/>
    <x v="0"/>
    <x v="29"/>
    <x v="2"/>
    <x v="246"/>
    <x v="246"/>
    <x v="51"/>
    <x v="1"/>
  </r>
  <r>
    <x v="5"/>
    <x v="6"/>
    <x v="0"/>
    <x v="176"/>
    <x v="2"/>
    <x v="0"/>
    <x v="18"/>
    <x v="0"/>
    <x v="247"/>
    <x v="247"/>
    <x v="58"/>
    <x v="0"/>
  </r>
  <r>
    <x v="3"/>
    <x v="8"/>
    <x v="0"/>
    <x v="88"/>
    <x v="11"/>
    <x v="0"/>
    <x v="178"/>
    <x v="0"/>
    <x v="248"/>
    <x v="248"/>
    <x v="69"/>
    <x v="0"/>
  </r>
  <r>
    <x v="2"/>
    <x v="5"/>
    <x v="0"/>
    <x v="177"/>
    <x v="9"/>
    <x v="0"/>
    <x v="48"/>
    <x v="2"/>
    <x v="249"/>
    <x v="249"/>
    <x v="14"/>
    <x v="0"/>
  </r>
  <r>
    <x v="5"/>
    <x v="8"/>
    <x v="0"/>
    <x v="178"/>
    <x v="0"/>
    <x v="0"/>
    <x v="179"/>
    <x v="0"/>
    <x v="250"/>
    <x v="250"/>
    <x v="37"/>
    <x v="2"/>
  </r>
  <r>
    <x v="3"/>
    <x v="7"/>
    <x v="1"/>
    <x v="179"/>
    <x v="6"/>
    <x v="0"/>
    <x v="180"/>
    <x v="0"/>
    <x v="251"/>
    <x v="251"/>
    <x v="42"/>
    <x v="1"/>
  </r>
  <r>
    <x v="4"/>
    <x v="8"/>
    <x v="6"/>
    <x v="180"/>
    <x v="8"/>
    <x v="0"/>
    <x v="181"/>
    <x v="1"/>
    <x v="252"/>
    <x v="252"/>
    <x v="50"/>
    <x v="0"/>
  </r>
  <r>
    <x v="5"/>
    <x v="5"/>
    <x v="2"/>
    <x v="181"/>
    <x v="7"/>
    <x v="0"/>
    <x v="182"/>
    <x v="1"/>
    <x v="253"/>
    <x v="253"/>
    <x v="59"/>
    <x v="2"/>
  </r>
  <r>
    <x v="0"/>
    <x v="7"/>
    <x v="7"/>
    <x v="19"/>
    <x v="4"/>
    <x v="0"/>
    <x v="158"/>
    <x v="1"/>
    <x v="254"/>
    <x v="254"/>
    <x v="73"/>
    <x v="2"/>
  </r>
  <r>
    <x v="4"/>
    <x v="3"/>
    <x v="2"/>
    <x v="56"/>
    <x v="5"/>
    <x v="0"/>
    <x v="52"/>
    <x v="2"/>
    <x v="255"/>
    <x v="255"/>
    <x v="53"/>
    <x v="0"/>
  </r>
  <r>
    <x v="2"/>
    <x v="7"/>
    <x v="3"/>
    <x v="28"/>
    <x v="5"/>
    <x v="0"/>
    <x v="183"/>
    <x v="0"/>
    <x v="256"/>
    <x v="256"/>
    <x v="49"/>
    <x v="1"/>
  </r>
  <r>
    <x v="4"/>
    <x v="7"/>
    <x v="0"/>
    <x v="182"/>
    <x v="3"/>
    <x v="0"/>
    <x v="72"/>
    <x v="0"/>
    <x v="257"/>
    <x v="257"/>
    <x v="32"/>
    <x v="2"/>
  </r>
  <r>
    <x v="4"/>
    <x v="4"/>
    <x v="3"/>
    <x v="183"/>
    <x v="11"/>
    <x v="0"/>
    <x v="139"/>
    <x v="2"/>
    <x v="258"/>
    <x v="258"/>
    <x v="84"/>
    <x v="1"/>
  </r>
  <r>
    <x v="3"/>
    <x v="5"/>
    <x v="0"/>
    <x v="44"/>
    <x v="8"/>
    <x v="0"/>
    <x v="184"/>
    <x v="0"/>
    <x v="259"/>
    <x v="259"/>
    <x v="9"/>
    <x v="2"/>
  </r>
  <r>
    <x v="4"/>
    <x v="6"/>
    <x v="6"/>
    <x v="184"/>
    <x v="9"/>
    <x v="0"/>
    <x v="5"/>
    <x v="1"/>
    <x v="260"/>
    <x v="260"/>
    <x v="20"/>
    <x v="1"/>
  </r>
  <r>
    <x v="2"/>
    <x v="4"/>
    <x v="3"/>
    <x v="185"/>
    <x v="10"/>
    <x v="0"/>
    <x v="185"/>
    <x v="0"/>
    <x v="261"/>
    <x v="261"/>
    <x v="21"/>
    <x v="1"/>
  </r>
  <r>
    <x v="2"/>
    <x v="3"/>
    <x v="4"/>
    <x v="36"/>
    <x v="11"/>
    <x v="0"/>
    <x v="186"/>
    <x v="0"/>
    <x v="262"/>
    <x v="262"/>
    <x v="85"/>
    <x v="2"/>
  </r>
  <r>
    <x v="1"/>
    <x v="2"/>
    <x v="1"/>
    <x v="149"/>
    <x v="8"/>
    <x v="0"/>
    <x v="187"/>
    <x v="1"/>
    <x v="263"/>
    <x v="263"/>
    <x v="31"/>
    <x v="0"/>
  </r>
  <r>
    <x v="1"/>
    <x v="6"/>
    <x v="4"/>
    <x v="174"/>
    <x v="9"/>
    <x v="0"/>
    <x v="89"/>
    <x v="0"/>
    <x v="264"/>
    <x v="264"/>
    <x v="72"/>
    <x v="2"/>
  </r>
  <r>
    <x v="1"/>
    <x v="5"/>
    <x v="2"/>
    <x v="186"/>
    <x v="9"/>
    <x v="0"/>
    <x v="188"/>
    <x v="0"/>
    <x v="265"/>
    <x v="265"/>
    <x v="42"/>
    <x v="0"/>
  </r>
  <r>
    <x v="5"/>
    <x v="3"/>
    <x v="6"/>
    <x v="187"/>
    <x v="5"/>
    <x v="0"/>
    <x v="12"/>
    <x v="1"/>
    <x v="266"/>
    <x v="266"/>
    <x v="68"/>
    <x v="2"/>
  </r>
  <r>
    <x v="0"/>
    <x v="5"/>
    <x v="0"/>
    <x v="11"/>
    <x v="4"/>
    <x v="0"/>
    <x v="9"/>
    <x v="2"/>
    <x v="267"/>
    <x v="267"/>
    <x v="78"/>
    <x v="2"/>
  </r>
  <r>
    <x v="5"/>
    <x v="6"/>
    <x v="4"/>
    <x v="72"/>
    <x v="6"/>
    <x v="0"/>
    <x v="189"/>
    <x v="0"/>
    <x v="268"/>
    <x v="268"/>
    <x v="14"/>
    <x v="1"/>
  </r>
  <r>
    <x v="1"/>
    <x v="7"/>
    <x v="7"/>
    <x v="188"/>
    <x v="11"/>
    <x v="0"/>
    <x v="190"/>
    <x v="1"/>
    <x v="269"/>
    <x v="269"/>
    <x v="66"/>
    <x v="0"/>
  </r>
  <r>
    <x v="3"/>
    <x v="3"/>
    <x v="6"/>
    <x v="21"/>
    <x v="0"/>
    <x v="0"/>
    <x v="80"/>
    <x v="0"/>
    <x v="270"/>
    <x v="270"/>
    <x v="4"/>
    <x v="2"/>
  </r>
  <r>
    <x v="4"/>
    <x v="1"/>
    <x v="5"/>
    <x v="136"/>
    <x v="9"/>
    <x v="0"/>
    <x v="191"/>
    <x v="2"/>
    <x v="271"/>
    <x v="271"/>
    <x v="27"/>
    <x v="2"/>
  </r>
  <r>
    <x v="4"/>
    <x v="1"/>
    <x v="6"/>
    <x v="69"/>
    <x v="5"/>
    <x v="0"/>
    <x v="174"/>
    <x v="2"/>
    <x v="272"/>
    <x v="272"/>
    <x v="37"/>
    <x v="1"/>
  </r>
  <r>
    <x v="4"/>
    <x v="2"/>
    <x v="2"/>
    <x v="172"/>
    <x v="11"/>
    <x v="0"/>
    <x v="32"/>
    <x v="1"/>
    <x v="273"/>
    <x v="273"/>
    <x v="76"/>
    <x v="0"/>
  </r>
  <r>
    <x v="1"/>
    <x v="8"/>
    <x v="0"/>
    <x v="189"/>
    <x v="6"/>
    <x v="0"/>
    <x v="169"/>
    <x v="0"/>
    <x v="274"/>
    <x v="274"/>
    <x v="77"/>
    <x v="2"/>
  </r>
  <r>
    <x v="2"/>
    <x v="6"/>
    <x v="5"/>
    <x v="190"/>
    <x v="8"/>
    <x v="0"/>
    <x v="192"/>
    <x v="2"/>
    <x v="275"/>
    <x v="275"/>
    <x v="54"/>
    <x v="0"/>
  </r>
  <r>
    <x v="4"/>
    <x v="8"/>
    <x v="3"/>
    <x v="191"/>
    <x v="10"/>
    <x v="0"/>
    <x v="193"/>
    <x v="2"/>
    <x v="276"/>
    <x v="276"/>
    <x v="66"/>
    <x v="2"/>
  </r>
  <r>
    <x v="0"/>
    <x v="7"/>
    <x v="7"/>
    <x v="100"/>
    <x v="5"/>
    <x v="1"/>
    <x v="194"/>
    <x v="0"/>
    <x v="277"/>
    <x v="277"/>
    <x v="23"/>
    <x v="1"/>
  </r>
  <r>
    <x v="4"/>
    <x v="3"/>
    <x v="6"/>
    <x v="15"/>
    <x v="0"/>
    <x v="0"/>
    <x v="195"/>
    <x v="0"/>
    <x v="278"/>
    <x v="278"/>
    <x v="45"/>
    <x v="1"/>
  </r>
  <r>
    <x v="1"/>
    <x v="6"/>
    <x v="3"/>
    <x v="2"/>
    <x v="2"/>
    <x v="0"/>
    <x v="3"/>
    <x v="0"/>
    <x v="279"/>
    <x v="279"/>
    <x v="59"/>
    <x v="2"/>
  </r>
  <r>
    <x v="4"/>
    <x v="1"/>
    <x v="3"/>
    <x v="78"/>
    <x v="1"/>
    <x v="0"/>
    <x v="52"/>
    <x v="0"/>
    <x v="280"/>
    <x v="280"/>
    <x v="66"/>
    <x v="0"/>
  </r>
  <r>
    <x v="2"/>
    <x v="0"/>
    <x v="5"/>
    <x v="187"/>
    <x v="5"/>
    <x v="0"/>
    <x v="33"/>
    <x v="2"/>
    <x v="281"/>
    <x v="281"/>
    <x v="39"/>
    <x v="2"/>
  </r>
  <r>
    <x v="0"/>
    <x v="2"/>
    <x v="2"/>
    <x v="150"/>
    <x v="9"/>
    <x v="0"/>
    <x v="196"/>
    <x v="0"/>
    <x v="282"/>
    <x v="282"/>
    <x v="4"/>
    <x v="2"/>
  </r>
  <r>
    <x v="5"/>
    <x v="5"/>
    <x v="4"/>
    <x v="118"/>
    <x v="11"/>
    <x v="0"/>
    <x v="197"/>
    <x v="1"/>
    <x v="283"/>
    <x v="283"/>
    <x v="3"/>
    <x v="0"/>
  </r>
  <r>
    <x v="3"/>
    <x v="5"/>
    <x v="4"/>
    <x v="192"/>
    <x v="7"/>
    <x v="0"/>
    <x v="198"/>
    <x v="2"/>
    <x v="284"/>
    <x v="284"/>
    <x v="70"/>
    <x v="1"/>
  </r>
  <r>
    <x v="1"/>
    <x v="3"/>
    <x v="8"/>
    <x v="193"/>
    <x v="2"/>
    <x v="0"/>
    <x v="199"/>
    <x v="2"/>
    <x v="285"/>
    <x v="285"/>
    <x v="86"/>
    <x v="1"/>
  </r>
  <r>
    <x v="2"/>
    <x v="8"/>
    <x v="0"/>
    <x v="194"/>
    <x v="11"/>
    <x v="0"/>
    <x v="200"/>
    <x v="1"/>
    <x v="286"/>
    <x v="286"/>
    <x v="9"/>
    <x v="2"/>
  </r>
  <r>
    <x v="4"/>
    <x v="2"/>
    <x v="6"/>
    <x v="195"/>
    <x v="11"/>
    <x v="0"/>
    <x v="166"/>
    <x v="0"/>
    <x v="287"/>
    <x v="287"/>
    <x v="65"/>
    <x v="0"/>
  </r>
  <r>
    <x v="5"/>
    <x v="0"/>
    <x v="1"/>
    <x v="196"/>
    <x v="9"/>
    <x v="0"/>
    <x v="201"/>
    <x v="0"/>
    <x v="288"/>
    <x v="288"/>
    <x v="62"/>
    <x v="1"/>
  </r>
  <r>
    <x v="5"/>
    <x v="7"/>
    <x v="4"/>
    <x v="126"/>
    <x v="9"/>
    <x v="0"/>
    <x v="71"/>
    <x v="1"/>
    <x v="289"/>
    <x v="289"/>
    <x v="85"/>
    <x v="1"/>
  </r>
  <r>
    <x v="0"/>
    <x v="4"/>
    <x v="2"/>
    <x v="197"/>
    <x v="7"/>
    <x v="0"/>
    <x v="202"/>
    <x v="1"/>
    <x v="290"/>
    <x v="290"/>
    <x v="57"/>
    <x v="0"/>
  </r>
  <r>
    <x v="0"/>
    <x v="0"/>
    <x v="0"/>
    <x v="198"/>
    <x v="7"/>
    <x v="0"/>
    <x v="203"/>
    <x v="1"/>
    <x v="291"/>
    <x v="291"/>
    <x v="35"/>
    <x v="0"/>
  </r>
  <r>
    <x v="3"/>
    <x v="7"/>
    <x v="3"/>
    <x v="199"/>
    <x v="11"/>
    <x v="0"/>
    <x v="204"/>
    <x v="2"/>
    <x v="292"/>
    <x v="292"/>
    <x v="58"/>
    <x v="1"/>
  </r>
  <r>
    <x v="2"/>
    <x v="1"/>
    <x v="7"/>
    <x v="105"/>
    <x v="3"/>
    <x v="0"/>
    <x v="203"/>
    <x v="2"/>
    <x v="293"/>
    <x v="293"/>
    <x v="60"/>
    <x v="2"/>
  </r>
  <r>
    <x v="5"/>
    <x v="0"/>
    <x v="6"/>
    <x v="139"/>
    <x v="0"/>
    <x v="0"/>
    <x v="205"/>
    <x v="0"/>
    <x v="294"/>
    <x v="294"/>
    <x v="14"/>
    <x v="2"/>
  </r>
  <r>
    <x v="0"/>
    <x v="6"/>
    <x v="6"/>
    <x v="83"/>
    <x v="11"/>
    <x v="0"/>
    <x v="206"/>
    <x v="2"/>
    <x v="295"/>
    <x v="295"/>
    <x v="53"/>
    <x v="2"/>
  </r>
  <r>
    <x v="4"/>
    <x v="7"/>
    <x v="3"/>
    <x v="40"/>
    <x v="0"/>
    <x v="0"/>
    <x v="51"/>
    <x v="0"/>
    <x v="296"/>
    <x v="296"/>
    <x v="34"/>
    <x v="2"/>
  </r>
  <r>
    <x v="1"/>
    <x v="2"/>
    <x v="2"/>
    <x v="200"/>
    <x v="0"/>
    <x v="0"/>
    <x v="207"/>
    <x v="1"/>
    <x v="297"/>
    <x v="297"/>
    <x v="87"/>
    <x v="0"/>
  </r>
  <r>
    <x v="2"/>
    <x v="7"/>
    <x v="1"/>
    <x v="201"/>
    <x v="0"/>
    <x v="0"/>
    <x v="208"/>
    <x v="2"/>
    <x v="298"/>
    <x v="298"/>
    <x v="46"/>
    <x v="2"/>
  </r>
  <r>
    <x v="1"/>
    <x v="5"/>
    <x v="8"/>
    <x v="56"/>
    <x v="5"/>
    <x v="0"/>
    <x v="209"/>
    <x v="2"/>
    <x v="299"/>
    <x v="299"/>
    <x v="43"/>
    <x v="2"/>
  </r>
  <r>
    <x v="4"/>
    <x v="5"/>
    <x v="6"/>
    <x v="202"/>
    <x v="7"/>
    <x v="0"/>
    <x v="195"/>
    <x v="2"/>
    <x v="300"/>
    <x v="300"/>
    <x v="79"/>
    <x v="0"/>
  </r>
  <r>
    <x v="1"/>
    <x v="1"/>
    <x v="6"/>
    <x v="203"/>
    <x v="5"/>
    <x v="1"/>
    <x v="210"/>
    <x v="2"/>
    <x v="301"/>
    <x v="301"/>
    <x v="81"/>
    <x v="0"/>
  </r>
  <r>
    <x v="4"/>
    <x v="7"/>
    <x v="5"/>
    <x v="97"/>
    <x v="8"/>
    <x v="0"/>
    <x v="50"/>
    <x v="2"/>
    <x v="302"/>
    <x v="302"/>
    <x v="67"/>
    <x v="2"/>
  </r>
  <r>
    <x v="4"/>
    <x v="5"/>
    <x v="0"/>
    <x v="168"/>
    <x v="3"/>
    <x v="0"/>
    <x v="148"/>
    <x v="0"/>
    <x v="303"/>
    <x v="303"/>
    <x v="11"/>
    <x v="2"/>
  </r>
  <r>
    <x v="5"/>
    <x v="7"/>
    <x v="2"/>
    <x v="204"/>
    <x v="9"/>
    <x v="0"/>
    <x v="133"/>
    <x v="0"/>
    <x v="304"/>
    <x v="304"/>
    <x v="87"/>
    <x v="1"/>
  </r>
  <r>
    <x v="2"/>
    <x v="5"/>
    <x v="4"/>
    <x v="205"/>
    <x v="0"/>
    <x v="0"/>
    <x v="33"/>
    <x v="0"/>
    <x v="305"/>
    <x v="305"/>
    <x v="65"/>
    <x v="0"/>
  </r>
  <r>
    <x v="5"/>
    <x v="1"/>
    <x v="1"/>
    <x v="95"/>
    <x v="0"/>
    <x v="0"/>
    <x v="211"/>
    <x v="1"/>
    <x v="306"/>
    <x v="306"/>
    <x v="35"/>
    <x v="2"/>
  </r>
  <r>
    <x v="0"/>
    <x v="4"/>
    <x v="3"/>
    <x v="206"/>
    <x v="5"/>
    <x v="1"/>
    <x v="13"/>
    <x v="0"/>
    <x v="307"/>
    <x v="307"/>
    <x v="84"/>
    <x v="0"/>
  </r>
  <r>
    <x v="4"/>
    <x v="5"/>
    <x v="0"/>
    <x v="207"/>
    <x v="9"/>
    <x v="0"/>
    <x v="212"/>
    <x v="1"/>
    <x v="308"/>
    <x v="308"/>
    <x v="10"/>
    <x v="1"/>
  </r>
  <r>
    <x v="3"/>
    <x v="6"/>
    <x v="6"/>
    <x v="208"/>
    <x v="9"/>
    <x v="0"/>
    <x v="58"/>
    <x v="0"/>
    <x v="309"/>
    <x v="309"/>
    <x v="78"/>
    <x v="2"/>
  </r>
  <r>
    <x v="4"/>
    <x v="6"/>
    <x v="6"/>
    <x v="10"/>
    <x v="5"/>
    <x v="1"/>
    <x v="213"/>
    <x v="2"/>
    <x v="310"/>
    <x v="310"/>
    <x v="80"/>
    <x v="0"/>
  </r>
  <r>
    <x v="4"/>
    <x v="1"/>
    <x v="1"/>
    <x v="136"/>
    <x v="9"/>
    <x v="0"/>
    <x v="124"/>
    <x v="1"/>
    <x v="311"/>
    <x v="311"/>
    <x v="75"/>
    <x v="0"/>
  </r>
  <r>
    <x v="1"/>
    <x v="4"/>
    <x v="6"/>
    <x v="209"/>
    <x v="6"/>
    <x v="0"/>
    <x v="214"/>
    <x v="0"/>
    <x v="312"/>
    <x v="312"/>
    <x v="58"/>
    <x v="0"/>
  </r>
  <r>
    <x v="5"/>
    <x v="0"/>
    <x v="6"/>
    <x v="152"/>
    <x v="8"/>
    <x v="0"/>
    <x v="215"/>
    <x v="0"/>
    <x v="313"/>
    <x v="313"/>
    <x v="83"/>
    <x v="0"/>
  </r>
  <r>
    <x v="4"/>
    <x v="6"/>
    <x v="7"/>
    <x v="210"/>
    <x v="4"/>
    <x v="0"/>
    <x v="8"/>
    <x v="2"/>
    <x v="314"/>
    <x v="314"/>
    <x v="6"/>
    <x v="0"/>
  </r>
  <r>
    <x v="5"/>
    <x v="4"/>
    <x v="4"/>
    <x v="115"/>
    <x v="2"/>
    <x v="0"/>
    <x v="41"/>
    <x v="2"/>
    <x v="315"/>
    <x v="315"/>
    <x v="4"/>
    <x v="1"/>
  </r>
  <r>
    <x v="4"/>
    <x v="5"/>
    <x v="1"/>
    <x v="211"/>
    <x v="6"/>
    <x v="0"/>
    <x v="216"/>
    <x v="1"/>
    <x v="316"/>
    <x v="316"/>
    <x v="40"/>
    <x v="0"/>
  </r>
  <r>
    <x v="4"/>
    <x v="4"/>
    <x v="4"/>
    <x v="134"/>
    <x v="5"/>
    <x v="1"/>
    <x v="217"/>
    <x v="1"/>
    <x v="317"/>
    <x v="317"/>
    <x v="85"/>
    <x v="1"/>
  </r>
  <r>
    <x v="5"/>
    <x v="2"/>
    <x v="3"/>
    <x v="194"/>
    <x v="11"/>
    <x v="0"/>
    <x v="118"/>
    <x v="1"/>
    <x v="318"/>
    <x v="318"/>
    <x v="23"/>
    <x v="0"/>
  </r>
  <r>
    <x v="2"/>
    <x v="5"/>
    <x v="0"/>
    <x v="184"/>
    <x v="9"/>
    <x v="0"/>
    <x v="91"/>
    <x v="0"/>
    <x v="319"/>
    <x v="319"/>
    <x v="26"/>
    <x v="2"/>
  </r>
  <r>
    <x v="2"/>
    <x v="2"/>
    <x v="8"/>
    <x v="212"/>
    <x v="6"/>
    <x v="0"/>
    <x v="197"/>
    <x v="1"/>
    <x v="320"/>
    <x v="320"/>
    <x v="18"/>
    <x v="1"/>
  </r>
  <r>
    <x v="2"/>
    <x v="0"/>
    <x v="1"/>
    <x v="213"/>
    <x v="2"/>
    <x v="0"/>
    <x v="214"/>
    <x v="2"/>
    <x v="321"/>
    <x v="321"/>
    <x v="63"/>
    <x v="2"/>
  </r>
  <r>
    <x v="0"/>
    <x v="7"/>
    <x v="3"/>
    <x v="214"/>
    <x v="4"/>
    <x v="0"/>
    <x v="184"/>
    <x v="0"/>
    <x v="322"/>
    <x v="322"/>
    <x v="46"/>
    <x v="0"/>
  </r>
  <r>
    <x v="3"/>
    <x v="1"/>
    <x v="7"/>
    <x v="0"/>
    <x v="0"/>
    <x v="0"/>
    <x v="218"/>
    <x v="1"/>
    <x v="323"/>
    <x v="323"/>
    <x v="73"/>
    <x v="0"/>
  </r>
  <r>
    <x v="1"/>
    <x v="2"/>
    <x v="5"/>
    <x v="187"/>
    <x v="5"/>
    <x v="0"/>
    <x v="219"/>
    <x v="1"/>
    <x v="324"/>
    <x v="324"/>
    <x v="82"/>
    <x v="2"/>
  </r>
  <r>
    <x v="3"/>
    <x v="4"/>
    <x v="6"/>
    <x v="134"/>
    <x v="5"/>
    <x v="1"/>
    <x v="88"/>
    <x v="2"/>
    <x v="325"/>
    <x v="325"/>
    <x v="88"/>
    <x v="0"/>
  </r>
  <r>
    <x v="3"/>
    <x v="4"/>
    <x v="8"/>
    <x v="199"/>
    <x v="11"/>
    <x v="0"/>
    <x v="0"/>
    <x v="1"/>
    <x v="326"/>
    <x v="326"/>
    <x v="77"/>
    <x v="2"/>
  </r>
  <r>
    <x v="3"/>
    <x v="8"/>
    <x v="0"/>
    <x v="45"/>
    <x v="7"/>
    <x v="0"/>
    <x v="125"/>
    <x v="0"/>
    <x v="327"/>
    <x v="327"/>
    <x v="44"/>
    <x v="1"/>
  </r>
  <r>
    <x v="2"/>
    <x v="8"/>
    <x v="4"/>
    <x v="215"/>
    <x v="5"/>
    <x v="1"/>
    <x v="195"/>
    <x v="0"/>
    <x v="328"/>
    <x v="328"/>
    <x v="48"/>
    <x v="0"/>
  </r>
  <r>
    <x v="4"/>
    <x v="5"/>
    <x v="8"/>
    <x v="168"/>
    <x v="3"/>
    <x v="0"/>
    <x v="220"/>
    <x v="2"/>
    <x v="329"/>
    <x v="329"/>
    <x v="0"/>
    <x v="2"/>
  </r>
  <r>
    <x v="4"/>
    <x v="8"/>
    <x v="4"/>
    <x v="90"/>
    <x v="4"/>
    <x v="0"/>
    <x v="3"/>
    <x v="1"/>
    <x v="330"/>
    <x v="330"/>
    <x v="84"/>
    <x v="0"/>
  </r>
  <r>
    <x v="2"/>
    <x v="7"/>
    <x v="2"/>
    <x v="75"/>
    <x v="6"/>
    <x v="0"/>
    <x v="148"/>
    <x v="2"/>
    <x v="331"/>
    <x v="331"/>
    <x v="43"/>
    <x v="0"/>
  </r>
  <r>
    <x v="4"/>
    <x v="8"/>
    <x v="8"/>
    <x v="216"/>
    <x v="8"/>
    <x v="0"/>
    <x v="21"/>
    <x v="0"/>
    <x v="332"/>
    <x v="332"/>
    <x v="43"/>
    <x v="1"/>
  </r>
  <r>
    <x v="5"/>
    <x v="4"/>
    <x v="4"/>
    <x v="41"/>
    <x v="1"/>
    <x v="0"/>
    <x v="221"/>
    <x v="1"/>
    <x v="333"/>
    <x v="333"/>
    <x v="7"/>
    <x v="2"/>
  </r>
  <r>
    <x v="0"/>
    <x v="2"/>
    <x v="1"/>
    <x v="172"/>
    <x v="11"/>
    <x v="0"/>
    <x v="222"/>
    <x v="2"/>
    <x v="334"/>
    <x v="334"/>
    <x v="11"/>
    <x v="1"/>
  </r>
  <r>
    <x v="4"/>
    <x v="4"/>
    <x v="6"/>
    <x v="217"/>
    <x v="1"/>
    <x v="0"/>
    <x v="96"/>
    <x v="2"/>
    <x v="335"/>
    <x v="335"/>
    <x v="26"/>
    <x v="1"/>
  </r>
  <r>
    <x v="1"/>
    <x v="7"/>
    <x v="1"/>
    <x v="218"/>
    <x v="6"/>
    <x v="0"/>
    <x v="84"/>
    <x v="0"/>
    <x v="336"/>
    <x v="336"/>
    <x v="25"/>
    <x v="2"/>
  </r>
  <r>
    <x v="5"/>
    <x v="2"/>
    <x v="7"/>
    <x v="60"/>
    <x v="7"/>
    <x v="0"/>
    <x v="57"/>
    <x v="2"/>
    <x v="337"/>
    <x v="337"/>
    <x v="85"/>
    <x v="1"/>
  </r>
  <r>
    <x v="3"/>
    <x v="7"/>
    <x v="0"/>
    <x v="144"/>
    <x v="4"/>
    <x v="0"/>
    <x v="223"/>
    <x v="2"/>
    <x v="338"/>
    <x v="338"/>
    <x v="22"/>
    <x v="2"/>
  </r>
  <r>
    <x v="4"/>
    <x v="0"/>
    <x v="5"/>
    <x v="73"/>
    <x v="6"/>
    <x v="0"/>
    <x v="167"/>
    <x v="1"/>
    <x v="339"/>
    <x v="339"/>
    <x v="23"/>
    <x v="0"/>
  </r>
  <r>
    <x v="4"/>
    <x v="3"/>
    <x v="6"/>
    <x v="194"/>
    <x v="11"/>
    <x v="0"/>
    <x v="195"/>
    <x v="2"/>
    <x v="340"/>
    <x v="340"/>
    <x v="28"/>
    <x v="1"/>
  </r>
  <r>
    <x v="3"/>
    <x v="8"/>
    <x v="6"/>
    <x v="193"/>
    <x v="2"/>
    <x v="0"/>
    <x v="10"/>
    <x v="1"/>
    <x v="341"/>
    <x v="341"/>
    <x v="23"/>
    <x v="0"/>
  </r>
  <r>
    <x v="5"/>
    <x v="2"/>
    <x v="2"/>
    <x v="95"/>
    <x v="0"/>
    <x v="0"/>
    <x v="105"/>
    <x v="1"/>
    <x v="342"/>
    <x v="342"/>
    <x v="62"/>
    <x v="1"/>
  </r>
  <r>
    <x v="2"/>
    <x v="1"/>
    <x v="1"/>
    <x v="186"/>
    <x v="9"/>
    <x v="0"/>
    <x v="9"/>
    <x v="2"/>
    <x v="343"/>
    <x v="343"/>
    <x v="64"/>
    <x v="1"/>
  </r>
  <r>
    <x v="1"/>
    <x v="7"/>
    <x v="8"/>
    <x v="219"/>
    <x v="9"/>
    <x v="0"/>
    <x v="193"/>
    <x v="0"/>
    <x v="344"/>
    <x v="344"/>
    <x v="21"/>
    <x v="1"/>
  </r>
  <r>
    <x v="0"/>
    <x v="8"/>
    <x v="4"/>
    <x v="188"/>
    <x v="11"/>
    <x v="0"/>
    <x v="224"/>
    <x v="0"/>
    <x v="345"/>
    <x v="345"/>
    <x v="37"/>
    <x v="2"/>
  </r>
  <r>
    <x v="3"/>
    <x v="1"/>
    <x v="2"/>
    <x v="128"/>
    <x v="4"/>
    <x v="0"/>
    <x v="225"/>
    <x v="2"/>
    <x v="346"/>
    <x v="346"/>
    <x v="85"/>
    <x v="1"/>
  </r>
  <r>
    <x v="1"/>
    <x v="7"/>
    <x v="5"/>
    <x v="157"/>
    <x v="9"/>
    <x v="0"/>
    <x v="102"/>
    <x v="1"/>
    <x v="347"/>
    <x v="347"/>
    <x v="67"/>
    <x v="2"/>
  </r>
  <r>
    <x v="4"/>
    <x v="3"/>
    <x v="0"/>
    <x v="205"/>
    <x v="0"/>
    <x v="0"/>
    <x v="168"/>
    <x v="1"/>
    <x v="348"/>
    <x v="348"/>
    <x v="51"/>
    <x v="1"/>
  </r>
  <r>
    <x v="3"/>
    <x v="5"/>
    <x v="5"/>
    <x v="199"/>
    <x v="11"/>
    <x v="0"/>
    <x v="177"/>
    <x v="2"/>
    <x v="349"/>
    <x v="349"/>
    <x v="48"/>
    <x v="2"/>
  </r>
  <r>
    <x v="1"/>
    <x v="2"/>
    <x v="7"/>
    <x v="176"/>
    <x v="2"/>
    <x v="0"/>
    <x v="77"/>
    <x v="1"/>
    <x v="350"/>
    <x v="350"/>
    <x v="74"/>
    <x v="2"/>
  </r>
  <r>
    <x v="4"/>
    <x v="8"/>
    <x v="2"/>
    <x v="220"/>
    <x v="3"/>
    <x v="0"/>
    <x v="152"/>
    <x v="0"/>
    <x v="351"/>
    <x v="351"/>
    <x v="27"/>
    <x v="0"/>
  </r>
  <r>
    <x v="1"/>
    <x v="1"/>
    <x v="7"/>
    <x v="3"/>
    <x v="3"/>
    <x v="0"/>
    <x v="80"/>
    <x v="0"/>
    <x v="352"/>
    <x v="352"/>
    <x v="66"/>
    <x v="2"/>
  </r>
  <r>
    <x v="3"/>
    <x v="7"/>
    <x v="8"/>
    <x v="106"/>
    <x v="6"/>
    <x v="0"/>
    <x v="226"/>
    <x v="0"/>
    <x v="353"/>
    <x v="353"/>
    <x v="11"/>
    <x v="2"/>
  </r>
  <r>
    <x v="2"/>
    <x v="4"/>
    <x v="7"/>
    <x v="63"/>
    <x v="4"/>
    <x v="0"/>
    <x v="194"/>
    <x v="0"/>
    <x v="354"/>
    <x v="354"/>
    <x v="86"/>
    <x v="1"/>
  </r>
  <r>
    <x v="2"/>
    <x v="5"/>
    <x v="0"/>
    <x v="41"/>
    <x v="1"/>
    <x v="0"/>
    <x v="227"/>
    <x v="2"/>
    <x v="355"/>
    <x v="355"/>
    <x v="48"/>
    <x v="1"/>
  </r>
  <r>
    <x v="3"/>
    <x v="1"/>
    <x v="5"/>
    <x v="45"/>
    <x v="7"/>
    <x v="0"/>
    <x v="92"/>
    <x v="1"/>
    <x v="356"/>
    <x v="356"/>
    <x v="14"/>
    <x v="2"/>
  </r>
  <r>
    <x v="5"/>
    <x v="8"/>
    <x v="4"/>
    <x v="221"/>
    <x v="11"/>
    <x v="0"/>
    <x v="228"/>
    <x v="2"/>
    <x v="357"/>
    <x v="357"/>
    <x v="15"/>
    <x v="1"/>
  </r>
  <r>
    <x v="1"/>
    <x v="2"/>
    <x v="4"/>
    <x v="222"/>
    <x v="4"/>
    <x v="0"/>
    <x v="71"/>
    <x v="2"/>
    <x v="358"/>
    <x v="358"/>
    <x v="81"/>
    <x v="2"/>
  </r>
  <r>
    <x v="0"/>
    <x v="6"/>
    <x v="3"/>
    <x v="7"/>
    <x v="6"/>
    <x v="0"/>
    <x v="229"/>
    <x v="2"/>
    <x v="359"/>
    <x v="359"/>
    <x v="44"/>
    <x v="2"/>
  </r>
  <r>
    <x v="2"/>
    <x v="1"/>
    <x v="2"/>
    <x v="184"/>
    <x v="9"/>
    <x v="0"/>
    <x v="230"/>
    <x v="2"/>
    <x v="360"/>
    <x v="360"/>
    <x v="50"/>
    <x v="2"/>
  </r>
  <r>
    <x v="4"/>
    <x v="3"/>
    <x v="4"/>
    <x v="114"/>
    <x v="10"/>
    <x v="0"/>
    <x v="141"/>
    <x v="0"/>
    <x v="361"/>
    <x v="361"/>
    <x v="5"/>
    <x v="1"/>
  </r>
  <r>
    <x v="4"/>
    <x v="4"/>
    <x v="3"/>
    <x v="55"/>
    <x v="3"/>
    <x v="0"/>
    <x v="127"/>
    <x v="2"/>
    <x v="362"/>
    <x v="362"/>
    <x v="35"/>
    <x v="1"/>
  </r>
  <r>
    <x v="0"/>
    <x v="6"/>
    <x v="0"/>
    <x v="223"/>
    <x v="3"/>
    <x v="0"/>
    <x v="231"/>
    <x v="2"/>
    <x v="363"/>
    <x v="363"/>
    <x v="38"/>
    <x v="0"/>
  </r>
  <r>
    <x v="4"/>
    <x v="5"/>
    <x v="6"/>
    <x v="224"/>
    <x v="11"/>
    <x v="0"/>
    <x v="172"/>
    <x v="1"/>
    <x v="364"/>
    <x v="364"/>
    <x v="39"/>
    <x v="0"/>
  </r>
  <r>
    <x v="0"/>
    <x v="5"/>
    <x v="1"/>
    <x v="68"/>
    <x v="2"/>
    <x v="0"/>
    <x v="232"/>
    <x v="2"/>
    <x v="365"/>
    <x v="365"/>
    <x v="58"/>
    <x v="0"/>
  </r>
  <r>
    <x v="5"/>
    <x v="1"/>
    <x v="3"/>
    <x v="36"/>
    <x v="11"/>
    <x v="0"/>
    <x v="233"/>
    <x v="2"/>
    <x v="366"/>
    <x v="366"/>
    <x v="75"/>
    <x v="1"/>
  </r>
  <r>
    <x v="2"/>
    <x v="5"/>
    <x v="1"/>
    <x v="225"/>
    <x v="8"/>
    <x v="0"/>
    <x v="234"/>
    <x v="2"/>
    <x v="367"/>
    <x v="367"/>
    <x v="28"/>
    <x v="1"/>
  </r>
  <r>
    <x v="5"/>
    <x v="0"/>
    <x v="0"/>
    <x v="226"/>
    <x v="11"/>
    <x v="0"/>
    <x v="193"/>
    <x v="1"/>
    <x v="368"/>
    <x v="368"/>
    <x v="76"/>
    <x v="0"/>
  </r>
  <r>
    <x v="2"/>
    <x v="8"/>
    <x v="5"/>
    <x v="227"/>
    <x v="3"/>
    <x v="0"/>
    <x v="235"/>
    <x v="2"/>
    <x v="369"/>
    <x v="369"/>
    <x v="0"/>
    <x v="1"/>
  </r>
  <r>
    <x v="1"/>
    <x v="3"/>
    <x v="1"/>
    <x v="97"/>
    <x v="8"/>
    <x v="0"/>
    <x v="229"/>
    <x v="0"/>
    <x v="370"/>
    <x v="370"/>
    <x v="89"/>
    <x v="0"/>
  </r>
  <r>
    <x v="1"/>
    <x v="7"/>
    <x v="1"/>
    <x v="154"/>
    <x v="0"/>
    <x v="0"/>
    <x v="141"/>
    <x v="0"/>
    <x v="371"/>
    <x v="371"/>
    <x v="19"/>
    <x v="2"/>
  </r>
  <r>
    <x v="0"/>
    <x v="2"/>
    <x v="3"/>
    <x v="186"/>
    <x v="9"/>
    <x v="0"/>
    <x v="6"/>
    <x v="2"/>
    <x v="372"/>
    <x v="372"/>
    <x v="82"/>
    <x v="0"/>
  </r>
  <r>
    <x v="2"/>
    <x v="7"/>
    <x v="7"/>
    <x v="192"/>
    <x v="7"/>
    <x v="0"/>
    <x v="67"/>
    <x v="1"/>
    <x v="373"/>
    <x v="373"/>
    <x v="34"/>
    <x v="0"/>
  </r>
  <r>
    <x v="1"/>
    <x v="5"/>
    <x v="4"/>
    <x v="177"/>
    <x v="9"/>
    <x v="0"/>
    <x v="236"/>
    <x v="0"/>
    <x v="374"/>
    <x v="374"/>
    <x v="36"/>
    <x v="0"/>
  </r>
  <r>
    <x v="0"/>
    <x v="4"/>
    <x v="2"/>
    <x v="228"/>
    <x v="8"/>
    <x v="0"/>
    <x v="198"/>
    <x v="0"/>
    <x v="375"/>
    <x v="375"/>
    <x v="0"/>
    <x v="2"/>
  </r>
  <r>
    <x v="3"/>
    <x v="3"/>
    <x v="2"/>
    <x v="139"/>
    <x v="0"/>
    <x v="0"/>
    <x v="19"/>
    <x v="2"/>
    <x v="376"/>
    <x v="376"/>
    <x v="68"/>
    <x v="2"/>
  </r>
  <r>
    <x v="5"/>
    <x v="6"/>
    <x v="1"/>
    <x v="229"/>
    <x v="5"/>
    <x v="1"/>
    <x v="237"/>
    <x v="2"/>
    <x v="377"/>
    <x v="377"/>
    <x v="77"/>
    <x v="2"/>
  </r>
  <r>
    <x v="0"/>
    <x v="2"/>
    <x v="5"/>
    <x v="118"/>
    <x v="11"/>
    <x v="0"/>
    <x v="41"/>
    <x v="2"/>
    <x v="378"/>
    <x v="378"/>
    <x v="23"/>
    <x v="1"/>
  </r>
  <r>
    <x v="1"/>
    <x v="7"/>
    <x v="3"/>
    <x v="125"/>
    <x v="4"/>
    <x v="0"/>
    <x v="238"/>
    <x v="1"/>
    <x v="379"/>
    <x v="379"/>
    <x v="75"/>
    <x v="1"/>
  </r>
  <r>
    <x v="0"/>
    <x v="4"/>
    <x v="7"/>
    <x v="161"/>
    <x v="0"/>
    <x v="0"/>
    <x v="239"/>
    <x v="2"/>
    <x v="380"/>
    <x v="380"/>
    <x v="44"/>
    <x v="0"/>
  </r>
  <r>
    <x v="0"/>
    <x v="4"/>
    <x v="5"/>
    <x v="46"/>
    <x v="3"/>
    <x v="0"/>
    <x v="44"/>
    <x v="0"/>
    <x v="381"/>
    <x v="381"/>
    <x v="89"/>
    <x v="2"/>
  </r>
  <r>
    <x v="2"/>
    <x v="6"/>
    <x v="1"/>
    <x v="104"/>
    <x v="4"/>
    <x v="0"/>
    <x v="240"/>
    <x v="0"/>
    <x v="382"/>
    <x v="382"/>
    <x v="71"/>
    <x v="1"/>
  </r>
  <r>
    <x v="2"/>
    <x v="0"/>
    <x v="4"/>
    <x v="77"/>
    <x v="8"/>
    <x v="0"/>
    <x v="241"/>
    <x v="2"/>
    <x v="383"/>
    <x v="383"/>
    <x v="34"/>
    <x v="1"/>
  </r>
  <r>
    <x v="3"/>
    <x v="1"/>
    <x v="8"/>
    <x v="55"/>
    <x v="3"/>
    <x v="0"/>
    <x v="106"/>
    <x v="1"/>
    <x v="384"/>
    <x v="384"/>
    <x v="69"/>
    <x v="1"/>
  </r>
  <r>
    <x v="5"/>
    <x v="5"/>
    <x v="0"/>
    <x v="230"/>
    <x v="2"/>
    <x v="0"/>
    <x v="241"/>
    <x v="0"/>
    <x v="385"/>
    <x v="385"/>
    <x v="33"/>
    <x v="1"/>
  </r>
  <r>
    <x v="4"/>
    <x v="2"/>
    <x v="8"/>
    <x v="158"/>
    <x v="9"/>
    <x v="0"/>
    <x v="242"/>
    <x v="2"/>
    <x v="386"/>
    <x v="386"/>
    <x v="44"/>
    <x v="2"/>
  </r>
  <r>
    <x v="1"/>
    <x v="5"/>
    <x v="1"/>
    <x v="231"/>
    <x v="10"/>
    <x v="0"/>
    <x v="209"/>
    <x v="1"/>
    <x v="387"/>
    <x v="387"/>
    <x v="3"/>
    <x v="0"/>
  </r>
  <r>
    <x v="2"/>
    <x v="8"/>
    <x v="2"/>
    <x v="193"/>
    <x v="2"/>
    <x v="0"/>
    <x v="171"/>
    <x v="0"/>
    <x v="388"/>
    <x v="388"/>
    <x v="53"/>
    <x v="2"/>
  </r>
  <r>
    <x v="1"/>
    <x v="5"/>
    <x v="4"/>
    <x v="183"/>
    <x v="11"/>
    <x v="0"/>
    <x v="82"/>
    <x v="2"/>
    <x v="389"/>
    <x v="389"/>
    <x v="50"/>
    <x v="0"/>
  </r>
  <r>
    <x v="2"/>
    <x v="1"/>
    <x v="2"/>
    <x v="106"/>
    <x v="6"/>
    <x v="0"/>
    <x v="215"/>
    <x v="1"/>
    <x v="390"/>
    <x v="390"/>
    <x v="57"/>
    <x v="2"/>
  </r>
  <r>
    <x v="2"/>
    <x v="5"/>
    <x v="7"/>
    <x v="44"/>
    <x v="8"/>
    <x v="0"/>
    <x v="243"/>
    <x v="2"/>
    <x v="391"/>
    <x v="391"/>
    <x v="4"/>
    <x v="0"/>
  </r>
  <r>
    <x v="3"/>
    <x v="0"/>
    <x v="3"/>
    <x v="232"/>
    <x v="3"/>
    <x v="0"/>
    <x v="178"/>
    <x v="0"/>
    <x v="392"/>
    <x v="392"/>
    <x v="13"/>
    <x v="2"/>
  </r>
  <r>
    <x v="0"/>
    <x v="8"/>
    <x v="1"/>
    <x v="83"/>
    <x v="11"/>
    <x v="0"/>
    <x v="238"/>
    <x v="2"/>
    <x v="393"/>
    <x v="393"/>
    <x v="27"/>
    <x v="0"/>
  </r>
  <r>
    <x v="3"/>
    <x v="5"/>
    <x v="4"/>
    <x v="144"/>
    <x v="4"/>
    <x v="0"/>
    <x v="15"/>
    <x v="1"/>
    <x v="394"/>
    <x v="394"/>
    <x v="46"/>
    <x v="0"/>
  </r>
  <r>
    <x v="5"/>
    <x v="2"/>
    <x v="7"/>
    <x v="233"/>
    <x v="0"/>
    <x v="0"/>
    <x v="101"/>
    <x v="1"/>
    <x v="395"/>
    <x v="395"/>
    <x v="37"/>
    <x v="1"/>
  </r>
  <r>
    <x v="3"/>
    <x v="8"/>
    <x v="5"/>
    <x v="33"/>
    <x v="11"/>
    <x v="0"/>
    <x v="244"/>
    <x v="2"/>
    <x v="396"/>
    <x v="396"/>
    <x v="74"/>
    <x v="0"/>
  </r>
  <r>
    <x v="5"/>
    <x v="5"/>
    <x v="6"/>
    <x v="87"/>
    <x v="10"/>
    <x v="0"/>
    <x v="40"/>
    <x v="2"/>
    <x v="397"/>
    <x v="397"/>
    <x v="56"/>
    <x v="1"/>
  </r>
  <r>
    <x v="1"/>
    <x v="5"/>
    <x v="1"/>
    <x v="47"/>
    <x v="5"/>
    <x v="1"/>
    <x v="243"/>
    <x v="1"/>
    <x v="398"/>
    <x v="398"/>
    <x v="18"/>
    <x v="2"/>
  </r>
  <r>
    <x v="4"/>
    <x v="7"/>
    <x v="1"/>
    <x v="234"/>
    <x v="9"/>
    <x v="0"/>
    <x v="205"/>
    <x v="2"/>
    <x v="399"/>
    <x v="399"/>
    <x v="0"/>
    <x v="1"/>
  </r>
  <r>
    <x v="0"/>
    <x v="2"/>
    <x v="6"/>
    <x v="184"/>
    <x v="9"/>
    <x v="0"/>
    <x v="225"/>
    <x v="0"/>
    <x v="400"/>
    <x v="400"/>
    <x v="22"/>
    <x v="1"/>
  </r>
  <r>
    <x v="2"/>
    <x v="3"/>
    <x v="0"/>
    <x v="7"/>
    <x v="6"/>
    <x v="0"/>
    <x v="245"/>
    <x v="1"/>
    <x v="401"/>
    <x v="401"/>
    <x v="66"/>
    <x v="0"/>
  </r>
  <r>
    <x v="1"/>
    <x v="1"/>
    <x v="8"/>
    <x v="149"/>
    <x v="8"/>
    <x v="0"/>
    <x v="226"/>
    <x v="1"/>
    <x v="402"/>
    <x v="402"/>
    <x v="27"/>
    <x v="0"/>
  </r>
  <r>
    <x v="3"/>
    <x v="0"/>
    <x v="2"/>
    <x v="235"/>
    <x v="7"/>
    <x v="0"/>
    <x v="201"/>
    <x v="0"/>
    <x v="403"/>
    <x v="403"/>
    <x v="89"/>
    <x v="0"/>
  </r>
  <r>
    <x v="2"/>
    <x v="3"/>
    <x v="8"/>
    <x v="236"/>
    <x v="10"/>
    <x v="0"/>
    <x v="14"/>
    <x v="2"/>
    <x v="404"/>
    <x v="143"/>
    <x v="71"/>
    <x v="2"/>
  </r>
  <r>
    <x v="5"/>
    <x v="5"/>
    <x v="1"/>
    <x v="37"/>
    <x v="10"/>
    <x v="0"/>
    <x v="246"/>
    <x v="1"/>
    <x v="405"/>
    <x v="404"/>
    <x v="83"/>
    <x v="2"/>
  </r>
  <r>
    <x v="2"/>
    <x v="4"/>
    <x v="5"/>
    <x v="230"/>
    <x v="2"/>
    <x v="0"/>
    <x v="247"/>
    <x v="0"/>
    <x v="406"/>
    <x v="405"/>
    <x v="63"/>
    <x v="2"/>
  </r>
  <r>
    <x v="4"/>
    <x v="6"/>
    <x v="8"/>
    <x v="116"/>
    <x v="6"/>
    <x v="0"/>
    <x v="248"/>
    <x v="1"/>
    <x v="407"/>
    <x v="406"/>
    <x v="73"/>
    <x v="0"/>
  </r>
  <r>
    <x v="3"/>
    <x v="2"/>
    <x v="2"/>
    <x v="90"/>
    <x v="4"/>
    <x v="0"/>
    <x v="96"/>
    <x v="0"/>
    <x v="408"/>
    <x v="407"/>
    <x v="7"/>
    <x v="1"/>
  </r>
  <r>
    <x v="3"/>
    <x v="6"/>
    <x v="7"/>
    <x v="159"/>
    <x v="7"/>
    <x v="0"/>
    <x v="249"/>
    <x v="1"/>
    <x v="409"/>
    <x v="408"/>
    <x v="64"/>
    <x v="0"/>
  </r>
  <r>
    <x v="4"/>
    <x v="1"/>
    <x v="8"/>
    <x v="237"/>
    <x v="6"/>
    <x v="0"/>
    <x v="250"/>
    <x v="2"/>
    <x v="410"/>
    <x v="409"/>
    <x v="25"/>
    <x v="0"/>
  </r>
  <r>
    <x v="1"/>
    <x v="5"/>
    <x v="1"/>
    <x v="130"/>
    <x v="10"/>
    <x v="0"/>
    <x v="251"/>
    <x v="1"/>
    <x v="411"/>
    <x v="410"/>
    <x v="44"/>
    <x v="1"/>
  </r>
  <r>
    <x v="3"/>
    <x v="8"/>
    <x v="5"/>
    <x v="102"/>
    <x v="1"/>
    <x v="0"/>
    <x v="107"/>
    <x v="2"/>
    <x v="412"/>
    <x v="411"/>
    <x v="61"/>
    <x v="0"/>
  </r>
  <r>
    <x v="3"/>
    <x v="3"/>
    <x v="1"/>
    <x v="218"/>
    <x v="6"/>
    <x v="0"/>
    <x v="93"/>
    <x v="1"/>
    <x v="413"/>
    <x v="412"/>
    <x v="21"/>
    <x v="2"/>
  </r>
  <r>
    <x v="2"/>
    <x v="6"/>
    <x v="0"/>
    <x v="50"/>
    <x v="11"/>
    <x v="0"/>
    <x v="252"/>
    <x v="2"/>
    <x v="414"/>
    <x v="413"/>
    <x v="33"/>
    <x v="2"/>
  </r>
  <r>
    <x v="0"/>
    <x v="6"/>
    <x v="1"/>
    <x v="179"/>
    <x v="6"/>
    <x v="0"/>
    <x v="118"/>
    <x v="0"/>
    <x v="415"/>
    <x v="414"/>
    <x v="10"/>
    <x v="1"/>
  </r>
  <r>
    <x v="1"/>
    <x v="8"/>
    <x v="3"/>
    <x v="54"/>
    <x v="5"/>
    <x v="0"/>
    <x v="253"/>
    <x v="1"/>
    <x v="416"/>
    <x v="415"/>
    <x v="67"/>
    <x v="2"/>
  </r>
  <r>
    <x v="4"/>
    <x v="8"/>
    <x v="5"/>
    <x v="238"/>
    <x v="11"/>
    <x v="0"/>
    <x v="254"/>
    <x v="2"/>
    <x v="417"/>
    <x v="416"/>
    <x v="5"/>
    <x v="0"/>
  </r>
  <r>
    <x v="0"/>
    <x v="0"/>
    <x v="0"/>
    <x v="81"/>
    <x v="7"/>
    <x v="0"/>
    <x v="255"/>
    <x v="1"/>
    <x v="418"/>
    <x v="417"/>
    <x v="23"/>
    <x v="0"/>
  </r>
  <r>
    <x v="3"/>
    <x v="0"/>
    <x v="6"/>
    <x v="227"/>
    <x v="3"/>
    <x v="0"/>
    <x v="214"/>
    <x v="0"/>
    <x v="419"/>
    <x v="418"/>
    <x v="8"/>
    <x v="1"/>
  </r>
  <r>
    <x v="0"/>
    <x v="5"/>
    <x v="0"/>
    <x v="51"/>
    <x v="5"/>
    <x v="1"/>
    <x v="245"/>
    <x v="0"/>
    <x v="420"/>
    <x v="419"/>
    <x v="74"/>
    <x v="1"/>
  </r>
  <r>
    <x v="0"/>
    <x v="6"/>
    <x v="1"/>
    <x v="178"/>
    <x v="0"/>
    <x v="0"/>
    <x v="3"/>
    <x v="1"/>
    <x v="421"/>
    <x v="420"/>
    <x v="68"/>
    <x v="0"/>
  </r>
  <r>
    <x v="1"/>
    <x v="6"/>
    <x v="4"/>
    <x v="56"/>
    <x v="5"/>
    <x v="0"/>
    <x v="256"/>
    <x v="0"/>
    <x v="422"/>
    <x v="421"/>
    <x v="19"/>
    <x v="1"/>
  </r>
  <r>
    <x v="4"/>
    <x v="7"/>
    <x v="1"/>
    <x v="122"/>
    <x v="4"/>
    <x v="0"/>
    <x v="49"/>
    <x v="1"/>
    <x v="423"/>
    <x v="422"/>
    <x v="32"/>
    <x v="2"/>
  </r>
  <r>
    <x v="5"/>
    <x v="8"/>
    <x v="0"/>
    <x v="224"/>
    <x v="11"/>
    <x v="0"/>
    <x v="195"/>
    <x v="1"/>
    <x v="424"/>
    <x v="423"/>
    <x v="64"/>
    <x v="2"/>
  </r>
  <r>
    <x v="1"/>
    <x v="2"/>
    <x v="7"/>
    <x v="239"/>
    <x v="1"/>
    <x v="0"/>
    <x v="242"/>
    <x v="1"/>
    <x v="425"/>
    <x v="424"/>
    <x v="66"/>
    <x v="1"/>
  </r>
  <r>
    <x v="5"/>
    <x v="3"/>
    <x v="0"/>
    <x v="168"/>
    <x v="3"/>
    <x v="0"/>
    <x v="86"/>
    <x v="2"/>
    <x v="426"/>
    <x v="425"/>
    <x v="73"/>
    <x v="0"/>
  </r>
  <r>
    <x v="3"/>
    <x v="6"/>
    <x v="5"/>
    <x v="219"/>
    <x v="9"/>
    <x v="0"/>
    <x v="173"/>
    <x v="0"/>
    <x v="427"/>
    <x v="426"/>
    <x v="61"/>
    <x v="2"/>
  </r>
  <r>
    <x v="0"/>
    <x v="7"/>
    <x v="3"/>
    <x v="35"/>
    <x v="11"/>
    <x v="0"/>
    <x v="215"/>
    <x v="1"/>
    <x v="428"/>
    <x v="427"/>
    <x v="5"/>
    <x v="0"/>
  </r>
  <r>
    <x v="3"/>
    <x v="8"/>
    <x v="2"/>
    <x v="95"/>
    <x v="0"/>
    <x v="0"/>
    <x v="257"/>
    <x v="2"/>
    <x v="429"/>
    <x v="428"/>
    <x v="15"/>
    <x v="2"/>
  </r>
  <r>
    <x v="3"/>
    <x v="6"/>
    <x v="7"/>
    <x v="197"/>
    <x v="7"/>
    <x v="0"/>
    <x v="258"/>
    <x v="0"/>
    <x v="430"/>
    <x v="429"/>
    <x v="70"/>
    <x v="1"/>
  </r>
  <r>
    <x v="1"/>
    <x v="0"/>
    <x v="2"/>
    <x v="240"/>
    <x v="9"/>
    <x v="0"/>
    <x v="144"/>
    <x v="0"/>
    <x v="431"/>
    <x v="430"/>
    <x v="54"/>
    <x v="1"/>
  </r>
  <r>
    <x v="5"/>
    <x v="6"/>
    <x v="5"/>
    <x v="87"/>
    <x v="10"/>
    <x v="0"/>
    <x v="216"/>
    <x v="2"/>
    <x v="432"/>
    <x v="431"/>
    <x v="19"/>
    <x v="0"/>
  </r>
  <r>
    <x v="5"/>
    <x v="2"/>
    <x v="1"/>
    <x v="32"/>
    <x v="1"/>
    <x v="0"/>
    <x v="164"/>
    <x v="0"/>
    <x v="433"/>
    <x v="432"/>
    <x v="83"/>
    <x v="2"/>
  </r>
  <r>
    <x v="0"/>
    <x v="7"/>
    <x v="5"/>
    <x v="46"/>
    <x v="3"/>
    <x v="0"/>
    <x v="245"/>
    <x v="1"/>
    <x v="434"/>
    <x v="433"/>
    <x v="47"/>
    <x v="2"/>
  </r>
  <r>
    <x v="5"/>
    <x v="6"/>
    <x v="7"/>
    <x v="190"/>
    <x v="8"/>
    <x v="0"/>
    <x v="141"/>
    <x v="1"/>
    <x v="435"/>
    <x v="434"/>
    <x v="52"/>
    <x v="0"/>
  </r>
  <r>
    <x v="4"/>
    <x v="6"/>
    <x v="5"/>
    <x v="241"/>
    <x v="10"/>
    <x v="0"/>
    <x v="121"/>
    <x v="2"/>
    <x v="436"/>
    <x v="435"/>
    <x v="32"/>
    <x v="2"/>
  </r>
  <r>
    <x v="4"/>
    <x v="2"/>
    <x v="3"/>
    <x v="242"/>
    <x v="6"/>
    <x v="0"/>
    <x v="156"/>
    <x v="0"/>
    <x v="437"/>
    <x v="436"/>
    <x v="53"/>
    <x v="2"/>
  </r>
  <r>
    <x v="2"/>
    <x v="3"/>
    <x v="7"/>
    <x v="71"/>
    <x v="2"/>
    <x v="0"/>
    <x v="259"/>
    <x v="2"/>
    <x v="438"/>
    <x v="437"/>
    <x v="7"/>
    <x v="2"/>
  </r>
  <r>
    <x v="5"/>
    <x v="5"/>
    <x v="4"/>
    <x v="40"/>
    <x v="0"/>
    <x v="0"/>
    <x v="260"/>
    <x v="1"/>
    <x v="439"/>
    <x v="438"/>
    <x v="62"/>
    <x v="0"/>
  </r>
  <r>
    <x v="1"/>
    <x v="0"/>
    <x v="7"/>
    <x v="160"/>
    <x v="6"/>
    <x v="0"/>
    <x v="261"/>
    <x v="2"/>
    <x v="440"/>
    <x v="439"/>
    <x v="33"/>
    <x v="1"/>
  </r>
  <r>
    <x v="0"/>
    <x v="1"/>
    <x v="5"/>
    <x v="60"/>
    <x v="7"/>
    <x v="0"/>
    <x v="200"/>
    <x v="0"/>
    <x v="441"/>
    <x v="440"/>
    <x v="35"/>
    <x v="0"/>
  </r>
  <r>
    <x v="3"/>
    <x v="5"/>
    <x v="0"/>
    <x v="197"/>
    <x v="7"/>
    <x v="0"/>
    <x v="260"/>
    <x v="0"/>
    <x v="442"/>
    <x v="441"/>
    <x v="14"/>
    <x v="1"/>
  </r>
  <r>
    <x v="3"/>
    <x v="6"/>
    <x v="5"/>
    <x v="82"/>
    <x v="2"/>
    <x v="0"/>
    <x v="55"/>
    <x v="2"/>
    <x v="443"/>
    <x v="442"/>
    <x v="50"/>
    <x v="1"/>
  </r>
  <r>
    <x v="0"/>
    <x v="1"/>
    <x v="7"/>
    <x v="131"/>
    <x v="9"/>
    <x v="0"/>
    <x v="262"/>
    <x v="2"/>
    <x v="444"/>
    <x v="443"/>
    <x v="30"/>
    <x v="2"/>
  </r>
  <r>
    <x v="0"/>
    <x v="0"/>
    <x v="4"/>
    <x v="190"/>
    <x v="8"/>
    <x v="0"/>
    <x v="263"/>
    <x v="2"/>
    <x v="445"/>
    <x v="444"/>
    <x v="6"/>
    <x v="0"/>
  </r>
  <r>
    <x v="2"/>
    <x v="8"/>
    <x v="4"/>
    <x v="87"/>
    <x v="10"/>
    <x v="0"/>
    <x v="18"/>
    <x v="2"/>
    <x v="446"/>
    <x v="445"/>
    <x v="55"/>
    <x v="1"/>
  </r>
  <r>
    <x v="5"/>
    <x v="7"/>
    <x v="4"/>
    <x v="69"/>
    <x v="5"/>
    <x v="0"/>
    <x v="195"/>
    <x v="1"/>
    <x v="447"/>
    <x v="446"/>
    <x v="37"/>
    <x v="0"/>
  </r>
  <r>
    <x v="1"/>
    <x v="7"/>
    <x v="1"/>
    <x v="243"/>
    <x v="5"/>
    <x v="1"/>
    <x v="264"/>
    <x v="1"/>
    <x v="448"/>
    <x v="447"/>
    <x v="27"/>
    <x v="0"/>
  </r>
  <r>
    <x v="5"/>
    <x v="1"/>
    <x v="8"/>
    <x v="244"/>
    <x v="10"/>
    <x v="0"/>
    <x v="135"/>
    <x v="1"/>
    <x v="165"/>
    <x v="448"/>
    <x v="7"/>
    <x v="0"/>
  </r>
  <r>
    <x v="3"/>
    <x v="4"/>
    <x v="0"/>
    <x v="3"/>
    <x v="3"/>
    <x v="0"/>
    <x v="198"/>
    <x v="0"/>
    <x v="449"/>
    <x v="449"/>
    <x v="11"/>
    <x v="1"/>
  </r>
  <r>
    <x v="3"/>
    <x v="2"/>
    <x v="4"/>
    <x v="245"/>
    <x v="10"/>
    <x v="0"/>
    <x v="265"/>
    <x v="1"/>
    <x v="450"/>
    <x v="450"/>
    <x v="63"/>
    <x v="1"/>
  </r>
  <r>
    <x v="2"/>
    <x v="6"/>
    <x v="8"/>
    <x v="246"/>
    <x v="5"/>
    <x v="1"/>
    <x v="88"/>
    <x v="1"/>
    <x v="451"/>
    <x v="451"/>
    <x v="15"/>
    <x v="1"/>
  </r>
  <r>
    <x v="2"/>
    <x v="8"/>
    <x v="1"/>
    <x v="236"/>
    <x v="10"/>
    <x v="0"/>
    <x v="106"/>
    <x v="1"/>
    <x v="452"/>
    <x v="452"/>
    <x v="17"/>
    <x v="0"/>
  </r>
  <r>
    <x v="0"/>
    <x v="7"/>
    <x v="7"/>
    <x v="39"/>
    <x v="9"/>
    <x v="0"/>
    <x v="266"/>
    <x v="1"/>
    <x v="453"/>
    <x v="251"/>
    <x v="26"/>
    <x v="2"/>
  </r>
  <r>
    <x v="3"/>
    <x v="4"/>
    <x v="5"/>
    <x v="247"/>
    <x v="6"/>
    <x v="0"/>
    <x v="267"/>
    <x v="2"/>
    <x v="454"/>
    <x v="453"/>
    <x v="64"/>
    <x v="1"/>
  </r>
  <r>
    <x v="3"/>
    <x v="6"/>
    <x v="3"/>
    <x v="248"/>
    <x v="3"/>
    <x v="0"/>
    <x v="87"/>
    <x v="0"/>
    <x v="455"/>
    <x v="454"/>
    <x v="15"/>
    <x v="1"/>
  </r>
  <r>
    <x v="3"/>
    <x v="8"/>
    <x v="2"/>
    <x v="155"/>
    <x v="9"/>
    <x v="0"/>
    <x v="185"/>
    <x v="2"/>
    <x v="456"/>
    <x v="455"/>
    <x v="84"/>
    <x v="0"/>
  </r>
  <r>
    <x v="1"/>
    <x v="5"/>
    <x v="6"/>
    <x v="24"/>
    <x v="2"/>
    <x v="0"/>
    <x v="78"/>
    <x v="1"/>
    <x v="457"/>
    <x v="456"/>
    <x v="8"/>
    <x v="1"/>
  </r>
  <r>
    <x v="3"/>
    <x v="6"/>
    <x v="0"/>
    <x v="249"/>
    <x v="3"/>
    <x v="0"/>
    <x v="233"/>
    <x v="2"/>
    <x v="458"/>
    <x v="457"/>
    <x v="58"/>
    <x v="0"/>
  </r>
  <r>
    <x v="1"/>
    <x v="1"/>
    <x v="8"/>
    <x v="250"/>
    <x v="9"/>
    <x v="0"/>
    <x v="268"/>
    <x v="2"/>
    <x v="459"/>
    <x v="458"/>
    <x v="10"/>
    <x v="0"/>
  </r>
  <r>
    <x v="5"/>
    <x v="4"/>
    <x v="2"/>
    <x v="98"/>
    <x v="9"/>
    <x v="0"/>
    <x v="87"/>
    <x v="2"/>
    <x v="460"/>
    <x v="459"/>
    <x v="8"/>
    <x v="1"/>
  </r>
  <r>
    <x v="5"/>
    <x v="6"/>
    <x v="6"/>
    <x v="251"/>
    <x v="3"/>
    <x v="0"/>
    <x v="94"/>
    <x v="2"/>
    <x v="461"/>
    <x v="460"/>
    <x v="89"/>
    <x v="2"/>
  </r>
  <r>
    <x v="4"/>
    <x v="5"/>
    <x v="5"/>
    <x v="252"/>
    <x v="2"/>
    <x v="0"/>
    <x v="269"/>
    <x v="2"/>
    <x v="462"/>
    <x v="461"/>
    <x v="35"/>
    <x v="2"/>
  </r>
  <r>
    <x v="2"/>
    <x v="7"/>
    <x v="0"/>
    <x v="253"/>
    <x v="4"/>
    <x v="0"/>
    <x v="186"/>
    <x v="2"/>
    <x v="463"/>
    <x v="462"/>
    <x v="85"/>
    <x v="2"/>
  </r>
  <r>
    <x v="4"/>
    <x v="0"/>
    <x v="1"/>
    <x v="97"/>
    <x v="8"/>
    <x v="0"/>
    <x v="270"/>
    <x v="1"/>
    <x v="464"/>
    <x v="463"/>
    <x v="64"/>
    <x v="1"/>
  </r>
  <r>
    <x v="3"/>
    <x v="7"/>
    <x v="1"/>
    <x v="112"/>
    <x v="2"/>
    <x v="0"/>
    <x v="157"/>
    <x v="2"/>
    <x v="465"/>
    <x v="464"/>
    <x v="4"/>
    <x v="0"/>
  </r>
  <r>
    <x v="2"/>
    <x v="4"/>
    <x v="4"/>
    <x v="152"/>
    <x v="8"/>
    <x v="0"/>
    <x v="185"/>
    <x v="2"/>
    <x v="466"/>
    <x v="465"/>
    <x v="41"/>
    <x v="1"/>
  </r>
  <r>
    <x v="2"/>
    <x v="7"/>
    <x v="3"/>
    <x v="254"/>
    <x v="5"/>
    <x v="0"/>
    <x v="227"/>
    <x v="0"/>
    <x v="467"/>
    <x v="466"/>
    <x v="76"/>
    <x v="0"/>
  </r>
  <r>
    <x v="0"/>
    <x v="1"/>
    <x v="6"/>
    <x v="33"/>
    <x v="11"/>
    <x v="0"/>
    <x v="134"/>
    <x v="2"/>
    <x v="468"/>
    <x v="467"/>
    <x v="80"/>
    <x v="1"/>
  </r>
  <r>
    <x v="5"/>
    <x v="1"/>
    <x v="2"/>
    <x v="136"/>
    <x v="9"/>
    <x v="0"/>
    <x v="237"/>
    <x v="0"/>
    <x v="469"/>
    <x v="468"/>
    <x v="16"/>
    <x v="0"/>
  </r>
  <r>
    <x v="0"/>
    <x v="7"/>
    <x v="0"/>
    <x v="136"/>
    <x v="9"/>
    <x v="0"/>
    <x v="105"/>
    <x v="0"/>
    <x v="470"/>
    <x v="469"/>
    <x v="33"/>
    <x v="0"/>
  </r>
  <r>
    <x v="0"/>
    <x v="0"/>
    <x v="5"/>
    <x v="255"/>
    <x v="7"/>
    <x v="0"/>
    <x v="90"/>
    <x v="0"/>
    <x v="471"/>
    <x v="470"/>
    <x v="37"/>
    <x v="0"/>
  </r>
  <r>
    <x v="3"/>
    <x v="0"/>
    <x v="4"/>
    <x v="103"/>
    <x v="4"/>
    <x v="0"/>
    <x v="271"/>
    <x v="2"/>
    <x v="472"/>
    <x v="471"/>
    <x v="5"/>
    <x v="2"/>
  </r>
  <r>
    <x v="0"/>
    <x v="1"/>
    <x v="3"/>
    <x v="256"/>
    <x v="6"/>
    <x v="0"/>
    <x v="123"/>
    <x v="2"/>
    <x v="473"/>
    <x v="472"/>
    <x v="9"/>
    <x v="0"/>
  </r>
  <r>
    <x v="0"/>
    <x v="4"/>
    <x v="0"/>
    <x v="138"/>
    <x v="11"/>
    <x v="0"/>
    <x v="161"/>
    <x v="0"/>
    <x v="474"/>
    <x v="473"/>
    <x v="59"/>
    <x v="0"/>
  </r>
  <r>
    <x v="3"/>
    <x v="1"/>
    <x v="2"/>
    <x v="257"/>
    <x v="8"/>
    <x v="0"/>
    <x v="272"/>
    <x v="0"/>
    <x v="475"/>
    <x v="474"/>
    <x v="78"/>
    <x v="0"/>
  </r>
  <r>
    <x v="2"/>
    <x v="6"/>
    <x v="1"/>
    <x v="88"/>
    <x v="11"/>
    <x v="0"/>
    <x v="65"/>
    <x v="2"/>
    <x v="476"/>
    <x v="475"/>
    <x v="80"/>
    <x v="1"/>
  </r>
  <r>
    <x v="2"/>
    <x v="4"/>
    <x v="0"/>
    <x v="258"/>
    <x v="5"/>
    <x v="1"/>
    <x v="273"/>
    <x v="0"/>
    <x v="477"/>
    <x v="476"/>
    <x v="55"/>
    <x v="1"/>
  </r>
  <r>
    <x v="5"/>
    <x v="1"/>
    <x v="3"/>
    <x v="135"/>
    <x v="1"/>
    <x v="0"/>
    <x v="205"/>
    <x v="2"/>
    <x v="478"/>
    <x v="477"/>
    <x v="1"/>
    <x v="2"/>
  </r>
  <r>
    <x v="5"/>
    <x v="5"/>
    <x v="7"/>
    <x v="259"/>
    <x v="0"/>
    <x v="0"/>
    <x v="244"/>
    <x v="0"/>
    <x v="479"/>
    <x v="478"/>
    <x v="82"/>
    <x v="0"/>
  </r>
  <r>
    <x v="1"/>
    <x v="0"/>
    <x v="3"/>
    <x v="223"/>
    <x v="3"/>
    <x v="0"/>
    <x v="80"/>
    <x v="2"/>
    <x v="480"/>
    <x v="479"/>
    <x v="59"/>
    <x v="1"/>
  </r>
  <r>
    <x v="3"/>
    <x v="7"/>
    <x v="8"/>
    <x v="251"/>
    <x v="3"/>
    <x v="0"/>
    <x v="7"/>
    <x v="0"/>
    <x v="481"/>
    <x v="480"/>
    <x v="1"/>
    <x v="1"/>
  </r>
  <r>
    <x v="0"/>
    <x v="0"/>
    <x v="0"/>
    <x v="260"/>
    <x v="0"/>
    <x v="0"/>
    <x v="54"/>
    <x v="0"/>
    <x v="482"/>
    <x v="481"/>
    <x v="52"/>
    <x v="0"/>
  </r>
  <r>
    <x v="5"/>
    <x v="2"/>
    <x v="1"/>
    <x v="261"/>
    <x v="0"/>
    <x v="0"/>
    <x v="168"/>
    <x v="2"/>
    <x v="483"/>
    <x v="482"/>
    <x v="67"/>
    <x v="1"/>
  </r>
  <r>
    <x v="4"/>
    <x v="8"/>
    <x v="6"/>
    <x v="233"/>
    <x v="0"/>
    <x v="0"/>
    <x v="274"/>
    <x v="1"/>
    <x v="484"/>
    <x v="483"/>
    <x v="35"/>
    <x v="2"/>
  </r>
  <r>
    <x v="2"/>
    <x v="2"/>
    <x v="7"/>
    <x v="90"/>
    <x v="4"/>
    <x v="0"/>
    <x v="275"/>
    <x v="2"/>
    <x v="485"/>
    <x v="484"/>
    <x v="51"/>
    <x v="1"/>
  </r>
  <r>
    <x v="0"/>
    <x v="4"/>
    <x v="2"/>
    <x v="136"/>
    <x v="9"/>
    <x v="0"/>
    <x v="225"/>
    <x v="2"/>
    <x v="486"/>
    <x v="485"/>
    <x v="86"/>
    <x v="1"/>
  </r>
  <r>
    <x v="5"/>
    <x v="1"/>
    <x v="7"/>
    <x v="231"/>
    <x v="10"/>
    <x v="0"/>
    <x v="138"/>
    <x v="1"/>
    <x v="487"/>
    <x v="486"/>
    <x v="27"/>
    <x v="1"/>
  </r>
  <r>
    <x v="1"/>
    <x v="4"/>
    <x v="4"/>
    <x v="262"/>
    <x v="8"/>
    <x v="0"/>
    <x v="11"/>
    <x v="1"/>
    <x v="488"/>
    <x v="487"/>
    <x v="16"/>
    <x v="1"/>
  </r>
  <r>
    <x v="4"/>
    <x v="4"/>
    <x v="5"/>
    <x v="154"/>
    <x v="0"/>
    <x v="0"/>
    <x v="276"/>
    <x v="2"/>
    <x v="489"/>
    <x v="488"/>
    <x v="51"/>
    <x v="1"/>
  </r>
  <r>
    <x v="0"/>
    <x v="5"/>
    <x v="2"/>
    <x v="245"/>
    <x v="10"/>
    <x v="0"/>
    <x v="142"/>
    <x v="1"/>
    <x v="490"/>
    <x v="489"/>
    <x v="60"/>
    <x v="2"/>
  </r>
  <r>
    <x v="1"/>
    <x v="5"/>
    <x v="2"/>
    <x v="179"/>
    <x v="6"/>
    <x v="0"/>
    <x v="37"/>
    <x v="1"/>
    <x v="491"/>
    <x v="490"/>
    <x v="7"/>
    <x v="0"/>
  </r>
  <r>
    <x v="1"/>
    <x v="4"/>
    <x v="0"/>
    <x v="68"/>
    <x v="2"/>
    <x v="0"/>
    <x v="277"/>
    <x v="2"/>
    <x v="492"/>
    <x v="491"/>
    <x v="17"/>
    <x v="2"/>
  </r>
  <r>
    <x v="5"/>
    <x v="3"/>
    <x v="1"/>
    <x v="236"/>
    <x v="10"/>
    <x v="0"/>
    <x v="40"/>
    <x v="2"/>
    <x v="493"/>
    <x v="492"/>
    <x v="81"/>
    <x v="1"/>
  </r>
  <r>
    <x v="0"/>
    <x v="1"/>
    <x v="8"/>
    <x v="205"/>
    <x v="0"/>
    <x v="0"/>
    <x v="278"/>
    <x v="1"/>
    <x v="494"/>
    <x v="493"/>
    <x v="76"/>
    <x v="2"/>
  </r>
  <r>
    <x v="0"/>
    <x v="3"/>
    <x v="0"/>
    <x v="263"/>
    <x v="6"/>
    <x v="0"/>
    <x v="153"/>
    <x v="2"/>
    <x v="495"/>
    <x v="494"/>
    <x v="33"/>
    <x v="1"/>
  </r>
  <r>
    <x v="4"/>
    <x v="1"/>
    <x v="3"/>
    <x v="130"/>
    <x v="10"/>
    <x v="0"/>
    <x v="252"/>
    <x v="1"/>
    <x v="496"/>
    <x v="495"/>
    <x v="88"/>
    <x v="0"/>
  </r>
  <r>
    <x v="1"/>
    <x v="0"/>
    <x v="3"/>
    <x v="264"/>
    <x v="6"/>
    <x v="0"/>
    <x v="31"/>
    <x v="2"/>
    <x v="497"/>
    <x v="496"/>
    <x v="2"/>
    <x v="2"/>
  </r>
  <r>
    <x v="5"/>
    <x v="2"/>
    <x v="2"/>
    <x v="61"/>
    <x v="1"/>
    <x v="0"/>
    <x v="164"/>
    <x v="2"/>
    <x v="498"/>
    <x v="497"/>
    <x v="18"/>
    <x v="2"/>
  </r>
  <r>
    <x v="3"/>
    <x v="2"/>
    <x v="8"/>
    <x v="233"/>
    <x v="0"/>
    <x v="0"/>
    <x v="131"/>
    <x v="2"/>
    <x v="499"/>
    <x v="498"/>
    <x v="51"/>
    <x v="0"/>
  </r>
  <r>
    <x v="2"/>
    <x v="3"/>
    <x v="8"/>
    <x v="34"/>
    <x v="10"/>
    <x v="0"/>
    <x v="233"/>
    <x v="2"/>
    <x v="500"/>
    <x v="499"/>
    <x v="53"/>
    <x v="2"/>
  </r>
  <r>
    <x v="4"/>
    <x v="5"/>
    <x v="2"/>
    <x v="147"/>
    <x v="10"/>
    <x v="0"/>
    <x v="257"/>
    <x v="2"/>
    <x v="501"/>
    <x v="500"/>
    <x v="60"/>
    <x v="0"/>
  </r>
  <r>
    <x v="2"/>
    <x v="6"/>
    <x v="1"/>
    <x v="265"/>
    <x v="6"/>
    <x v="0"/>
    <x v="40"/>
    <x v="2"/>
    <x v="502"/>
    <x v="501"/>
    <x v="2"/>
    <x v="0"/>
  </r>
  <r>
    <x v="4"/>
    <x v="8"/>
    <x v="5"/>
    <x v="0"/>
    <x v="0"/>
    <x v="0"/>
    <x v="52"/>
    <x v="2"/>
    <x v="503"/>
    <x v="502"/>
    <x v="16"/>
    <x v="0"/>
  </r>
  <r>
    <x v="3"/>
    <x v="3"/>
    <x v="1"/>
    <x v="50"/>
    <x v="11"/>
    <x v="0"/>
    <x v="279"/>
    <x v="2"/>
    <x v="504"/>
    <x v="503"/>
    <x v="39"/>
    <x v="1"/>
  </r>
  <r>
    <x v="2"/>
    <x v="2"/>
    <x v="4"/>
    <x v="36"/>
    <x v="11"/>
    <x v="0"/>
    <x v="73"/>
    <x v="0"/>
    <x v="505"/>
    <x v="504"/>
    <x v="11"/>
    <x v="1"/>
  </r>
  <r>
    <x v="4"/>
    <x v="0"/>
    <x v="4"/>
    <x v="266"/>
    <x v="10"/>
    <x v="0"/>
    <x v="97"/>
    <x v="1"/>
    <x v="506"/>
    <x v="505"/>
    <x v="75"/>
    <x v="0"/>
  </r>
  <r>
    <x v="4"/>
    <x v="1"/>
    <x v="7"/>
    <x v="156"/>
    <x v="4"/>
    <x v="0"/>
    <x v="280"/>
    <x v="1"/>
    <x v="507"/>
    <x v="506"/>
    <x v="24"/>
    <x v="2"/>
  </r>
  <r>
    <x v="4"/>
    <x v="8"/>
    <x v="8"/>
    <x v="267"/>
    <x v="2"/>
    <x v="0"/>
    <x v="281"/>
    <x v="2"/>
    <x v="508"/>
    <x v="507"/>
    <x v="75"/>
    <x v="2"/>
  </r>
  <r>
    <x v="4"/>
    <x v="8"/>
    <x v="3"/>
    <x v="261"/>
    <x v="0"/>
    <x v="0"/>
    <x v="50"/>
    <x v="0"/>
    <x v="509"/>
    <x v="508"/>
    <x v="75"/>
    <x v="0"/>
  </r>
  <r>
    <x v="2"/>
    <x v="6"/>
    <x v="4"/>
    <x v="26"/>
    <x v="0"/>
    <x v="0"/>
    <x v="282"/>
    <x v="1"/>
    <x v="510"/>
    <x v="509"/>
    <x v="1"/>
    <x v="0"/>
  </r>
  <r>
    <x v="4"/>
    <x v="3"/>
    <x v="6"/>
    <x v="40"/>
    <x v="0"/>
    <x v="0"/>
    <x v="178"/>
    <x v="2"/>
    <x v="511"/>
    <x v="510"/>
    <x v="13"/>
    <x v="0"/>
  </r>
  <r>
    <x v="1"/>
    <x v="0"/>
    <x v="3"/>
    <x v="268"/>
    <x v="4"/>
    <x v="0"/>
    <x v="271"/>
    <x v="0"/>
    <x v="512"/>
    <x v="511"/>
    <x v="33"/>
    <x v="0"/>
  </r>
  <r>
    <x v="2"/>
    <x v="3"/>
    <x v="4"/>
    <x v="74"/>
    <x v="8"/>
    <x v="0"/>
    <x v="144"/>
    <x v="2"/>
    <x v="513"/>
    <x v="512"/>
    <x v="53"/>
    <x v="2"/>
  </r>
  <r>
    <x v="4"/>
    <x v="2"/>
    <x v="7"/>
    <x v="14"/>
    <x v="7"/>
    <x v="0"/>
    <x v="151"/>
    <x v="2"/>
    <x v="514"/>
    <x v="513"/>
    <x v="81"/>
    <x v="0"/>
  </r>
  <r>
    <x v="3"/>
    <x v="5"/>
    <x v="1"/>
    <x v="189"/>
    <x v="6"/>
    <x v="0"/>
    <x v="49"/>
    <x v="0"/>
    <x v="515"/>
    <x v="514"/>
    <x v="47"/>
    <x v="2"/>
  </r>
  <r>
    <x v="4"/>
    <x v="2"/>
    <x v="4"/>
    <x v="185"/>
    <x v="10"/>
    <x v="0"/>
    <x v="197"/>
    <x v="2"/>
    <x v="516"/>
    <x v="515"/>
    <x v="35"/>
    <x v="2"/>
  </r>
  <r>
    <x v="3"/>
    <x v="7"/>
    <x v="1"/>
    <x v="258"/>
    <x v="5"/>
    <x v="1"/>
    <x v="283"/>
    <x v="1"/>
    <x v="517"/>
    <x v="516"/>
    <x v="61"/>
    <x v="1"/>
  </r>
  <r>
    <x v="5"/>
    <x v="5"/>
    <x v="5"/>
    <x v="47"/>
    <x v="5"/>
    <x v="1"/>
    <x v="31"/>
    <x v="1"/>
    <x v="518"/>
    <x v="517"/>
    <x v="7"/>
    <x v="2"/>
  </r>
  <r>
    <x v="3"/>
    <x v="8"/>
    <x v="8"/>
    <x v="234"/>
    <x v="9"/>
    <x v="0"/>
    <x v="187"/>
    <x v="0"/>
    <x v="519"/>
    <x v="518"/>
    <x v="81"/>
    <x v="0"/>
  </r>
  <r>
    <x v="1"/>
    <x v="5"/>
    <x v="7"/>
    <x v="269"/>
    <x v="1"/>
    <x v="0"/>
    <x v="283"/>
    <x v="2"/>
    <x v="520"/>
    <x v="519"/>
    <x v="37"/>
    <x v="0"/>
  </r>
  <r>
    <x v="4"/>
    <x v="7"/>
    <x v="4"/>
    <x v="233"/>
    <x v="0"/>
    <x v="0"/>
    <x v="121"/>
    <x v="1"/>
    <x v="521"/>
    <x v="520"/>
    <x v="70"/>
    <x v="0"/>
  </r>
  <r>
    <x v="1"/>
    <x v="2"/>
    <x v="4"/>
    <x v="133"/>
    <x v="3"/>
    <x v="0"/>
    <x v="5"/>
    <x v="0"/>
    <x v="522"/>
    <x v="521"/>
    <x v="39"/>
    <x v="2"/>
  </r>
  <r>
    <x v="2"/>
    <x v="0"/>
    <x v="4"/>
    <x v="154"/>
    <x v="0"/>
    <x v="0"/>
    <x v="231"/>
    <x v="2"/>
    <x v="523"/>
    <x v="522"/>
    <x v="49"/>
    <x v="1"/>
  </r>
  <r>
    <x v="0"/>
    <x v="7"/>
    <x v="4"/>
    <x v="270"/>
    <x v="6"/>
    <x v="0"/>
    <x v="66"/>
    <x v="0"/>
    <x v="524"/>
    <x v="523"/>
    <x v="76"/>
    <x v="0"/>
  </r>
  <r>
    <x v="3"/>
    <x v="6"/>
    <x v="5"/>
    <x v="135"/>
    <x v="1"/>
    <x v="0"/>
    <x v="117"/>
    <x v="2"/>
    <x v="525"/>
    <x v="524"/>
    <x v="82"/>
    <x v="1"/>
  </r>
  <r>
    <x v="0"/>
    <x v="0"/>
    <x v="0"/>
    <x v="102"/>
    <x v="1"/>
    <x v="0"/>
    <x v="6"/>
    <x v="0"/>
    <x v="526"/>
    <x v="525"/>
    <x v="44"/>
    <x v="0"/>
  </r>
  <r>
    <x v="3"/>
    <x v="6"/>
    <x v="3"/>
    <x v="271"/>
    <x v="7"/>
    <x v="0"/>
    <x v="132"/>
    <x v="2"/>
    <x v="527"/>
    <x v="526"/>
    <x v="58"/>
    <x v="2"/>
  </r>
  <r>
    <x v="0"/>
    <x v="8"/>
    <x v="3"/>
    <x v="251"/>
    <x v="3"/>
    <x v="0"/>
    <x v="178"/>
    <x v="1"/>
    <x v="528"/>
    <x v="527"/>
    <x v="49"/>
    <x v="0"/>
  </r>
  <r>
    <x v="4"/>
    <x v="4"/>
    <x v="4"/>
    <x v="78"/>
    <x v="1"/>
    <x v="0"/>
    <x v="43"/>
    <x v="1"/>
    <x v="529"/>
    <x v="528"/>
    <x v="45"/>
    <x v="0"/>
  </r>
  <r>
    <x v="3"/>
    <x v="5"/>
    <x v="2"/>
    <x v="61"/>
    <x v="1"/>
    <x v="0"/>
    <x v="284"/>
    <x v="0"/>
    <x v="530"/>
    <x v="529"/>
    <x v="47"/>
    <x v="1"/>
  </r>
  <r>
    <x v="5"/>
    <x v="1"/>
    <x v="2"/>
    <x v="90"/>
    <x v="4"/>
    <x v="0"/>
    <x v="172"/>
    <x v="0"/>
    <x v="531"/>
    <x v="530"/>
    <x v="0"/>
    <x v="1"/>
  </r>
  <r>
    <x v="5"/>
    <x v="5"/>
    <x v="5"/>
    <x v="272"/>
    <x v="4"/>
    <x v="0"/>
    <x v="124"/>
    <x v="0"/>
    <x v="532"/>
    <x v="531"/>
    <x v="49"/>
    <x v="1"/>
  </r>
  <r>
    <x v="4"/>
    <x v="3"/>
    <x v="0"/>
    <x v="273"/>
    <x v="2"/>
    <x v="0"/>
    <x v="285"/>
    <x v="1"/>
    <x v="533"/>
    <x v="532"/>
    <x v="62"/>
    <x v="2"/>
  </r>
  <r>
    <x v="4"/>
    <x v="3"/>
    <x v="2"/>
    <x v="212"/>
    <x v="6"/>
    <x v="0"/>
    <x v="273"/>
    <x v="2"/>
    <x v="534"/>
    <x v="533"/>
    <x v="79"/>
    <x v="2"/>
  </r>
  <r>
    <x v="2"/>
    <x v="0"/>
    <x v="6"/>
    <x v="274"/>
    <x v="2"/>
    <x v="0"/>
    <x v="176"/>
    <x v="2"/>
    <x v="535"/>
    <x v="534"/>
    <x v="67"/>
    <x v="0"/>
  </r>
  <r>
    <x v="1"/>
    <x v="6"/>
    <x v="8"/>
    <x v="74"/>
    <x v="8"/>
    <x v="0"/>
    <x v="190"/>
    <x v="0"/>
    <x v="536"/>
    <x v="535"/>
    <x v="4"/>
    <x v="1"/>
  </r>
  <r>
    <x v="4"/>
    <x v="7"/>
    <x v="4"/>
    <x v="187"/>
    <x v="5"/>
    <x v="0"/>
    <x v="286"/>
    <x v="0"/>
    <x v="537"/>
    <x v="536"/>
    <x v="51"/>
    <x v="1"/>
  </r>
  <r>
    <x v="2"/>
    <x v="2"/>
    <x v="6"/>
    <x v="275"/>
    <x v="7"/>
    <x v="0"/>
    <x v="29"/>
    <x v="1"/>
    <x v="538"/>
    <x v="537"/>
    <x v="46"/>
    <x v="2"/>
  </r>
  <r>
    <x v="3"/>
    <x v="6"/>
    <x v="5"/>
    <x v="207"/>
    <x v="9"/>
    <x v="0"/>
    <x v="266"/>
    <x v="1"/>
    <x v="539"/>
    <x v="538"/>
    <x v="31"/>
    <x v="1"/>
  </r>
  <r>
    <x v="5"/>
    <x v="0"/>
    <x v="1"/>
    <x v="276"/>
    <x v="3"/>
    <x v="0"/>
    <x v="94"/>
    <x v="1"/>
    <x v="540"/>
    <x v="539"/>
    <x v="15"/>
    <x v="1"/>
  </r>
  <r>
    <x v="3"/>
    <x v="1"/>
    <x v="0"/>
    <x v="20"/>
    <x v="9"/>
    <x v="0"/>
    <x v="67"/>
    <x v="1"/>
    <x v="541"/>
    <x v="540"/>
    <x v="72"/>
    <x v="2"/>
  </r>
  <r>
    <x v="5"/>
    <x v="8"/>
    <x v="4"/>
    <x v="20"/>
    <x v="9"/>
    <x v="0"/>
    <x v="271"/>
    <x v="0"/>
    <x v="542"/>
    <x v="541"/>
    <x v="68"/>
    <x v="0"/>
  </r>
  <r>
    <x v="4"/>
    <x v="0"/>
    <x v="1"/>
    <x v="128"/>
    <x v="4"/>
    <x v="0"/>
    <x v="283"/>
    <x v="2"/>
    <x v="543"/>
    <x v="542"/>
    <x v="53"/>
    <x v="0"/>
  </r>
  <r>
    <x v="5"/>
    <x v="4"/>
    <x v="6"/>
    <x v="122"/>
    <x v="4"/>
    <x v="0"/>
    <x v="64"/>
    <x v="0"/>
    <x v="544"/>
    <x v="543"/>
    <x v="89"/>
    <x v="0"/>
  </r>
  <r>
    <x v="3"/>
    <x v="1"/>
    <x v="7"/>
    <x v="277"/>
    <x v="4"/>
    <x v="0"/>
    <x v="219"/>
    <x v="0"/>
    <x v="545"/>
    <x v="544"/>
    <x v="86"/>
    <x v="2"/>
  </r>
  <r>
    <x v="2"/>
    <x v="2"/>
    <x v="7"/>
    <x v="80"/>
    <x v="3"/>
    <x v="0"/>
    <x v="216"/>
    <x v="1"/>
    <x v="546"/>
    <x v="545"/>
    <x v="60"/>
    <x v="1"/>
  </r>
  <r>
    <x v="4"/>
    <x v="0"/>
    <x v="4"/>
    <x v="155"/>
    <x v="9"/>
    <x v="0"/>
    <x v="268"/>
    <x v="0"/>
    <x v="547"/>
    <x v="546"/>
    <x v="33"/>
    <x v="2"/>
  </r>
  <r>
    <x v="2"/>
    <x v="8"/>
    <x v="8"/>
    <x v="52"/>
    <x v="0"/>
    <x v="0"/>
    <x v="102"/>
    <x v="0"/>
    <x v="548"/>
    <x v="547"/>
    <x v="64"/>
    <x v="0"/>
  </r>
  <r>
    <x v="5"/>
    <x v="8"/>
    <x v="4"/>
    <x v="134"/>
    <x v="5"/>
    <x v="1"/>
    <x v="287"/>
    <x v="2"/>
    <x v="549"/>
    <x v="548"/>
    <x v="70"/>
    <x v="2"/>
  </r>
  <r>
    <x v="5"/>
    <x v="7"/>
    <x v="3"/>
    <x v="32"/>
    <x v="1"/>
    <x v="0"/>
    <x v="40"/>
    <x v="1"/>
    <x v="550"/>
    <x v="549"/>
    <x v="69"/>
    <x v="2"/>
  </r>
  <r>
    <x v="3"/>
    <x v="8"/>
    <x v="4"/>
    <x v="278"/>
    <x v="7"/>
    <x v="0"/>
    <x v="242"/>
    <x v="2"/>
    <x v="551"/>
    <x v="550"/>
    <x v="14"/>
    <x v="0"/>
  </r>
  <r>
    <x v="3"/>
    <x v="8"/>
    <x v="8"/>
    <x v="279"/>
    <x v="7"/>
    <x v="0"/>
    <x v="288"/>
    <x v="0"/>
    <x v="552"/>
    <x v="551"/>
    <x v="55"/>
    <x v="0"/>
  </r>
  <r>
    <x v="1"/>
    <x v="0"/>
    <x v="2"/>
    <x v="78"/>
    <x v="1"/>
    <x v="0"/>
    <x v="284"/>
    <x v="0"/>
    <x v="553"/>
    <x v="552"/>
    <x v="54"/>
    <x v="0"/>
  </r>
  <r>
    <x v="2"/>
    <x v="0"/>
    <x v="5"/>
    <x v="84"/>
    <x v="6"/>
    <x v="0"/>
    <x v="262"/>
    <x v="1"/>
    <x v="554"/>
    <x v="553"/>
    <x v="73"/>
    <x v="0"/>
  </r>
  <r>
    <x v="2"/>
    <x v="8"/>
    <x v="8"/>
    <x v="56"/>
    <x v="5"/>
    <x v="0"/>
    <x v="147"/>
    <x v="1"/>
    <x v="555"/>
    <x v="554"/>
    <x v="8"/>
    <x v="2"/>
  </r>
  <r>
    <x v="0"/>
    <x v="7"/>
    <x v="4"/>
    <x v="109"/>
    <x v="4"/>
    <x v="0"/>
    <x v="63"/>
    <x v="2"/>
    <x v="556"/>
    <x v="555"/>
    <x v="88"/>
    <x v="1"/>
  </r>
  <r>
    <x v="4"/>
    <x v="8"/>
    <x v="3"/>
    <x v="196"/>
    <x v="9"/>
    <x v="0"/>
    <x v="289"/>
    <x v="2"/>
    <x v="557"/>
    <x v="556"/>
    <x v="58"/>
    <x v="2"/>
  </r>
  <r>
    <x v="2"/>
    <x v="4"/>
    <x v="7"/>
    <x v="124"/>
    <x v="10"/>
    <x v="0"/>
    <x v="201"/>
    <x v="0"/>
    <x v="558"/>
    <x v="557"/>
    <x v="80"/>
    <x v="0"/>
  </r>
  <r>
    <x v="4"/>
    <x v="3"/>
    <x v="0"/>
    <x v="114"/>
    <x v="10"/>
    <x v="0"/>
    <x v="290"/>
    <x v="2"/>
    <x v="559"/>
    <x v="558"/>
    <x v="16"/>
    <x v="2"/>
  </r>
  <r>
    <x v="2"/>
    <x v="5"/>
    <x v="8"/>
    <x v="5"/>
    <x v="4"/>
    <x v="0"/>
    <x v="178"/>
    <x v="1"/>
    <x v="560"/>
    <x v="559"/>
    <x v="8"/>
    <x v="0"/>
  </r>
  <r>
    <x v="5"/>
    <x v="7"/>
    <x v="2"/>
    <x v="280"/>
    <x v="10"/>
    <x v="0"/>
    <x v="217"/>
    <x v="1"/>
    <x v="561"/>
    <x v="560"/>
    <x v="49"/>
    <x v="0"/>
  </r>
  <r>
    <x v="1"/>
    <x v="0"/>
    <x v="6"/>
    <x v="229"/>
    <x v="5"/>
    <x v="1"/>
    <x v="234"/>
    <x v="1"/>
    <x v="562"/>
    <x v="561"/>
    <x v="36"/>
    <x v="1"/>
  </r>
  <r>
    <x v="1"/>
    <x v="8"/>
    <x v="8"/>
    <x v="281"/>
    <x v="6"/>
    <x v="0"/>
    <x v="130"/>
    <x v="0"/>
    <x v="563"/>
    <x v="562"/>
    <x v="51"/>
    <x v="0"/>
  </r>
  <r>
    <x v="2"/>
    <x v="0"/>
    <x v="7"/>
    <x v="282"/>
    <x v="5"/>
    <x v="0"/>
    <x v="103"/>
    <x v="0"/>
    <x v="564"/>
    <x v="563"/>
    <x v="9"/>
    <x v="2"/>
  </r>
  <r>
    <x v="1"/>
    <x v="4"/>
    <x v="0"/>
    <x v="36"/>
    <x v="11"/>
    <x v="0"/>
    <x v="150"/>
    <x v="0"/>
    <x v="565"/>
    <x v="564"/>
    <x v="10"/>
    <x v="0"/>
  </r>
  <r>
    <x v="4"/>
    <x v="8"/>
    <x v="6"/>
    <x v="283"/>
    <x v="9"/>
    <x v="0"/>
    <x v="285"/>
    <x v="0"/>
    <x v="566"/>
    <x v="565"/>
    <x v="83"/>
    <x v="1"/>
  </r>
  <r>
    <x v="4"/>
    <x v="0"/>
    <x v="1"/>
    <x v="179"/>
    <x v="6"/>
    <x v="0"/>
    <x v="229"/>
    <x v="0"/>
    <x v="567"/>
    <x v="566"/>
    <x v="44"/>
    <x v="1"/>
  </r>
  <r>
    <x v="0"/>
    <x v="5"/>
    <x v="0"/>
    <x v="284"/>
    <x v="7"/>
    <x v="0"/>
    <x v="206"/>
    <x v="2"/>
    <x v="568"/>
    <x v="567"/>
    <x v="54"/>
    <x v="1"/>
  </r>
  <r>
    <x v="1"/>
    <x v="4"/>
    <x v="5"/>
    <x v="9"/>
    <x v="5"/>
    <x v="0"/>
    <x v="267"/>
    <x v="2"/>
    <x v="569"/>
    <x v="568"/>
    <x v="31"/>
    <x v="2"/>
  </r>
  <r>
    <x v="4"/>
    <x v="6"/>
    <x v="7"/>
    <x v="116"/>
    <x v="6"/>
    <x v="0"/>
    <x v="116"/>
    <x v="1"/>
    <x v="570"/>
    <x v="569"/>
    <x v="11"/>
    <x v="1"/>
  </r>
  <r>
    <x v="1"/>
    <x v="2"/>
    <x v="3"/>
    <x v="110"/>
    <x v="11"/>
    <x v="0"/>
    <x v="135"/>
    <x v="2"/>
    <x v="571"/>
    <x v="413"/>
    <x v="80"/>
    <x v="1"/>
  </r>
  <r>
    <x v="0"/>
    <x v="5"/>
    <x v="1"/>
    <x v="5"/>
    <x v="4"/>
    <x v="0"/>
    <x v="198"/>
    <x v="0"/>
    <x v="572"/>
    <x v="570"/>
    <x v="78"/>
    <x v="1"/>
  </r>
  <r>
    <x v="2"/>
    <x v="5"/>
    <x v="5"/>
    <x v="285"/>
    <x v="6"/>
    <x v="0"/>
    <x v="20"/>
    <x v="2"/>
    <x v="573"/>
    <x v="571"/>
    <x v="77"/>
    <x v="0"/>
  </r>
  <r>
    <x v="1"/>
    <x v="5"/>
    <x v="4"/>
    <x v="229"/>
    <x v="5"/>
    <x v="1"/>
    <x v="288"/>
    <x v="2"/>
    <x v="574"/>
    <x v="572"/>
    <x v="59"/>
    <x v="0"/>
  </r>
  <r>
    <x v="5"/>
    <x v="4"/>
    <x v="0"/>
    <x v="286"/>
    <x v="8"/>
    <x v="0"/>
    <x v="115"/>
    <x v="0"/>
    <x v="575"/>
    <x v="573"/>
    <x v="54"/>
    <x v="0"/>
  </r>
  <r>
    <x v="5"/>
    <x v="7"/>
    <x v="0"/>
    <x v="287"/>
    <x v="2"/>
    <x v="0"/>
    <x v="189"/>
    <x v="2"/>
    <x v="576"/>
    <x v="574"/>
    <x v="67"/>
    <x v="0"/>
  </r>
  <r>
    <x v="5"/>
    <x v="1"/>
    <x v="7"/>
    <x v="288"/>
    <x v="1"/>
    <x v="0"/>
    <x v="256"/>
    <x v="1"/>
    <x v="577"/>
    <x v="575"/>
    <x v="2"/>
    <x v="2"/>
  </r>
  <r>
    <x v="1"/>
    <x v="5"/>
    <x v="1"/>
    <x v="289"/>
    <x v="0"/>
    <x v="0"/>
    <x v="138"/>
    <x v="2"/>
    <x v="578"/>
    <x v="576"/>
    <x v="74"/>
    <x v="2"/>
  </r>
  <r>
    <x v="0"/>
    <x v="2"/>
    <x v="7"/>
    <x v="190"/>
    <x v="8"/>
    <x v="0"/>
    <x v="148"/>
    <x v="1"/>
    <x v="579"/>
    <x v="577"/>
    <x v="34"/>
    <x v="1"/>
  </r>
  <r>
    <x v="1"/>
    <x v="1"/>
    <x v="6"/>
    <x v="7"/>
    <x v="6"/>
    <x v="0"/>
    <x v="167"/>
    <x v="0"/>
    <x v="580"/>
    <x v="578"/>
    <x v="84"/>
    <x v="0"/>
  </r>
  <r>
    <x v="1"/>
    <x v="8"/>
    <x v="2"/>
    <x v="290"/>
    <x v="11"/>
    <x v="0"/>
    <x v="273"/>
    <x v="2"/>
    <x v="581"/>
    <x v="579"/>
    <x v="81"/>
    <x v="1"/>
  </r>
  <r>
    <x v="2"/>
    <x v="5"/>
    <x v="1"/>
    <x v="137"/>
    <x v="2"/>
    <x v="0"/>
    <x v="141"/>
    <x v="1"/>
    <x v="582"/>
    <x v="580"/>
    <x v="2"/>
    <x v="2"/>
  </r>
  <r>
    <x v="4"/>
    <x v="8"/>
    <x v="1"/>
    <x v="162"/>
    <x v="7"/>
    <x v="0"/>
    <x v="285"/>
    <x v="2"/>
    <x v="583"/>
    <x v="581"/>
    <x v="4"/>
    <x v="0"/>
  </r>
  <r>
    <x v="5"/>
    <x v="6"/>
    <x v="4"/>
    <x v="4"/>
    <x v="1"/>
    <x v="0"/>
    <x v="239"/>
    <x v="0"/>
    <x v="584"/>
    <x v="582"/>
    <x v="68"/>
    <x v="2"/>
  </r>
  <r>
    <x v="1"/>
    <x v="3"/>
    <x v="4"/>
    <x v="187"/>
    <x v="5"/>
    <x v="0"/>
    <x v="291"/>
    <x v="0"/>
    <x v="585"/>
    <x v="583"/>
    <x v="52"/>
    <x v="1"/>
  </r>
  <r>
    <x v="0"/>
    <x v="0"/>
    <x v="2"/>
    <x v="166"/>
    <x v="1"/>
    <x v="0"/>
    <x v="5"/>
    <x v="2"/>
    <x v="586"/>
    <x v="584"/>
    <x v="34"/>
    <x v="0"/>
  </r>
  <r>
    <x v="0"/>
    <x v="1"/>
    <x v="3"/>
    <x v="152"/>
    <x v="8"/>
    <x v="0"/>
    <x v="288"/>
    <x v="2"/>
    <x v="587"/>
    <x v="585"/>
    <x v="49"/>
    <x v="0"/>
  </r>
  <r>
    <x v="3"/>
    <x v="6"/>
    <x v="5"/>
    <x v="10"/>
    <x v="5"/>
    <x v="1"/>
    <x v="292"/>
    <x v="2"/>
    <x v="588"/>
    <x v="586"/>
    <x v="60"/>
    <x v="1"/>
  </r>
  <r>
    <x v="4"/>
    <x v="8"/>
    <x v="3"/>
    <x v="84"/>
    <x v="6"/>
    <x v="0"/>
    <x v="249"/>
    <x v="1"/>
    <x v="589"/>
    <x v="587"/>
    <x v="60"/>
    <x v="0"/>
  </r>
  <r>
    <x v="5"/>
    <x v="5"/>
    <x v="7"/>
    <x v="274"/>
    <x v="2"/>
    <x v="0"/>
    <x v="64"/>
    <x v="1"/>
    <x v="590"/>
    <x v="588"/>
    <x v="77"/>
    <x v="2"/>
  </r>
  <r>
    <x v="1"/>
    <x v="5"/>
    <x v="0"/>
    <x v="232"/>
    <x v="3"/>
    <x v="0"/>
    <x v="215"/>
    <x v="0"/>
    <x v="591"/>
    <x v="589"/>
    <x v="1"/>
    <x v="2"/>
  </r>
  <r>
    <x v="1"/>
    <x v="0"/>
    <x v="5"/>
    <x v="162"/>
    <x v="7"/>
    <x v="0"/>
    <x v="156"/>
    <x v="1"/>
    <x v="592"/>
    <x v="590"/>
    <x v="40"/>
    <x v="2"/>
  </r>
  <r>
    <x v="2"/>
    <x v="3"/>
    <x v="7"/>
    <x v="187"/>
    <x v="5"/>
    <x v="0"/>
    <x v="12"/>
    <x v="2"/>
    <x v="593"/>
    <x v="591"/>
    <x v="83"/>
    <x v="1"/>
  </r>
  <r>
    <x v="5"/>
    <x v="2"/>
    <x v="2"/>
    <x v="291"/>
    <x v="2"/>
    <x v="0"/>
    <x v="293"/>
    <x v="0"/>
    <x v="594"/>
    <x v="592"/>
    <x v="8"/>
    <x v="2"/>
  </r>
  <r>
    <x v="3"/>
    <x v="1"/>
    <x v="6"/>
    <x v="292"/>
    <x v="1"/>
    <x v="0"/>
    <x v="294"/>
    <x v="1"/>
    <x v="595"/>
    <x v="593"/>
    <x v="83"/>
    <x v="0"/>
  </r>
  <r>
    <x v="3"/>
    <x v="5"/>
    <x v="2"/>
    <x v="293"/>
    <x v="4"/>
    <x v="0"/>
    <x v="19"/>
    <x v="2"/>
    <x v="596"/>
    <x v="594"/>
    <x v="35"/>
    <x v="0"/>
  </r>
  <r>
    <x v="4"/>
    <x v="6"/>
    <x v="0"/>
    <x v="294"/>
    <x v="8"/>
    <x v="0"/>
    <x v="242"/>
    <x v="0"/>
    <x v="597"/>
    <x v="595"/>
    <x v="43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0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78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165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600">
  <r>
    <x v="0"/>
    <x v="0"/>
  </r>
  <r>
    <x v="1"/>
    <x v="1"/>
  </r>
  <r>
    <x v="2"/>
    <x v="2"/>
  </r>
  <r>
    <x v="3"/>
    <x v="2"/>
  </r>
  <r>
    <x v="4"/>
    <x v="3"/>
  </r>
  <r>
    <x v="5"/>
    <x v="4"/>
  </r>
  <r>
    <x v="6"/>
    <x v="0"/>
  </r>
  <r>
    <x v="7"/>
    <x v="4"/>
  </r>
  <r>
    <x v="8"/>
    <x v="4"/>
  </r>
  <r>
    <x v="9"/>
    <x v="2"/>
  </r>
  <r>
    <x v="10"/>
    <x v="3"/>
  </r>
  <r>
    <x v="11"/>
    <x v="5"/>
  </r>
  <r>
    <x v="12"/>
    <x v="2"/>
  </r>
  <r>
    <x v="13"/>
    <x v="3"/>
  </r>
  <r>
    <x v="14"/>
    <x v="4"/>
  </r>
  <r>
    <x v="15"/>
    <x v="4"/>
  </r>
  <r>
    <x v="16"/>
    <x v="3"/>
  </r>
  <r>
    <x v="17"/>
    <x v="1"/>
  </r>
  <r>
    <x v="18"/>
    <x v="1"/>
  </r>
  <r>
    <x v="19"/>
    <x v="3"/>
  </r>
  <r>
    <x v="20"/>
    <x v="1"/>
  </r>
  <r>
    <x v="21"/>
    <x v="5"/>
  </r>
  <r>
    <x v="22"/>
    <x v="5"/>
  </r>
  <r>
    <x v="23"/>
    <x v="0"/>
  </r>
  <r>
    <x v="24"/>
    <x v="3"/>
  </r>
  <r>
    <x v="25"/>
    <x v="3"/>
  </r>
  <r>
    <x v="26"/>
    <x v="2"/>
  </r>
  <r>
    <x v="27"/>
    <x v="3"/>
  </r>
  <r>
    <x v="28"/>
    <x v="5"/>
  </r>
  <r>
    <x v="29"/>
    <x v="2"/>
  </r>
  <r>
    <x v="30"/>
    <x v="0"/>
  </r>
  <r>
    <x v="31"/>
    <x v="0"/>
  </r>
  <r>
    <x v="32"/>
    <x v="2"/>
  </r>
  <r>
    <x v="33"/>
    <x v="5"/>
  </r>
  <r>
    <x v="34"/>
    <x v="1"/>
  </r>
  <r>
    <x v="35"/>
    <x v="2"/>
  </r>
  <r>
    <x v="36"/>
    <x v="1"/>
  </r>
  <r>
    <x v="37"/>
    <x v="1"/>
  </r>
  <r>
    <x v="38"/>
    <x v="2"/>
  </r>
  <r>
    <x v="39"/>
    <x v="5"/>
  </r>
  <r>
    <x v="40"/>
    <x v="5"/>
  </r>
  <r>
    <x v="41"/>
    <x v="0"/>
  </r>
  <r>
    <x v="42"/>
    <x v="3"/>
  </r>
  <r>
    <x v="43"/>
    <x v="4"/>
  </r>
  <r>
    <x v="44"/>
    <x v="3"/>
  </r>
  <r>
    <x v="45"/>
    <x v="2"/>
  </r>
  <r>
    <x v="46"/>
    <x v="4"/>
  </r>
  <r>
    <x v="47"/>
    <x v="2"/>
  </r>
  <r>
    <x v="48"/>
    <x v="1"/>
  </r>
  <r>
    <x v="49"/>
    <x v="1"/>
  </r>
  <r>
    <x v="50"/>
    <x v="3"/>
  </r>
  <r>
    <x v="51"/>
    <x v="4"/>
  </r>
  <r>
    <x v="52"/>
    <x v="3"/>
  </r>
  <r>
    <x v="53"/>
    <x v="3"/>
  </r>
  <r>
    <x v="54"/>
    <x v="0"/>
  </r>
  <r>
    <x v="55"/>
    <x v="4"/>
  </r>
  <r>
    <x v="56"/>
    <x v="4"/>
  </r>
  <r>
    <x v="57"/>
    <x v="4"/>
  </r>
  <r>
    <x v="58"/>
    <x v="2"/>
  </r>
  <r>
    <x v="59"/>
    <x v="0"/>
  </r>
  <r>
    <x v="60"/>
    <x v="0"/>
  </r>
  <r>
    <x v="61"/>
    <x v="2"/>
  </r>
  <r>
    <x v="62"/>
    <x v="0"/>
  </r>
  <r>
    <x v="63"/>
    <x v="4"/>
  </r>
  <r>
    <x v="64"/>
    <x v="4"/>
  </r>
  <r>
    <x v="65"/>
    <x v="5"/>
  </r>
  <r>
    <x v="66"/>
    <x v="4"/>
  </r>
  <r>
    <x v="67"/>
    <x v="2"/>
  </r>
  <r>
    <x v="68"/>
    <x v="4"/>
  </r>
  <r>
    <x v="69"/>
    <x v="0"/>
  </r>
  <r>
    <x v="70"/>
    <x v="0"/>
  </r>
  <r>
    <x v="71"/>
    <x v="4"/>
  </r>
  <r>
    <x v="72"/>
    <x v="0"/>
  </r>
  <r>
    <x v="73"/>
    <x v="3"/>
  </r>
  <r>
    <x v="74"/>
    <x v="2"/>
  </r>
  <r>
    <x v="75"/>
    <x v="5"/>
  </r>
  <r>
    <x v="76"/>
    <x v="1"/>
  </r>
  <r>
    <x v="77"/>
    <x v="3"/>
  </r>
  <r>
    <x v="78"/>
    <x v="2"/>
  </r>
  <r>
    <x v="79"/>
    <x v="3"/>
  </r>
  <r>
    <x v="80"/>
    <x v="0"/>
  </r>
  <r>
    <x v="81"/>
    <x v="1"/>
  </r>
  <r>
    <x v="82"/>
    <x v="1"/>
  </r>
  <r>
    <x v="83"/>
    <x v="5"/>
  </r>
  <r>
    <x v="84"/>
    <x v="4"/>
  </r>
  <r>
    <x v="85"/>
    <x v="4"/>
  </r>
  <r>
    <x v="86"/>
    <x v="1"/>
  </r>
  <r>
    <x v="87"/>
    <x v="1"/>
  </r>
  <r>
    <x v="88"/>
    <x v="0"/>
  </r>
  <r>
    <x v="89"/>
    <x v="2"/>
  </r>
  <r>
    <x v="90"/>
    <x v="0"/>
  </r>
  <r>
    <x v="91"/>
    <x v="4"/>
  </r>
  <r>
    <x v="92"/>
    <x v="2"/>
  </r>
  <r>
    <x v="93"/>
    <x v="0"/>
  </r>
  <r>
    <x v="94"/>
    <x v="1"/>
  </r>
  <r>
    <x v="95"/>
    <x v="2"/>
  </r>
  <r>
    <x v="96"/>
    <x v="2"/>
  </r>
  <r>
    <x v="97"/>
    <x v="5"/>
  </r>
  <r>
    <x v="98"/>
    <x v="1"/>
  </r>
  <r>
    <x v="99"/>
    <x v="2"/>
  </r>
  <r>
    <x v="100"/>
    <x v="4"/>
  </r>
  <r>
    <x v="101"/>
    <x v="1"/>
  </r>
  <r>
    <x v="102"/>
    <x v="0"/>
  </r>
  <r>
    <x v="103"/>
    <x v="4"/>
  </r>
  <r>
    <x v="104"/>
    <x v="2"/>
  </r>
  <r>
    <x v="105"/>
    <x v="0"/>
  </r>
  <r>
    <x v="106"/>
    <x v="4"/>
  </r>
  <r>
    <x v="107"/>
    <x v="2"/>
  </r>
  <r>
    <x v="108"/>
    <x v="1"/>
  </r>
  <r>
    <x v="109"/>
    <x v="2"/>
  </r>
  <r>
    <x v="110"/>
    <x v="3"/>
  </r>
  <r>
    <x v="111"/>
    <x v="4"/>
  </r>
  <r>
    <x v="112"/>
    <x v="4"/>
  </r>
  <r>
    <x v="113"/>
    <x v="3"/>
  </r>
  <r>
    <x v="114"/>
    <x v="5"/>
  </r>
  <r>
    <x v="115"/>
    <x v="1"/>
  </r>
  <r>
    <x v="116"/>
    <x v="2"/>
  </r>
  <r>
    <x v="117"/>
    <x v="3"/>
  </r>
  <r>
    <x v="118"/>
    <x v="1"/>
  </r>
  <r>
    <x v="119"/>
    <x v="0"/>
  </r>
  <r>
    <x v="120"/>
    <x v="0"/>
  </r>
  <r>
    <x v="121"/>
    <x v="5"/>
  </r>
  <r>
    <x v="122"/>
    <x v="5"/>
  </r>
  <r>
    <x v="123"/>
    <x v="0"/>
  </r>
  <r>
    <x v="124"/>
    <x v="0"/>
  </r>
  <r>
    <x v="125"/>
    <x v="2"/>
  </r>
  <r>
    <x v="126"/>
    <x v="0"/>
  </r>
  <r>
    <x v="125"/>
    <x v="3"/>
  </r>
  <r>
    <x v="127"/>
    <x v="3"/>
  </r>
  <r>
    <x v="128"/>
    <x v="2"/>
  </r>
  <r>
    <x v="129"/>
    <x v="2"/>
  </r>
  <r>
    <x v="130"/>
    <x v="0"/>
  </r>
  <r>
    <x v="131"/>
    <x v="1"/>
  </r>
  <r>
    <x v="132"/>
    <x v="2"/>
  </r>
  <r>
    <x v="133"/>
    <x v="2"/>
  </r>
  <r>
    <x v="134"/>
    <x v="3"/>
  </r>
  <r>
    <x v="135"/>
    <x v="2"/>
  </r>
  <r>
    <x v="136"/>
    <x v="3"/>
  </r>
  <r>
    <x v="137"/>
    <x v="1"/>
  </r>
  <r>
    <x v="138"/>
    <x v="1"/>
  </r>
  <r>
    <x v="139"/>
    <x v="5"/>
  </r>
  <r>
    <x v="140"/>
    <x v="4"/>
  </r>
  <r>
    <x v="141"/>
    <x v="1"/>
  </r>
  <r>
    <x v="142"/>
    <x v="0"/>
  </r>
  <r>
    <x v="143"/>
    <x v="1"/>
  </r>
  <r>
    <x v="144"/>
    <x v="3"/>
  </r>
  <r>
    <x v="145"/>
    <x v="5"/>
  </r>
  <r>
    <x v="146"/>
    <x v="2"/>
  </r>
  <r>
    <x v="147"/>
    <x v="1"/>
  </r>
  <r>
    <x v="148"/>
    <x v="1"/>
  </r>
  <r>
    <x v="149"/>
    <x v="2"/>
  </r>
  <r>
    <x v="150"/>
    <x v="4"/>
  </r>
  <r>
    <x v="151"/>
    <x v="4"/>
  </r>
  <r>
    <x v="152"/>
    <x v="4"/>
  </r>
  <r>
    <x v="153"/>
    <x v="2"/>
  </r>
  <r>
    <x v="154"/>
    <x v="2"/>
  </r>
  <r>
    <x v="155"/>
    <x v="2"/>
  </r>
  <r>
    <x v="156"/>
    <x v="1"/>
  </r>
  <r>
    <x v="157"/>
    <x v="3"/>
  </r>
  <r>
    <x v="158"/>
    <x v="0"/>
  </r>
  <r>
    <x v="159"/>
    <x v="3"/>
  </r>
  <r>
    <x v="160"/>
    <x v="5"/>
  </r>
  <r>
    <x v="161"/>
    <x v="0"/>
  </r>
  <r>
    <x v="162"/>
    <x v="0"/>
  </r>
  <r>
    <x v="163"/>
    <x v="1"/>
  </r>
  <r>
    <x v="164"/>
    <x v="1"/>
  </r>
  <r>
    <x v="165"/>
    <x v="4"/>
  </r>
  <r>
    <x v="166"/>
    <x v="1"/>
  </r>
  <r>
    <x v="167"/>
    <x v="0"/>
  </r>
  <r>
    <x v="168"/>
    <x v="3"/>
  </r>
  <r>
    <x v="169"/>
    <x v="4"/>
  </r>
  <r>
    <x v="170"/>
    <x v="5"/>
  </r>
  <r>
    <x v="171"/>
    <x v="3"/>
  </r>
  <r>
    <x v="172"/>
    <x v="0"/>
  </r>
  <r>
    <x v="173"/>
    <x v="0"/>
  </r>
  <r>
    <x v="174"/>
    <x v="1"/>
  </r>
  <r>
    <x v="175"/>
    <x v="4"/>
  </r>
  <r>
    <x v="176"/>
    <x v="3"/>
  </r>
  <r>
    <x v="177"/>
    <x v="5"/>
  </r>
  <r>
    <x v="178"/>
    <x v="2"/>
  </r>
  <r>
    <x v="179"/>
    <x v="4"/>
  </r>
  <r>
    <x v="180"/>
    <x v="5"/>
  </r>
  <r>
    <x v="181"/>
    <x v="4"/>
  </r>
  <r>
    <x v="182"/>
    <x v="3"/>
  </r>
  <r>
    <x v="183"/>
    <x v="5"/>
  </r>
  <r>
    <x v="184"/>
    <x v="0"/>
  </r>
  <r>
    <x v="185"/>
    <x v="2"/>
  </r>
  <r>
    <x v="186"/>
    <x v="1"/>
  </r>
  <r>
    <x v="187"/>
    <x v="1"/>
  </r>
  <r>
    <x v="188"/>
    <x v="4"/>
  </r>
  <r>
    <x v="189"/>
    <x v="2"/>
  </r>
  <r>
    <x v="190"/>
    <x v="1"/>
  </r>
  <r>
    <x v="191"/>
    <x v="2"/>
  </r>
  <r>
    <x v="192"/>
    <x v="1"/>
  </r>
  <r>
    <x v="193"/>
    <x v="4"/>
  </r>
  <r>
    <x v="194"/>
    <x v="2"/>
  </r>
  <r>
    <x v="195"/>
    <x v="1"/>
  </r>
  <r>
    <x v="196"/>
    <x v="5"/>
  </r>
  <r>
    <x v="128"/>
    <x v="1"/>
  </r>
  <r>
    <x v="197"/>
    <x v="2"/>
  </r>
  <r>
    <x v="198"/>
    <x v="2"/>
  </r>
  <r>
    <x v="199"/>
    <x v="1"/>
  </r>
  <r>
    <x v="200"/>
    <x v="3"/>
  </r>
  <r>
    <x v="201"/>
    <x v="4"/>
  </r>
  <r>
    <x v="202"/>
    <x v="3"/>
  </r>
  <r>
    <x v="203"/>
    <x v="0"/>
  </r>
  <r>
    <x v="204"/>
    <x v="5"/>
  </r>
  <r>
    <x v="205"/>
    <x v="0"/>
  </r>
  <r>
    <x v="206"/>
    <x v="3"/>
  </r>
  <r>
    <x v="207"/>
    <x v="0"/>
  </r>
  <r>
    <x v="208"/>
    <x v="3"/>
  </r>
  <r>
    <x v="209"/>
    <x v="0"/>
  </r>
  <r>
    <x v="210"/>
    <x v="4"/>
  </r>
  <r>
    <x v="211"/>
    <x v="0"/>
  </r>
  <r>
    <x v="212"/>
    <x v="2"/>
  </r>
  <r>
    <x v="213"/>
    <x v="5"/>
  </r>
  <r>
    <x v="214"/>
    <x v="2"/>
  </r>
  <r>
    <x v="215"/>
    <x v="2"/>
  </r>
  <r>
    <x v="216"/>
    <x v="4"/>
  </r>
  <r>
    <x v="217"/>
    <x v="0"/>
  </r>
  <r>
    <x v="218"/>
    <x v="5"/>
  </r>
  <r>
    <x v="219"/>
    <x v="2"/>
  </r>
  <r>
    <x v="220"/>
    <x v="2"/>
  </r>
  <r>
    <x v="221"/>
    <x v="0"/>
  </r>
  <r>
    <x v="222"/>
    <x v="2"/>
  </r>
  <r>
    <x v="223"/>
    <x v="2"/>
  </r>
  <r>
    <x v="224"/>
    <x v="2"/>
  </r>
  <r>
    <x v="225"/>
    <x v="5"/>
  </r>
  <r>
    <x v="226"/>
    <x v="4"/>
  </r>
  <r>
    <x v="220"/>
    <x v="5"/>
  </r>
  <r>
    <x v="227"/>
    <x v="0"/>
  </r>
  <r>
    <x v="228"/>
    <x v="0"/>
  </r>
  <r>
    <x v="229"/>
    <x v="3"/>
  </r>
  <r>
    <x v="230"/>
    <x v="1"/>
  </r>
  <r>
    <x v="231"/>
    <x v="5"/>
  </r>
  <r>
    <x v="232"/>
    <x v="4"/>
  </r>
  <r>
    <x v="233"/>
    <x v="3"/>
  </r>
  <r>
    <x v="234"/>
    <x v="5"/>
  </r>
  <r>
    <x v="235"/>
    <x v="4"/>
  </r>
  <r>
    <x v="236"/>
    <x v="0"/>
  </r>
  <r>
    <x v="237"/>
    <x v="4"/>
  </r>
  <r>
    <x v="238"/>
    <x v="1"/>
  </r>
  <r>
    <x v="239"/>
    <x v="2"/>
  </r>
  <r>
    <x v="240"/>
    <x v="3"/>
  </r>
  <r>
    <x v="241"/>
    <x v="1"/>
  </r>
  <r>
    <x v="242"/>
    <x v="0"/>
  </r>
  <r>
    <x v="243"/>
    <x v="1"/>
  </r>
  <r>
    <x v="244"/>
    <x v="4"/>
  </r>
  <r>
    <x v="245"/>
    <x v="5"/>
  </r>
  <r>
    <x v="246"/>
    <x v="3"/>
  </r>
  <r>
    <x v="247"/>
    <x v="2"/>
  </r>
  <r>
    <x v="248"/>
    <x v="5"/>
  </r>
  <r>
    <x v="249"/>
    <x v="3"/>
  </r>
  <r>
    <x v="250"/>
    <x v="4"/>
  </r>
  <r>
    <x v="251"/>
    <x v="5"/>
  </r>
  <r>
    <x v="252"/>
    <x v="0"/>
  </r>
  <r>
    <x v="253"/>
    <x v="4"/>
  </r>
  <r>
    <x v="254"/>
    <x v="2"/>
  </r>
  <r>
    <x v="255"/>
    <x v="4"/>
  </r>
  <r>
    <x v="256"/>
    <x v="4"/>
  </r>
  <r>
    <x v="257"/>
    <x v="3"/>
  </r>
  <r>
    <x v="258"/>
    <x v="4"/>
  </r>
  <r>
    <x v="259"/>
    <x v="2"/>
  </r>
  <r>
    <x v="260"/>
    <x v="2"/>
  </r>
  <r>
    <x v="261"/>
    <x v="1"/>
  </r>
  <r>
    <x v="262"/>
    <x v="1"/>
  </r>
  <r>
    <x v="263"/>
    <x v="1"/>
  </r>
  <r>
    <x v="264"/>
    <x v="5"/>
  </r>
  <r>
    <x v="265"/>
    <x v="0"/>
  </r>
  <r>
    <x v="266"/>
    <x v="5"/>
  </r>
  <r>
    <x v="267"/>
    <x v="1"/>
  </r>
  <r>
    <x v="268"/>
    <x v="3"/>
  </r>
  <r>
    <x v="47"/>
    <x v="4"/>
  </r>
  <r>
    <x v="269"/>
    <x v="4"/>
  </r>
  <r>
    <x v="270"/>
    <x v="4"/>
  </r>
  <r>
    <x v="271"/>
    <x v="1"/>
  </r>
  <r>
    <x v="272"/>
    <x v="2"/>
  </r>
  <r>
    <x v="273"/>
    <x v="4"/>
  </r>
  <r>
    <x v="274"/>
    <x v="0"/>
  </r>
  <r>
    <x v="275"/>
    <x v="4"/>
  </r>
  <r>
    <x v="276"/>
    <x v="1"/>
  </r>
  <r>
    <x v="277"/>
    <x v="4"/>
  </r>
  <r>
    <x v="278"/>
    <x v="2"/>
  </r>
  <r>
    <x v="279"/>
    <x v="0"/>
  </r>
  <r>
    <x v="280"/>
    <x v="5"/>
  </r>
  <r>
    <x v="281"/>
    <x v="3"/>
  </r>
  <r>
    <x v="282"/>
    <x v="1"/>
  </r>
  <r>
    <x v="283"/>
    <x v="2"/>
  </r>
  <r>
    <x v="284"/>
    <x v="4"/>
  </r>
  <r>
    <x v="285"/>
    <x v="5"/>
  </r>
  <r>
    <x v="286"/>
    <x v="5"/>
  </r>
  <r>
    <x v="287"/>
    <x v="0"/>
  </r>
  <r>
    <x v="288"/>
    <x v="0"/>
  </r>
  <r>
    <x v="289"/>
    <x v="3"/>
  </r>
  <r>
    <x v="290"/>
    <x v="2"/>
  </r>
  <r>
    <x v="291"/>
    <x v="5"/>
  </r>
  <r>
    <x v="292"/>
    <x v="0"/>
  </r>
  <r>
    <x v="89"/>
    <x v="4"/>
  </r>
  <r>
    <x v="293"/>
    <x v="1"/>
  </r>
  <r>
    <x v="294"/>
    <x v="2"/>
  </r>
  <r>
    <x v="141"/>
    <x v="1"/>
  </r>
  <r>
    <x v="295"/>
    <x v="4"/>
  </r>
  <r>
    <x v="184"/>
    <x v="1"/>
  </r>
  <r>
    <x v="296"/>
    <x v="4"/>
  </r>
  <r>
    <x v="297"/>
    <x v="4"/>
  </r>
  <r>
    <x v="298"/>
    <x v="5"/>
  </r>
  <r>
    <x v="299"/>
    <x v="2"/>
  </r>
  <r>
    <x v="300"/>
    <x v="5"/>
  </r>
  <r>
    <x v="301"/>
    <x v="0"/>
  </r>
  <r>
    <x v="302"/>
    <x v="4"/>
  </r>
  <r>
    <x v="303"/>
    <x v="3"/>
  </r>
  <r>
    <x v="71"/>
    <x v="4"/>
  </r>
  <r>
    <x v="304"/>
    <x v="4"/>
  </r>
  <r>
    <x v="305"/>
    <x v="1"/>
  </r>
  <r>
    <x v="306"/>
    <x v="5"/>
  </r>
  <r>
    <x v="307"/>
    <x v="4"/>
  </r>
  <r>
    <x v="308"/>
    <x v="5"/>
  </r>
  <r>
    <x v="309"/>
    <x v="4"/>
  </r>
  <r>
    <x v="310"/>
    <x v="4"/>
  </r>
  <r>
    <x v="311"/>
    <x v="5"/>
  </r>
  <r>
    <x v="312"/>
    <x v="2"/>
  </r>
  <r>
    <x v="250"/>
    <x v="2"/>
  </r>
  <r>
    <x v="313"/>
    <x v="2"/>
  </r>
  <r>
    <x v="314"/>
    <x v="0"/>
  </r>
  <r>
    <x v="315"/>
    <x v="3"/>
  </r>
  <r>
    <x v="316"/>
    <x v="1"/>
  </r>
  <r>
    <x v="293"/>
    <x v="3"/>
  </r>
  <r>
    <x v="317"/>
    <x v="3"/>
  </r>
  <r>
    <x v="318"/>
    <x v="3"/>
  </r>
  <r>
    <x v="319"/>
    <x v="2"/>
  </r>
  <r>
    <x v="320"/>
    <x v="4"/>
  </r>
  <r>
    <x v="321"/>
    <x v="4"/>
  </r>
  <r>
    <x v="322"/>
    <x v="2"/>
  </r>
  <r>
    <x v="323"/>
    <x v="4"/>
  </r>
  <r>
    <x v="324"/>
    <x v="5"/>
  </r>
  <r>
    <x v="325"/>
    <x v="0"/>
  </r>
  <r>
    <x v="326"/>
    <x v="4"/>
  </r>
  <r>
    <x v="327"/>
    <x v="1"/>
  </r>
  <r>
    <x v="328"/>
    <x v="5"/>
  </r>
  <r>
    <x v="329"/>
    <x v="3"/>
  </r>
  <r>
    <x v="330"/>
    <x v="4"/>
  </r>
  <r>
    <x v="331"/>
    <x v="4"/>
  </r>
  <r>
    <x v="332"/>
    <x v="3"/>
  </r>
  <r>
    <x v="333"/>
    <x v="5"/>
  </r>
  <r>
    <x v="334"/>
    <x v="2"/>
  </r>
  <r>
    <x v="335"/>
    <x v="1"/>
  </r>
  <r>
    <x v="336"/>
    <x v="0"/>
  </r>
  <r>
    <x v="337"/>
    <x v="3"/>
  </r>
  <r>
    <x v="338"/>
    <x v="1"/>
  </r>
  <r>
    <x v="339"/>
    <x v="4"/>
  </r>
  <r>
    <x v="340"/>
    <x v="3"/>
  </r>
  <r>
    <x v="341"/>
    <x v="1"/>
  </r>
  <r>
    <x v="342"/>
    <x v="4"/>
  </r>
  <r>
    <x v="343"/>
    <x v="1"/>
  </r>
  <r>
    <x v="344"/>
    <x v="3"/>
  </r>
  <r>
    <x v="345"/>
    <x v="2"/>
  </r>
  <r>
    <x v="346"/>
    <x v="2"/>
  </r>
  <r>
    <x v="347"/>
    <x v="3"/>
  </r>
  <r>
    <x v="348"/>
    <x v="5"/>
  </r>
  <r>
    <x v="65"/>
    <x v="1"/>
  </r>
  <r>
    <x v="349"/>
    <x v="0"/>
  </r>
  <r>
    <x v="350"/>
    <x v="2"/>
  </r>
  <r>
    <x v="351"/>
    <x v="4"/>
  </r>
  <r>
    <x v="352"/>
    <x v="4"/>
  </r>
  <r>
    <x v="353"/>
    <x v="0"/>
  </r>
  <r>
    <x v="354"/>
    <x v="4"/>
  </r>
  <r>
    <x v="355"/>
    <x v="0"/>
  </r>
  <r>
    <x v="356"/>
    <x v="5"/>
  </r>
  <r>
    <x v="357"/>
    <x v="2"/>
  </r>
  <r>
    <x v="358"/>
    <x v="5"/>
  </r>
  <r>
    <x v="359"/>
    <x v="2"/>
  </r>
  <r>
    <x v="360"/>
    <x v="1"/>
  </r>
  <r>
    <x v="361"/>
    <x v="1"/>
  </r>
  <r>
    <x v="362"/>
    <x v="0"/>
  </r>
  <r>
    <x v="363"/>
    <x v="2"/>
  </r>
  <r>
    <x v="364"/>
    <x v="1"/>
  </r>
  <r>
    <x v="365"/>
    <x v="0"/>
  </r>
  <r>
    <x v="366"/>
    <x v="3"/>
  </r>
  <r>
    <x v="367"/>
    <x v="5"/>
  </r>
  <r>
    <x v="368"/>
    <x v="0"/>
  </r>
  <r>
    <x v="369"/>
    <x v="1"/>
  </r>
  <r>
    <x v="370"/>
    <x v="0"/>
  </r>
  <r>
    <x v="371"/>
    <x v="0"/>
  </r>
  <r>
    <x v="372"/>
    <x v="2"/>
  </r>
  <r>
    <x v="373"/>
    <x v="2"/>
  </r>
  <r>
    <x v="374"/>
    <x v="3"/>
  </r>
  <r>
    <x v="375"/>
    <x v="5"/>
  </r>
  <r>
    <x v="376"/>
    <x v="4"/>
  </r>
  <r>
    <x v="377"/>
    <x v="1"/>
  </r>
  <r>
    <x v="378"/>
    <x v="2"/>
  </r>
  <r>
    <x v="379"/>
    <x v="1"/>
  </r>
  <r>
    <x v="380"/>
    <x v="2"/>
  </r>
  <r>
    <x v="381"/>
    <x v="2"/>
  </r>
  <r>
    <x v="382"/>
    <x v="3"/>
  </r>
  <r>
    <x v="383"/>
    <x v="0"/>
  </r>
  <r>
    <x v="384"/>
    <x v="3"/>
  </r>
  <r>
    <x v="362"/>
    <x v="5"/>
  </r>
  <r>
    <x v="385"/>
    <x v="3"/>
  </r>
  <r>
    <x v="82"/>
    <x v="5"/>
  </r>
  <r>
    <x v="386"/>
    <x v="1"/>
  </r>
  <r>
    <x v="387"/>
    <x v="4"/>
  </r>
  <r>
    <x v="388"/>
    <x v="0"/>
  </r>
  <r>
    <x v="389"/>
    <x v="2"/>
  </r>
  <r>
    <x v="390"/>
    <x v="1"/>
  </r>
  <r>
    <x v="391"/>
    <x v="3"/>
  </r>
  <r>
    <x v="355"/>
    <x v="2"/>
  </r>
  <r>
    <x v="392"/>
    <x v="5"/>
  </r>
  <r>
    <x v="393"/>
    <x v="2"/>
  </r>
  <r>
    <x v="394"/>
    <x v="4"/>
  </r>
  <r>
    <x v="395"/>
    <x v="3"/>
  </r>
  <r>
    <x v="396"/>
    <x v="3"/>
  </r>
  <r>
    <x v="397"/>
    <x v="4"/>
  </r>
  <r>
    <x v="398"/>
    <x v="1"/>
  </r>
  <r>
    <x v="399"/>
    <x v="3"/>
  </r>
  <r>
    <x v="400"/>
    <x v="3"/>
  </r>
  <r>
    <x v="401"/>
    <x v="2"/>
  </r>
  <r>
    <x v="402"/>
    <x v="0"/>
  </r>
  <r>
    <x v="403"/>
    <x v="1"/>
  </r>
  <r>
    <x v="14"/>
    <x v="4"/>
  </r>
  <r>
    <x v="404"/>
    <x v="0"/>
  </r>
  <r>
    <x v="376"/>
    <x v="3"/>
  </r>
  <r>
    <x v="405"/>
    <x v="0"/>
  </r>
  <r>
    <x v="406"/>
    <x v="0"/>
  </r>
  <r>
    <x v="407"/>
    <x v="1"/>
  </r>
  <r>
    <x v="408"/>
    <x v="4"/>
  </r>
  <r>
    <x v="409"/>
    <x v="5"/>
  </r>
  <r>
    <x v="410"/>
    <x v="1"/>
  </r>
  <r>
    <x v="387"/>
    <x v="5"/>
  </r>
  <r>
    <x v="411"/>
    <x v="3"/>
  </r>
  <r>
    <x v="412"/>
    <x v="0"/>
  </r>
  <r>
    <x v="413"/>
    <x v="3"/>
  </r>
  <r>
    <x v="414"/>
    <x v="3"/>
  </r>
  <r>
    <x v="415"/>
    <x v="1"/>
  </r>
  <r>
    <x v="416"/>
    <x v="5"/>
  </r>
  <r>
    <x v="351"/>
    <x v="5"/>
  </r>
  <r>
    <x v="417"/>
    <x v="0"/>
  </r>
  <r>
    <x v="418"/>
    <x v="5"/>
  </r>
  <r>
    <x v="419"/>
    <x v="4"/>
  </r>
  <r>
    <x v="420"/>
    <x v="4"/>
  </r>
  <r>
    <x v="421"/>
    <x v="2"/>
  </r>
  <r>
    <x v="422"/>
    <x v="5"/>
  </r>
  <r>
    <x v="11"/>
    <x v="1"/>
  </r>
  <r>
    <x v="423"/>
    <x v="0"/>
  </r>
  <r>
    <x v="424"/>
    <x v="3"/>
  </r>
  <r>
    <x v="425"/>
    <x v="3"/>
  </r>
  <r>
    <x v="426"/>
    <x v="0"/>
  </r>
  <r>
    <x v="427"/>
    <x v="0"/>
  </r>
  <r>
    <x v="229"/>
    <x v="2"/>
  </r>
  <r>
    <x v="428"/>
    <x v="5"/>
  </r>
  <r>
    <x v="429"/>
    <x v="1"/>
  </r>
  <r>
    <x v="430"/>
    <x v="5"/>
  </r>
  <r>
    <x v="431"/>
    <x v="3"/>
  </r>
  <r>
    <x v="432"/>
    <x v="3"/>
  </r>
  <r>
    <x v="433"/>
    <x v="2"/>
  </r>
  <r>
    <x v="434"/>
    <x v="2"/>
  </r>
  <r>
    <x v="435"/>
    <x v="0"/>
  </r>
  <r>
    <x v="436"/>
    <x v="3"/>
  </r>
  <r>
    <x v="437"/>
    <x v="3"/>
  </r>
  <r>
    <x v="438"/>
    <x v="3"/>
  </r>
  <r>
    <x v="439"/>
    <x v="1"/>
  </r>
  <r>
    <x v="440"/>
    <x v="3"/>
  </r>
  <r>
    <x v="441"/>
    <x v="1"/>
  </r>
  <r>
    <x v="442"/>
    <x v="5"/>
  </r>
  <r>
    <x v="443"/>
    <x v="5"/>
  </r>
  <r>
    <x v="444"/>
    <x v="4"/>
  </r>
  <r>
    <x v="445"/>
    <x v="2"/>
  </r>
  <r>
    <x v="446"/>
    <x v="4"/>
  </r>
  <r>
    <x v="447"/>
    <x v="3"/>
  </r>
  <r>
    <x v="448"/>
    <x v="2"/>
  </r>
  <r>
    <x v="449"/>
    <x v="2"/>
  </r>
  <r>
    <x v="450"/>
    <x v="0"/>
  </r>
  <r>
    <x v="451"/>
    <x v="5"/>
  </r>
  <r>
    <x v="196"/>
    <x v="0"/>
  </r>
  <r>
    <x v="452"/>
    <x v="0"/>
  </r>
  <r>
    <x v="453"/>
    <x v="3"/>
  </r>
  <r>
    <x v="191"/>
    <x v="0"/>
  </r>
  <r>
    <x v="454"/>
    <x v="0"/>
  </r>
  <r>
    <x v="455"/>
    <x v="3"/>
  </r>
  <r>
    <x v="456"/>
    <x v="2"/>
  </r>
  <r>
    <x v="457"/>
    <x v="2"/>
  </r>
  <r>
    <x v="458"/>
    <x v="5"/>
  </r>
  <r>
    <x v="459"/>
    <x v="5"/>
  </r>
  <r>
    <x v="460"/>
    <x v="1"/>
  </r>
  <r>
    <x v="461"/>
    <x v="3"/>
  </r>
  <r>
    <x v="462"/>
    <x v="0"/>
  </r>
  <r>
    <x v="463"/>
    <x v="5"/>
  </r>
  <r>
    <x v="464"/>
    <x v="4"/>
  </r>
  <r>
    <x v="465"/>
    <x v="2"/>
  </r>
  <r>
    <x v="466"/>
    <x v="0"/>
  </r>
  <r>
    <x v="467"/>
    <x v="5"/>
  </r>
  <r>
    <x v="468"/>
    <x v="1"/>
  </r>
  <r>
    <x v="469"/>
    <x v="4"/>
  </r>
  <r>
    <x v="470"/>
    <x v="0"/>
  </r>
  <r>
    <x v="471"/>
    <x v="1"/>
  </r>
  <r>
    <x v="472"/>
    <x v="1"/>
  </r>
  <r>
    <x v="473"/>
    <x v="5"/>
  </r>
  <r>
    <x v="474"/>
    <x v="0"/>
  </r>
  <r>
    <x v="88"/>
    <x v="0"/>
  </r>
  <r>
    <x v="475"/>
    <x v="4"/>
  </r>
  <r>
    <x v="476"/>
    <x v="1"/>
  </r>
  <r>
    <x v="198"/>
    <x v="5"/>
  </r>
  <r>
    <x v="477"/>
    <x v="3"/>
  </r>
  <r>
    <x v="478"/>
    <x v="2"/>
  </r>
  <r>
    <x v="479"/>
    <x v="4"/>
  </r>
  <r>
    <x v="480"/>
    <x v="2"/>
  </r>
  <r>
    <x v="481"/>
    <x v="4"/>
  </r>
  <r>
    <x v="482"/>
    <x v="3"/>
  </r>
  <r>
    <x v="483"/>
    <x v="2"/>
  </r>
  <r>
    <x v="484"/>
    <x v="4"/>
  </r>
  <r>
    <x v="485"/>
    <x v="4"/>
  </r>
  <r>
    <x v="486"/>
    <x v="4"/>
  </r>
  <r>
    <x v="487"/>
    <x v="4"/>
  </r>
  <r>
    <x v="488"/>
    <x v="2"/>
  </r>
  <r>
    <x v="489"/>
    <x v="4"/>
  </r>
  <r>
    <x v="490"/>
    <x v="1"/>
  </r>
  <r>
    <x v="66"/>
    <x v="2"/>
  </r>
  <r>
    <x v="491"/>
    <x v="4"/>
  </r>
  <r>
    <x v="492"/>
    <x v="3"/>
  </r>
  <r>
    <x v="173"/>
    <x v="4"/>
  </r>
  <r>
    <x v="493"/>
    <x v="3"/>
  </r>
  <r>
    <x v="494"/>
    <x v="5"/>
  </r>
  <r>
    <x v="495"/>
    <x v="3"/>
  </r>
  <r>
    <x v="496"/>
    <x v="1"/>
  </r>
  <r>
    <x v="497"/>
    <x v="4"/>
  </r>
  <r>
    <x v="498"/>
    <x v="1"/>
  </r>
  <r>
    <x v="499"/>
    <x v="2"/>
  </r>
  <r>
    <x v="500"/>
    <x v="0"/>
  </r>
  <r>
    <x v="501"/>
    <x v="3"/>
  </r>
  <r>
    <x v="502"/>
    <x v="0"/>
  </r>
  <r>
    <x v="503"/>
    <x v="3"/>
  </r>
  <r>
    <x v="504"/>
    <x v="0"/>
  </r>
  <r>
    <x v="505"/>
    <x v="4"/>
  </r>
  <r>
    <x v="506"/>
    <x v="3"/>
  </r>
  <r>
    <x v="507"/>
    <x v="5"/>
  </r>
  <r>
    <x v="508"/>
    <x v="5"/>
  </r>
  <r>
    <x v="509"/>
    <x v="4"/>
  </r>
  <r>
    <x v="510"/>
    <x v="4"/>
  </r>
  <r>
    <x v="511"/>
    <x v="2"/>
  </r>
  <r>
    <x v="512"/>
    <x v="1"/>
  </r>
  <r>
    <x v="513"/>
    <x v="4"/>
  </r>
  <r>
    <x v="514"/>
    <x v="2"/>
  </r>
  <r>
    <x v="515"/>
    <x v="3"/>
  </r>
  <r>
    <x v="516"/>
    <x v="5"/>
  </r>
  <r>
    <x v="517"/>
    <x v="3"/>
  </r>
  <r>
    <x v="518"/>
    <x v="5"/>
  </r>
  <r>
    <x v="519"/>
    <x v="4"/>
  </r>
  <r>
    <x v="520"/>
    <x v="5"/>
  </r>
  <r>
    <x v="521"/>
    <x v="3"/>
  </r>
  <r>
    <x v="522"/>
    <x v="2"/>
  </r>
  <r>
    <x v="131"/>
    <x v="4"/>
  </r>
  <r>
    <x v="523"/>
    <x v="2"/>
  </r>
  <r>
    <x v="524"/>
    <x v="5"/>
  </r>
  <r>
    <x v="525"/>
    <x v="5"/>
  </r>
  <r>
    <x v="526"/>
    <x v="3"/>
  </r>
  <r>
    <x v="527"/>
    <x v="3"/>
  </r>
  <r>
    <x v="528"/>
    <x v="1"/>
  </r>
  <r>
    <x v="529"/>
    <x v="2"/>
  </r>
  <r>
    <x v="530"/>
    <x v="2"/>
  </r>
  <r>
    <x v="531"/>
    <x v="0"/>
  </r>
  <r>
    <x v="532"/>
    <x v="4"/>
  </r>
  <r>
    <x v="533"/>
    <x v="2"/>
  </r>
  <r>
    <x v="534"/>
    <x v="4"/>
  </r>
  <r>
    <x v="535"/>
    <x v="2"/>
  </r>
  <r>
    <x v="536"/>
    <x v="5"/>
  </r>
  <r>
    <x v="537"/>
    <x v="1"/>
  </r>
  <r>
    <x v="538"/>
    <x v="1"/>
  </r>
  <r>
    <x v="539"/>
    <x v="2"/>
  </r>
  <r>
    <x v="540"/>
    <x v="1"/>
  </r>
  <r>
    <x v="541"/>
    <x v="4"/>
  </r>
  <r>
    <x v="542"/>
    <x v="4"/>
  </r>
  <r>
    <x v="543"/>
    <x v="0"/>
  </r>
  <r>
    <x v="544"/>
    <x v="1"/>
  </r>
  <r>
    <x v="545"/>
    <x v="4"/>
  </r>
  <r>
    <x v="546"/>
    <x v="1"/>
  </r>
  <r>
    <x v="547"/>
    <x v="0"/>
  </r>
  <r>
    <x v="548"/>
    <x v="2"/>
  </r>
  <r>
    <x v="549"/>
    <x v="1"/>
  </r>
  <r>
    <x v="550"/>
    <x v="5"/>
  </r>
  <r>
    <x v="167"/>
    <x v="5"/>
  </r>
  <r>
    <x v="551"/>
    <x v="5"/>
  </r>
  <r>
    <x v="552"/>
    <x v="1"/>
  </r>
  <r>
    <x v="336"/>
    <x v="0"/>
  </r>
  <r>
    <x v="553"/>
    <x v="1"/>
  </r>
  <r>
    <x v="554"/>
    <x v="1"/>
  </r>
  <r>
    <x v="325"/>
    <x v="2"/>
  </r>
  <r>
    <x v="555"/>
    <x v="4"/>
  </r>
  <r>
    <x v="556"/>
    <x v="5"/>
  </r>
  <r>
    <x v="557"/>
    <x v="1"/>
  </r>
  <r>
    <x v="558"/>
    <x v="0"/>
  </r>
  <r>
    <x v="559"/>
    <x v="0"/>
  </r>
  <r>
    <x v="560"/>
    <x v="3"/>
  </r>
  <r>
    <x v="561"/>
    <x v="4"/>
  </r>
  <r>
    <x v="562"/>
    <x v="5"/>
  </r>
  <r>
    <x v="563"/>
    <x v="1"/>
  </r>
  <r>
    <x v="564"/>
    <x v="1"/>
  </r>
  <r>
    <x v="565"/>
    <x v="2"/>
  </r>
  <r>
    <x v="566"/>
    <x v="5"/>
  </r>
  <r>
    <x v="567"/>
    <x v="3"/>
  </r>
  <r>
    <x v="568"/>
    <x v="3"/>
  </r>
  <r>
    <x v="569"/>
    <x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600">
  <r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</r>
  <r>
    <x v="2"/>
    <x v="2"/>
    <x v="2"/>
    <x v="0"/>
    <x v="0"/>
    <x v="2"/>
    <x v="2"/>
    <x v="2"/>
    <x v="1"/>
    <x v="2"/>
    <x v="2"/>
  </r>
  <r>
    <x v="3"/>
    <x v="3"/>
    <x v="3"/>
    <x v="0"/>
    <x v="1"/>
    <x v="3"/>
    <x v="2"/>
    <x v="3"/>
    <x v="1"/>
    <x v="3"/>
    <x v="3"/>
  </r>
  <r>
    <x v="4"/>
    <x v="4"/>
    <x v="4"/>
    <x v="1"/>
    <x v="1"/>
    <x v="4"/>
    <x v="3"/>
    <x v="4"/>
    <x v="2"/>
    <x v="4"/>
    <x v="1"/>
  </r>
  <r>
    <x v="5"/>
    <x v="5"/>
    <x v="5"/>
    <x v="1"/>
    <x v="0"/>
    <x v="5"/>
    <x v="4"/>
    <x v="5"/>
    <x v="2"/>
    <x v="5"/>
    <x v="4"/>
  </r>
  <r>
    <x v="6"/>
    <x v="6"/>
    <x v="6"/>
    <x v="2"/>
    <x v="1"/>
    <x v="6"/>
    <x v="0"/>
    <x v="5"/>
    <x v="2"/>
    <x v="6"/>
    <x v="5"/>
  </r>
  <r>
    <x v="7"/>
    <x v="7"/>
    <x v="7"/>
    <x v="0"/>
    <x v="0"/>
    <x v="7"/>
    <x v="4"/>
    <x v="0"/>
    <x v="2"/>
    <x v="7"/>
    <x v="6"/>
  </r>
  <r>
    <x v="8"/>
    <x v="8"/>
    <x v="1"/>
    <x v="0"/>
    <x v="1"/>
    <x v="8"/>
    <x v="4"/>
    <x v="3"/>
    <x v="3"/>
    <x v="8"/>
    <x v="4"/>
  </r>
  <r>
    <x v="9"/>
    <x v="9"/>
    <x v="8"/>
    <x v="0"/>
    <x v="1"/>
    <x v="9"/>
    <x v="2"/>
    <x v="1"/>
    <x v="2"/>
    <x v="9"/>
    <x v="5"/>
  </r>
  <r>
    <x v="10"/>
    <x v="10"/>
    <x v="9"/>
    <x v="0"/>
    <x v="1"/>
    <x v="10"/>
    <x v="3"/>
    <x v="6"/>
    <x v="0"/>
    <x v="10"/>
    <x v="5"/>
  </r>
  <r>
    <x v="11"/>
    <x v="11"/>
    <x v="10"/>
    <x v="0"/>
    <x v="0"/>
    <x v="11"/>
    <x v="5"/>
    <x v="0"/>
    <x v="3"/>
    <x v="11"/>
    <x v="4"/>
  </r>
  <r>
    <x v="12"/>
    <x v="12"/>
    <x v="11"/>
    <x v="0"/>
    <x v="1"/>
    <x v="12"/>
    <x v="2"/>
    <x v="1"/>
    <x v="2"/>
    <x v="12"/>
    <x v="5"/>
  </r>
  <r>
    <x v="13"/>
    <x v="13"/>
    <x v="12"/>
    <x v="1"/>
    <x v="1"/>
    <x v="13"/>
    <x v="3"/>
    <x v="5"/>
    <x v="1"/>
    <x v="13"/>
    <x v="3"/>
  </r>
  <r>
    <x v="14"/>
    <x v="14"/>
    <x v="13"/>
    <x v="0"/>
    <x v="0"/>
    <x v="14"/>
    <x v="4"/>
    <x v="0"/>
    <x v="4"/>
    <x v="14"/>
    <x v="7"/>
  </r>
  <r>
    <x v="15"/>
    <x v="15"/>
    <x v="14"/>
    <x v="1"/>
    <x v="1"/>
    <x v="15"/>
    <x v="4"/>
    <x v="6"/>
    <x v="4"/>
    <x v="15"/>
    <x v="0"/>
  </r>
  <r>
    <x v="16"/>
    <x v="16"/>
    <x v="15"/>
    <x v="1"/>
    <x v="0"/>
    <x v="16"/>
    <x v="3"/>
    <x v="3"/>
    <x v="4"/>
    <x v="16"/>
    <x v="0"/>
  </r>
  <r>
    <x v="17"/>
    <x v="17"/>
    <x v="16"/>
    <x v="1"/>
    <x v="0"/>
    <x v="17"/>
    <x v="1"/>
    <x v="1"/>
    <x v="2"/>
    <x v="17"/>
    <x v="1"/>
  </r>
  <r>
    <x v="18"/>
    <x v="18"/>
    <x v="17"/>
    <x v="0"/>
    <x v="1"/>
    <x v="18"/>
    <x v="1"/>
    <x v="1"/>
    <x v="1"/>
    <x v="18"/>
    <x v="8"/>
  </r>
  <r>
    <x v="19"/>
    <x v="19"/>
    <x v="0"/>
    <x v="0"/>
    <x v="1"/>
    <x v="19"/>
    <x v="3"/>
    <x v="7"/>
    <x v="3"/>
    <x v="19"/>
    <x v="4"/>
  </r>
  <r>
    <x v="20"/>
    <x v="20"/>
    <x v="18"/>
    <x v="0"/>
    <x v="1"/>
    <x v="20"/>
    <x v="1"/>
    <x v="0"/>
    <x v="4"/>
    <x v="20"/>
    <x v="9"/>
  </r>
  <r>
    <x v="21"/>
    <x v="21"/>
    <x v="8"/>
    <x v="0"/>
    <x v="0"/>
    <x v="21"/>
    <x v="5"/>
    <x v="2"/>
    <x v="5"/>
    <x v="21"/>
    <x v="0"/>
  </r>
  <r>
    <x v="22"/>
    <x v="22"/>
    <x v="19"/>
    <x v="0"/>
    <x v="0"/>
    <x v="22"/>
    <x v="5"/>
    <x v="1"/>
    <x v="3"/>
    <x v="22"/>
    <x v="9"/>
  </r>
  <r>
    <x v="23"/>
    <x v="23"/>
    <x v="20"/>
    <x v="1"/>
    <x v="1"/>
    <x v="23"/>
    <x v="0"/>
    <x v="8"/>
    <x v="6"/>
    <x v="23"/>
    <x v="6"/>
  </r>
  <r>
    <x v="24"/>
    <x v="24"/>
    <x v="21"/>
    <x v="1"/>
    <x v="1"/>
    <x v="24"/>
    <x v="3"/>
    <x v="6"/>
    <x v="5"/>
    <x v="24"/>
    <x v="2"/>
  </r>
  <r>
    <x v="25"/>
    <x v="25"/>
    <x v="22"/>
    <x v="0"/>
    <x v="1"/>
    <x v="25"/>
    <x v="3"/>
    <x v="8"/>
    <x v="1"/>
    <x v="25"/>
    <x v="8"/>
  </r>
  <r>
    <x v="26"/>
    <x v="26"/>
    <x v="23"/>
    <x v="0"/>
    <x v="1"/>
    <x v="26"/>
    <x v="2"/>
    <x v="0"/>
    <x v="2"/>
    <x v="26"/>
    <x v="0"/>
  </r>
  <r>
    <x v="27"/>
    <x v="27"/>
    <x v="24"/>
    <x v="0"/>
    <x v="1"/>
    <x v="27"/>
    <x v="3"/>
    <x v="5"/>
    <x v="7"/>
    <x v="27"/>
    <x v="9"/>
  </r>
  <r>
    <x v="28"/>
    <x v="28"/>
    <x v="25"/>
    <x v="0"/>
    <x v="0"/>
    <x v="28"/>
    <x v="5"/>
    <x v="8"/>
    <x v="3"/>
    <x v="28"/>
    <x v="5"/>
  </r>
  <r>
    <x v="29"/>
    <x v="29"/>
    <x v="26"/>
    <x v="0"/>
    <x v="1"/>
    <x v="29"/>
    <x v="2"/>
    <x v="6"/>
    <x v="4"/>
    <x v="29"/>
    <x v="3"/>
  </r>
  <r>
    <x v="30"/>
    <x v="30"/>
    <x v="19"/>
    <x v="0"/>
    <x v="1"/>
    <x v="30"/>
    <x v="0"/>
    <x v="2"/>
    <x v="8"/>
    <x v="30"/>
    <x v="10"/>
  </r>
  <r>
    <x v="31"/>
    <x v="31"/>
    <x v="27"/>
    <x v="1"/>
    <x v="0"/>
    <x v="31"/>
    <x v="0"/>
    <x v="2"/>
    <x v="5"/>
    <x v="31"/>
    <x v="3"/>
  </r>
  <r>
    <x v="32"/>
    <x v="32"/>
    <x v="8"/>
    <x v="0"/>
    <x v="0"/>
    <x v="32"/>
    <x v="2"/>
    <x v="3"/>
    <x v="3"/>
    <x v="32"/>
    <x v="1"/>
  </r>
  <r>
    <x v="33"/>
    <x v="33"/>
    <x v="15"/>
    <x v="1"/>
    <x v="0"/>
    <x v="33"/>
    <x v="5"/>
    <x v="6"/>
    <x v="1"/>
    <x v="19"/>
    <x v="4"/>
  </r>
  <r>
    <x v="34"/>
    <x v="34"/>
    <x v="3"/>
    <x v="0"/>
    <x v="1"/>
    <x v="34"/>
    <x v="1"/>
    <x v="7"/>
    <x v="8"/>
    <x v="33"/>
    <x v="11"/>
  </r>
  <r>
    <x v="35"/>
    <x v="35"/>
    <x v="28"/>
    <x v="1"/>
    <x v="0"/>
    <x v="35"/>
    <x v="2"/>
    <x v="1"/>
    <x v="8"/>
    <x v="34"/>
    <x v="10"/>
  </r>
  <r>
    <x v="36"/>
    <x v="36"/>
    <x v="29"/>
    <x v="0"/>
    <x v="1"/>
    <x v="36"/>
    <x v="1"/>
    <x v="3"/>
    <x v="6"/>
    <x v="35"/>
    <x v="11"/>
  </r>
  <r>
    <x v="37"/>
    <x v="37"/>
    <x v="30"/>
    <x v="1"/>
    <x v="1"/>
    <x v="37"/>
    <x v="1"/>
    <x v="3"/>
    <x v="0"/>
    <x v="36"/>
    <x v="11"/>
  </r>
  <r>
    <x v="38"/>
    <x v="38"/>
    <x v="25"/>
    <x v="0"/>
    <x v="1"/>
    <x v="38"/>
    <x v="2"/>
    <x v="0"/>
    <x v="7"/>
    <x v="37"/>
    <x v="10"/>
  </r>
  <r>
    <x v="39"/>
    <x v="39"/>
    <x v="20"/>
    <x v="1"/>
    <x v="0"/>
    <x v="39"/>
    <x v="5"/>
    <x v="8"/>
    <x v="0"/>
    <x v="38"/>
    <x v="8"/>
  </r>
  <r>
    <x v="40"/>
    <x v="40"/>
    <x v="28"/>
    <x v="1"/>
    <x v="0"/>
    <x v="40"/>
    <x v="5"/>
    <x v="7"/>
    <x v="3"/>
    <x v="37"/>
    <x v="10"/>
  </r>
  <r>
    <x v="41"/>
    <x v="41"/>
    <x v="0"/>
    <x v="0"/>
    <x v="0"/>
    <x v="41"/>
    <x v="0"/>
    <x v="3"/>
    <x v="6"/>
    <x v="39"/>
    <x v="9"/>
  </r>
  <r>
    <x v="42"/>
    <x v="42"/>
    <x v="13"/>
    <x v="0"/>
    <x v="1"/>
    <x v="42"/>
    <x v="3"/>
    <x v="4"/>
    <x v="3"/>
    <x v="40"/>
    <x v="0"/>
  </r>
  <r>
    <x v="43"/>
    <x v="43"/>
    <x v="31"/>
    <x v="0"/>
    <x v="1"/>
    <x v="43"/>
    <x v="4"/>
    <x v="6"/>
    <x v="7"/>
    <x v="41"/>
    <x v="1"/>
  </r>
  <r>
    <x v="44"/>
    <x v="44"/>
    <x v="8"/>
    <x v="0"/>
    <x v="1"/>
    <x v="44"/>
    <x v="3"/>
    <x v="8"/>
    <x v="5"/>
    <x v="42"/>
    <x v="7"/>
  </r>
  <r>
    <x v="45"/>
    <x v="45"/>
    <x v="32"/>
    <x v="0"/>
    <x v="0"/>
    <x v="45"/>
    <x v="2"/>
    <x v="0"/>
    <x v="6"/>
    <x v="43"/>
    <x v="3"/>
  </r>
  <r>
    <x v="46"/>
    <x v="46"/>
    <x v="2"/>
    <x v="0"/>
    <x v="1"/>
    <x v="46"/>
    <x v="4"/>
    <x v="4"/>
    <x v="0"/>
    <x v="44"/>
    <x v="8"/>
  </r>
  <r>
    <x v="47"/>
    <x v="47"/>
    <x v="33"/>
    <x v="1"/>
    <x v="0"/>
    <x v="47"/>
    <x v="2"/>
    <x v="1"/>
    <x v="3"/>
    <x v="45"/>
    <x v="7"/>
  </r>
  <r>
    <x v="48"/>
    <x v="48"/>
    <x v="34"/>
    <x v="1"/>
    <x v="1"/>
    <x v="48"/>
    <x v="1"/>
    <x v="0"/>
    <x v="7"/>
    <x v="46"/>
    <x v="3"/>
  </r>
  <r>
    <x v="49"/>
    <x v="49"/>
    <x v="35"/>
    <x v="0"/>
    <x v="0"/>
    <x v="49"/>
    <x v="1"/>
    <x v="7"/>
    <x v="8"/>
    <x v="47"/>
    <x v="5"/>
  </r>
  <r>
    <x v="50"/>
    <x v="50"/>
    <x v="36"/>
    <x v="1"/>
    <x v="1"/>
    <x v="50"/>
    <x v="3"/>
    <x v="3"/>
    <x v="4"/>
    <x v="5"/>
    <x v="4"/>
  </r>
  <r>
    <x v="51"/>
    <x v="51"/>
    <x v="37"/>
    <x v="0"/>
    <x v="1"/>
    <x v="51"/>
    <x v="4"/>
    <x v="5"/>
    <x v="1"/>
    <x v="48"/>
    <x v="2"/>
  </r>
  <r>
    <x v="52"/>
    <x v="52"/>
    <x v="38"/>
    <x v="0"/>
    <x v="1"/>
    <x v="52"/>
    <x v="3"/>
    <x v="1"/>
    <x v="7"/>
    <x v="10"/>
    <x v="5"/>
  </r>
  <r>
    <x v="53"/>
    <x v="53"/>
    <x v="24"/>
    <x v="0"/>
    <x v="1"/>
    <x v="53"/>
    <x v="3"/>
    <x v="6"/>
    <x v="5"/>
    <x v="49"/>
    <x v="4"/>
  </r>
  <r>
    <x v="54"/>
    <x v="54"/>
    <x v="38"/>
    <x v="0"/>
    <x v="1"/>
    <x v="54"/>
    <x v="0"/>
    <x v="5"/>
    <x v="8"/>
    <x v="50"/>
    <x v="11"/>
  </r>
  <r>
    <x v="55"/>
    <x v="55"/>
    <x v="21"/>
    <x v="1"/>
    <x v="0"/>
    <x v="55"/>
    <x v="4"/>
    <x v="7"/>
    <x v="5"/>
    <x v="51"/>
    <x v="5"/>
  </r>
  <r>
    <x v="56"/>
    <x v="56"/>
    <x v="36"/>
    <x v="1"/>
    <x v="0"/>
    <x v="56"/>
    <x v="4"/>
    <x v="6"/>
    <x v="3"/>
    <x v="52"/>
    <x v="0"/>
  </r>
  <r>
    <x v="57"/>
    <x v="57"/>
    <x v="21"/>
    <x v="1"/>
    <x v="0"/>
    <x v="57"/>
    <x v="4"/>
    <x v="6"/>
    <x v="0"/>
    <x v="53"/>
    <x v="5"/>
  </r>
  <r>
    <x v="58"/>
    <x v="58"/>
    <x v="21"/>
    <x v="1"/>
    <x v="1"/>
    <x v="58"/>
    <x v="2"/>
    <x v="5"/>
    <x v="4"/>
    <x v="1"/>
    <x v="1"/>
  </r>
  <r>
    <x v="59"/>
    <x v="59"/>
    <x v="39"/>
    <x v="0"/>
    <x v="0"/>
    <x v="59"/>
    <x v="0"/>
    <x v="7"/>
    <x v="8"/>
    <x v="54"/>
    <x v="5"/>
  </r>
  <r>
    <x v="60"/>
    <x v="60"/>
    <x v="37"/>
    <x v="0"/>
    <x v="0"/>
    <x v="60"/>
    <x v="0"/>
    <x v="3"/>
    <x v="6"/>
    <x v="55"/>
    <x v="3"/>
  </r>
  <r>
    <x v="61"/>
    <x v="61"/>
    <x v="11"/>
    <x v="0"/>
    <x v="0"/>
    <x v="61"/>
    <x v="2"/>
    <x v="8"/>
    <x v="8"/>
    <x v="46"/>
    <x v="3"/>
  </r>
  <r>
    <x v="62"/>
    <x v="62"/>
    <x v="31"/>
    <x v="0"/>
    <x v="1"/>
    <x v="62"/>
    <x v="0"/>
    <x v="3"/>
    <x v="8"/>
    <x v="56"/>
    <x v="5"/>
  </r>
  <r>
    <x v="63"/>
    <x v="63"/>
    <x v="39"/>
    <x v="0"/>
    <x v="1"/>
    <x v="63"/>
    <x v="4"/>
    <x v="1"/>
    <x v="1"/>
    <x v="57"/>
    <x v="1"/>
  </r>
  <r>
    <x v="64"/>
    <x v="64"/>
    <x v="2"/>
    <x v="0"/>
    <x v="1"/>
    <x v="64"/>
    <x v="4"/>
    <x v="5"/>
    <x v="5"/>
    <x v="58"/>
    <x v="10"/>
  </r>
  <r>
    <x v="65"/>
    <x v="65"/>
    <x v="40"/>
    <x v="1"/>
    <x v="0"/>
    <x v="65"/>
    <x v="5"/>
    <x v="3"/>
    <x v="6"/>
    <x v="16"/>
    <x v="0"/>
  </r>
  <r>
    <x v="66"/>
    <x v="66"/>
    <x v="41"/>
    <x v="2"/>
    <x v="1"/>
    <x v="66"/>
    <x v="4"/>
    <x v="2"/>
    <x v="6"/>
    <x v="59"/>
    <x v="10"/>
  </r>
  <r>
    <x v="67"/>
    <x v="67"/>
    <x v="42"/>
    <x v="0"/>
    <x v="0"/>
    <x v="67"/>
    <x v="2"/>
    <x v="4"/>
    <x v="7"/>
    <x v="26"/>
    <x v="0"/>
  </r>
  <r>
    <x v="68"/>
    <x v="68"/>
    <x v="40"/>
    <x v="1"/>
    <x v="1"/>
    <x v="68"/>
    <x v="4"/>
    <x v="4"/>
    <x v="2"/>
    <x v="60"/>
    <x v="7"/>
  </r>
  <r>
    <x v="69"/>
    <x v="69"/>
    <x v="43"/>
    <x v="0"/>
    <x v="0"/>
    <x v="69"/>
    <x v="0"/>
    <x v="1"/>
    <x v="5"/>
    <x v="61"/>
    <x v="1"/>
  </r>
  <r>
    <x v="70"/>
    <x v="70"/>
    <x v="44"/>
    <x v="1"/>
    <x v="0"/>
    <x v="70"/>
    <x v="0"/>
    <x v="6"/>
    <x v="1"/>
    <x v="62"/>
    <x v="6"/>
  </r>
  <r>
    <x v="71"/>
    <x v="71"/>
    <x v="45"/>
    <x v="0"/>
    <x v="1"/>
    <x v="71"/>
    <x v="4"/>
    <x v="3"/>
    <x v="8"/>
    <x v="63"/>
    <x v="4"/>
  </r>
  <r>
    <x v="72"/>
    <x v="72"/>
    <x v="26"/>
    <x v="0"/>
    <x v="0"/>
    <x v="72"/>
    <x v="0"/>
    <x v="0"/>
    <x v="3"/>
    <x v="64"/>
    <x v="2"/>
  </r>
  <r>
    <x v="73"/>
    <x v="73"/>
    <x v="0"/>
    <x v="0"/>
    <x v="0"/>
    <x v="73"/>
    <x v="3"/>
    <x v="6"/>
    <x v="4"/>
    <x v="65"/>
    <x v="7"/>
  </r>
  <r>
    <x v="74"/>
    <x v="74"/>
    <x v="11"/>
    <x v="0"/>
    <x v="0"/>
    <x v="74"/>
    <x v="2"/>
    <x v="6"/>
    <x v="6"/>
    <x v="43"/>
    <x v="3"/>
  </r>
  <r>
    <x v="75"/>
    <x v="75"/>
    <x v="46"/>
    <x v="0"/>
    <x v="0"/>
    <x v="75"/>
    <x v="5"/>
    <x v="4"/>
    <x v="3"/>
    <x v="66"/>
    <x v="6"/>
  </r>
  <r>
    <x v="76"/>
    <x v="76"/>
    <x v="47"/>
    <x v="0"/>
    <x v="1"/>
    <x v="76"/>
    <x v="1"/>
    <x v="1"/>
    <x v="3"/>
    <x v="67"/>
    <x v="4"/>
  </r>
  <r>
    <x v="77"/>
    <x v="77"/>
    <x v="7"/>
    <x v="0"/>
    <x v="0"/>
    <x v="77"/>
    <x v="3"/>
    <x v="4"/>
    <x v="4"/>
    <x v="68"/>
    <x v="2"/>
  </r>
  <r>
    <x v="78"/>
    <x v="78"/>
    <x v="48"/>
    <x v="0"/>
    <x v="0"/>
    <x v="78"/>
    <x v="2"/>
    <x v="0"/>
    <x v="6"/>
    <x v="69"/>
    <x v="5"/>
  </r>
  <r>
    <x v="79"/>
    <x v="79"/>
    <x v="23"/>
    <x v="0"/>
    <x v="1"/>
    <x v="79"/>
    <x v="3"/>
    <x v="0"/>
    <x v="2"/>
    <x v="70"/>
    <x v="10"/>
  </r>
  <r>
    <x v="80"/>
    <x v="80"/>
    <x v="49"/>
    <x v="0"/>
    <x v="1"/>
    <x v="80"/>
    <x v="0"/>
    <x v="4"/>
    <x v="3"/>
    <x v="60"/>
    <x v="7"/>
  </r>
  <r>
    <x v="81"/>
    <x v="81"/>
    <x v="50"/>
    <x v="0"/>
    <x v="0"/>
    <x v="81"/>
    <x v="1"/>
    <x v="4"/>
    <x v="5"/>
    <x v="71"/>
    <x v="2"/>
  </r>
  <r>
    <x v="82"/>
    <x v="82"/>
    <x v="51"/>
    <x v="0"/>
    <x v="1"/>
    <x v="82"/>
    <x v="1"/>
    <x v="7"/>
    <x v="2"/>
    <x v="72"/>
    <x v="6"/>
  </r>
  <r>
    <x v="83"/>
    <x v="83"/>
    <x v="1"/>
    <x v="0"/>
    <x v="0"/>
    <x v="83"/>
    <x v="5"/>
    <x v="5"/>
    <x v="4"/>
    <x v="73"/>
    <x v="6"/>
  </r>
  <r>
    <x v="84"/>
    <x v="84"/>
    <x v="50"/>
    <x v="0"/>
    <x v="0"/>
    <x v="84"/>
    <x v="4"/>
    <x v="1"/>
    <x v="8"/>
    <x v="74"/>
    <x v="8"/>
  </r>
  <r>
    <x v="85"/>
    <x v="85"/>
    <x v="17"/>
    <x v="0"/>
    <x v="1"/>
    <x v="85"/>
    <x v="4"/>
    <x v="1"/>
    <x v="5"/>
    <x v="75"/>
    <x v="6"/>
  </r>
  <r>
    <x v="86"/>
    <x v="86"/>
    <x v="37"/>
    <x v="0"/>
    <x v="0"/>
    <x v="86"/>
    <x v="1"/>
    <x v="3"/>
    <x v="0"/>
    <x v="14"/>
    <x v="7"/>
  </r>
  <r>
    <x v="87"/>
    <x v="87"/>
    <x v="8"/>
    <x v="0"/>
    <x v="1"/>
    <x v="87"/>
    <x v="1"/>
    <x v="8"/>
    <x v="1"/>
    <x v="76"/>
    <x v="6"/>
  </r>
  <r>
    <x v="88"/>
    <x v="88"/>
    <x v="15"/>
    <x v="1"/>
    <x v="0"/>
    <x v="88"/>
    <x v="0"/>
    <x v="2"/>
    <x v="3"/>
    <x v="77"/>
    <x v="8"/>
  </r>
  <r>
    <x v="89"/>
    <x v="89"/>
    <x v="52"/>
    <x v="1"/>
    <x v="0"/>
    <x v="89"/>
    <x v="2"/>
    <x v="8"/>
    <x v="3"/>
    <x v="78"/>
    <x v="1"/>
  </r>
  <r>
    <x v="90"/>
    <x v="90"/>
    <x v="15"/>
    <x v="1"/>
    <x v="1"/>
    <x v="90"/>
    <x v="0"/>
    <x v="8"/>
    <x v="3"/>
    <x v="79"/>
    <x v="10"/>
  </r>
  <r>
    <x v="91"/>
    <x v="91"/>
    <x v="22"/>
    <x v="0"/>
    <x v="1"/>
    <x v="91"/>
    <x v="4"/>
    <x v="7"/>
    <x v="2"/>
    <x v="80"/>
    <x v="3"/>
  </r>
  <r>
    <x v="92"/>
    <x v="92"/>
    <x v="49"/>
    <x v="0"/>
    <x v="1"/>
    <x v="92"/>
    <x v="2"/>
    <x v="8"/>
    <x v="3"/>
    <x v="81"/>
    <x v="7"/>
  </r>
  <r>
    <x v="93"/>
    <x v="93"/>
    <x v="5"/>
    <x v="1"/>
    <x v="1"/>
    <x v="93"/>
    <x v="0"/>
    <x v="7"/>
    <x v="1"/>
    <x v="82"/>
    <x v="2"/>
  </r>
  <r>
    <x v="94"/>
    <x v="94"/>
    <x v="9"/>
    <x v="0"/>
    <x v="1"/>
    <x v="94"/>
    <x v="1"/>
    <x v="2"/>
    <x v="3"/>
    <x v="83"/>
    <x v="11"/>
  </r>
  <r>
    <x v="95"/>
    <x v="95"/>
    <x v="1"/>
    <x v="0"/>
    <x v="1"/>
    <x v="95"/>
    <x v="2"/>
    <x v="2"/>
    <x v="6"/>
    <x v="84"/>
    <x v="6"/>
  </r>
  <r>
    <x v="96"/>
    <x v="96"/>
    <x v="17"/>
    <x v="0"/>
    <x v="1"/>
    <x v="96"/>
    <x v="2"/>
    <x v="4"/>
    <x v="0"/>
    <x v="85"/>
    <x v="4"/>
  </r>
  <r>
    <x v="97"/>
    <x v="97"/>
    <x v="44"/>
    <x v="1"/>
    <x v="1"/>
    <x v="97"/>
    <x v="5"/>
    <x v="6"/>
    <x v="6"/>
    <x v="86"/>
    <x v="9"/>
  </r>
  <r>
    <x v="98"/>
    <x v="98"/>
    <x v="53"/>
    <x v="0"/>
    <x v="1"/>
    <x v="98"/>
    <x v="1"/>
    <x v="6"/>
    <x v="4"/>
    <x v="87"/>
    <x v="10"/>
  </r>
  <r>
    <x v="99"/>
    <x v="99"/>
    <x v="19"/>
    <x v="0"/>
    <x v="1"/>
    <x v="99"/>
    <x v="2"/>
    <x v="3"/>
    <x v="0"/>
    <x v="88"/>
    <x v="11"/>
  </r>
  <r>
    <x v="100"/>
    <x v="100"/>
    <x v="54"/>
    <x v="0"/>
    <x v="0"/>
    <x v="100"/>
    <x v="4"/>
    <x v="0"/>
    <x v="5"/>
    <x v="89"/>
    <x v="10"/>
  </r>
  <r>
    <x v="101"/>
    <x v="101"/>
    <x v="33"/>
    <x v="1"/>
    <x v="1"/>
    <x v="101"/>
    <x v="1"/>
    <x v="2"/>
    <x v="2"/>
    <x v="34"/>
    <x v="10"/>
  </r>
  <r>
    <x v="102"/>
    <x v="102"/>
    <x v="47"/>
    <x v="0"/>
    <x v="1"/>
    <x v="102"/>
    <x v="0"/>
    <x v="8"/>
    <x v="4"/>
    <x v="39"/>
    <x v="9"/>
  </r>
  <r>
    <x v="103"/>
    <x v="103"/>
    <x v="18"/>
    <x v="0"/>
    <x v="1"/>
    <x v="103"/>
    <x v="4"/>
    <x v="5"/>
    <x v="0"/>
    <x v="90"/>
    <x v="4"/>
  </r>
  <r>
    <x v="104"/>
    <x v="104"/>
    <x v="6"/>
    <x v="2"/>
    <x v="1"/>
    <x v="104"/>
    <x v="2"/>
    <x v="6"/>
    <x v="0"/>
    <x v="91"/>
    <x v="11"/>
  </r>
  <r>
    <x v="105"/>
    <x v="105"/>
    <x v="55"/>
    <x v="1"/>
    <x v="1"/>
    <x v="105"/>
    <x v="0"/>
    <x v="7"/>
    <x v="7"/>
    <x v="38"/>
    <x v="8"/>
  </r>
  <r>
    <x v="106"/>
    <x v="106"/>
    <x v="28"/>
    <x v="1"/>
    <x v="1"/>
    <x v="106"/>
    <x v="4"/>
    <x v="3"/>
    <x v="4"/>
    <x v="92"/>
    <x v="0"/>
  </r>
  <r>
    <x v="107"/>
    <x v="107"/>
    <x v="49"/>
    <x v="0"/>
    <x v="0"/>
    <x v="107"/>
    <x v="2"/>
    <x v="4"/>
    <x v="4"/>
    <x v="6"/>
    <x v="5"/>
  </r>
  <r>
    <x v="108"/>
    <x v="108"/>
    <x v="56"/>
    <x v="1"/>
    <x v="1"/>
    <x v="108"/>
    <x v="1"/>
    <x v="0"/>
    <x v="4"/>
    <x v="93"/>
    <x v="8"/>
  </r>
  <r>
    <x v="109"/>
    <x v="109"/>
    <x v="15"/>
    <x v="1"/>
    <x v="0"/>
    <x v="109"/>
    <x v="2"/>
    <x v="5"/>
    <x v="4"/>
    <x v="30"/>
    <x v="10"/>
  </r>
  <r>
    <x v="110"/>
    <x v="110"/>
    <x v="17"/>
    <x v="0"/>
    <x v="1"/>
    <x v="110"/>
    <x v="3"/>
    <x v="7"/>
    <x v="2"/>
    <x v="94"/>
    <x v="5"/>
  </r>
  <r>
    <x v="111"/>
    <x v="111"/>
    <x v="46"/>
    <x v="0"/>
    <x v="1"/>
    <x v="111"/>
    <x v="4"/>
    <x v="3"/>
    <x v="6"/>
    <x v="95"/>
    <x v="0"/>
  </r>
  <r>
    <x v="112"/>
    <x v="112"/>
    <x v="6"/>
    <x v="2"/>
    <x v="1"/>
    <x v="112"/>
    <x v="4"/>
    <x v="7"/>
    <x v="8"/>
    <x v="96"/>
    <x v="9"/>
  </r>
  <r>
    <x v="113"/>
    <x v="113"/>
    <x v="7"/>
    <x v="0"/>
    <x v="1"/>
    <x v="113"/>
    <x v="3"/>
    <x v="8"/>
    <x v="0"/>
    <x v="97"/>
    <x v="8"/>
  </r>
  <r>
    <x v="114"/>
    <x v="114"/>
    <x v="40"/>
    <x v="1"/>
    <x v="1"/>
    <x v="114"/>
    <x v="5"/>
    <x v="4"/>
    <x v="6"/>
    <x v="98"/>
    <x v="9"/>
  </r>
  <r>
    <x v="115"/>
    <x v="115"/>
    <x v="45"/>
    <x v="0"/>
    <x v="1"/>
    <x v="115"/>
    <x v="1"/>
    <x v="6"/>
    <x v="4"/>
    <x v="99"/>
    <x v="10"/>
  </r>
  <r>
    <x v="116"/>
    <x v="116"/>
    <x v="49"/>
    <x v="0"/>
    <x v="0"/>
    <x v="116"/>
    <x v="2"/>
    <x v="5"/>
    <x v="4"/>
    <x v="100"/>
    <x v="5"/>
  </r>
  <r>
    <x v="117"/>
    <x v="117"/>
    <x v="53"/>
    <x v="0"/>
    <x v="1"/>
    <x v="117"/>
    <x v="3"/>
    <x v="7"/>
    <x v="4"/>
    <x v="101"/>
    <x v="6"/>
  </r>
  <r>
    <x v="118"/>
    <x v="118"/>
    <x v="29"/>
    <x v="0"/>
    <x v="0"/>
    <x v="118"/>
    <x v="1"/>
    <x v="8"/>
    <x v="1"/>
    <x v="14"/>
    <x v="7"/>
  </r>
  <r>
    <x v="119"/>
    <x v="119"/>
    <x v="22"/>
    <x v="0"/>
    <x v="0"/>
    <x v="119"/>
    <x v="0"/>
    <x v="6"/>
    <x v="3"/>
    <x v="102"/>
    <x v="1"/>
  </r>
  <r>
    <x v="120"/>
    <x v="120"/>
    <x v="23"/>
    <x v="0"/>
    <x v="0"/>
    <x v="120"/>
    <x v="0"/>
    <x v="6"/>
    <x v="4"/>
    <x v="103"/>
    <x v="4"/>
  </r>
  <r>
    <x v="121"/>
    <x v="121"/>
    <x v="32"/>
    <x v="0"/>
    <x v="0"/>
    <x v="121"/>
    <x v="5"/>
    <x v="8"/>
    <x v="5"/>
    <x v="104"/>
    <x v="4"/>
  </r>
  <r>
    <x v="122"/>
    <x v="122"/>
    <x v="56"/>
    <x v="1"/>
    <x v="0"/>
    <x v="122"/>
    <x v="5"/>
    <x v="8"/>
    <x v="8"/>
    <x v="105"/>
    <x v="3"/>
  </r>
  <r>
    <x v="123"/>
    <x v="123"/>
    <x v="20"/>
    <x v="1"/>
    <x v="1"/>
    <x v="123"/>
    <x v="0"/>
    <x v="0"/>
    <x v="1"/>
    <x v="106"/>
    <x v="6"/>
  </r>
  <r>
    <x v="124"/>
    <x v="124"/>
    <x v="25"/>
    <x v="0"/>
    <x v="0"/>
    <x v="124"/>
    <x v="0"/>
    <x v="5"/>
    <x v="7"/>
    <x v="15"/>
    <x v="0"/>
  </r>
  <r>
    <x v="125"/>
    <x v="125"/>
    <x v="30"/>
    <x v="1"/>
    <x v="1"/>
    <x v="125"/>
    <x v="2"/>
    <x v="8"/>
    <x v="8"/>
    <x v="0"/>
    <x v="0"/>
  </r>
  <r>
    <x v="126"/>
    <x v="126"/>
    <x v="37"/>
    <x v="0"/>
    <x v="0"/>
    <x v="126"/>
    <x v="0"/>
    <x v="4"/>
    <x v="5"/>
    <x v="107"/>
    <x v="1"/>
  </r>
  <r>
    <x v="127"/>
    <x v="127"/>
    <x v="1"/>
    <x v="0"/>
    <x v="0"/>
    <x v="125"/>
    <x v="3"/>
    <x v="7"/>
    <x v="3"/>
    <x v="108"/>
    <x v="7"/>
  </r>
  <r>
    <x v="128"/>
    <x v="128"/>
    <x v="21"/>
    <x v="1"/>
    <x v="1"/>
    <x v="127"/>
    <x v="3"/>
    <x v="7"/>
    <x v="4"/>
    <x v="36"/>
    <x v="11"/>
  </r>
  <r>
    <x v="129"/>
    <x v="129"/>
    <x v="32"/>
    <x v="0"/>
    <x v="1"/>
    <x v="128"/>
    <x v="2"/>
    <x v="3"/>
    <x v="1"/>
    <x v="94"/>
    <x v="5"/>
  </r>
  <r>
    <x v="130"/>
    <x v="130"/>
    <x v="49"/>
    <x v="0"/>
    <x v="1"/>
    <x v="129"/>
    <x v="2"/>
    <x v="5"/>
    <x v="4"/>
    <x v="109"/>
    <x v="4"/>
  </r>
  <r>
    <x v="131"/>
    <x v="131"/>
    <x v="6"/>
    <x v="2"/>
    <x v="0"/>
    <x v="130"/>
    <x v="0"/>
    <x v="3"/>
    <x v="2"/>
    <x v="37"/>
    <x v="10"/>
  </r>
  <r>
    <x v="132"/>
    <x v="132"/>
    <x v="57"/>
    <x v="0"/>
    <x v="0"/>
    <x v="131"/>
    <x v="1"/>
    <x v="5"/>
    <x v="7"/>
    <x v="56"/>
    <x v="5"/>
  </r>
  <r>
    <x v="133"/>
    <x v="133"/>
    <x v="38"/>
    <x v="0"/>
    <x v="1"/>
    <x v="132"/>
    <x v="2"/>
    <x v="7"/>
    <x v="5"/>
    <x v="110"/>
    <x v="11"/>
  </r>
  <r>
    <x v="134"/>
    <x v="134"/>
    <x v="39"/>
    <x v="0"/>
    <x v="1"/>
    <x v="133"/>
    <x v="2"/>
    <x v="8"/>
    <x v="2"/>
    <x v="111"/>
    <x v="2"/>
  </r>
  <r>
    <x v="135"/>
    <x v="135"/>
    <x v="57"/>
    <x v="0"/>
    <x v="1"/>
    <x v="134"/>
    <x v="3"/>
    <x v="3"/>
    <x v="0"/>
    <x v="112"/>
    <x v="2"/>
  </r>
  <r>
    <x v="136"/>
    <x v="136"/>
    <x v="42"/>
    <x v="0"/>
    <x v="1"/>
    <x v="135"/>
    <x v="2"/>
    <x v="6"/>
    <x v="4"/>
    <x v="108"/>
    <x v="7"/>
  </r>
  <r>
    <x v="137"/>
    <x v="137"/>
    <x v="49"/>
    <x v="0"/>
    <x v="1"/>
    <x v="136"/>
    <x v="3"/>
    <x v="4"/>
    <x v="4"/>
    <x v="113"/>
    <x v="0"/>
  </r>
  <r>
    <x v="138"/>
    <x v="138"/>
    <x v="40"/>
    <x v="1"/>
    <x v="1"/>
    <x v="137"/>
    <x v="1"/>
    <x v="5"/>
    <x v="1"/>
    <x v="78"/>
    <x v="1"/>
  </r>
  <r>
    <x v="139"/>
    <x v="139"/>
    <x v="45"/>
    <x v="0"/>
    <x v="1"/>
    <x v="138"/>
    <x v="1"/>
    <x v="2"/>
    <x v="6"/>
    <x v="114"/>
    <x v="10"/>
  </r>
  <r>
    <x v="140"/>
    <x v="140"/>
    <x v="53"/>
    <x v="0"/>
    <x v="1"/>
    <x v="139"/>
    <x v="5"/>
    <x v="7"/>
    <x v="4"/>
    <x v="79"/>
    <x v="10"/>
  </r>
  <r>
    <x v="141"/>
    <x v="141"/>
    <x v="49"/>
    <x v="0"/>
    <x v="1"/>
    <x v="140"/>
    <x v="4"/>
    <x v="5"/>
    <x v="6"/>
    <x v="115"/>
    <x v="2"/>
  </r>
  <r>
    <x v="142"/>
    <x v="142"/>
    <x v="35"/>
    <x v="0"/>
    <x v="0"/>
    <x v="141"/>
    <x v="1"/>
    <x v="3"/>
    <x v="0"/>
    <x v="116"/>
    <x v="6"/>
  </r>
  <r>
    <x v="143"/>
    <x v="143"/>
    <x v="5"/>
    <x v="1"/>
    <x v="0"/>
    <x v="142"/>
    <x v="0"/>
    <x v="2"/>
    <x v="1"/>
    <x v="44"/>
    <x v="8"/>
  </r>
  <r>
    <x v="144"/>
    <x v="144"/>
    <x v="36"/>
    <x v="1"/>
    <x v="0"/>
    <x v="143"/>
    <x v="1"/>
    <x v="0"/>
    <x v="5"/>
    <x v="117"/>
    <x v="10"/>
  </r>
  <r>
    <x v="145"/>
    <x v="145"/>
    <x v="47"/>
    <x v="0"/>
    <x v="0"/>
    <x v="144"/>
    <x v="3"/>
    <x v="7"/>
    <x v="5"/>
    <x v="118"/>
    <x v="11"/>
  </r>
  <r>
    <x v="146"/>
    <x v="146"/>
    <x v="43"/>
    <x v="0"/>
    <x v="1"/>
    <x v="145"/>
    <x v="5"/>
    <x v="8"/>
    <x v="6"/>
    <x v="18"/>
    <x v="8"/>
  </r>
  <r>
    <x v="147"/>
    <x v="147"/>
    <x v="25"/>
    <x v="0"/>
    <x v="0"/>
    <x v="146"/>
    <x v="2"/>
    <x v="6"/>
    <x v="0"/>
    <x v="53"/>
    <x v="5"/>
  </r>
  <r>
    <x v="148"/>
    <x v="148"/>
    <x v="36"/>
    <x v="1"/>
    <x v="0"/>
    <x v="147"/>
    <x v="1"/>
    <x v="6"/>
    <x v="1"/>
    <x v="119"/>
    <x v="1"/>
  </r>
  <r>
    <x v="149"/>
    <x v="149"/>
    <x v="51"/>
    <x v="0"/>
    <x v="0"/>
    <x v="148"/>
    <x v="1"/>
    <x v="7"/>
    <x v="2"/>
    <x v="120"/>
    <x v="2"/>
  </r>
  <r>
    <x v="150"/>
    <x v="150"/>
    <x v="53"/>
    <x v="0"/>
    <x v="1"/>
    <x v="149"/>
    <x v="2"/>
    <x v="5"/>
    <x v="4"/>
    <x v="121"/>
    <x v="10"/>
  </r>
  <r>
    <x v="151"/>
    <x v="151"/>
    <x v="51"/>
    <x v="0"/>
    <x v="1"/>
    <x v="150"/>
    <x v="4"/>
    <x v="0"/>
    <x v="7"/>
    <x v="122"/>
    <x v="4"/>
  </r>
  <r>
    <x v="152"/>
    <x v="152"/>
    <x v="35"/>
    <x v="0"/>
    <x v="0"/>
    <x v="151"/>
    <x v="4"/>
    <x v="7"/>
    <x v="3"/>
    <x v="123"/>
    <x v="4"/>
  </r>
  <r>
    <x v="153"/>
    <x v="153"/>
    <x v="22"/>
    <x v="0"/>
    <x v="1"/>
    <x v="152"/>
    <x v="4"/>
    <x v="7"/>
    <x v="8"/>
    <x v="124"/>
    <x v="10"/>
  </r>
  <r>
    <x v="154"/>
    <x v="154"/>
    <x v="2"/>
    <x v="0"/>
    <x v="1"/>
    <x v="153"/>
    <x v="2"/>
    <x v="5"/>
    <x v="8"/>
    <x v="125"/>
    <x v="4"/>
  </r>
  <r>
    <x v="155"/>
    <x v="155"/>
    <x v="36"/>
    <x v="1"/>
    <x v="1"/>
    <x v="154"/>
    <x v="2"/>
    <x v="8"/>
    <x v="3"/>
    <x v="126"/>
    <x v="9"/>
  </r>
  <r>
    <x v="156"/>
    <x v="156"/>
    <x v="3"/>
    <x v="0"/>
    <x v="1"/>
    <x v="155"/>
    <x v="2"/>
    <x v="1"/>
    <x v="8"/>
    <x v="127"/>
    <x v="8"/>
  </r>
  <r>
    <x v="157"/>
    <x v="157"/>
    <x v="49"/>
    <x v="0"/>
    <x v="0"/>
    <x v="156"/>
    <x v="1"/>
    <x v="7"/>
    <x v="8"/>
    <x v="128"/>
    <x v="4"/>
  </r>
  <r>
    <x v="158"/>
    <x v="158"/>
    <x v="48"/>
    <x v="0"/>
    <x v="0"/>
    <x v="157"/>
    <x v="3"/>
    <x v="5"/>
    <x v="8"/>
    <x v="129"/>
    <x v="1"/>
  </r>
  <r>
    <x v="159"/>
    <x v="159"/>
    <x v="35"/>
    <x v="0"/>
    <x v="1"/>
    <x v="158"/>
    <x v="0"/>
    <x v="6"/>
    <x v="3"/>
    <x v="130"/>
    <x v="10"/>
  </r>
  <r>
    <x v="160"/>
    <x v="160"/>
    <x v="4"/>
    <x v="1"/>
    <x v="1"/>
    <x v="159"/>
    <x v="3"/>
    <x v="2"/>
    <x v="4"/>
    <x v="131"/>
    <x v="9"/>
  </r>
  <r>
    <x v="161"/>
    <x v="161"/>
    <x v="58"/>
    <x v="1"/>
    <x v="1"/>
    <x v="160"/>
    <x v="5"/>
    <x v="6"/>
    <x v="4"/>
    <x v="7"/>
    <x v="6"/>
  </r>
  <r>
    <x v="162"/>
    <x v="162"/>
    <x v="33"/>
    <x v="1"/>
    <x v="1"/>
    <x v="161"/>
    <x v="0"/>
    <x v="3"/>
    <x v="2"/>
    <x v="132"/>
    <x v="11"/>
  </r>
  <r>
    <x v="163"/>
    <x v="163"/>
    <x v="35"/>
    <x v="0"/>
    <x v="1"/>
    <x v="162"/>
    <x v="0"/>
    <x v="6"/>
    <x v="6"/>
    <x v="19"/>
    <x v="4"/>
  </r>
  <r>
    <x v="164"/>
    <x v="164"/>
    <x v="40"/>
    <x v="1"/>
    <x v="1"/>
    <x v="163"/>
    <x v="1"/>
    <x v="1"/>
    <x v="6"/>
    <x v="133"/>
    <x v="3"/>
  </r>
  <r>
    <x v="165"/>
    <x v="165"/>
    <x v="17"/>
    <x v="0"/>
    <x v="0"/>
    <x v="164"/>
    <x v="1"/>
    <x v="3"/>
    <x v="6"/>
    <x v="134"/>
    <x v="5"/>
  </r>
  <r>
    <x v="166"/>
    <x v="166"/>
    <x v="9"/>
    <x v="0"/>
    <x v="0"/>
    <x v="165"/>
    <x v="4"/>
    <x v="4"/>
    <x v="8"/>
    <x v="135"/>
    <x v="1"/>
  </r>
  <r>
    <x v="167"/>
    <x v="167"/>
    <x v="35"/>
    <x v="0"/>
    <x v="0"/>
    <x v="166"/>
    <x v="1"/>
    <x v="2"/>
    <x v="3"/>
    <x v="136"/>
    <x v="9"/>
  </r>
  <r>
    <x v="168"/>
    <x v="168"/>
    <x v="37"/>
    <x v="0"/>
    <x v="0"/>
    <x v="167"/>
    <x v="0"/>
    <x v="8"/>
    <x v="1"/>
    <x v="137"/>
    <x v="2"/>
  </r>
  <r>
    <x v="169"/>
    <x v="169"/>
    <x v="13"/>
    <x v="0"/>
    <x v="0"/>
    <x v="168"/>
    <x v="3"/>
    <x v="5"/>
    <x v="5"/>
    <x v="32"/>
    <x v="1"/>
  </r>
  <r>
    <x v="170"/>
    <x v="170"/>
    <x v="53"/>
    <x v="0"/>
    <x v="1"/>
    <x v="169"/>
    <x v="4"/>
    <x v="1"/>
    <x v="5"/>
    <x v="138"/>
    <x v="11"/>
  </r>
  <r>
    <x v="171"/>
    <x v="171"/>
    <x v="59"/>
    <x v="1"/>
    <x v="1"/>
    <x v="170"/>
    <x v="5"/>
    <x v="6"/>
    <x v="7"/>
    <x v="139"/>
    <x v="0"/>
  </r>
  <r>
    <x v="172"/>
    <x v="172"/>
    <x v="31"/>
    <x v="0"/>
    <x v="1"/>
    <x v="171"/>
    <x v="3"/>
    <x v="0"/>
    <x v="3"/>
    <x v="72"/>
    <x v="6"/>
  </r>
  <r>
    <x v="173"/>
    <x v="173"/>
    <x v="15"/>
    <x v="1"/>
    <x v="0"/>
    <x v="172"/>
    <x v="0"/>
    <x v="6"/>
    <x v="6"/>
    <x v="29"/>
    <x v="3"/>
  </r>
  <r>
    <x v="174"/>
    <x v="174"/>
    <x v="52"/>
    <x v="1"/>
    <x v="0"/>
    <x v="173"/>
    <x v="0"/>
    <x v="7"/>
    <x v="5"/>
    <x v="140"/>
    <x v="4"/>
  </r>
  <r>
    <x v="175"/>
    <x v="175"/>
    <x v="41"/>
    <x v="2"/>
    <x v="1"/>
    <x v="174"/>
    <x v="1"/>
    <x v="1"/>
    <x v="6"/>
    <x v="62"/>
    <x v="6"/>
  </r>
  <r>
    <x v="176"/>
    <x v="176"/>
    <x v="47"/>
    <x v="0"/>
    <x v="0"/>
    <x v="175"/>
    <x v="4"/>
    <x v="6"/>
    <x v="6"/>
    <x v="22"/>
    <x v="9"/>
  </r>
  <r>
    <x v="177"/>
    <x v="177"/>
    <x v="25"/>
    <x v="0"/>
    <x v="0"/>
    <x v="176"/>
    <x v="3"/>
    <x v="7"/>
    <x v="8"/>
    <x v="81"/>
    <x v="7"/>
  </r>
  <r>
    <x v="178"/>
    <x v="178"/>
    <x v="23"/>
    <x v="0"/>
    <x v="1"/>
    <x v="177"/>
    <x v="5"/>
    <x v="3"/>
    <x v="4"/>
    <x v="141"/>
    <x v="2"/>
  </r>
  <r>
    <x v="179"/>
    <x v="179"/>
    <x v="27"/>
    <x v="1"/>
    <x v="0"/>
    <x v="178"/>
    <x v="2"/>
    <x v="1"/>
    <x v="3"/>
    <x v="142"/>
    <x v="5"/>
  </r>
  <r>
    <x v="180"/>
    <x v="180"/>
    <x v="0"/>
    <x v="0"/>
    <x v="0"/>
    <x v="179"/>
    <x v="4"/>
    <x v="1"/>
    <x v="8"/>
    <x v="143"/>
    <x v="1"/>
  </r>
  <r>
    <x v="181"/>
    <x v="181"/>
    <x v="51"/>
    <x v="0"/>
    <x v="1"/>
    <x v="180"/>
    <x v="5"/>
    <x v="7"/>
    <x v="1"/>
    <x v="144"/>
    <x v="4"/>
  </r>
  <r>
    <x v="182"/>
    <x v="182"/>
    <x v="48"/>
    <x v="0"/>
    <x v="0"/>
    <x v="181"/>
    <x v="4"/>
    <x v="2"/>
    <x v="6"/>
    <x v="145"/>
    <x v="5"/>
  </r>
  <r>
    <x v="183"/>
    <x v="183"/>
    <x v="0"/>
    <x v="0"/>
    <x v="0"/>
    <x v="182"/>
    <x v="3"/>
    <x v="6"/>
    <x v="7"/>
    <x v="146"/>
    <x v="9"/>
  </r>
  <r>
    <x v="184"/>
    <x v="184"/>
    <x v="47"/>
    <x v="0"/>
    <x v="1"/>
    <x v="183"/>
    <x v="5"/>
    <x v="5"/>
    <x v="0"/>
    <x v="124"/>
    <x v="10"/>
  </r>
  <r>
    <x v="185"/>
    <x v="185"/>
    <x v="60"/>
    <x v="0"/>
    <x v="1"/>
    <x v="184"/>
    <x v="0"/>
    <x v="2"/>
    <x v="4"/>
    <x v="147"/>
    <x v="10"/>
  </r>
  <r>
    <x v="186"/>
    <x v="186"/>
    <x v="23"/>
    <x v="0"/>
    <x v="0"/>
    <x v="185"/>
    <x v="2"/>
    <x v="7"/>
    <x v="2"/>
    <x v="133"/>
    <x v="3"/>
  </r>
  <r>
    <x v="187"/>
    <x v="187"/>
    <x v="50"/>
    <x v="0"/>
    <x v="0"/>
    <x v="186"/>
    <x v="1"/>
    <x v="5"/>
    <x v="7"/>
    <x v="45"/>
    <x v="7"/>
  </r>
  <r>
    <x v="188"/>
    <x v="188"/>
    <x v="7"/>
    <x v="0"/>
    <x v="1"/>
    <x v="187"/>
    <x v="1"/>
    <x v="1"/>
    <x v="5"/>
    <x v="101"/>
    <x v="6"/>
  </r>
  <r>
    <x v="189"/>
    <x v="189"/>
    <x v="0"/>
    <x v="0"/>
    <x v="1"/>
    <x v="188"/>
    <x v="4"/>
    <x v="1"/>
    <x v="1"/>
    <x v="148"/>
    <x v="7"/>
  </r>
  <r>
    <x v="190"/>
    <x v="190"/>
    <x v="41"/>
    <x v="2"/>
    <x v="1"/>
    <x v="189"/>
    <x v="2"/>
    <x v="7"/>
    <x v="1"/>
    <x v="3"/>
    <x v="3"/>
  </r>
  <r>
    <x v="191"/>
    <x v="191"/>
    <x v="50"/>
    <x v="0"/>
    <x v="1"/>
    <x v="190"/>
    <x v="1"/>
    <x v="0"/>
    <x v="3"/>
    <x v="101"/>
    <x v="6"/>
  </r>
  <r>
    <x v="192"/>
    <x v="192"/>
    <x v="36"/>
    <x v="1"/>
    <x v="0"/>
    <x v="191"/>
    <x v="2"/>
    <x v="1"/>
    <x v="7"/>
    <x v="149"/>
    <x v="8"/>
  </r>
  <r>
    <x v="193"/>
    <x v="193"/>
    <x v="8"/>
    <x v="0"/>
    <x v="1"/>
    <x v="192"/>
    <x v="1"/>
    <x v="8"/>
    <x v="5"/>
    <x v="150"/>
    <x v="9"/>
  </r>
  <r>
    <x v="194"/>
    <x v="194"/>
    <x v="33"/>
    <x v="1"/>
    <x v="1"/>
    <x v="193"/>
    <x v="4"/>
    <x v="8"/>
    <x v="0"/>
    <x v="60"/>
    <x v="7"/>
  </r>
  <r>
    <x v="195"/>
    <x v="195"/>
    <x v="50"/>
    <x v="0"/>
    <x v="0"/>
    <x v="194"/>
    <x v="2"/>
    <x v="4"/>
    <x v="2"/>
    <x v="151"/>
    <x v="3"/>
  </r>
  <r>
    <x v="196"/>
    <x v="196"/>
    <x v="11"/>
    <x v="0"/>
    <x v="1"/>
    <x v="195"/>
    <x v="1"/>
    <x v="2"/>
    <x v="2"/>
    <x v="152"/>
    <x v="8"/>
  </r>
  <r>
    <x v="197"/>
    <x v="197"/>
    <x v="8"/>
    <x v="0"/>
    <x v="1"/>
    <x v="196"/>
    <x v="5"/>
    <x v="6"/>
    <x v="3"/>
    <x v="153"/>
    <x v="3"/>
  </r>
  <r>
    <x v="198"/>
    <x v="198"/>
    <x v="37"/>
    <x v="0"/>
    <x v="1"/>
    <x v="128"/>
    <x v="1"/>
    <x v="6"/>
    <x v="4"/>
    <x v="44"/>
    <x v="8"/>
  </r>
  <r>
    <x v="199"/>
    <x v="199"/>
    <x v="7"/>
    <x v="0"/>
    <x v="0"/>
    <x v="197"/>
    <x v="2"/>
    <x v="5"/>
    <x v="8"/>
    <x v="154"/>
    <x v="0"/>
  </r>
  <r>
    <x v="200"/>
    <x v="200"/>
    <x v="45"/>
    <x v="0"/>
    <x v="1"/>
    <x v="198"/>
    <x v="2"/>
    <x v="7"/>
    <x v="3"/>
    <x v="35"/>
    <x v="11"/>
  </r>
  <r>
    <x v="201"/>
    <x v="201"/>
    <x v="40"/>
    <x v="1"/>
    <x v="0"/>
    <x v="199"/>
    <x v="1"/>
    <x v="6"/>
    <x v="7"/>
    <x v="155"/>
    <x v="9"/>
  </r>
  <r>
    <x v="202"/>
    <x v="202"/>
    <x v="33"/>
    <x v="1"/>
    <x v="0"/>
    <x v="200"/>
    <x v="3"/>
    <x v="5"/>
    <x v="7"/>
    <x v="140"/>
    <x v="4"/>
  </r>
  <r>
    <x v="203"/>
    <x v="203"/>
    <x v="1"/>
    <x v="0"/>
    <x v="1"/>
    <x v="201"/>
    <x v="4"/>
    <x v="5"/>
    <x v="1"/>
    <x v="156"/>
    <x v="4"/>
  </r>
  <r>
    <x v="204"/>
    <x v="204"/>
    <x v="33"/>
    <x v="1"/>
    <x v="1"/>
    <x v="202"/>
    <x v="3"/>
    <x v="1"/>
    <x v="0"/>
    <x v="157"/>
    <x v="9"/>
  </r>
  <r>
    <x v="205"/>
    <x v="205"/>
    <x v="35"/>
    <x v="0"/>
    <x v="1"/>
    <x v="203"/>
    <x v="0"/>
    <x v="7"/>
    <x v="7"/>
    <x v="158"/>
    <x v="9"/>
  </r>
  <r>
    <x v="206"/>
    <x v="206"/>
    <x v="14"/>
    <x v="1"/>
    <x v="0"/>
    <x v="204"/>
    <x v="5"/>
    <x v="4"/>
    <x v="2"/>
    <x v="151"/>
    <x v="3"/>
  </r>
  <r>
    <x v="207"/>
    <x v="207"/>
    <x v="47"/>
    <x v="0"/>
    <x v="1"/>
    <x v="205"/>
    <x v="0"/>
    <x v="1"/>
    <x v="3"/>
    <x v="159"/>
    <x v="7"/>
  </r>
  <r>
    <x v="208"/>
    <x v="208"/>
    <x v="19"/>
    <x v="0"/>
    <x v="1"/>
    <x v="206"/>
    <x v="3"/>
    <x v="2"/>
    <x v="2"/>
    <x v="141"/>
    <x v="2"/>
  </r>
  <r>
    <x v="209"/>
    <x v="209"/>
    <x v="16"/>
    <x v="1"/>
    <x v="0"/>
    <x v="207"/>
    <x v="0"/>
    <x v="0"/>
    <x v="4"/>
    <x v="101"/>
    <x v="6"/>
  </r>
  <r>
    <x v="210"/>
    <x v="210"/>
    <x v="36"/>
    <x v="1"/>
    <x v="0"/>
    <x v="208"/>
    <x v="3"/>
    <x v="3"/>
    <x v="7"/>
    <x v="160"/>
    <x v="6"/>
  </r>
  <r>
    <x v="211"/>
    <x v="211"/>
    <x v="13"/>
    <x v="0"/>
    <x v="0"/>
    <x v="209"/>
    <x v="0"/>
    <x v="6"/>
    <x v="4"/>
    <x v="161"/>
    <x v="0"/>
  </r>
  <r>
    <x v="212"/>
    <x v="212"/>
    <x v="23"/>
    <x v="0"/>
    <x v="0"/>
    <x v="210"/>
    <x v="4"/>
    <x v="5"/>
    <x v="6"/>
    <x v="162"/>
    <x v="7"/>
  </r>
  <r>
    <x v="213"/>
    <x v="213"/>
    <x v="61"/>
    <x v="0"/>
    <x v="1"/>
    <x v="211"/>
    <x v="0"/>
    <x v="1"/>
    <x v="0"/>
    <x v="163"/>
    <x v="0"/>
  </r>
  <r>
    <x v="214"/>
    <x v="214"/>
    <x v="2"/>
    <x v="0"/>
    <x v="0"/>
    <x v="212"/>
    <x v="2"/>
    <x v="7"/>
    <x v="8"/>
    <x v="164"/>
    <x v="4"/>
  </r>
  <r>
    <x v="215"/>
    <x v="215"/>
    <x v="22"/>
    <x v="0"/>
    <x v="0"/>
    <x v="213"/>
    <x v="5"/>
    <x v="3"/>
    <x v="0"/>
    <x v="139"/>
    <x v="0"/>
  </r>
  <r>
    <x v="216"/>
    <x v="216"/>
    <x v="8"/>
    <x v="0"/>
    <x v="1"/>
    <x v="214"/>
    <x v="2"/>
    <x v="1"/>
    <x v="6"/>
    <x v="63"/>
    <x v="4"/>
  </r>
  <r>
    <x v="217"/>
    <x v="217"/>
    <x v="2"/>
    <x v="0"/>
    <x v="1"/>
    <x v="215"/>
    <x v="2"/>
    <x v="1"/>
    <x v="1"/>
    <x v="11"/>
    <x v="4"/>
  </r>
  <r>
    <x v="218"/>
    <x v="218"/>
    <x v="26"/>
    <x v="0"/>
    <x v="1"/>
    <x v="216"/>
    <x v="4"/>
    <x v="2"/>
    <x v="2"/>
    <x v="165"/>
    <x v="1"/>
  </r>
  <r>
    <x v="219"/>
    <x v="219"/>
    <x v="2"/>
    <x v="0"/>
    <x v="1"/>
    <x v="217"/>
    <x v="0"/>
    <x v="0"/>
    <x v="6"/>
    <x v="53"/>
    <x v="5"/>
  </r>
  <r>
    <x v="220"/>
    <x v="220"/>
    <x v="38"/>
    <x v="0"/>
    <x v="0"/>
    <x v="218"/>
    <x v="5"/>
    <x v="1"/>
    <x v="8"/>
    <x v="166"/>
    <x v="1"/>
  </r>
  <r>
    <x v="221"/>
    <x v="221"/>
    <x v="32"/>
    <x v="0"/>
    <x v="1"/>
    <x v="219"/>
    <x v="2"/>
    <x v="2"/>
    <x v="4"/>
    <x v="19"/>
    <x v="4"/>
  </r>
  <r>
    <x v="222"/>
    <x v="222"/>
    <x v="40"/>
    <x v="1"/>
    <x v="1"/>
    <x v="220"/>
    <x v="2"/>
    <x v="4"/>
    <x v="6"/>
    <x v="155"/>
    <x v="9"/>
  </r>
  <r>
    <x v="223"/>
    <x v="223"/>
    <x v="33"/>
    <x v="1"/>
    <x v="1"/>
    <x v="221"/>
    <x v="0"/>
    <x v="0"/>
    <x v="4"/>
    <x v="167"/>
    <x v="7"/>
  </r>
  <r>
    <x v="224"/>
    <x v="224"/>
    <x v="6"/>
    <x v="2"/>
    <x v="0"/>
    <x v="222"/>
    <x v="2"/>
    <x v="5"/>
    <x v="8"/>
    <x v="83"/>
    <x v="11"/>
  </r>
  <r>
    <x v="225"/>
    <x v="225"/>
    <x v="57"/>
    <x v="0"/>
    <x v="1"/>
    <x v="223"/>
    <x v="2"/>
    <x v="2"/>
    <x v="4"/>
    <x v="23"/>
    <x v="6"/>
  </r>
  <r>
    <x v="226"/>
    <x v="226"/>
    <x v="52"/>
    <x v="1"/>
    <x v="0"/>
    <x v="224"/>
    <x v="2"/>
    <x v="5"/>
    <x v="4"/>
    <x v="168"/>
    <x v="3"/>
  </r>
  <r>
    <x v="227"/>
    <x v="227"/>
    <x v="17"/>
    <x v="0"/>
    <x v="0"/>
    <x v="225"/>
    <x v="5"/>
    <x v="7"/>
    <x v="7"/>
    <x v="52"/>
    <x v="0"/>
  </r>
  <r>
    <x v="228"/>
    <x v="228"/>
    <x v="17"/>
    <x v="0"/>
    <x v="1"/>
    <x v="226"/>
    <x v="4"/>
    <x v="2"/>
    <x v="8"/>
    <x v="29"/>
    <x v="3"/>
  </r>
  <r>
    <x v="229"/>
    <x v="229"/>
    <x v="53"/>
    <x v="0"/>
    <x v="0"/>
    <x v="220"/>
    <x v="5"/>
    <x v="6"/>
    <x v="5"/>
    <x v="81"/>
    <x v="7"/>
  </r>
  <r>
    <x v="230"/>
    <x v="230"/>
    <x v="51"/>
    <x v="0"/>
    <x v="1"/>
    <x v="227"/>
    <x v="0"/>
    <x v="4"/>
    <x v="4"/>
    <x v="169"/>
    <x v="1"/>
  </r>
  <r>
    <x v="231"/>
    <x v="231"/>
    <x v="1"/>
    <x v="0"/>
    <x v="1"/>
    <x v="228"/>
    <x v="0"/>
    <x v="5"/>
    <x v="0"/>
    <x v="129"/>
    <x v="1"/>
  </r>
  <r>
    <x v="232"/>
    <x v="232"/>
    <x v="56"/>
    <x v="1"/>
    <x v="1"/>
    <x v="229"/>
    <x v="3"/>
    <x v="1"/>
    <x v="8"/>
    <x v="81"/>
    <x v="7"/>
  </r>
  <r>
    <x v="233"/>
    <x v="233"/>
    <x v="31"/>
    <x v="0"/>
    <x v="0"/>
    <x v="230"/>
    <x v="1"/>
    <x v="5"/>
    <x v="8"/>
    <x v="124"/>
    <x v="10"/>
  </r>
  <r>
    <x v="234"/>
    <x v="234"/>
    <x v="34"/>
    <x v="1"/>
    <x v="1"/>
    <x v="231"/>
    <x v="5"/>
    <x v="6"/>
    <x v="1"/>
    <x v="170"/>
    <x v="2"/>
  </r>
  <r>
    <x v="235"/>
    <x v="235"/>
    <x v="25"/>
    <x v="0"/>
    <x v="1"/>
    <x v="232"/>
    <x v="4"/>
    <x v="4"/>
    <x v="6"/>
    <x v="162"/>
    <x v="7"/>
  </r>
  <r>
    <x v="236"/>
    <x v="236"/>
    <x v="57"/>
    <x v="0"/>
    <x v="1"/>
    <x v="233"/>
    <x v="3"/>
    <x v="4"/>
    <x v="3"/>
    <x v="171"/>
    <x v="3"/>
  </r>
  <r>
    <x v="237"/>
    <x v="237"/>
    <x v="61"/>
    <x v="0"/>
    <x v="0"/>
    <x v="234"/>
    <x v="5"/>
    <x v="0"/>
    <x v="3"/>
    <x v="47"/>
    <x v="5"/>
  </r>
  <r>
    <x v="238"/>
    <x v="238"/>
    <x v="33"/>
    <x v="1"/>
    <x v="0"/>
    <x v="235"/>
    <x v="4"/>
    <x v="4"/>
    <x v="3"/>
    <x v="172"/>
    <x v="11"/>
  </r>
  <r>
    <x v="239"/>
    <x v="239"/>
    <x v="3"/>
    <x v="0"/>
    <x v="0"/>
    <x v="236"/>
    <x v="0"/>
    <x v="3"/>
    <x v="8"/>
    <x v="155"/>
    <x v="9"/>
  </r>
  <r>
    <x v="240"/>
    <x v="240"/>
    <x v="60"/>
    <x v="0"/>
    <x v="1"/>
    <x v="237"/>
    <x v="4"/>
    <x v="6"/>
    <x v="1"/>
    <x v="113"/>
    <x v="0"/>
  </r>
  <r>
    <x v="241"/>
    <x v="241"/>
    <x v="33"/>
    <x v="1"/>
    <x v="1"/>
    <x v="238"/>
    <x v="1"/>
    <x v="4"/>
    <x v="7"/>
    <x v="173"/>
    <x v="2"/>
  </r>
  <r>
    <x v="242"/>
    <x v="242"/>
    <x v="29"/>
    <x v="0"/>
    <x v="0"/>
    <x v="239"/>
    <x v="2"/>
    <x v="7"/>
    <x v="2"/>
    <x v="69"/>
    <x v="5"/>
  </r>
  <r>
    <x v="243"/>
    <x v="243"/>
    <x v="30"/>
    <x v="1"/>
    <x v="1"/>
    <x v="240"/>
    <x v="3"/>
    <x v="8"/>
    <x v="8"/>
    <x v="48"/>
    <x v="2"/>
  </r>
  <r>
    <x v="244"/>
    <x v="244"/>
    <x v="14"/>
    <x v="1"/>
    <x v="1"/>
    <x v="241"/>
    <x v="1"/>
    <x v="6"/>
    <x v="7"/>
    <x v="174"/>
    <x v="9"/>
  </r>
  <r>
    <x v="245"/>
    <x v="245"/>
    <x v="46"/>
    <x v="0"/>
    <x v="0"/>
    <x v="242"/>
    <x v="0"/>
    <x v="4"/>
    <x v="7"/>
    <x v="161"/>
    <x v="0"/>
  </r>
  <r>
    <x v="246"/>
    <x v="246"/>
    <x v="34"/>
    <x v="1"/>
    <x v="1"/>
    <x v="243"/>
    <x v="1"/>
    <x v="2"/>
    <x v="4"/>
    <x v="118"/>
    <x v="11"/>
  </r>
  <r>
    <x v="247"/>
    <x v="247"/>
    <x v="20"/>
    <x v="1"/>
    <x v="0"/>
    <x v="244"/>
    <x v="4"/>
    <x v="0"/>
    <x v="6"/>
    <x v="175"/>
    <x v="3"/>
  </r>
  <r>
    <x v="248"/>
    <x v="248"/>
    <x v="42"/>
    <x v="0"/>
    <x v="1"/>
    <x v="245"/>
    <x v="5"/>
    <x v="6"/>
    <x v="0"/>
    <x v="176"/>
    <x v="2"/>
  </r>
  <r>
    <x v="249"/>
    <x v="249"/>
    <x v="5"/>
    <x v="1"/>
    <x v="1"/>
    <x v="246"/>
    <x v="3"/>
    <x v="8"/>
    <x v="0"/>
    <x v="88"/>
    <x v="11"/>
  </r>
  <r>
    <x v="250"/>
    <x v="250"/>
    <x v="26"/>
    <x v="0"/>
    <x v="1"/>
    <x v="247"/>
    <x v="2"/>
    <x v="5"/>
    <x v="0"/>
    <x v="177"/>
    <x v="9"/>
  </r>
  <r>
    <x v="251"/>
    <x v="251"/>
    <x v="35"/>
    <x v="0"/>
    <x v="0"/>
    <x v="248"/>
    <x v="5"/>
    <x v="8"/>
    <x v="0"/>
    <x v="178"/>
    <x v="0"/>
  </r>
  <r>
    <x v="252"/>
    <x v="252"/>
    <x v="4"/>
    <x v="1"/>
    <x v="1"/>
    <x v="249"/>
    <x v="3"/>
    <x v="7"/>
    <x v="1"/>
    <x v="179"/>
    <x v="6"/>
  </r>
  <r>
    <x v="253"/>
    <x v="253"/>
    <x v="36"/>
    <x v="1"/>
    <x v="1"/>
    <x v="250"/>
    <x v="4"/>
    <x v="8"/>
    <x v="6"/>
    <x v="180"/>
    <x v="8"/>
  </r>
  <r>
    <x v="254"/>
    <x v="254"/>
    <x v="27"/>
    <x v="1"/>
    <x v="0"/>
    <x v="251"/>
    <x v="5"/>
    <x v="5"/>
    <x v="2"/>
    <x v="181"/>
    <x v="7"/>
  </r>
  <r>
    <x v="255"/>
    <x v="255"/>
    <x v="37"/>
    <x v="0"/>
    <x v="0"/>
    <x v="252"/>
    <x v="0"/>
    <x v="7"/>
    <x v="7"/>
    <x v="19"/>
    <x v="4"/>
  </r>
  <r>
    <x v="256"/>
    <x v="256"/>
    <x v="11"/>
    <x v="0"/>
    <x v="1"/>
    <x v="253"/>
    <x v="4"/>
    <x v="3"/>
    <x v="2"/>
    <x v="56"/>
    <x v="5"/>
  </r>
  <r>
    <x v="257"/>
    <x v="257"/>
    <x v="62"/>
    <x v="0"/>
    <x v="1"/>
    <x v="254"/>
    <x v="2"/>
    <x v="7"/>
    <x v="3"/>
    <x v="28"/>
    <x v="5"/>
  </r>
  <r>
    <x v="258"/>
    <x v="258"/>
    <x v="19"/>
    <x v="0"/>
    <x v="0"/>
    <x v="255"/>
    <x v="4"/>
    <x v="7"/>
    <x v="0"/>
    <x v="182"/>
    <x v="3"/>
  </r>
  <r>
    <x v="259"/>
    <x v="259"/>
    <x v="29"/>
    <x v="0"/>
    <x v="1"/>
    <x v="256"/>
    <x v="4"/>
    <x v="4"/>
    <x v="3"/>
    <x v="183"/>
    <x v="11"/>
  </r>
  <r>
    <x v="260"/>
    <x v="260"/>
    <x v="11"/>
    <x v="0"/>
    <x v="1"/>
    <x v="257"/>
    <x v="3"/>
    <x v="5"/>
    <x v="0"/>
    <x v="44"/>
    <x v="8"/>
  </r>
  <r>
    <x v="261"/>
    <x v="261"/>
    <x v="8"/>
    <x v="0"/>
    <x v="1"/>
    <x v="258"/>
    <x v="4"/>
    <x v="6"/>
    <x v="6"/>
    <x v="184"/>
    <x v="9"/>
  </r>
  <r>
    <x v="262"/>
    <x v="262"/>
    <x v="56"/>
    <x v="1"/>
    <x v="1"/>
    <x v="259"/>
    <x v="2"/>
    <x v="4"/>
    <x v="3"/>
    <x v="185"/>
    <x v="10"/>
  </r>
  <r>
    <x v="263"/>
    <x v="263"/>
    <x v="6"/>
    <x v="2"/>
    <x v="1"/>
    <x v="260"/>
    <x v="2"/>
    <x v="3"/>
    <x v="4"/>
    <x v="36"/>
    <x v="11"/>
  </r>
  <r>
    <x v="264"/>
    <x v="264"/>
    <x v="56"/>
    <x v="1"/>
    <x v="0"/>
    <x v="261"/>
    <x v="1"/>
    <x v="2"/>
    <x v="1"/>
    <x v="149"/>
    <x v="8"/>
  </r>
  <r>
    <x v="265"/>
    <x v="265"/>
    <x v="41"/>
    <x v="2"/>
    <x v="1"/>
    <x v="262"/>
    <x v="1"/>
    <x v="6"/>
    <x v="4"/>
    <x v="174"/>
    <x v="9"/>
  </r>
  <r>
    <x v="266"/>
    <x v="266"/>
    <x v="22"/>
    <x v="0"/>
    <x v="0"/>
    <x v="263"/>
    <x v="1"/>
    <x v="5"/>
    <x v="2"/>
    <x v="186"/>
    <x v="9"/>
  </r>
  <r>
    <x v="267"/>
    <x v="267"/>
    <x v="45"/>
    <x v="0"/>
    <x v="1"/>
    <x v="264"/>
    <x v="5"/>
    <x v="3"/>
    <x v="6"/>
    <x v="187"/>
    <x v="5"/>
  </r>
  <r>
    <x v="268"/>
    <x v="268"/>
    <x v="10"/>
    <x v="0"/>
    <x v="0"/>
    <x v="265"/>
    <x v="0"/>
    <x v="5"/>
    <x v="0"/>
    <x v="11"/>
    <x v="4"/>
  </r>
  <r>
    <x v="269"/>
    <x v="269"/>
    <x v="56"/>
    <x v="1"/>
    <x v="1"/>
    <x v="266"/>
    <x v="5"/>
    <x v="6"/>
    <x v="4"/>
    <x v="72"/>
    <x v="6"/>
  </r>
  <r>
    <x v="270"/>
    <x v="270"/>
    <x v="41"/>
    <x v="2"/>
    <x v="0"/>
    <x v="267"/>
    <x v="1"/>
    <x v="7"/>
    <x v="7"/>
    <x v="188"/>
    <x v="11"/>
  </r>
  <r>
    <x v="271"/>
    <x v="271"/>
    <x v="50"/>
    <x v="0"/>
    <x v="0"/>
    <x v="268"/>
    <x v="3"/>
    <x v="3"/>
    <x v="6"/>
    <x v="21"/>
    <x v="0"/>
  </r>
  <r>
    <x v="272"/>
    <x v="272"/>
    <x v="54"/>
    <x v="0"/>
    <x v="1"/>
    <x v="47"/>
    <x v="4"/>
    <x v="1"/>
    <x v="5"/>
    <x v="136"/>
    <x v="9"/>
  </r>
  <r>
    <x v="273"/>
    <x v="273"/>
    <x v="2"/>
    <x v="0"/>
    <x v="0"/>
    <x v="269"/>
    <x v="4"/>
    <x v="1"/>
    <x v="6"/>
    <x v="69"/>
    <x v="5"/>
  </r>
  <r>
    <x v="274"/>
    <x v="274"/>
    <x v="59"/>
    <x v="1"/>
    <x v="1"/>
    <x v="270"/>
    <x v="4"/>
    <x v="2"/>
    <x v="2"/>
    <x v="172"/>
    <x v="11"/>
  </r>
  <r>
    <x v="275"/>
    <x v="275"/>
    <x v="22"/>
    <x v="0"/>
    <x v="1"/>
    <x v="271"/>
    <x v="1"/>
    <x v="8"/>
    <x v="0"/>
    <x v="189"/>
    <x v="6"/>
  </r>
  <r>
    <x v="276"/>
    <x v="276"/>
    <x v="16"/>
    <x v="1"/>
    <x v="0"/>
    <x v="272"/>
    <x v="2"/>
    <x v="6"/>
    <x v="5"/>
    <x v="190"/>
    <x v="8"/>
  </r>
  <r>
    <x v="277"/>
    <x v="277"/>
    <x v="35"/>
    <x v="0"/>
    <x v="1"/>
    <x v="273"/>
    <x v="4"/>
    <x v="8"/>
    <x v="3"/>
    <x v="191"/>
    <x v="10"/>
  </r>
  <r>
    <x v="278"/>
    <x v="278"/>
    <x v="17"/>
    <x v="0"/>
    <x v="0"/>
    <x v="274"/>
    <x v="0"/>
    <x v="7"/>
    <x v="7"/>
    <x v="100"/>
    <x v="5"/>
  </r>
  <r>
    <x v="279"/>
    <x v="279"/>
    <x v="13"/>
    <x v="0"/>
    <x v="1"/>
    <x v="275"/>
    <x v="4"/>
    <x v="3"/>
    <x v="6"/>
    <x v="15"/>
    <x v="0"/>
  </r>
  <r>
    <x v="280"/>
    <x v="280"/>
    <x v="41"/>
    <x v="2"/>
    <x v="0"/>
    <x v="276"/>
    <x v="1"/>
    <x v="6"/>
    <x v="3"/>
    <x v="2"/>
    <x v="2"/>
  </r>
  <r>
    <x v="281"/>
    <x v="281"/>
    <x v="40"/>
    <x v="1"/>
    <x v="1"/>
    <x v="277"/>
    <x v="4"/>
    <x v="1"/>
    <x v="3"/>
    <x v="78"/>
    <x v="1"/>
  </r>
  <r>
    <x v="282"/>
    <x v="282"/>
    <x v="28"/>
    <x v="1"/>
    <x v="0"/>
    <x v="278"/>
    <x v="2"/>
    <x v="0"/>
    <x v="5"/>
    <x v="187"/>
    <x v="5"/>
  </r>
  <r>
    <x v="283"/>
    <x v="283"/>
    <x v="13"/>
    <x v="0"/>
    <x v="0"/>
    <x v="279"/>
    <x v="0"/>
    <x v="2"/>
    <x v="2"/>
    <x v="150"/>
    <x v="9"/>
  </r>
  <r>
    <x v="284"/>
    <x v="284"/>
    <x v="39"/>
    <x v="0"/>
    <x v="0"/>
    <x v="280"/>
    <x v="5"/>
    <x v="5"/>
    <x v="4"/>
    <x v="118"/>
    <x v="11"/>
  </r>
  <r>
    <x v="285"/>
    <x v="285"/>
    <x v="30"/>
    <x v="1"/>
    <x v="0"/>
    <x v="281"/>
    <x v="3"/>
    <x v="5"/>
    <x v="4"/>
    <x v="192"/>
    <x v="7"/>
  </r>
  <r>
    <x v="286"/>
    <x v="286"/>
    <x v="51"/>
    <x v="0"/>
    <x v="1"/>
    <x v="282"/>
    <x v="1"/>
    <x v="3"/>
    <x v="8"/>
    <x v="193"/>
    <x v="2"/>
  </r>
  <r>
    <x v="287"/>
    <x v="287"/>
    <x v="32"/>
    <x v="0"/>
    <x v="1"/>
    <x v="283"/>
    <x v="2"/>
    <x v="8"/>
    <x v="0"/>
    <x v="194"/>
    <x v="11"/>
  </r>
  <r>
    <x v="288"/>
    <x v="288"/>
    <x v="59"/>
    <x v="1"/>
    <x v="1"/>
    <x v="284"/>
    <x v="4"/>
    <x v="2"/>
    <x v="6"/>
    <x v="195"/>
    <x v="11"/>
  </r>
  <r>
    <x v="289"/>
    <x v="289"/>
    <x v="36"/>
    <x v="1"/>
    <x v="0"/>
    <x v="285"/>
    <x v="5"/>
    <x v="0"/>
    <x v="1"/>
    <x v="196"/>
    <x v="9"/>
  </r>
  <r>
    <x v="290"/>
    <x v="290"/>
    <x v="60"/>
    <x v="0"/>
    <x v="0"/>
    <x v="286"/>
    <x v="5"/>
    <x v="7"/>
    <x v="4"/>
    <x v="126"/>
    <x v="9"/>
  </r>
  <r>
    <x v="291"/>
    <x v="291"/>
    <x v="29"/>
    <x v="0"/>
    <x v="1"/>
    <x v="287"/>
    <x v="0"/>
    <x v="4"/>
    <x v="2"/>
    <x v="197"/>
    <x v="7"/>
  </r>
  <r>
    <x v="292"/>
    <x v="292"/>
    <x v="44"/>
    <x v="1"/>
    <x v="0"/>
    <x v="288"/>
    <x v="0"/>
    <x v="0"/>
    <x v="0"/>
    <x v="198"/>
    <x v="7"/>
  </r>
  <r>
    <x v="293"/>
    <x v="293"/>
    <x v="14"/>
    <x v="1"/>
    <x v="1"/>
    <x v="289"/>
    <x v="3"/>
    <x v="7"/>
    <x v="3"/>
    <x v="199"/>
    <x v="11"/>
  </r>
  <r>
    <x v="294"/>
    <x v="294"/>
    <x v="29"/>
    <x v="0"/>
    <x v="1"/>
    <x v="290"/>
    <x v="2"/>
    <x v="1"/>
    <x v="7"/>
    <x v="105"/>
    <x v="3"/>
  </r>
  <r>
    <x v="295"/>
    <x v="295"/>
    <x v="46"/>
    <x v="0"/>
    <x v="1"/>
    <x v="291"/>
    <x v="5"/>
    <x v="0"/>
    <x v="6"/>
    <x v="139"/>
    <x v="0"/>
  </r>
  <r>
    <x v="296"/>
    <x v="296"/>
    <x v="12"/>
    <x v="1"/>
    <x v="0"/>
    <x v="292"/>
    <x v="0"/>
    <x v="6"/>
    <x v="6"/>
    <x v="83"/>
    <x v="11"/>
  </r>
  <r>
    <x v="297"/>
    <x v="297"/>
    <x v="47"/>
    <x v="0"/>
    <x v="1"/>
    <x v="89"/>
    <x v="4"/>
    <x v="7"/>
    <x v="3"/>
    <x v="40"/>
    <x v="0"/>
  </r>
  <r>
    <x v="298"/>
    <x v="298"/>
    <x v="57"/>
    <x v="0"/>
    <x v="0"/>
    <x v="293"/>
    <x v="1"/>
    <x v="2"/>
    <x v="2"/>
    <x v="200"/>
    <x v="0"/>
  </r>
  <r>
    <x v="299"/>
    <x v="299"/>
    <x v="61"/>
    <x v="0"/>
    <x v="0"/>
    <x v="294"/>
    <x v="2"/>
    <x v="7"/>
    <x v="1"/>
    <x v="201"/>
    <x v="0"/>
  </r>
  <r>
    <x v="300"/>
    <x v="300"/>
    <x v="35"/>
    <x v="0"/>
    <x v="1"/>
    <x v="141"/>
    <x v="1"/>
    <x v="5"/>
    <x v="8"/>
    <x v="56"/>
    <x v="5"/>
  </r>
  <r>
    <x v="301"/>
    <x v="301"/>
    <x v="46"/>
    <x v="0"/>
    <x v="1"/>
    <x v="295"/>
    <x v="4"/>
    <x v="5"/>
    <x v="6"/>
    <x v="202"/>
    <x v="7"/>
  </r>
  <r>
    <x v="302"/>
    <x v="302"/>
    <x v="36"/>
    <x v="1"/>
    <x v="0"/>
    <x v="184"/>
    <x v="1"/>
    <x v="1"/>
    <x v="6"/>
    <x v="203"/>
    <x v="5"/>
  </r>
  <r>
    <x v="303"/>
    <x v="303"/>
    <x v="6"/>
    <x v="2"/>
    <x v="0"/>
    <x v="296"/>
    <x v="4"/>
    <x v="7"/>
    <x v="5"/>
    <x v="97"/>
    <x v="8"/>
  </r>
  <r>
    <x v="304"/>
    <x v="304"/>
    <x v="50"/>
    <x v="0"/>
    <x v="1"/>
    <x v="297"/>
    <x v="4"/>
    <x v="5"/>
    <x v="0"/>
    <x v="168"/>
    <x v="3"/>
  </r>
  <r>
    <x v="305"/>
    <x v="305"/>
    <x v="5"/>
    <x v="1"/>
    <x v="0"/>
    <x v="298"/>
    <x v="5"/>
    <x v="7"/>
    <x v="2"/>
    <x v="204"/>
    <x v="9"/>
  </r>
  <r>
    <x v="306"/>
    <x v="306"/>
    <x v="49"/>
    <x v="0"/>
    <x v="0"/>
    <x v="299"/>
    <x v="2"/>
    <x v="5"/>
    <x v="4"/>
    <x v="205"/>
    <x v="0"/>
  </r>
  <r>
    <x v="307"/>
    <x v="307"/>
    <x v="4"/>
    <x v="1"/>
    <x v="0"/>
    <x v="300"/>
    <x v="5"/>
    <x v="1"/>
    <x v="1"/>
    <x v="95"/>
    <x v="0"/>
  </r>
  <r>
    <x v="308"/>
    <x v="308"/>
    <x v="9"/>
    <x v="0"/>
    <x v="0"/>
    <x v="301"/>
    <x v="0"/>
    <x v="4"/>
    <x v="3"/>
    <x v="206"/>
    <x v="5"/>
  </r>
  <r>
    <x v="309"/>
    <x v="309"/>
    <x v="52"/>
    <x v="1"/>
    <x v="1"/>
    <x v="302"/>
    <x v="4"/>
    <x v="5"/>
    <x v="0"/>
    <x v="207"/>
    <x v="9"/>
  </r>
  <r>
    <x v="310"/>
    <x v="310"/>
    <x v="19"/>
    <x v="0"/>
    <x v="0"/>
    <x v="303"/>
    <x v="3"/>
    <x v="6"/>
    <x v="6"/>
    <x v="208"/>
    <x v="9"/>
  </r>
  <r>
    <x v="311"/>
    <x v="311"/>
    <x v="46"/>
    <x v="0"/>
    <x v="1"/>
    <x v="71"/>
    <x v="4"/>
    <x v="6"/>
    <x v="6"/>
    <x v="10"/>
    <x v="5"/>
  </r>
  <r>
    <x v="312"/>
    <x v="312"/>
    <x v="14"/>
    <x v="1"/>
    <x v="1"/>
    <x v="304"/>
    <x v="4"/>
    <x v="1"/>
    <x v="1"/>
    <x v="136"/>
    <x v="9"/>
  </r>
  <r>
    <x v="313"/>
    <x v="313"/>
    <x v="47"/>
    <x v="0"/>
    <x v="1"/>
    <x v="305"/>
    <x v="1"/>
    <x v="4"/>
    <x v="6"/>
    <x v="209"/>
    <x v="6"/>
  </r>
  <r>
    <x v="314"/>
    <x v="314"/>
    <x v="45"/>
    <x v="0"/>
    <x v="0"/>
    <x v="306"/>
    <x v="5"/>
    <x v="0"/>
    <x v="6"/>
    <x v="152"/>
    <x v="8"/>
  </r>
  <r>
    <x v="315"/>
    <x v="315"/>
    <x v="3"/>
    <x v="0"/>
    <x v="0"/>
    <x v="307"/>
    <x v="4"/>
    <x v="6"/>
    <x v="7"/>
    <x v="210"/>
    <x v="4"/>
  </r>
  <r>
    <x v="316"/>
    <x v="316"/>
    <x v="49"/>
    <x v="0"/>
    <x v="0"/>
    <x v="308"/>
    <x v="5"/>
    <x v="4"/>
    <x v="4"/>
    <x v="115"/>
    <x v="2"/>
  </r>
  <r>
    <x v="317"/>
    <x v="317"/>
    <x v="47"/>
    <x v="0"/>
    <x v="1"/>
    <x v="309"/>
    <x v="4"/>
    <x v="5"/>
    <x v="1"/>
    <x v="211"/>
    <x v="6"/>
  </r>
  <r>
    <x v="318"/>
    <x v="318"/>
    <x v="29"/>
    <x v="0"/>
    <x v="1"/>
    <x v="310"/>
    <x v="4"/>
    <x v="4"/>
    <x v="4"/>
    <x v="134"/>
    <x v="5"/>
  </r>
  <r>
    <x v="319"/>
    <x v="319"/>
    <x v="18"/>
    <x v="0"/>
    <x v="0"/>
    <x v="311"/>
    <x v="5"/>
    <x v="2"/>
    <x v="3"/>
    <x v="194"/>
    <x v="11"/>
  </r>
  <r>
    <x v="320"/>
    <x v="320"/>
    <x v="9"/>
    <x v="0"/>
    <x v="0"/>
    <x v="312"/>
    <x v="2"/>
    <x v="5"/>
    <x v="0"/>
    <x v="184"/>
    <x v="9"/>
  </r>
  <r>
    <x v="321"/>
    <x v="321"/>
    <x v="9"/>
    <x v="0"/>
    <x v="1"/>
    <x v="250"/>
    <x v="2"/>
    <x v="2"/>
    <x v="8"/>
    <x v="212"/>
    <x v="6"/>
  </r>
  <r>
    <x v="322"/>
    <x v="322"/>
    <x v="18"/>
    <x v="0"/>
    <x v="0"/>
    <x v="313"/>
    <x v="2"/>
    <x v="0"/>
    <x v="1"/>
    <x v="213"/>
    <x v="2"/>
  </r>
  <r>
    <x v="323"/>
    <x v="323"/>
    <x v="26"/>
    <x v="0"/>
    <x v="1"/>
    <x v="314"/>
    <x v="0"/>
    <x v="7"/>
    <x v="3"/>
    <x v="214"/>
    <x v="4"/>
  </r>
  <r>
    <x v="324"/>
    <x v="324"/>
    <x v="52"/>
    <x v="1"/>
    <x v="1"/>
    <x v="315"/>
    <x v="3"/>
    <x v="1"/>
    <x v="7"/>
    <x v="0"/>
    <x v="0"/>
  </r>
  <r>
    <x v="325"/>
    <x v="325"/>
    <x v="5"/>
    <x v="1"/>
    <x v="1"/>
    <x v="316"/>
    <x v="1"/>
    <x v="2"/>
    <x v="5"/>
    <x v="187"/>
    <x v="5"/>
  </r>
  <r>
    <x v="326"/>
    <x v="326"/>
    <x v="38"/>
    <x v="0"/>
    <x v="1"/>
    <x v="293"/>
    <x v="3"/>
    <x v="4"/>
    <x v="6"/>
    <x v="134"/>
    <x v="5"/>
  </r>
  <r>
    <x v="327"/>
    <x v="327"/>
    <x v="8"/>
    <x v="0"/>
    <x v="0"/>
    <x v="317"/>
    <x v="3"/>
    <x v="4"/>
    <x v="8"/>
    <x v="199"/>
    <x v="11"/>
  </r>
  <r>
    <x v="328"/>
    <x v="328"/>
    <x v="16"/>
    <x v="1"/>
    <x v="1"/>
    <x v="318"/>
    <x v="3"/>
    <x v="8"/>
    <x v="0"/>
    <x v="45"/>
    <x v="7"/>
  </r>
  <r>
    <x v="329"/>
    <x v="329"/>
    <x v="47"/>
    <x v="0"/>
    <x v="1"/>
    <x v="319"/>
    <x v="2"/>
    <x v="8"/>
    <x v="4"/>
    <x v="215"/>
    <x v="5"/>
  </r>
  <r>
    <x v="330"/>
    <x v="330"/>
    <x v="32"/>
    <x v="0"/>
    <x v="0"/>
    <x v="320"/>
    <x v="4"/>
    <x v="5"/>
    <x v="8"/>
    <x v="168"/>
    <x v="3"/>
  </r>
  <r>
    <x v="331"/>
    <x v="331"/>
    <x v="51"/>
    <x v="0"/>
    <x v="1"/>
    <x v="321"/>
    <x v="4"/>
    <x v="8"/>
    <x v="4"/>
    <x v="90"/>
    <x v="4"/>
  </r>
  <r>
    <x v="332"/>
    <x v="332"/>
    <x v="45"/>
    <x v="0"/>
    <x v="1"/>
    <x v="322"/>
    <x v="2"/>
    <x v="7"/>
    <x v="2"/>
    <x v="75"/>
    <x v="6"/>
  </r>
  <r>
    <x v="333"/>
    <x v="333"/>
    <x v="8"/>
    <x v="0"/>
    <x v="0"/>
    <x v="323"/>
    <x v="4"/>
    <x v="8"/>
    <x v="8"/>
    <x v="216"/>
    <x v="8"/>
  </r>
  <r>
    <x v="334"/>
    <x v="334"/>
    <x v="10"/>
    <x v="0"/>
    <x v="0"/>
    <x v="324"/>
    <x v="5"/>
    <x v="4"/>
    <x v="4"/>
    <x v="41"/>
    <x v="1"/>
  </r>
  <r>
    <x v="335"/>
    <x v="335"/>
    <x v="30"/>
    <x v="1"/>
    <x v="1"/>
    <x v="325"/>
    <x v="0"/>
    <x v="2"/>
    <x v="1"/>
    <x v="172"/>
    <x v="11"/>
  </r>
  <r>
    <x v="336"/>
    <x v="336"/>
    <x v="37"/>
    <x v="0"/>
    <x v="1"/>
    <x v="326"/>
    <x v="4"/>
    <x v="4"/>
    <x v="6"/>
    <x v="217"/>
    <x v="1"/>
  </r>
  <r>
    <x v="337"/>
    <x v="337"/>
    <x v="50"/>
    <x v="0"/>
    <x v="1"/>
    <x v="327"/>
    <x v="1"/>
    <x v="7"/>
    <x v="1"/>
    <x v="218"/>
    <x v="6"/>
  </r>
  <r>
    <x v="338"/>
    <x v="338"/>
    <x v="12"/>
    <x v="1"/>
    <x v="1"/>
    <x v="328"/>
    <x v="5"/>
    <x v="2"/>
    <x v="7"/>
    <x v="60"/>
    <x v="7"/>
  </r>
  <r>
    <x v="339"/>
    <x v="339"/>
    <x v="33"/>
    <x v="1"/>
    <x v="0"/>
    <x v="329"/>
    <x v="3"/>
    <x v="7"/>
    <x v="0"/>
    <x v="144"/>
    <x v="4"/>
  </r>
  <r>
    <x v="340"/>
    <x v="340"/>
    <x v="24"/>
    <x v="0"/>
    <x v="0"/>
    <x v="330"/>
    <x v="4"/>
    <x v="0"/>
    <x v="5"/>
    <x v="73"/>
    <x v="6"/>
  </r>
  <r>
    <x v="341"/>
    <x v="341"/>
    <x v="49"/>
    <x v="0"/>
    <x v="0"/>
    <x v="331"/>
    <x v="4"/>
    <x v="3"/>
    <x v="6"/>
    <x v="194"/>
    <x v="11"/>
  </r>
  <r>
    <x v="342"/>
    <x v="342"/>
    <x v="46"/>
    <x v="0"/>
    <x v="1"/>
    <x v="332"/>
    <x v="3"/>
    <x v="8"/>
    <x v="6"/>
    <x v="193"/>
    <x v="2"/>
  </r>
  <r>
    <x v="343"/>
    <x v="343"/>
    <x v="1"/>
    <x v="0"/>
    <x v="0"/>
    <x v="333"/>
    <x v="5"/>
    <x v="2"/>
    <x v="2"/>
    <x v="95"/>
    <x v="0"/>
  </r>
  <r>
    <x v="344"/>
    <x v="344"/>
    <x v="31"/>
    <x v="0"/>
    <x v="1"/>
    <x v="334"/>
    <x v="2"/>
    <x v="1"/>
    <x v="1"/>
    <x v="186"/>
    <x v="9"/>
  </r>
  <r>
    <x v="345"/>
    <x v="345"/>
    <x v="43"/>
    <x v="0"/>
    <x v="1"/>
    <x v="335"/>
    <x v="1"/>
    <x v="7"/>
    <x v="8"/>
    <x v="219"/>
    <x v="9"/>
  </r>
  <r>
    <x v="346"/>
    <x v="346"/>
    <x v="50"/>
    <x v="0"/>
    <x v="0"/>
    <x v="336"/>
    <x v="0"/>
    <x v="8"/>
    <x v="4"/>
    <x v="188"/>
    <x v="11"/>
  </r>
  <r>
    <x v="347"/>
    <x v="347"/>
    <x v="34"/>
    <x v="1"/>
    <x v="1"/>
    <x v="337"/>
    <x v="3"/>
    <x v="1"/>
    <x v="2"/>
    <x v="128"/>
    <x v="4"/>
  </r>
  <r>
    <x v="348"/>
    <x v="162"/>
    <x v="33"/>
    <x v="1"/>
    <x v="1"/>
    <x v="338"/>
    <x v="1"/>
    <x v="7"/>
    <x v="5"/>
    <x v="157"/>
    <x v="9"/>
  </r>
  <r>
    <x v="349"/>
    <x v="348"/>
    <x v="58"/>
    <x v="1"/>
    <x v="1"/>
    <x v="339"/>
    <x v="4"/>
    <x v="3"/>
    <x v="0"/>
    <x v="205"/>
    <x v="0"/>
  </r>
  <r>
    <x v="350"/>
    <x v="349"/>
    <x v="17"/>
    <x v="0"/>
    <x v="1"/>
    <x v="340"/>
    <x v="3"/>
    <x v="5"/>
    <x v="5"/>
    <x v="199"/>
    <x v="11"/>
  </r>
  <r>
    <x v="351"/>
    <x v="350"/>
    <x v="48"/>
    <x v="0"/>
    <x v="1"/>
    <x v="341"/>
    <x v="1"/>
    <x v="2"/>
    <x v="7"/>
    <x v="176"/>
    <x v="2"/>
  </r>
  <r>
    <x v="352"/>
    <x v="351"/>
    <x v="22"/>
    <x v="0"/>
    <x v="0"/>
    <x v="342"/>
    <x v="4"/>
    <x v="8"/>
    <x v="2"/>
    <x v="220"/>
    <x v="3"/>
  </r>
  <r>
    <x v="353"/>
    <x v="352"/>
    <x v="7"/>
    <x v="0"/>
    <x v="0"/>
    <x v="343"/>
    <x v="1"/>
    <x v="1"/>
    <x v="7"/>
    <x v="3"/>
    <x v="3"/>
  </r>
  <r>
    <x v="354"/>
    <x v="353"/>
    <x v="4"/>
    <x v="1"/>
    <x v="1"/>
    <x v="344"/>
    <x v="3"/>
    <x v="7"/>
    <x v="8"/>
    <x v="106"/>
    <x v="6"/>
  </r>
  <r>
    <x v="355"/>
    <x v="354"/>
    <x v="34"/>
    <x v="1"/>
    <x v="0"/>
    <x v="345"/>
    <x v="2"/>
    <x v="4"/>
    <x v="7"/>
    <x v="63"/>
    <x v="4"/>
  </r>
  <r>
    <x v="356"/>
    <x v="355"/>
    <x v="43"/>
    <x v="0"/>
    <x v="0"/>
    <x v="346"/>
    <x v="2"/>
    <x v="5"/>
    <x v="0"/>
    <x v="41"/>
    <x v="1"/>
  </r>
  <r>
    <x v="357"/>
    <x v="356"/>
    <x v="3"/>
    <x v="0"/>
    <x v="0"/>
    <x v="347"/>
    <x v="3"/>
    <x v="1"/>
    <x v="5"/>
    <x v="45"/>
    <x v="7"/>
  </r>
  <r>
    <x v="358"/>
    <x v="357"/>
    <x v="4"/>
    <x v="1"/>
    <x v="0"/>
    <x v="348"/>
    <x v="5"/>
    <x v="8"/>
    <x v="4"/>
    <x v="221"/>
    <x v="11"/>
  </r>
  <r>
    <x v="359"/>
    <x v="358"/>
    <x v="4"/>
    <x v="1"/>
    <x v="0"/>
    <x v="65"/>
    <x v="1"/>
    <x v="2"/>
    <x v="4"/>
    <x v="222"/>
    <x v="4"/>
  </r>
  <r>
    <x v="360"/>
    <x v="359"/>
    <x v="19"/>
    <x v="0"/>
    <x v="0"/>
    <x v="349"/>
    <x v="0"/>
    <x v="6"/>
    <x v="3"/>
    <x v="7"/>
    <x v="6"/>
  </r>
  <r>
    <x v="361"/>
    <x v="360"/>
    <x v="14"/>
    <x v="1"/>
    <x v="0"/>
    <x v="350"/>
    <x v="2"/>
    <x v="1"/>
    <x v="2"/>
    <x v="184"/>
    <x v="9"/>
  </r>
  <r>
    <x v="362"/>
    <x v="361"/>
    <x v="19"/>
    <x v="0"/>
    <x v="0"/>
    <x v="351"/>
    <x v="4"/>
    <x v="3"/>
    <x v="4"/>
    <x v="114"/>
    <x v="10"/>
  </r>
  <r>
    <x v="363"/>
    <x v="362"/>
    <x v="51"/>
    <x v="0"/>
    <x v="1"/>
    <x v="352"/>
    <x v="4"/>
    <x v="4"/>
    <x v="3"/>
    <x v="55"/>
    <x v="3"/>
  </r>
  <r>
    <x v="364"/>
    <x v="363"/>
    <x v="0"/>
    <x v="0"/>
    <x v="0"/>
    <x v="353"/>
    <x v="0"/>
    <x v="6"/>
    <x v="0"/>
    <x v="223"/>
    <x v="3"/>
  </r>
  <r>
    <x v="365"/>
    <x v="364"/>
    <x v="30"/>
    <x v="1"/>
    <x v="0"/>
    <x v="354"/>
    <x v="4"/>
    <x v="5"/>
    <x v="6"/>
    <x v="224"/>
    <x v="11"/>
  </r>
  <r>
    <x v="366"/>
    <x v="365"/>
    <x v="1"/>
    <x v="0"/>
    <x v="0"/>
    <x v="355"/>
    <x v="0"/>
    <x v="5"/>
    <x v="1"/>
    <x v="68"/>
    <x v="2"/>
  </r>
  <r>
    <x v="367"/>
    <x v="366"/>
    <x v="60"/>
    <x v="0"/>
    <x v="0"/>
    <x v="356"/>
    <x v="5"/>
    <x v="1"/>
    <x v="3"/>
    <x v="36"/>
    <x v="11"/>
  </r>
  <r>
    <x v="368"/>
    <x v="367"/>
    <x v="10"/>
    <x v="0"/>
    <x v="1"/>
    <x v="357"/>
    <x v="2"/>
    <x v="5"/>
    <x v="1"/>
    <x v="225"/>
    <x v="8"/>
  </r>
  <r>
    <x v="369"/>
    <x v="368"/>
    <x v="52"/>
    <x v="1"/>
    <x v="1"/>
    <x v="358"/>
    <x v="5"/>
    <x v="0"/>
    <x v="0"/>
    <x v="226"/>
    <x v="11"/>
  </r>
  <r>
    <x v="370"/>
    <x v="369"/>
    <x v="6"/>
    <x v="2"/>
    <x v="0"/>
    <x v="359"/>
    <x v="2"/>
    <x v="8"/>
    <x v="5"/>
    <x v="227"/>
    <x v="3"/>
  </r>
  <r>
    <x v="371"/>
    <x v="370"/>
    <x v="15"/>
    <x v="1"/>
    <x v="1"/>
    <x v="360"/>
    <x v="1"/>
    <x v="3"/>
    <x v="1"/>
    <x v="97"/>
    <x v="8"/>
  </r>
  <r>
    <x v="372"/>
    <x v="371"/>
    <x v="5"/>
    <x v="1"/>
    <x v="0"/>
    <x v="361"/>
    <x v="1"/>
    <x v="7"/>
    <x v="1"/>
    <x v="154"/>
    <x v="0"/>
  </r>
  <r>
    <x v="373"/>
    <x v="372"/>
    <x v="4"/>
    <x v="1"/>
    <x v="1"/>
    <x v="362"/>
    <x v="0"/>
    <x v="2"/>
    <x v="3"/>
    <x v="186"/>
    <x v="9"/>
  </r>
  <r>
    <x v="374"/>
    <x v="373"/>
    <x v="49"/>
    <x v="0"/>
    <x v="1"/>
    <x v="363"/>
    <x v="2"/>
    <x v="7"/>
    <x v="7"/>
    <x v="192"/>
    <x v="7"/>
  </r>
  <r>
    <x v="375"/>
    <x v="374"/>
    <x v="25"/>
    <x v="0"/>
    <x v="1"/>
    <x v="364"/>
    <x v="1"/>
    <x v="5"/>
    <x v="4"/>
    <x v="177"/>
    <x v="9"/>
  </r>
  <r>
    <x v="376"/>
    <x v="375"/>
    <x v="9"/>
    <x v="0"/>
    <x v="1"/>
    <x v="365"/>
    <x v="0"/>
    <x v="4"/>
    <x v="2"/>
    <x v="228"/>
    <x v="8"/>
  </r>
  <r>
    <x v="377"/>
    <x v="376"/>
    <x v="16"/>
    <x v="1"/>
    <x v="0"/>
    <x v="366"/>
    <x v="3"/>
    <x v="3"/>
    <x v="2"/>
    <x v="139"/>
    <x v="0"/>
  </r>
  <r>
    <x v="378"/>
    <x v="377"/>
    <x v="17"/>
    <x v="0"/>
    <x v="1"/>
    <x v="367"/>
    <x v="5"/>
    <x v="6"/>
    <x v="1"/>
    <x v="229"/>
    <x v="5"/>
  </r>
  <r>
    <x v="379"/>
    <x v="378"/>
    <x v="62"/>
    <x v="0"/>
    <x v="1"/>
    <x v="368"/>
    <x v="0"/>
    <x v="2"/>
    <x v="5"/>
    <x v="118"/>
    <x v="11"/>
  </r>
  <r>
    <x v="380"/>
    <x v="379"/>
    <x v="29"/>
    <x v="0"/>
    <x v="1"/>
    <x v="369"/>
    <x v="1"/>
    <x v="7"/>
    <x v="3"/>
    <x v="125"/>
    <x v="4"/>
  </r>
  <r>
    <x v="381"/>
    <x v="380"/>
    <x v="10"/>
    <x v="0"/>
    <x v="0"/>
    <x v="370"/>
    <x v="0"/>
    <x v="4"/>
    <x v="7"/>
    <x v="161"/>
    <x v="0"/>
  </r>
  <r>
    <x v="382"/>
    <x v="381"/>
    <x v="48"/>
    <x v="0"/>
    <x v="0"/>
    <x v="371"/>
    <x v="0"/>
    <x v="4"/>
    <x v="5"/>
    <x v="46"/>
    <x v="3"/>
  </r>
  <r>
    <x v="383"/>
    <x v="382"/>
    <x v="3"/>
    <x v="0"/>
    <x v="1"/>
    <x v="372"/>
    <x v="2"/>
    <x v="6"/>
    <x v="1"/>
    <x v="104"/>
    <x v="4"/>
  </r>
  <r>
    <x v="384"/>
    <x v="383"/>
    <x v="53"/>
    <x v="0"/>
    <x v="0"/>
    <x v="373"/>
    <x v="2"/>
    <x v="0"/>
    <x v="4"/>
    <x v="77"/>
    <x v="8"/>
  </r>
  <r>
    <x v="385"/>
    <x v="384"/>
    <x v="57"/>
    <x v="0"/>
    <x v="0"/>
    <x v="374"/>
    <x v="3"/>
    <x v="1"/>
    <x v="8"/>
    <x v="55"/>
    <x v="3"/>
  </r>
  <r>
    <x v="386"/>
    <x v="385"/>
    <x v="29"/>
    <x v="0"/>
    <x v="1"/>
    <x v="375"/>
    <x v="5"/>
    <x v="5"/>
    <x v="0"/>
    <x v="230"/>
    <x v="2"/>
  </r>
  <r>
    <x v="387"/>
    <x v="386"/>
    <x v="20"/>
    <x v="1"/>
    <x v="1"/>
    <x v="376"/>
    <x v="4"/>
    <x v="2"/>
    <x v="8"/>
    <x v="158"/>
    <x v="9"/>
  </r>
  <r>
    <x v="388"/>
    <x v="387"/>
    <x v="53"/>
    <x v="0"/>
    <x v="1"/>
    <x v="377"/>
    <x v="1"/>
    <x v="5"/>
    <x v="1"/>
    <x v="231"/>
    <x v="10"/>
  </r>
  <r>
    <x v="389"/>
    <x v="388"/>
    <x v="30"/>
    <x v="1"/>
    <x v="1"/>
    <x v="378"/>
    <x v="2"/>
    <x v="8"/>
    <x v="2"/>
    <x v="193"/>
    <x v="2"/>
  </r>
  <r>
    <x v="390"/>
    <x v="389"/>
    <x v="12"/>
    <x v="1"/>
    <x v="1"/>
    <x v="379"/>
    <x v="1"/>
    <x v="5"/>
    <x v="4"/>
    <x v="183"/>
    <x v="11"/>
  </r>
  <r>
    <x v="391"/>
    <x v="390"/>
    <x v="32"/>
    <x v="0"/>
    <x v="1"/>
    <x v="380"/>
    <x v="2"/>
    <x v="1"/>
    <x v="2"/>
    <x v="106"/>
    <x v="6"/>
  </r>
  <r>
    <x v="392"/>
    <x v="391"/>
    <x v="46"/>
    <x v="0"/>
    <x v="1"/>
    <x v="381"/>
    <x v="2"/>
    <x v="5"/>
    <x v="7"/>
    <x v="44"/>
    <x v="8"/>
  </r>
  <r>
    <x v="393"/>
    <x v="392"/>
    <x v="27"/>
    <x v="1"/>
    <x v="0"/>
    <x v="382"/>
    <x v="3"/>
    <x v="0"/>
    <x v="3"/>
    <x v="232"/>
    <x v="3"/>
  </r>
  <r>
    <x v="394"/>
    <x v="393"/>
    <x v="37"/>
    <x v="0"/>
    <x v="0"/>
    <x v="383"/>
    <x v="0"/>
    <x v="8"/>
    <x v="1"/>
    <x v="83"/>
    <x v="11"/>
  </r>
  <r>
    <x v="395"/>
    <x v="12"/>
    <x v="36"/>
    <x v="1"/>
    <x v="1"/>
    <x v="384"/>
    <x v="3"/>
    <x v="5"/>
    <x v="4"/>
    <x v="144"/>
    <x v="4"/>
  </r>
  <r>
    <x v="396"/>
    <x v="394"/>
    <x v="34"/>
    <x v="1"/>
    <x v="1"/>
    <x v="362"/>
    <x v="5"/>
    <x v="2"/>
    <x v="7"/>
    <x v="233"/>
    <x v="0"/>
  </r>
  <r>
    <x v="397"/>
    <x v="395"/>
    <x v="55"/>
    <x v="1"/>
    <x v="0"/>
    <x v="385"/>
    <x v="3"/>
    <x v="8"/>
    <x v="5"/>
    <x v="33"/>
    <x v="11"/>
  </r>
  <r>
    <x v="398"/>
    <x v="396"/>
    <x v="25"/>
    <x v="0"/>
    <x v="0"/>
    <x v="82"/>
    <x v="5"/>
    <x v="5"/>
    <x v="6"/>
    <x v="87"/>
    <x v="10"/>
  </r>
  <r>
    <x v="399"/>
    <x v="397"/>
    <x v="53"/>
    <x v="0"/>
    <x v="0"/>
    <x v="386"/>
    <x v="1"/>
    <x v="5"/>
    <x v="1"/>
    <x v="47"/>
    <x v="5"/>
  </r>
  <r>
    <x v="400"/>
    <x v="398"/>
    <x v="19"/>
    <x v="0"/>
    <x v="1"/>
    <x v="387"/>
    <x v="4"/>
    <x v="7"/>
    <x v="1"/>
    <x v="234"/>
    <x v="9"/>
  </r>
  <r>
    <x v="401"/>
    <x v="399"/>
    <x v="16"/>
    <x v="1"/>
    <x v="0"/>
    <x v="388"/>
    <x v="0"/>
    <x v="2"/>
    <x v="6"/>
    <x v="184"/>
    <x v="9"/>
  </r>
  <r>
    <x v="402"/>
    <x v="400"/>
    <x v="7"/>
    <x v="0"/>
    <x v="0"/>
    <x v="389"/>
    <x v="2"/>
    <x v="3"/>
    <x v="0"/>
    <x v="7"/>
    <x v="6"/>
  </r>
  <r>
    <x v="403"/>
    <x v="401"/>
    <x v="34"/>
    <x v="1"/>
    <x v="1"/>
    <x v="390"/>
    <x v="1"/>
    <x v="1"/>
    <x v="8"/>
    <x v="149"/>
    <x v="8"/>
  </r>
  <r>
    <x v="404"/>
    <x v="402"/>
    <x v="62"/>
    <x v="0"/>
    <x v="0"/>
    <x v="391"/>
    <x v="3"/>
    <x v="0"/>
    <x v="2"/>
    <x v="235"/>
    <x v="7"/>
  </r>
  <r>
    <x v="405"/>
    <x v="403"/>
    <x v="5"/>
    <x v="1"/>
    <x v="0"/>
    <x v="355"/>
    <x v="2"/>
    <x v="3"/>
    <x v="8"/>
    <x v="236"/>
    <x v="10"/>
  </r>
  <r>
    <x v="406"/>
    <x v="404"/>
    <x v="15"/>
    <x v="1"/>
    <x v="1"/>
    <x v="392"/>
    <x v="5"/>
    <x v="5"/>
    <x v="1"/>
    <x v="37"/>
    <x v="10"/>
  </r>
  <r>
    <x v="407"/>
    <x v="405"/>
    <x v="33"/>
    <x v="1"/>
    <x v="1"/>
    <x v="393"/>
    <x v="2"/>
    <x v="4"/>
    <x v="5"/>
    <x v="230"/>
    <x v="2"/>
  </r>
  <r>
    <x v="408"/>
    <x v="406"/>
    <x v="44"/>
    <x v="1"/>
    <x v="1"/>
    <x v="394"/>
    <x v="4"/>
    <x v="6"/>
    <x v="8"/>
    <x v="116"/>
    <x v="6"/>
  </r>
  <r>
    <x v="409"/>
    <x v="407"/>
    <x v="56"/>
    <x v="1"/>
    <x v="1"/>
    <x v="395"/>
    <x v="3"/>
    <x v="2"/>
    <x v="2"/>
    <x v="90"/>
    <x v="4"/>
  </r>
  <r>
    <x v="410"/>
    <x v="408"/>
    <x v="14"/>
    <x v="1"/>
    <x v="1"/>
    <x v="396"/>
    <x v="3"/>
    <x v="6"/>
    <x v="7"/>
    <x v="159"/>
    <x v="7"/>
  </r>
  <r>
    <x v="411"/>
    <x v="409"/>
    <x v="5"/>
    <x v="1"/>
    <x v="1"/>
    <x v="397"/>
    <x v="4"/>
    <x v="1"/>
    <x v="8"/>
    <x v="237"/>
    <x v="6"/>
  </r>
  <r>
    <x v="412"/>
    <x v="410"/>
    <x v="46"/>
    <x v="0"/>
    <x v="0"/>
    <x v="398"/>
    <x v="1"/>
    <x v="5"/>
    <x v="1"/>
    <x v="130"/>
    <x v="10"/>
  </r>
  <r>
    <x v="413"/>
    <x v="411"/>
    <x v="49"/>
    <x v="0"/>
    <x v="1"/>
    <x v="399"/>
    <x v="3"/>
    <x v="8"/>
    <x v="5"/>
    <x v="102"/>
    <x v="1"/>
  </r>
  <r>
    <x v="414"/>
    <x v="412"/>
    <x v="3"/>
    <x v="0"/>
    <x v="1"/>
    <x v="400"/>
    <x v="3"/>
    <x v="3"/>
    <x v="1"/>
    <x v="218"/>
    <x v="6"/>
  </r>
  <r>
    <x v="415"/>
    <x v="413"/>
    <x v="24"/>
    <x v="0"/>
    <x v="0"/>
    <x v="401"/>
    <x v="2"/>
    <x v="6"/>
    <x v="0"/>
    <x v="50"/>
    <x v="11"/>
  </r>
  <r>
    <x v="416"/>
    <x v="414"/>
    <x v="50"/>
    <x v="0"/>
    <x v="1"/>
    <x v="402"/>
    <x v="0"/>
    <x v="6"/>
    <x v="1"/>
    <x v="179"/>
    <x v="6"/>
  </r>
  <r>
    <x v="417"/>
    <x v="415"/>
    <x v="6"/>
    <x v="2"/>
    <x v="0"/>
    <x v="403"/>
    <x v="1"/>
    <x v="8"/>
    <x v="3"/>
    <x v="54"/>
    <x v="5"/>
  </r>
  <r>
    <x v="418"/>
    <x v="416"/>
    <x v="38"/>
    <x v="0"/>
    <x v="1"/>
    <x v="14"/>
    <x v="4"/>
    <x v="8"/>
    <x v="5"/>
    <x v="238"/>
    <x v="11"/>
  </r>
  <r>
    <x v="419"/>
    <x v="417"/>
    <x v="24"/>
    <x v="0"/>
    <x v="0"/>
    <x v="404"/>
    <x v="0"/>
    <x v="0"/>
    <x v="0"/>
    <x v="81"/>
    <x v="7"/>
  </r>
  <r>
    <x v="420"/>
    <x v="418"/>
    <x v="27"/>
    <x v="1"/>
    <x v="1"/>
    <x v="376"/>
    <x v="3"/>
    <x v="0"/>
    <x v="6"/>
    <x v="227"/>
    <x v="3"/>
  </r>
  <r>
    <x v="421"/>
    <x v="419"/>
    <x v="53"/>
    <x v="0"/>
    <x v="1"/>
    <x v="405"/>
    <x v="0"/>
    <x v="5"/>
    <x v="0"/>
    <x v="51"/>
    <x v="5"/>
  </r>
  <r>
    <x v="422"/>
    <x v="420"/>
    <x v="37"/>
    <x v="0"/>
    <x v="1"/>
    <x v="406"/>
    <x v="0"/>
    <x v="6"/>
    <x v="1"/>
    <x v="178"/>
    <x v="0"/>
  </r>
  <r>
    <x v="423"/>
    <x v="421"/>
    <x v="10"/>
    <x v="0"/>
    <x v="1"/>
    <x v="407"/>
    <x v="1"/>
    <x v="6"/>
    <x v="4"/>
    <x v="56"/>
    <x v="5"/>
  </r>
  <r>
    <x v="424"/>
    <x v="422"/>
    <x v="14"/>
    <x v="1"/>
    <x v="1"/>
    <x v="408"/>
    <x v="4"/>
    <x v="7"/>
    <x v="1"/>
    <x v="122"/>
    <x v="4"/>
  </r>
  <r>
    <x v="425"/>
    <x v="423"/>
    <x v="44"/>
    <x v="1"/>
    <x v="0"/>
    <x v="409"/>
    <x v="5"/>
    <x v="8"/>
    <x v="0"/>
    <x v="224"/>
    <x v="11"/>
  </r>
  <r>
    <x v="426"/>
    <x v="424"/>
    <x v="60"/>
    <x v="0"/>
    <x v="0"/>
    <x v="410"/>
    <x v="1"/>
    <x v="2"/>
    <x v="7"/>
    <x v="239"/>
    <x v="1"/>
  </r>
  <r>
    <x v="427"/>
    <x v="425"/>
    <x v="10"/>
    <x v="0"/>
    <x v="1"/>
    <x v="387"/>
    <x v="5"/>
    <x v="3"/>
    <x v="0"/>
    <x v="168"/>
    <x v="3"/>
  </r>
  <r>
    <x v="428"/>
    <x v="426"/>
    <x v="56"/>
    <x v="1"/>
    <x v="0"/>
    <x v="411"/>
    <x v="3"/>
    <x v="6"/>
    <x v="5"/>
    <x v="219"/>
    <x v="9"/>
  </r>
  <r>
    <x v="429"/>
    <x v="427"/>
    <x v="52"/>
    <x v="1"/>
    <x v="0"/>
    <x v="412"/>
    <x v="0"/>
    <x v="7"/>
    <x v="3"/>
    <x v="35"/>
    <x v="11"/>
  </r>
  <r>
    <x v="430"/>
    <x v="428"/>
    <x v="39"/>
    <x v="0"/>
    <x v="1"/>
    <x v="413"/>
    <x v="3"/>
    <x v="8"/>
    <x v="2"/>
    <x v="95"/>
    <x v="0"/>
  </r>
  <r>
    <x v="431"/>
    <x v="429"/>
    <x v="39"/>
    <x v="0"/>
    <x v="1"/>
    <x v="414"/>
    <x v="3"/>
    <x v="6"/>
    <x v="7"/>
    <x v="197"/>
    <x v="7"/>
  </r>
  <r>
    <x v="432"/>
    <x v="430"/>
    <x v="5"/>
    <x v="1"/>
    <x v="1"/>
    <x v="415"/>
    <x v="1"/>
    <x v="0"/>
    <x v="2"/>
    <x v="240"/>
    <x v="9"/>
  </r>
  <r>
    <x v="433"/>
    <x v="431"/>
    <x v="53"/>
    <x v="0"/>
    <x v="1"/>
    <x v="416"/>
    <x v="5"/>
    <x v="6"/>
    <x v="5"/>
    <x v="87"/>
    <x v="10"/>
  </r>
  <r>
    <x v="434"/>
    <x v="432"/>
    <x v="40"/>
    <x v="1"/>
    <x v="0"/>
    <x v="351"/>
    <x v="5"/>
    <x v="2"/>
    <x v="1"/>
    <x v="32"/>
    <x v="1"/>
  </r>
  <r>
    <x v="435"/>
    <x v="433"/>
    <x v="28"/>
    <x v="1"/>
    <x v="0"/>
    <x v="417"/>
    <x v="0"/>
    <x v="7"/>
    <x v="5"/>
    <x v="46"/>
    <x v="3"/>
  </r>
  <r>
    <x v="436"/>
    <x v="434"/>
    <x v="13"/>
    <x v="0"/>
    <x v="1"/>
    <x v="418"/>
    <x v="5"/>
    <x v="6"/>
    <x v="7"/>
    <x v="190"/>
    <x v="8"/>
  </r>
  <r>
    <x v="437"/>
    <x v="435"/>
    <x v="13"/>
    <x v="0"/>
    <x v="1"/>
    <x v="419"/>
    <x v="4"/>
    <x v="6"/>
    <x v="5"/>
    <x v="241"/>
    <x v="10"/>
  </r>
  <r>
    <x v="438"/>
    <x v="28"/>
    <x v="16"/>
    <x v="1"/>
    <x v="0"/>
    <x v="420"/>
    <x v="4"/>
    <x v="2"/>
    <x v="3"/>
    <x v="242"/>
    <x v="6"/>
  </r>
  <r>
    <x v="439"/>
    <x v="436"/>
    <x v="48"/>
    <x v="0"/>
    <x v="1"/>
    <x v="421"/>
    <x v="2"/>
    <x v="3"/>
    <x v="7"/>
    <x v="71"/>
    <x v="2"/>
  </r>
  <r>
    <x v="440"/>
    <x v="437"/>
    <x v="13"/>
    <x v="0"/>
    <x v="1"/>
    <x v="422"/>
    <x v="5"/>
    <x v="5"/>
    <x v="4"/>
    <x v="40"/>
    <x v="0"/>
  </r>
  <r>
    <x v="441"/>
    <x v="438"/>
    <x v="48"/>
    <x v="0"/>
    <x v="1"/>
    <x v="11"/>
    <x v="1"/>
    <x v="0"/>
    <x v="7"/>
    <x v="160"/>
    <x v="6"/>
  </r>
  <r>
    <x v="442"/>
    <x v="439"/>
    <x v="30"/>
    <x v="1"/>
    <x v="1"/>
    <x v="423"/>
    <x v="0"/>
    <x v="1"/>
    <x v="5"/>
    <x v="60"/>
    <x v="7"/>
  </r>
  <r>
    <x v="443"/>
    <x v="440"/>
    <x v="14"/>
    <x v="1"/>
    <x v="0"/>
    <x v="424"/>
    <x v="3"/>
    <x v="5"/>
    <x v="0"/>
    <x v="197"/>
    <x v="7"/>
  </r>
  <r>
    <x v="444"/>
    <x v="441"/>
    <x v="16"/>
    <x v="1"/>
    <x v="1"/>
    <x v="425"/>
    <x v="3"/>
    <x v="6"/>
    <x v="5"/>
    <x v="82"/>
    <x v="2"/>
  </r>
  <r>
    <x v="445"/>
    <x v="442"/>
    <x v="4"/>
    <x v="1"/>
    <x v="0"/>
    <x v="426"/>
    <x v="0"/>
    <x v="1"/>
    <x v="7"/>
    <x v="131"/>
    <x v="9"/>
  </r>
  <r>
    <x v="446"/>
    <x v="443"/>
    <x v="27"/>
    <x v="1"/>
    <x v="0"/>
    <x v="427"/>
    <x v="0"/>
    <x v="0"/>
    <x v="4"/>
    <x v="190"/>
    <x v="8"/>
  </r>
  <r>
    <x v="447"/>
    <x v="444"/>
    <x v="47"/>
    <x v="0"/>
    <x v="1"/>
    <x v="229"/>
    <x v="2"/>
    <x v="8"/>
    <x v="4"/>
    <x v="87"/>
    <x v="10"/>
  </r>
  <r>
    <x v="448"/>
    <x v="445"/>
    <x v="23"/>
    <x v="0"/>
    <x v="0"/>
    <x v="428"/>
    <x v="5"/>
    <x v="7"/>
    <x v="4"/>
    <x v="69"/>
    <x v="5"/>
  </r>
  <r>
    <x v="449"/>
    <x v="446"/>
    <x v="41"/>
    <x v="2"/>
    <x v="0"/>
    <x v="429"/>
    <x v="1"/>
    <x v="7"/>
    <x v="1"/>
    <x v="243"/>
    <x v="5"/>
  </r>
  <r>
    <x v="450"/>
    <x v="447"/>
    <x v="25"/>
    <x v="0"/>
    <x v="0"/>
    <x v="430"/>
    <x v="5"/>
    <x v="1"/>
    <x v="8"/>
    <x v="244"/>
    <x v="10"/>
  </r>
  <r>
    <x v="451"/>
    <x v="448"/>
    <x v="35"/>
    <x v="0"/>
    <x v="1"/>
    <x v="431"/>
    <x v="3"/>
    <x v="4"/>
    <x v="0"/>
    <x v="3"/>
    <x v="3"/>
  </r>
  <r>
    <x v="452"/>
    <x v="449"/>
    <x v="9"/>
    <x v="0"/>
    <x v="1"/>
    <x v="432"/>
    <x v="3"/>
    <x v="2"/>
    <x v="4"/>
    <x v="245"/>
    <x v="10"/>
  </r>
  <r>
    <x v="453"/>
    <x v="450"/>
    <x v="12"/>
    <x v="1"/>
    <x v="0"/>
    <x v="433"/>
    <x v="2"/>
    <x v="6"/>
    <x v="8"/>
    <x v="246"/>
    <x v="5"/>
  </r>
  <r>
    <x v="454"/>
    <x v="451"/>
    <x v="59"/>
    <x v="1"/>
    <x v="0"/>
    <x v="434"/>
    <x v="2"/>
    <x v="8"/>
    <x v="1"/>
    <x v="236"/>
    <x v="10"/>
  </r>
  <r>
    <x v="455"/>
    <x v="452"/>
    <x v="25"/>
    <x v="0"/>
    <x v="1"/>
    <x v="435"/>
    <x v="0"/>
    <x v="7"/>
    <x v="7"/>
    <x v="39"/>
    <x v="9"/>
  </r>
  <r>
    <x v="456"/>
    <x v="453"/>
    <x v="0"/>
    <x v="0"/>
    <x v="1"/>
    <x v="436"/>
    <x v="3"/>
    <x v="4"/>
    <x v="5"/>
    <x v="247"/>
    <x v="6"/>
  </r>
  <r>
    <x v="457"/>
    <x v="454"/>
    <x v="8"/>
    <x v="0"/>
    <x v="1"/>
    <x v="437"/>
    <x v="3"/>
    <x v="6"/>
    <x v="3"/>
    <x v="248"/>
    <x v="3"/>
  </r>
  <r>
    <x v="458"/>
    <x v="455"/>
    <x v="9"/>
    <x v="0"/>
    <x v="0"/>
    <x v="438"/>
    <x v="3"/>
    <x v="8"/>
    <x v="2"/>
    <x v="155"/>
    <x v="9"/>
  </r>
  <r>
    <x v="459"/>
    <x v="456"/>
    <x v="12"/>
    <x v="1"/>
    <x v="1"/>
    <x v="439"/>
    <x v="1"/>
    <x v="5"/>
    <x v="6"/>
    <x v="24"/>
    <x v="2"/>
  </r>
  <r>
    <x v="460"/>
    <x v="457"/>
    <x v="27"/>
    <x v="1"/>
    <x v="1"/>
    <x v="440"/>
    <x v="3"/>
    <x v="6"/>
    <x v="0"/>
    <x v="249"/>
    <x v="3"/>
  </r>
  <r>
    <x v="461"/>
    <x v="458"/>
    <x v="17"/>
    <x v="0"/>
    <x v="0"/>
    <x v="441"/>
    <x v="1"/>
    <x v="1"/>
    <x v="8"/>
    <x v="250"/>
    <x v="9"/>
  </r>
  <r>
    <x v="462"/>
    <x v="459"/>
    <x v="61"/>
    <x v="0"/>
    <x v="1"/>
    <x v="442"/>
    <x v="5"/>
    <x v="4"/>
    <x v="2"/>
    <x v="98"/>
    <x v="9"/>
  </r>
  <r>
    <x v="463"/>
    <x v="460"/>
    <x v="30"/>
    <x v="1"/>
    <x v="1"/>
    <x v="443"/>
    <x v="5"/>
    <x v="6"/>
    <x v="6"/>
    <x v="251"/>
    <x v="3"/>
  </r>
  <r>
    <x v="464"/>
    <x v="461"/>
    <x v="12"/>
    <x v="1"/>
    <x v="0"/>
    <x v="444"/>
    <x v="4"/>
    <x v="5"/>
    <x v="5"/>
    <x v="252"/>
    <x v="2"/>
  </r>
  <r>
    <x v="465"/>
    <x v="462"/>
    <x v="12"/>
    <x v="1"/>
    <x v="1"/>
    <x v="445"/>
    <x v="2"/>
    <x v="7"/>
    <x v="0"/>
    <x v="253"/>
    <x v="4"/>
  </r>
  <r>
    <x v="466"/>
    <x v="463"/>
    <x v="49"/>
    <x v="0"/>
    <x v="0"/>
    <x v="446"/>
    <x v="4"/>
    <x v="0"/>
    <x v="1"/>
    <x v="97"/>
    <x v="8"/>
  </r>
  <r>
    <x v="467"/>
    <x v="464"/>
    <x v="49"/>
    <x v="0"/>
    <x v="1"/>
    <x v="447"/>
    <x v="3"/>
    <x v="7"/>
    <x v="1"/>
    <x v="112"/>
    <x v="2"/>
  </r>
  <r>
    <x v="468"/>
    <x v="465"/>
    <x v="61"/>
    <x v="0"/>
    <x v="1"/>
    <x v="448"/>
    <x v="2"/>
    <x v="4"/>
    <x v="4"/>
    <x v="152"/>
    <x v="8"/>
  </r>
  <r>
    <x v="469"/>
    <x v="466"/>
    <x v="47"/>
    <x v="0"/>
    <x v="1"/>
    <x v="449"/>
    <x v="2"/>
    <x v="7"/>
    <x v="3"/>
    <x v="254"/>
    <x v="5"/>
  </r>
  <r>
    <x v="470"/>
    <x v="467"/>
    <x v="26"/>
    <x v="0"/>
    <x v="1"/>
    <x v="450"/>
    <x v="0"/>
    <x v="1"/>
    <x v="6"/>
    <x v="33"/>
    <x v="11"/>
  </r>
  <r>
    <x v="471"/>
    <x v="468"/>
    <x v="17"/>
    <x v="0"/>
    <x v="1"/>
    <x v="451"/>
    <x v="5"/>
    <x v="1"/>
    <x v="2"/>
    <x v="136"/>
    <x v="9"/>
  </r>
  <r>
    <x v="472"/>
    <x v="469"/>
    <x v="43"/>
    <x v="0"/>
    <x v="0"/>
    <x v="196"/>
    <x v="0"/>
    <x v="7"/>
    <x v="0"/>
    <x v="136"/>
    <x v="9"/>
  </r>
  <r>
    <x v="473"/>
    <x v="470"/>
    <x v="32"/>
    <x v="0"/>
    <x v="0"/>
    <x v="452"/>
    <x v="0"/>
    <x v="0"/>
    <x v="5"/>
    <x v="255"/>
    <x v="7"/>
  </r>
  <r>
    <x v="474"/>
    <x v="471"/>
    <x v="52"/>
    <x v="1"/>
    <x v="0"/>
    <x v="453"/>
    <x v="3"/>
    <x v="0"/>
    <x v="4"/>
    <x v="103"/>
    <x v="4"/>
  </r>
  <r>
    <x v="475"/>
    <x v="472"/>
    <x v="34"/>
    <x v="1"/>
    <x v="1"/>
    <x v="191"/>
    <x v="0"/>
    <x v="1"/>
    <x v="3"/>
    <x v="256"/>
    <x v="6"/>
  </r>
  <r>
    <x v="476"/>
    <x v="473"/>
    <x v="41"/>
    <x v="2"/>
    <x v="0"/>
    <x v="454"/>
    <x v="0"/>
    <x v="4"/>
    <x v="0"/>
    <x v="138"/>
    <x v="11"/>
  </r>
  <r>
    <x v="477"/>
    <x v="474"/>
    <x v="40"/>
    <x v="1"/>
    <x v="0"/>
    <x v="455"/>
    <x v="3"/>
    <x v="1"/>
    <x v="2"/>
    <x v="257"/>
    <x v="8"/>
  </r>
  <r>
    <x v="478"/>
    <x v="475"/>
    <x v="48"/>
    <x v="0"/>
    <x v="1"/>
    <x v="456"/>
    <x v="2"/>
    <x v="6"/>
    <x v="1"/>
    <x v="88"/>
    <x v="11"/>
  </r>
  <r>
    <x v="479"/>
    <x v="476"/>
    <x v="61"/>
    <x v="0"/>
    <x v="1"/>
    <x v="457"/>
    <x v="2"/>
    <x v="4"/>
    <x v="0"/>
    <x v="258"/>
    <x v="5"/>
  </r>
  <r>
    <x v="480"/>
    <x v="477"/>
    <x v="26"/>
    <x v="0"/>
    <x v="0"/>
    <x v="458"/>
    <x v="5"/>
    <x v="1"/>
    <x v="3"/>
    <x v="135"/>
    <x v="1"/>
  </r>
  <r>
    <x v="481"/>
    <x v="478"/>
    <x v="3"/>
    <x v="0"/>
    <x v="1"/>
    <x v="459"/>
    <x v="5"/>
    <x v="5"/>
    <x v="7"/>
    <x v="259"/>
    <x v="0"/>
  </r>
  <r>
    <x v="482"/>
    <x v="479"/>
    <x v="59"/>
    <x v="1"/>
    <x v="0"/>
    <x v="460"/>
    <x v="1"/>
    <x v="0"/>
    <x v="3"/>
    <x v="223"/>
    <x v="3"/>
  </r>
  <r>
    <x v="483"/>
    <x v="480"/>
    <x v="36"/>
    <x v="1"/>
    <x v="1"/>
    <x v="461"/>
    <x v="3"/>
    <x v="7"/>
    <x v="8"/>
    <x v="251"/>
    <x v="3"/>
  </r>
  <r>
    <x v="484"/>
    <x v="481"/>
    <x v="59"/>
    <x v="1"/>
    <x v="0"/>
    <x v="462"/>
    <x v="0"/>
    <x v="0"/>
    <x v="0"/>
    <x v="260"/>
    <x v="0"/>
  </r>
  <r>
    <x v="485"/>
    <x v="482"/>
    <x v="41"/>
    <x v="2"/>
    <x v="1"/>
    <x v="463"/>
    <x v="5"/>
    <x v="2"/>
    <x v="1"/>
    <x v="261"/>
    <x v="0"/>
  </r>
  <r>
    <x v="486"/>
    <x v="483"/>
    <x v="37"/>
    <x v="0"/>
    <x v="1"/>
    <x v="464"/>
    <x v="4"/>
    <x v="8"/>
    <x v="6"/>
    <x v="233"/>
    <x v="0"/>
  </r>
  <r>
    <x v="487"/>
    <x v="484"/>
    <x v="32"/>
    <x v="0"/>
    <x v="0"/>
    <x v="465"/>
    <x v="2"/>
    <x v="2"/>
    <x v="7"/>
    <x v="90"/>
    <x v="4"/>
  </r>
  <r>
    <x v="488"/>
    <x v="485"/>
    <x v="35"/>
    <x v="0"/>
    <x v="0"/>
    <x v="466"/>
    <x v="0"/>
    <x v="4"/>
    <x v="2"/>
    <x v="136"/>
    <x v="9"/>
  </r>
  <r>
    <x v="489"/>
    <x v="486"/>
    <x v="11"/>
    <x v="0"/>
    <x v="1"/>
    <x v="467"/>
    <x v="5"/>
    <x v="1"/>
    <x v="7"/>
    <x v="231"/>
    <x v="10"/>
  </r>
  <r>
    <x v="490"/>
    <x v="487"/>
    <x v="37"/>
    <x v="0"/>
    <x v="1"/>
    <x v="468"/>
    <x v="1"/>
    <x v="4"/>
    <x v="4"/>
    <x v="262"/>
    <x v="8"/>
  </r>
  <r>
    <x v="491"/>
    <x v="488"/>
    <x v="28"/>
    <x v="1"/>
    <x v="0"/>
    <x v="469"/>
    <x v="4"/>
    <x v="4"/>
    <x v="5"/>
    <x v="154"/>
    <x v="0"/>
  </r>
  <r>
    <x v="492"/>
    <x v="489"/>
    <x v="0"/>
    <x v="0"/>
    <x v="0"/>
    <x v="470"/>
    <x v="0"/>
    <x v="5"/>
    <x v="2"/>
    <x v="245"/>
    <x v="10"/>
  </r>
  <r>
    <x v="493"/>
    <x v="490"/>
    <x v="25"/>
    <x v="0"/>
    <x v="1"/>
    <x v="471"/>
    <x v="1"/>
    <x v="5"/>
    <x v="2"/>
    <x v="179"/>
    <x v="6"/>
  </r>
  <r>
    <x v="494"/>
    <x v="491"/>
    <x v="6"/>
    <x v="2"/>
    <x v="1"/>
    <x v="472"/>
    <x v="1"/>
    <x v="4"/>
    <x v="0"/>
    <x v="68"/>
    <x v="2"/>
  </r>
  <r>
    <x v="495"/>
    <x v="492"/>
    <x v="13"/>
    <x v="0"/>
    <x v="1"/>
    <x v="473"/>
    <x v="5"/>
    <x v="3"/>
    <x v="1"/>
    <x v="236"/>
    <x v="10"/>
  </r>
  <r>
    <x v="496"/>
    <x v="493"/>
    <x v="2"/>
    <x v="0"/>
    <x v="1"/>
    <x v="474"/>
    <x v="0"/>
    <x v="1"/>
    <x v="8"/>
    <x v="205"/>
    <x v="0"/>
  </r>
  <r>
    <x v="497"/>
    <x v="494"/>
    <x v="6"/>
    <x v="2"/>
    <x v="0"/>
    <x v="88"/>
    <x v="0"/>
    <x v="3"/>
    <x v="0"/>
    <x v="263"/>
    <x v="6"/>
  </r>
  <r>
    <x v="498"/>
    <x v="495"/>
    <x v="32"/>
    <x v="0"/>
    <x v="0"/>
    <x v="475"/>
    <x v="4"/>
    <x v="1"/>
    <x v="3"/>
    <x v="130"/>
    <x v="10"/>
  </r>
  <r>
    <x v="499"/>
    <x v="496"/>
    <x v="13"/>
    <x v="0"/>
    <x v="0"/>
    <x v="476"/>
    <x v="1"/>
    <x v="0"/>
    <x v="3"/>
    <x v="264"/>
    <x v="6"/>
  </r>
  <r>
    <x v="500"/>
    <x v="497"/>
    <x v="38"/>
    <x v="0"/>
    <x v="0"/>
    <x v="198"/>
    <x v="5"/>
    <x v="2"/>
    <x v="2"/>
    <x v="61"/>
    <x v="1"/>
  </r>
  <r>
    <x v="501"/>
    <x v="498"/>
    <x v="54"/>
    <x v="0"/>
    <x v="1"/>
    <x v="477"/>
    <x v="3"/>
    <x v="2"/>
    <x v="8"/>
    <x v="233"/>
    <x v="0"/>
  </r>
  <r>
    <x v="502"/>
    <x v="499"/>
    <x v="61"/>
    <x v="0"/>
    <x v="1"/>
    <x v="478"/>
    <x v="2"/>
    <x v="3"/>
    <x v="8"/>
    <x v="34"/>
    <x v="10"/>
  </r>
  <r>
    <x v="503"/>
    <x v="500"/>
    <x v="31"/>
    <x v="0"/>
    <x v="0"/>
    <x v="479"/>
    <x v="4"/>
    <x v="5"/>
    <x v="2"/>
    <x v="147"/>
    <x v="10"/>
  </r>
  <r>
    <x v="504"/>
    <x v="501"/>
    <x v="49"/>
    <x v="0"/>
    <x v="1"/>
    <x v="480"/>
    <x v="2"/>
    <x v="6"/>
    <x v="1"/>
    <x v="265"/>
    <x v="6"/>
  </r>
  <r>
    <x v="505"/>
    <x v="502"/>
    <x v="21"/>
    <x v="1"/>
    <x v="1"/>
    <x v="481"/>
    <x v="4"/>
    <x v="8"/>
    <x v="5"/>
    <x v="0"/>
    <x v="0"/>
  </r>
  <r>
    <x v="506"/>
    <x v="503"/>
    <x v="10"/>
    <x v="0"/>
    <x v="0"/>
    <x v="482"/>
    <x v="3"/>
    <x v="3"/>
    <x v="1"/>
    <x v="50"/>
    <x v="11"/>
  </r>
  <r>
    <x v="507"/>
    <x v="504"/>
    <x v="44"/>
    <x v="1"/>
    <x v="1"/>
    <x v="483"/>
    <x v="2"/>
    <x v="2"/>
    <x v="4"/>
    <x v="36"/>
    <x v="11"/>
  </r>
  <r>
    <x v="508"/>
    <x v="505"/>
    <x v="18"/>
    <x v="0"/>
    <x v="0"/>
    <x v="484"/>
    <x v="4"/>
    <x v="0"/>
    <x v="4"/>
    <x v="266"/>
    <x v="10"/>
  </r>
  <r>
    <x v="509"/>
    <x v="506"/>
    <x v="25"/>
    <x v="0"/>
    <x v="0"/>
    <x v="485"/>
    <x v="4"/>
    <x v="1"/>
    <x v="7"/>
    <x v="156"/>
    <x v="4"/>
  </r>
  <r>
    <x v="510"/>
    <x v="507"/>
    <x v="27"/>
    <x v="1"/>
    <x v="1"/>
    <x v="486"/>
    <x v="4"/>
    <x v="8"/>
    <x v="8"/>
    <x v="267"/>
    <x v="2"/>
  </r>
  <r>
    <x v="511"/>
    <x v="508"/>
    <x v="61"/>
    <x v="0"/>
    <x v="0"/>
    <x v="487"/>
    <x v="4"/>
    <x v="8"/>
    <x v="3"/>
    <x v="261"/>
    <x v="0"/>
  </r>
  <r>
    <x v="512"/>
    <x v="509"/>
    <x v="22"/>
    <x v="0"/>
    <x v="0"/>
    <x v="488"/>
    <x v="2"/>
    <x v="6"/>
    <x v="4"/>
    <x v="26"/>
    <x v="0"/>
  </r>
  <r>
    <x v="513"/>
    <x v="510"/>
    <x v="26"/>
    <x v="0"/>
    <x v="1"/>
    <x v="489"/>
    <x v="4"/>
    <x v="3"/>
    <x v="6"/>
    <x v="40"/>
    <x v="0"/>
  </r>
  <r>
    <x v="514"/>
    <x v="511"/>
    <x v="46"/>
    <x v="0"/>
    <x v="0"/>
    <x v="490"/>
    <x v="1"/>
    <x v="0"/>
    <x v="3"/>
    <x v="268"/>
    <x v="4"/>
  </r>
  <r>
    <x v="515"/>
    <x v="512"/>
    <x v="52"/>
    <x v="1"/>
    <x v="1"/>
    <x v="66"/>
    <x v="2"/>
    <x v="3"/>
    <x v="4"/>
    <x v="74"/>
    <x v="8"/>
  </r>
  <r>
    <x v="516"/>
    <x v="513"/>
    <x v="22"/>
    <x v="0"/>
    <x v="1"/>
    <x v="491"/>
    <x v="4"/>
    <x v="2"/>
    <x v="7"/>
    <x v="14"/>
    <x v="7"/>
  </r>
  <r>
    <x v="517"/>
    <x v="514"/>
    <x v="50"/>
    <x v="0"/>
    <x v="0"/>
    <x v="492"/>
    <x v="3"/>
    <x v="5"/>
    <x v="1"/>
    <x v="189"/>
    <x v="6"/>
  </r>
  <r>
    <x v="518"/>
    <x v="515"/>
    <x v="56"/>
    <x v="1"/>
    <x v="1"/>
    <x v="173"/>
    <x v="4"/>
    <x v="2"/>
    <x v="4"/>
    <x v="185"/>
    <x v="10"/>
  </r>
  <r>
    <x v="519"/>
    <x v="516"/>
    <x v="4"/>
    <x v="1"/>
    <x v="0"/>
    <x v="493"/>
    <x v="3"/>
    <x v="7"/>
    <x v="1"/>
    <x v="258"/>
    <x v="5"/>
  </r>
  <r>
    <x v="520"/>
    <x v="517"/>
    <x v="26"/>
    <x v="0"/>
    <x v="0"/>
    <x v="494"/>
    <x v="5"/>
    <x v="5"/>
    <x v="5"/>
    <x v="47"/>
    <x v="5"/>
  </r>
  <r>
    <x v="521"/>
    <x v="518"/>
    <x v="12"/>
    <x v="1"/>
    <x v="1"/>
    <x v="495"/>
    <x v="3"/>
    <x v="8"/>
    <x v="8"/>
    <x v="234"/>
    <x v="9"/>
  </r>
  <r>
    <x v="522"/>
    <x v="519"/>
    <x v="44"/>
    <x v="1"/>
    <x v="0"/>
    <x v="496"/>
    <x v="1"/>
    <x v="5"/>
    <x v="7"/>
    <x v="269"/>
    <x v="1"/>
  </r>
  <r>
    <x v="523"/>
    <x v="520"/>
    <x v="5"/>
    <x v="1"/>
    <x v="0"/>
    <x v="497"/>
    <x v="4"/>
    <x v="7"/>
    <x v="4"/>
    <x v="233"/>
    <x v="0"/>
  </r>
  <r>
    <x v="524"/>
    <x v="521"/>
    <x v="44"/>
    <x v="1"/>
    <x v="1"/>
    <x v="498"/>
    <x v="1"/>
    <x v="2"/>
    <x v="4"/>
    <x v="133"/>
    <x v="3"/>
  </r>
  <r>
    <x v="525"/>
    <x v="522"/>
    <x v="52"/>
    <x v="1"/>
    <x v="0"/>
    <x v="499"/>
    <x v="2"/>
    <x v="0"/>
    <x v="4"/>
    <x v="154"/>
    <x v="0"/>
  </r>
  <r>
    <x v="526"/>
    <x v="523"/>
    <x v="4"/>
    <x v="1"/>
    <x v="0"/>
    <x v="500"/>
    <x v="0"/>
    <x v="7"/>
    <x v="4"/>
    <x v="270"/>
    <x v="6"/>
  </r>
  <r>
    <x v="527"/>
    <x v="524"/>
    <x v="33"/>
    <x v="1"/>
    <x v="1"/>
    <x v="501"/>
    <x v="3"/>
    <x v="6"/>
    <x v="5"/>
    <x v="135"/>
    <x v="1"/>
  </r>
  <r>
    <x v="528"/>
    <x v="525"/>
    <x v="61"/>
    <x v="0"/>
    <x v="1"/>
    <x v="502"/>
    <x v="0"/>
    <x v="0"/>
    <x v="0"/>
    <x v="102"/>
    <x v="1"/>
  </r>
  <r>
    <x v="529"/>
    <x v="358"/>
    <x v="44"/>
    <x v="1"/>
    <x v="1"/>
    <x v="503"/>
    <x v="3"/>
    <x v="6"/>
    <x v="3"/>
    <x v="271"/>
    <x v="7"/>
  </r>
  <r>
    <x v="530"/>
    <x v="526"/>
    <x v="51"/>
    <x v="0"/>
    <x v="0"/>
    <x v="504"/>
    <x v="0"/>
    <x v="8"/>
    <x v="3"/>
    <x v="251"/>
    <x v="3"/>
  </r>
  <r>
    <x v="531"/>
    <x v="527"/>
    <x v="44"/>
    <x v="1"/>
    <x v="1"/>
    <x v="505"/>
    <x v="4"/>
    <x v="4"/>
    <x v="4"/>
    <x v="78"/>
    <x v="1"/>
  </r>
  <r>
    <x v="532"/>
    <x v="528"/>
    <x v="52"/>
    <x v="1"/>
    <x v="1"/>
    <x v="506"/>
    <x v="3"/>
    <x v="5"/>
    <x v="2"/>
    <x v="61"/>
    <x v="1"/>
  </r>
  <r>
    <x v="533"/>
    <x v="529"/>
    <x v="53"/>
    <x v="0"/>
    <x v="1"/>
    <x v="507"/>
    <x v="5"/>
    <x v="1"/>
    <x v="2"/>
    <x v="90"/>
    <x v="4"/>
  </r>
  <r>
    <x v="534"/>
    <x v="530"/>
    <x v="38"/>
    <x v="0"/>
    <x v="1"/>
    <x v="508"/>
    <x v="5"/>
    <x v="5"/>
    <x v="5"/>
    <x v="272"/>
    <x v="4"/>
  </r>
  <r>
    <x v="535"/>
    <x v="531"/>
    <x v="1"/>
    <x v="0"/>
    <x v="1"/>
    <x v="509"/>
    <x v="4"/>
    <x v="3"/>
    <x v="0"/>
    <x v="273"/>
    <x v="2"/>
  </r>
  <r>
    <x v="536"/>
    <x v="532"/>
    <x v="35"/>
    <x v="0"/>
    <x v="0"/>
    <x v="510"/>
    <x v="4"/>
    <x v="3"/>
    <x v="2"/>
    <x v="212"/>
    <x v="6"/>
  </r>
  <r>
    <x v="537"/>
    <x v="533"/>
    <x v="28"/>
    <x v="1"/>
    <x v="0"/>
    <x v="511"/>
    <x v="2"/>
    <x v="0"/>
    <x v="6"/>
    <x v="274"/>
    <x v="2"/>
  </r>
  <r>
    <x v="538"/>
    <x v="534"/>
    <x v="0"/>
    <x v="0"/>
    <x v="1"/>
    <x v="512"/>
    <x v="1"/>
    <x v="6"/>
    <x v="8"/>
    <x v="74"/>
    <x v="8"/>
  </r>
  <r>
    <x v="539"/>
    <x v="535"/>
    <x v="12"/>
    <x v="1"/>
    <x v="0"/>
    <x v="513"/>
    <x v="4"/>
    <x v="7"/>
    <x v="4"/>
    <x v="187"/>
    <x v="5"/>
  </r>
  <r>
    <x v="540"/>
    <x v="536"/>
    <x v="20"/>
    <x v="1"/>
    <x v="1"/>
    <x v="514"/>
    <x v="2"/>
    <x v="2"/>
    <x v="6"/>
    <x v="275"/>
    <x v="7"/>
  </r>
  <r>
    <x v="541"/>
    <x v="537"/>
    <x v="43"/>
    <x v="0"/>
    <x v="0"/>
    <x v="515"/>
    <x v="3"/>
    <x v="6"/>
    <x v="5"/>
    <x v="207"/>
    <x v="9"/>
  </r>
  <r>
    <x v="542"/>
    <x v="538"/>
    <x v="41"/>
    <x v="2"/>
    <x v="0"/>
    <x v="516"/>
    <x v="5"/>
    <x v="0"/>
    <x v="1"/>
    <x v="276"/>
    <x v="3"/>
  </r>
  <r>
    <x v="543"/>
    <x v="539"/>
    <x v="60"/>
    <x v="0"/>
    <x v="1"/>
    <x v="517"/>
    <x v="3"/>
    <x v="1"/>
    <x v="0"/>
    <x v="20"/>
    <x v="9"/>
  </r>
  <r>
    <x v="544"/>
    <x v="540"/>
    <x v="49"/>
    <x v="0"/>
    <x v="1"/>
    <x v="518"/>
    <x v="5"/>
    <x v="8"/>
    <x v="4"/>
    <x v="20"/>
    <x v="9"/>
  </r>
  <r>
    <x v="545"/>
    <x v="541"/>
    <x v="21"/>
    <x v="1"/>
    <x v="1"/>
    <x v="519"/>
    <x v="4"/>
    <x v="0"/>
    <x v="1"/>
    <x v="128"/>
    <x v="4"/>
  </r>
  <r>
    <x v="546"/>
    <x v="542"/>
    <x v="60"/>
    <x v="0"/>
    <x v="0"/>
    <x v="520"/>
    <x v="5"/>
    <x v="4"/>
    <x v="6"/>
    <x v="122"/>
    <x v="4"/>
  </r>
  <r>
    <x v="547"/>
    <x v="543"/>
    <x v="27"/>
    <x v="1"/>
    <x v="1"/>
    <x v="521"/>
    <x v="3"/>
    <x v="1"/>
    <x v="7"/>
    <x v="277"/>
    <x v="4"/>
  </r>
  <r>
    <x v="548"/>
    <x v="544"/>
    <x v="48"/>
    <x v="0"/>
    <x v="0"/>
    <x v="522"/>
    <x v="2"/>
    <x v="2"/>
    <x v="7"/>
    <x v="80"/>
    <x v="3"/>
  </r>
  <r>
    <x v="549"/>
    <x v="545"/>
    <x v="23"/>
    <x v="0"/>
    <x v="1"/>
    <x v="131"/>
    <x v="4"/>
    <x v="0"/>
    <x v="4"/>
    <x v="155"/>
    <x v="9"/>
  </r>
  <r>
    <x v="550"/>
    <x v="546"/>
    <x v="41"/>
    <x v="2"/>
    <x v="0"/>
    <x v="523"/>
    <x v="2"/>
    <x v="8"/>
    <x v="8"/>
    <x v="52"/>
    <x v="0"/>
  </r>
  <r>
    <x v="551"/>
    <x v="547"/>
    <x v="26"/>
    <x v="0"/>
    <x v="0"/>
    <x v="524"/>
    <x v="5"/>
    <x v="8"/>
    <x v="4"/>
    <x v="134"/>
    <x v="5"/>
  </r>
  <r>
    <x v="552"/>
    <x v="548"/>
    <x v="0"/>
    <x v="0"/>
    <x v="1"/>
    <x v="525"/>
    <x v="5"/>
    <x v="7"/>
    <x v="3"/>
    <x v="32"/>
    <x v="1"/>
  </r>
  <r>
    <x v="553"/>
    <x v="549"/>
    <x v="5"/>
    <x v="1"/>
    <x v="0"/>
    <x v="526"/>
    <x v="3"/>
    <x v="8"/>
    <x v="4"/>
    <x v="278"/>
    <x v="7"/>
  </r>
  <r>
    <x v="554"/>
    <x v="550"/>
    <x v="50"/>
    <x v="0"/>
    <x v="0"/>
    <x v="527"/>
    <x v="3"/>
    <x v="8"/>
    <x v="8"/>
    <x v="279"/>
    <x v="7"/>
  </r>
  <r>
    <x v="555"/>
    <x v="551"/>
    <x v="2"/>
    <x v="0"/>
    <x v="0"/>
    <x v="528"/>
    <x v="1"/>
    <x v="0"/>
    <x v="2"/>
    <x v="78"/>
    <x v="1"/>
  </r>
  <r>
    <x v="556"/>
    <x v="552"/>
    <x v="48"/>
    <x v="0"/>
    <x v="0"/>
    <x v="529"/>
    <x v="2"/>
    <x v="0"/>
    <x v="5"/>
    <x v="84"/>
    <x v="6"/>
  </r>
  <r>
    <x v="557"/>
    <x v="553"/>
    <x v="16"/>
    <x v="1"/>
    <x v="1"/>
    <x v="530"/>
    <x v="2"/>
    <x v="8"/>
    <x v="8"/>
    <x v="56"/>
    <x v="5"/>
  </r>
  <r>
    <x v="558"/>
    <x v="554"/>
    <x v="19"/>
    <x v="0"/>
    <x v="1"/>
    <x v="531"/>
    <x v="0"/>
    <x v="7"/>
    <x v="4"/>
    <x v="109"/>
    <x v="4"/>
  </r>
  <r>
    <x v="559"/>
    <x v="555"/>
    <x v="58"/>
    <x v="1"/>
    <x v="1"/>
    <x v="532"/>
    <x v="4"/>
    <x v="8"/>
    <x v="3"/>
    <x v="196"/>
    <x v="9"/>
  </r>
  <r>
    <x v="560"/>
    <x v="556"/>
    <x v="7"/>
    <x v="0"/>
    <x v="0"/>
    <x v="533"/>
    <x v="2"/>
    <x v="4"/>
    <x v="7"/>
    <x v="124"/>
    <x v="10"/>
  </r>
  <r>
    <x v="561"/>
    <x v="557"/>
    <x v="41"/>
    <x v="2"/>
    <x v="1"/>
    <x v="534"/>
    <x v="4"/>
    <x v="3"/>
    <x v="0"/>
    <x v="114"/>
    <x v="10"/>
  </r>
  <r>
    <x v="562"/>
    <x v="558"/>
    <x v="35"/>
    <x v="0"/>
    <x v="1"/>
    <x v="535"/>
    <x v="2"/>
    <x v="5"/>
    <x v="8"/>
    <x v="5"/>
    <x v="4"/>
  </r>
  <r>
    <x v="563"/>
    <x v="559"/>
    <x v="56"/>
    <x v="1"/>
    <x v="0"/>
    <x v="536"/>
    <x v="5"/>
    <x v="7"/>
    <x v="2"/>
    <x v="280"/>
    <x v="10"/>
  </r>
  <r>
    <x v="564"/>
    <x v="560"/>
    <x v="7"/>
    <x v="0"/>
    <x v="1"/>
    <x v="537"/>
    <x v="1"/>
    <x v="0"/>
    <x v="6"/>
    <x v="229"/>
    <x v="5"/>
  </r>
  <r>
    <x v="565"/>
    <x v="561"/>
    <x v="15"/>
    <x v="1"/>
    <x v="1"/>
    <x v="538"/>
    <x v="1"/>
    <x v="8"/>
    <x v="8"/>
    <x v="281"/>
    <x v="6"/>
  </r>
  <r>
    <x v="566"/>
    <x v="562"/>
    <x v="53"/>
    <x v="0"/>
    <x v="0"/>
    <x v="539"/>
    <x v="2"/>
    <x v="0"/>
    <x v="7"/>
    <x v="282"/>
    <x v="5"/>
  </r>
  <r>
    <x v="567"/>
    <x v="563"/>
    <x v="25"/>
    <x v="0"/>
    <x v="1"/>
    <x v="540"/>
    <x v="1"/>
    <x v="4"/>
    <x v="0"/>
    <x v="36"/>
    <x v="11"/>
  </r>
  <r>
    <x v="568"/>
    <x v="564"/>
    <x v="28"/>
    <x v="1"/>
    <x v="1"/>
    <x v="541"/>
    <x v="4"/>
    <x v="8"/>
    <x v="6"/>
    <x v="283"/>
    <x v="9"/>
  </r>
  <r>
    <x v="569"/>
    <x v="565"/>
    <x v="24"/>
    <x v="0"/>
    <x v="0"/>
    <x v="542"/>
    <x v="4"/>
    <x v="0"/>
    <x v="1"/>
    <x v="179"/>
    <x v="6"/>
  </r>
  <r>
    <x v="570"/>
    <x v="566"/>
    <x v="6"/>
    <x v="2"/>
    <x v="0"/>
    <x v="543"/>
    <x v="0"/>
    <x v="5"/>
    <x v="0"/>
    <x v="284"/>
    <x v="7"/>
  </r>
  <r>
    <x v="571"/>
    <x v="567"/>
    <x v="61"/>
    <x v="0"/>
    <x v="0"/>
    <x v="544"/>
    <x v="1"/>
    <x v="4"/>
    <x v="5"/>
    <x v="9"/>
    <x v="5"/>
  </r>
  <r>
    <x v="572"/>
    <x v="568"/>
    <x v="11"/>
    <x v="0"/>
    <x v="1"/>
    <x v="545"/>
    <x v="4"/>
    <x v="6"/>
    <x v="7"/>
    <x v="116"/>
    <x v="6"/>
  </r>
  <r>
    <x v="573"/>
    <x v="569"/>
    <x v="41"/>
    <x v="2"/>
    <x v="1"/>
    <x v="546"/>
    <x v="1"/>
    <x v="2"/>
    <x v="3"/>
    <x v="110"/>
    <x v="11"/>
  </r>
  <r>
    <x v="574"/>
    <x v="570"/>
    <x v="17"/>
    <x v="0"/>
    <x v="0"/>
    <x v="547"/>
    <x v="0"/>
    <x v="5"/>
    <x v="1"/>
    <x v="5"/>
    <x v="4"/>
  </r>
  <r>
    <x v="575"/>
    <x v="571"/>
    <x v="62"/>
    <x v="0"/>
    <x v="0"/>
    <x v="548"/>
    <x v="2"/>
    <x v="5"/>
    <x v="5"/>
    <x v="285"/>
    <x v="6"/>
  </r>
  <r>
    <x v="576"/>
    <x v="572"/>
    <x v="2"/>
    <x v="0"/>
    <x v="1"/>
    <x v="549"/>
    <x v="1"/>
    <x v="5"/>
    <x v="4"/>
    <x v="229"/>
    <x v="5"/>
  </r>
  <r>
    <x v="577"/>
    <x v="573"/>
    <x v="45"/>
    <x v="0"/>
    <x v="0"/>
    <x v="550"/>
    <x v="5"/>
    <x v="4"/>
    <x v="0"/>
    <x v="286"/>
    <x v="8"/>
  </r>
  <r>
    <x v="578"/>
    <x v="574"/>
    <x v="55"/>
    <x v="1"/>
    <x v="1"/>
    <x v="167"/>
    <x v="5"/>
    <x v="7"/>
    <x v="0"/>
    <x v="287"/>
    <x v="2"/>
  </r>
  <r>
    <x v="579"/>
    <x v="575"/>
    <x v="55"/>
    <x v="1"/>
    <x v="1"/>
    <x v="551"/>
    <x v="5"/>
    <x v="1"/>
    <x v="7"/>
    <x v="288"/>
    <x v="1"/>
  </r>
  <r>
    <x v="580"/>
    <x v="576"/>
    <x v="6"/>
    <x v="2"/>
    <x v="1"/>
    <x v="552"/>
    <x v="1"/>
    <x v="5"/>
    <x v="1"/>
    <x v="289"/>
    <x v="0"/>
  </r>
  <r>
    <x v="581"/>
    <x v="577"/>
    <x v="28"/>
    <x v="1"/>
    <x v="1"/>
    <x v="336"/>
    <x v="0"/>
    <x v="2"/>
    <x v="7"/>
    <x v="190"/>
    <x v="8"/>
  </r>
  <r>
    <x v="582"/>
    <x v="578"/>
    <x v="5"/>
    <x v="1"/>
    <x v="1"/>
    <x v="553"/>
    <x v="1"/>
    <x v="1"/>
    <x v="6"/>
    <x v="7"/>
    <x v="6"/>
  </r>
  <r>
    <x v="583"/>
    <x v="579"/>
    <x v="19"/>
    <x v="0"/>
    <x v="0"/>
    <x v="554"/>
    <x v="1"/>
    <x v="8"/>
    <x v="2"/>
    <x v="290"/>
    <x v="11"/>
  </r>
  <r>
    <x v="584"/>
    <x v="580"/>
    <x v="19"/>
    <x v="0"/>
    <x v="1"/>
    <x v="325"/>
    <x v="2"/>
    <x v="5"/>
    <x v="1"/>
    <x v="137"/>
    <x v="2"/>
  </r>
  <r>
    <x v="585"/>
    <x v="581"/>
    <x v="26"/>
    <x v="0"/>
    <x v="0"/>
    <x v="555"/>
    <x v="4"/>
    <x v="8"/>
    <x v="1"/>
    <x v="162"/>
    <x v="7"/>
  </r>
  <r>
    <x v="586"/>
    <x v="582"/>
    <x v="40"/>
    <x v="1"/>
    <x v="1"/>
    <x v="556"/>
    <x v="5"/>
    <x v="6"/>
    <x v="4"/>
    <x v="4"/>
    <x v="1"/>
  </r>
  <r>
    <x v="587"/>
    <x v="583"/>
    <x v="13"/>
    <x v="0"/>
    <x v="0"/>
    <x v="557"/>
    <x v="1"/>
    <x v="3"/>
    <x v="4"/>
    <x v="187"/>
    <x v="5"/>
  </r>
  <r>
    <x v="588"/>
    <x v="584"/>
    <x v="49"/>
    <x v="0"/>
    <x v="1"/>
    <x v="558"/>
    <x v="0"/>
    <x v="0"/>
    <x v="2"/>
    <x v="166"/>
    <x v="1"/>
  </r>
  <r>
    <x v="589"/>
    <x v="585"/>
    <x v="24"/>
    <x v="0"/>
    <x v="0"/>
    <x v="559"/>
    <x v="0"/>
    <x v="1"/>
    <x v="3"/>
    <x v="152"/>
    <x v="8"/>
  </r>
  <r>
    <x v="590"/>
    <x v="586"/>
    <x v="44"/>
    <x v="1"/>
    <x v="0"/>
    <x v="560"/>
    <x v="3"/>
    <x v="6"/>
    <x v="5"/>
    <x v="10"/>
    <x v="5"/>
  </r>
  <r>
    <x v="591"/>
    <x v="587"/>
    <x v="16"/>
    <x v="1"/>
    <x v="0"/>
    <x v="561"/>
    <x v="4"/>
    <x v="8"/>
    <x v="3"/>
    <x v="84"/>
    <x v="6"/>
  </r>
  <r>
    <x v="592"/>
    <x v="588"/>
    <x v="6"/>
    <x v="2"/>
    <x v="0"/>
    <x v="562"/>
    <x v="5"/>
    <x v="5"/>
    <x v="7"/>
    <x v="274"/>
    <x v="2"/>
  </r>
  <r>
    <x v="593"/>
    <x v="589"/>
    <x v="28"/>
    <x v="1"/>
    <x v="0"/>
    <x v="563"/>
    <x v="1"/>
    <x v="5"/>
    <x v="0"/>
    <x v="232"/>
    <x v="3"/>
  </r>
  <r>
    <x v="594"/>
    <x v="590"/>
    <x v="19"/>
    <x v="0"/>
    <x v="1"/>
    <x v="564"/>
    <x v="1"/>
    <x v="0"/>
    <x v="5"/>
    <x v="162"/>
    <x v="7"/>
  </r>
  <r>
    <x v="595"/>
    <x v="591"/>
    <x v="18"/>
    <x v="0"/>
    <x v="1"/>
    <x v="565"/>
    <x v="2"/>
    <x v="3"/>
    <x v="7"/>
    <x v="187"/>
    <x v="5"/>
  </r>
  <r>
    <x v="596"/>
    <x v="592"/>
    <x v="27"/>
    <x v="1"/>
    <x v="1"/>
    <x v="566"/>
    <x v="5"/>
    <x v="2"/>
    <x v="2"/>
    <x v="291"/>
    <x v="2"/>
  </r>
  <r>
    <x v="597"/>
    <x v="593"/>
    <x v="8"/>
    <x v="0"/>
    <x v="1"/>
    <x v="567"/>
    <x v="3"/>
    <x v="1"/>
    <x v="6"/>
    <x v="292"/>
    <x v="1"/>
  </r>
  <r>
    <x v="598"/>
    <x v="594"/>
    <x v="16"/>
    <x v="1"/>
    <x v="1"/>
    <x v="568"/>
    <x v="3"/>
    <x v="5"/>
    <x v="2"/>
    <x v="293"/>
    <x v="4"/>
  </r>
  <r>
    <x v="599"/>
    <x v="595"/>
    <x v="1"/>
    <x v="0"/>
    <x v="1"/>
    <x v="569"/>
    <x v="4"/>
    <x v="6"/>
    <x v="0"/>
    <x v="294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8:D18" firstHeaderRow="1" firstDataRow="1" firstDataCol="1"/>
  <pivotFields count="8">
    <pivotField dataField="1"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showAll="0">
      <items count="597">
        <item x="326"/>
        <item x="306"/>
        <item x="342"/>
        <item x="545"/>
        <item x="100"/>
        <item x="290"/>
        <item x="470"/>
        <item x="233"/>
        <item x="405"/>
        <item x="438"/>
        <item x="16"/>
        <item x="142"/>
        <item x="252"/>
        <item x="29"/>
        <item x="535"/>
        <item x="547"/>
        <item x="452"/>
        <item x="170"/>
        <item x="69"/>
        <item x="548"/>
        <item x="125"/>
        <item x="319"/>
        <item x="496"/>
        <item x="199"/>
        <item x="291"/>
        <item x="329"/>
        <item x="297"/>
        <item x="530"/>
        <item x="308"/>
        <item x="74"/>
        <item x="118"/>
        <item x="283"/>
        <item x="393"/>
        <item x="584"/>
        <item x="387"/>
        <item x="63"/>
        <item x="237"/>
        <item x="186"/>
        <item x="231"/>
        <item x="189"/>
        <item x="359"/>
        <item x="64"/>
        <item x="580"/>
        <item x="504"/>
        <item x="560"/>
        <item x="561"/>
        <item x="566"/>
        <item x="483"/>
        <item x="300"/>
        <item x="106"/>
        <item x="411"/>
        <item x="539"/>
        <item x="247"/>
        <item x="275"/>
        <item x="572"/>
        <item x="154"/>
        <item x="531"/>
        <item x="312"/>
        <item x="586"/>
        <item x="167"/>
        <item x="225"/>
        <item x="99"/>
        <item x="20"/>
        <item x="367"/>
        <item x="277"/>
        <item x="265"/>
        <item x="281"/>
        <item x="573"/>
        <item x="188"/>
        <item x="554"/>
        <item x="190"/>
        <item x="192"/>
        <item x="501"/>
        <item x="27"/>
        <item x="40"/>
        <item x="279"/>
        <item x="507"/>
        <item x="457"/>
        <item x="223"/>
        <item x="567"/>
        <item x="480"/>
        <item x="517"/>
        <item x="89"/>
        <item x="346"/>
        <item x="232"/>
        <item x="462"/>
        <item x="553"/>
        <item x="28"/>
        <item x="48"/>
        <item x="416"/>
        <item x="316"/>
        <item x="101"/>
        <item x="318"/>
        <item x="421"/>
        <item x="143"/>
        <item x="224"/>
        <item x="446"/>
        <item x="373"/>
        <item x="339"/>
        <item x="12"/>
        <item x="131"/>
        <item x="95"/>
        <item x="394"/>
        <item x="472"/>
        <item x="73"/>
        <item x="304"/>
        <item x="216"/>
        <item x="328"/>
        <item x="460"/>
        <item x="522"/>
        <item x="126"/>
        <item x="461"/>
        <item x="537"/>
        <item x="213"/>
        <item x="523"/>
        <item x="469"/>
        <item x="534"/>
        <item x="390"/>
        <item x="360"/>
        <item x="221"/>
        <item x="436"/>
        <item x="338"/>
        <item x="83"/>
        <item x="203"/>
        <item x="182"/>
        <item x="153"/>
        <item x="382"/>
        <item x="536"/>
        <item x="439"/>
        <item x="58"/>
        <item x="274"/>
        <item x="212"/>
        <item x="511"/>
        <item x="595"/>
        <item x="524"/>
        <item x="70"/>
        <item x="398"/>
        <item x="264"/>
        <item x="242"/>
        <item x="544"/>
        <item x="449"/>
        <item x="441"/>
        <item x="521"/>
        <item x="352"/>
        <item x="481"/>
        <item x="23"/>
        <item x="115"/>
        <item x="113"/>
        <item x="327"/>
        <item x="9"/>
        <item x="332"/>
        <item x="486"/>
        <item x="505"/>
        <item x="408"/>
        <item x="77"/>
        <item x="76"/>
        <item x="590"/>
        <item x="396"/>
        <item x="46"/>
        <item x="47"/>
        <item x="163"/>
        <item x="340"/>
        <item x="589"/>
        <item x="562"/>
        <item x="94"/>
        <item x="307"/>
        <item x="204"/>
        <item x="15"/>
        <item x="389"/>
        <item x="134"/>
        <item x="235"/>
        <item x="464"/>
        <item x="538"/>
        <item x="321"/>
        <item x="440"/>
        <item x="479"/>
        <item x="427"/>
        <item x="30"/>
        <item x="424"/>
        <item x="581"/>
        <item x="41"/>
        <item x="180"/>
        <item x="39"/>
        <item x="491"/>
        <item x="130"/>
        <item x="209"/>
        <item x="344"/>
        <item x="592"/>
        <item x="22"/>
        <item x="183"/>
        <item x="333"/>
        <item x="139"/>
        <item x="108"/>
        <item x="502"/>
        <item x="549"/>
        <item x="587"/>
        <item x="65"/>
        <item x="484"/>
        <item x="226"/>
        <item x="105"/>
        <item x="88"/>
        <item x="253"/>
        <item x="454"/>
        <item x="229"/>
        <item x="172"/>
        <item x="392"/>
        <item x="519"/>
        <item x="61"/>
        <item x="409"/>
        <item x="357"/>
        <item x="401"/>
        <item x="2"/>
        <item x="381"/>
        <item x="374"/>
        <item x="552"/>
        <item x="127"/>
        <item x="335"/>
        <item x="593"/>
        <item x="60"/>
        <item x="488"/>
        <item x="404"/>
        <item x="8"/>
        <item x="207"/>
        <item x="71"/>
        <item x="435"/>
        <item x="33"/>
        <item x="310"/>
        <item x="526"/>
        <item x="152"/>
        <item x="262"/>
        <item x="55"/>
        <item x="258"/>
        <item x="50"/>
        <item x="234"/>
        <item x="107"/>
        <item x="543"/>
        <item x="44"/>
        <item x="476"/>
        <item x="417"/>
        <item x="574"/>
        <item x="353"/>
        <item x="391"/>
        <item x="236"/>
        <item x="414"/>
        <item x="36"/>
        <item x="169"/>
        <item x="45"/>
        <item x="197"/>
        <item x="257"/>
        <item x="431"/>
        <item x="467"/>
        <item x="147"/>
        <item x="366"/>
        <item x="556"/>
        <item x="451"/>
        <item x="162"/>
        <item x="583"/>
        <item x="102"/>
        <item x="120"/>
        <item x="478"/>
        <item x="579"/>
        <item x="311"/>
        <item x="403"/>
        <item x="459"/>
        <item x="135"/>
        <item x="557"/>
        <item x="179"/>
        <item x="54"/>
        <item x="148"/>
        <item x="577"/>
        <item x="196"/>
        <item x="175"/>
        <item x="285"/>
        <item x="254"/>
        <item x="103"/>
        <item x="379"/>
        <item x="337"/>
        <item x="19"/>
        <item x="84"/>
        <item x="448"/>
        <item x="565"/>
        <item x="195"/>
        <item x="499"/>
        <item x="294"/>
        <item x="248"/>
        <item x="249"/>
        <item x="244"/>
        <item x="66"/>
        <item x="372"/>
        <item x="132"/>
        <item x="528"/>
        <item x="423"/>
        <item x="345"/>
        <item x="576"/>
        <item x="90"/>
        <item x="503"/>
        <item x="24"/>
        <item x="122"/>
        <item x="559"/>
        <item x="298"/>
        <item x="161"/>
        <item x="124"/>
        <item x="419"/>
        <item x="591"/>
        <item x="437"/>
        <item x="25"/>
        <item x="386"/>
        <item x="273"/>
        <item x="354"/>
        <item x="533"/>
        <item x="395"/>
        <item x="520"/>
        <item x="456"/>
        <item x="364"/>
        <item x="303"/>
        <item x="59"/>
        <item x="558"/>
        <item x="434"/>
        <item x="145"/>
        <item x="62"/>
        <item x="418"/>
        <item x="299"/>
        <item x="347"/>
        <item x="293"/>
        <item x="415"/>
        <item x="361"/>
        <item x="198"/>
        <item x="485"/>
        <item x="314"/>
        <item x="371"/>
        <item x="284"/>
        <item x="450"/>
        <item x="158"/>
        <item x="324"/>
        <item x="487"/>
        <item x="508"/>
        <item x="211"/>
        <item x="10"/>
        <item x="474"/>
        <item x="239"/>
        <item x="301"/>
        <item x="93"/>
        <item x="104"/>
        <item x="4"/>
        <item x="259"/>
        <item x="515"/>
        <item x="532"/>
        <item x="295"/>
        <item x="497"/>
        <item x="75"/>
        <item x="380"/>
        <item x="96"/>
        <item x="514"/>
        <item x="358"/>
        <item x="430"/>
        <item x="493"/>
        <item x="267"/>
        <item x="156"/>
        <item x="260"/>
        <item x="564"/>
        <item x="292"/>
        <item x="296"/>
        <item x="78"/>
        <item x="141"/>
        <item x="43"/>
        <item x="52"/>
        <item x="230"/>
        <item x="261"/>
        <item x="455"/>
        <item x="3"/>
        <item x="133"/>
        <item x="155"/>
        <item x="256"/>
        <item x="86"/>
        <item x="385"/>
        <item x="582"/>
        <item x="594"/>
        <item x="214"/>
        <item x="471"/>
        <item x="112"/>
        <item x="571"/>
        <item x="384"/>
        <item x="377"/>
        <item x="495"/>
        <item x="388"/>
        <item x="72"/>
        <item x="38"/>
        <item x="463"/>
        <item x="240"/>
        <item x="465"/>
        <item x="426"/>
        <item x="87"/>
        <item x="220"/>
        <item x="137"/>
        <item x="551"/>
        <item x="164"/>
        <item x="129"/>
        <item x="270"/>
        <item x="21"/>
        <item x="343"/>
        <item x="208"/>
        <item x="37"/>
        <item x="432"/>
        <item x="14"/>
        <item x="541"/>
        <item x="369"/>
        <item x="206"/>
        <item x="546"/>
        <item x="317"/>
        <item x="263"/>
        <item x="276"/>
        <item x="184"/>
        <item x="355"/>
        <item x="348"/>
        <item x="191"/>
        <item x="518"/>
        <item x="80"/>
        <item x="144"/>
        <item x="215"/>
        <item x="11"/>
        <item x="334"/>
        <item x="13"/>
        <item x="588"/>
        <item x="7"/>
        <item x="138"/>
        <item x="121"/>
        <item x="228"/>
        <item x="81"/>
        <item x="399"/>
        <item x="128"/>
        <item x="397"/>
        <item x="193"/>
        <item x="563"/>
        <item x="117"/>
        <item x="555"/>
        <item x="0"/>
        <item x="570"/>
        <item x="341"/>
        <item x="569"/>
        <item x="422"/>
        <item x="578"/>
        <item x="92"/>
        <item x="57"/>
        <item x="82"/>
        <item x="91"/>
        <item x="542"/>
        <item x="146"/>
        <item x="17"/>
        <item x="407"/>
        <item x="509"/>
        <item x="53"/>
        <item x="365"/>
        <item x="266"/>
        <item x="51"/>
        <item x="185"/>
        <item x="331"/>
        <item x="176"/>
        <item x="1"/>
        <item x="157"/>
        <item x="187"/>
        <item x="26"/>
        <item x="6"/>
        <item x="477"/>
        <item x="268"/>
        <item x="568"/>
        <item x="445"/>
        <item x="420"/>
        <item x="383"/>
        <item x="313"/>
        <item x="428"/>
        <item x="529"/>
        <item x="323"/>
        <item x="278"/>
        <item x="575"/>
        <item x="18"/>
        <item x="241"/>
        <item x="5"/>
        <item x="468"/>
        <item x="219"/>
        <item x="251"/>
        <item x="140"/>
        <item x="42"/>
        <item x="309"/>
        <item x="272"/>
        <item x="280"/>
        <item x="525"/>
        <item x="433"/>
        <item x="222"/>
        <item x="473"/>
        <item x="330"/>
        <item x="160"/>
        <item x="67"/>
        <item x="527"/>
        <item x="269"/>
        <item x="550"/>
        <item x="282"/>
        <item x="246"/>
        <item x="217"/>
        <item x="218"/>
        <item x="250"/>
        <item x="177"/>
        <item x="201"/>
        <item x="98"/>
        <item x="31"/>
        <item x="500"/>
        <item x="443"/>
        <item x="356"/>
        <item x="400"/>
        <item x="425"/>
        <item x="458"/>
        <item x="322"/>
        <item x="151"/>
        <item x="363"/>
        <item x="123"/>
        <item x="585"/>
        <item x="205"/>
        <item x="210"/>
        <item x="150"/>
        <item x="97"/>
        <item x="227"/>
        <item x="410"/>
        <item x="79"/>
        <item x="351"/>
        <item x="402"/>
        <item x="406"/>
        <item x="513"/>
        <item x="173"/>
        <item x="378"/>
        <item x="238"/>
        <item x="444"/>
        <item x="305"/>
        <item x="466"/>
        <item x="510"/>
        <item x="286"/>
        <item x="540"/>
        <item x="174"/>
        <item x="287"/>
        <item x="178"/>
        <item x="289"/>
        <item x="166"/>
        <item x="35"/>
        <item x="114"/>
        <item x="315"/>
        <item x="490"/>
        <item x="482"/>
        <item x="119"/>
        <item x="498"/>
        <item x="34"/>
        <item x="362"/>
        <item x="116"/>
        <item x="136"/>
        <item x="442"/>
        <item x="181"/>
        <item x="194"/>
        <item x="413"/>
        <item x="475"/>
        <item x="255"/>
        <item x="516"/>
        <item x="375"/>
        <item x="243"/>
        <item x="109"/>
        <item x="110"/>
        <item x="165"/>
        <item x="68"/>
        <item x="429"/>
        <item x="512"/>
        <item x="302"/>
        <item x="149"/>
        <item x="56"/>
        <item x="271"/>
        <item x="489"/>
        <item x="447"/>
        <item x="376"/>
        <item x="325"/>
        <item x="412"/>
        <item x="288"/>
        <item x="49"/>
        <item x="350"/>
        <item x="494"/>
        <item x="492"/>
        <item x="111"/>
        <item x="453"/>
        <item x="32"/>
        <item x="320"/>
        <item x="202"/>
        <item x="336"/>
        <item x="168"/>
        <item x="85"/>
        <item x="506"/>
        <item x="171"/>
        <item x="349"/>
        <item x="159"/>
        <item x="368"/>
        <item x="200"/>
        <item x="370"/>
        <item x="245"/>
        <item t="default"/>
      </items>
    </pivotField>
    <pivotField compact="0" showAll="0">
      <items count="64">
        <item x="41"/>
        <item x="6"/>
        <item x="10"/>
        <item x="32"/>
        <item x="25"/>
        <item x="13"/>
        <item x="23"/>
        <item x="8"/>
        <item x="47"/>
        <item x="46"/>
        <item x="26"/>
        <item x="0"/>
        <item x="49"/>
        <item x="2"/>
        <item x="11"/>
        <item x="42"/>
        <item x="18"/>
        <item x="38"/>
        <item x="50"/>
        <item x="1"/>
        <item x="45"/>
        <item x="48"/>
        <item x="35"/>
        <item x="43"/>
        <item x="60"/>
        <item x="53"/>
        <item x="31"/>
        <item x="7"/>
        <item x="54"/>
        <item x="51"/>
        <item x="17"/>
        <item x="29"/>
        <item x="61"/>
        <item x="3"/>
        <item x="19"/>
        <item x="22"/>
        <item x="9"/>
        <item x="57"/>
        <item x="24"/>
        <item x="37"/>
        <item x="39"/>
        <item x="62"/>
        <item x="58"/>
        <item x="36"/>
        <item x="4"/>
        <item x="55"/>
        <item x="59"/>
        <item x="12"/>
        <item x="33"/>
        <item x="20"/>
        <item x="14"/>
        <item x="21"/>
        <item x="34"/>
        <item x="15"/>
        <item x="56"/>
        <item x="30"/>
        <item x="28"/>
        <item x="44"/>
        <item x="16"/>
        <item x="5"/>
        <item x="40"/>
        <item x="27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71">
        <item x="404"/>
        <item x="52"/>
        <item x="129"/>
        <item x="226"/>
        <item x="401"/>
        <item x="499"/>
        <item x="560"/>
        <item x="463"/>
        <item x="542"/>
        <item x="20"/>
        <item x="347"/>
        <item x="371"/>
        <item x="157"/>
        <item x="1"/>
        <item x="70"/>
        <item x="171"/>
        <item x="485"/>
        <item x="143"/>
        <item x="391"/>
        <item x="481"/>
        <item x="67"/>
        <item x="470"/>
        <item x="307"/>
        <item x="93"/>
        <item x="230"/>
        <item x="118"/>
        <item x="487"/>
        <item x="491"/>
        <item x="229"/>
        <item x="523"/>
        <item x="130"/>
        <item x="286"/>
        <item x="365"/>
        <item x="54"/>
        <item x="73"/>
        <item x="282"/>
        <item x="464"/>
        <item x="385"/>
        <item x="148"/>
        <item x="310"/>
        <item x="131"/>
        <item x="328"/>
        <item x="507"/>
        <item x="467"/>
        <item x="419"/>
        <item x="103"/>
        <item x="304"/>
        <item x="293"/>
        <item x="564"/>
        <item x="386"/>
        <item x="403"/>
        <item x="111"/>
        <item x="246"/>
        <item x="22"/>
        <item x="225"/>
        <item x="259"/>
        <item x="55"/>
        <item x="274"/>
        <item x="49"/>
        <item x="395"/>
        <item x="31"/>
        <item x="568"/>
        <item x="270"/>
        <item x="78"/>
        <item x="412"/>
        <item x="201"/>
        <item x="474"/>
        <item x="116"/>
        <item x="496"/>
        <item x="435"/>
        <item x="361"/>
        <item x="332"/>
        <item x="383"/>
        <item x="308"/>
        <item x="275"/>
        <item x="291"/>
        <item x="239"/>
        <item x="353"/>
        <item x="366"/>
        <item x="409"/>
        <item x="232"/>
        <item x="19"/>
        <item x="375"/>
        <item x="236"/>
        <item x="324"/>
        <item x="312"/>
        <item x="149"/>
        <item x="288"/>
        <item x="295"/>
        <item x="303"/>
        <item x="214"/>
        <item x="345"/>
        <item x="58"/>
        <item x="25"/>
        <item x="156"/>
        <item x="192"/>
        <item x="48"/>
        <item x="256"/>
        <item x="136"/>
        <item x="240"/>
        <item x="88"/>
        <item x="198"/>
        <item x="508"/>
        <item x="358"/>
        <item x="513"/>
        <item x="320"/>
        <item x="432"/>
        <item x="565"/>
        <item x="3"/>
        <item x="327"/>
        <item x="540"/>
        <item x="231"/>
        <item x="277"/>
        <item x="44"/>
        <item x="5"/>
        <item x="257"/>
        <item x="457"/>
        <item x="247"/>
        <item x="530"/>
        <item x="200"/>
        <item x="339"/>
        <item x="241"/>
        <item x="531"/>
        <item x="207"/>
        <item x="505"/>
        <item x="318"/>
        <item x="532"/>
        <item x="449"/>
        <item x="133"/>
        <item x="392"/>
        <item x="400"/>
        <item x="272"/>
        <item x="8"/>
        <item x="2"/>
        <item x="314"/>
        <item x="374"/>
        <item x="128"/>
        <item x="528"/>
        <item x="102"/>
        <item x="179"/>
        <item x="215"/>
        <item x="223"/>
        <item x="316"/>
        <item x="294"/>
        <item x="551"/>
        <item x="444"/>
        <item x="142"/>
        <item x="494"/>
        <item x="473"/>
        <item x="209"/>
        <item x="69"/>
        <item x="114"/>
        <item x="445"/>
        <item x="567"/>
        <item x="544"/>
        <item x="268"/>
        <item x="106"/>
        <item x="297"/>
        <item x="189"/>
        <item x="317"/>
        <item x="186"/>
        <item x="469"/>
        <item x="121"/>
        <item x="50"/>
        <item x="346"/>
        <item x="16"/>
        <item x="119"/>
        <item x="335"/>
        <item x="37"/>
        <item x="249"/>
        <item x="204"/>
        <item x="426"/>
        <item x="269"/>
        <item x="569"/>
        <item x="140"/>
        <item x="434"/>
        <item x="267"/>
        <item x="188"/>
        <item x="89"/>
        <item x="278"/>
        <item x="299"/>
        <item x="14"/>
        <item x="145"/>
        <item x="387"/>
        <item x="428"/>
        <item x="279"/>
        <item x="7"/>
        <item x="193"/>
        <item x="451"/>
        <item x="309"/>
        <item x="10"/>
        <item x="6"/>
        <item x="430"/>
        <item x="36"/>
        <item x="218"/>
        <item x="51"/>
        <item x="99"/>
        <item x="514"/>
        <item x="152"/>
        <item x="349"/>
        <item x="81"/>
        <item x="120"/>
        <item x="169"/>
        <item x="190"/>
        <item x="202"/>
        <item x="552"/>
        <item x="298"/>
        <item x="322"/>
        <item x="362"/>
        <item x="96"/>
        <item x="38"/>
        <item x="418"/>
        <item x="12"/>
        <item x="162"/>
        <item x="290"/>
        <item x="357"/>
        <item x="433"/>
        <item x="43"/>
        <item x="208"/>
        <item x="95"/>
        <item x="326"/>
        <item x="233"/>
        <item x="24"/>
        <item x="71"/>
        <item x="199"/>
        <item x="541"/>
        <item x="176"/>
        <item x="393"/>
        <item x="244"/>
        <item x="396"/>
        <item x="533"/>
        <item x="351"/>
        <item x="108"/>
        <item x="170"/>
        <item x="458"/>
        <item x="113"/>
        <item x="341"/>
        <item x="184"/>
        <item x="364"/>
        <item x="450"/>
        <item x="495"/>
        <item x="122"/>
        <item x="150"/>
        <item x="524"/>
        <item x="263"/>
        <item x="101"/>
        <item x="97"/>
        <item x="431"/>
        <item x="556"/>
        <item x="438"/>
        <item x="164"/>
        <item x="183"/>
        <item x="262"/>
        <item x="13"/>
        <item x="446"/>
        <item x="237"/>
        <item x="203"/>
        <item x="436"/>
        <item x="181"/>
        <item x="370"/>
        <item x="185"/>
        <item x="397"/>
        <item x="429"/>
        <item x="205"/>
        <item x="86"/>
        <item x="504"/>
        <item x="168"/>
        <item x="33"/>
        <item x="261"/>
        <item x="369"/>
        <item x="252"/>
        <item x="63"/>
        <item x="271"/>
        <item x="32"/>
        <item x="94"/>
        <item x="379"/>
        <item x="546"/>
        <item x="406"/>
        <item x="456"/>
        <item x="373"/>
        <item x="543"/>
        <item x="264"/>
        <item x="115"/>
        <item x="61"/>
        <item x="563"/>
        <item x="338"/>
        <item x="35"/>
        <item x="525"/>
        <item x="82"/>
        <item x="213"/>
        <item x="555"/>
        <item x="537"/>
        <item x="363"/>
        <item x="509"/>
        <item x="147"/>
        <item x="154"/>
        <item x="174"/>
        <item x="141"/>
        <item x="425"/>
        <item x="302"/>
        <item x="477"/>
        <item x="377"/>
        <item x="510"/>
        <item x="305"/>
        <item x="440"/>
        <item x="172"/>
        <item x="356"/>
        <item x="414"/>
        <item x="462"/>
        <item x="516"/>
        <item x="83"/>
        <item x="521"/>
        <item x="352"/>
        <item x="416"/>
        <item x="439"/>
        <item x="453"/>
        <item x="29"/>
        <item x="466"/>
        <item x="75"/>
        <item x="68"/>
        <item x="538"/>
        <item x="559"/>
        <item x="251"/>
        <item x="187"/>
        <item x="390"/>
        <item x="45"/>
        <item x="511"/>
        <item x="219"/>
        <item x="545"/>
        <item x="503"/>
        <item x="210"/>
        <item x="276"/>
        <item x="461"/>
        <item x="159"/>
        <item x="359"/>
        <item x="337"/>
        <item x="405"/>
        <item x="195"/>
        <item x="283"/>
        <item x="266"/>
        <item x="158"/>
        <item x="197"/>
        <item x="323"/>
        <item x="408"/>
        <item x="134"/>
        <item x="0"/>
        <item x="254"/>
        <item x="11"/>
        <item x="139"/>
        <item x="175"/>
        <item x="486"/>
        <item x="319"/>
        <item x="98"/>
        <item x="388"/>
        <item x="334"/>
        <item x="79"/>
        <item x="336"/>
        <item x="465"/>
        <item x="280"/>
        <item x="549"/>
        <item x="512"/>
        <item x="127"/>
        <item x="167"/>
        <item x="212"/>
        <item x="475"/>
        <item x="260"/>
        <item x="161"/>
        <item x="46"/>
        <item x="105"/>
        <item x="330"/>
        <item x="289"/>
        <item x="87"/>
        <item x="217"/>
        <item x="427"/>
        <item x="132"/>
        <item x="562"/>
        <item x="420"/>
        <item x="384"/>
        <item x="340"/>
        <item x="331"/>
        <item x="258"/>
        <item x="110"/>
        <item x="417"/>
        <item x="125"/>
        <item x="47"/>
        <item x="137"/>
        <item x="561"/>
        <item x="479"/>
        <item x="301"/>
        <item x="253"/>
        <item x="421"/>
        <item x="124"/>
        <item x="554"/>
        <item x="413"/>
        <item x="519"/>
        <item x="42"/>
        <item x="76"/>
        <item x="315"/>
        <item x="265"/>
        <item x="454"/>
        <item x="415"/>
        <item x="526"/>
        <item x="39"/>
        <item x="548"/>
        <item x="104"/>
        <item x="84"/>
        <item x="321"/>
        <item x="40"/>
        <item x="471"/>
        <item x="255"/>
        <item x="398"/>
        <item x="343"/>
        <item x="557"/>
        <item x="66"/>
        <item x="163"/>
        <item x="350"/>
        <item x="250"/>
        <item x="500"/>
        <item x="126"/>
        <item x="281"/>
        <item x="441"/>
        <item x="56"/>
        <item x="165"/>
        <item x="476"/>
        <item x="135"/>
        <item x="488"/>
        <item x="196"/>
        <item x="394"/>
        <item x="107"/>
        <item x="227"/>
        <item x="28"/>
        <item x="520"/>
        <item x="117"/>
        <item x="482"/>
        <item x="389"/>
        <item x="333"/>
        <item x="160"/>
        <item x="155"/>
        <item x="489"/>
        <item x="478"/>
        <item x="502"/>
        <item x="447"/>
        <item x="522"/>
        <item x="245"/>
        <item x="407"/>
        <item x="34"/>
        <item x="376"/>
        <item x="536"/>
        <item x="367"/>
        <item x="221"/>
        <item x="180"/>
        <item x="424"/>
        <item x="92"/>
        <item x="4"/>
        <item x="182"/>
        <item x="452"/>
        <item x="443"/>
        <item x="558"/>
        <item x="123"/>
        <item x="243"/>
        <item x="381"/>
        <item x="59"/>
        <item x="344"/>
        <item x="292"/>
        <item x="166"/>
        <item x="493"/>
        <item x="146"/>
        <item x="17"/>
        <item x="553"/>
        <item x="65"/>
        <item x="410"/>
        <item x="550"/>
        <item x="547"/>
        <item x="248"/>
        <item x="535"/>
        <item x="325"/>
        <item x="85"/>
        <item x="506"/>
        <item x="497"/>
        <item x="242"/>
        <item x="498"/>
        <item x="91"/>
        <item x="112"/>
        <item x="9"/>
        <item x="380"/>
        <item x="287"/>
        <item x="448"/>
        <item x="153"/>
        <item x="284"/>
        <item x="484"/>
        <item x="57"/>
        <item x="300"/>
        <item x="80"/>
        <item x="501"/>
        <item x="228"/>
        <item x="27"/>
        <item x="382"/>
        <item x="151"/>
        <item x="222"/>
        <item x="216"/>
        <item x="15"/>
        <item x="527"/>
        <item x="490"/>
        <item x="41"/>
        <item x="144"/>
        <item x="378"/>
        <item x="178"/>
        <item x="296"/>
        <item x="191"/>
        <item x="306"/>
        <item x="354"/>
        <item x="173"/>
        <item x="402"/>
        <item x="311"/>
        <item x="483"/>
        <item x="515"/>
        <item x="26"/>
        <item x="211"/>
        <item x="64"/>
        <item x="355"/>
        <item x="238"/>
        <item x="235"/>
        <item x="72"/>
        <item x="492"/>
        <item x="442"/>
        <item x="517"/>
        <item x="360"/>
        <item x="566"/>
        <item x="273"/>
        <item x="437"/>
        <item x="529"/>
        <item x="100"/>
        <item x="177"/>
        <item x="60"/>
        <item x="77"/>
        <item x="348"/>
        <item x="74"/>
        <item x="194"/>
        <item x="518"/>
        <item x="224"/>
        <item x="285"/>
        <item x="399"/>
        <item x="220"/>
        <item x="472"/>
        <item x="539"/>
        <item x="411"/>
        <item x="368"/>
        <item x="23"/>
        <item x="534"/>
        <item x="90"/>
        <item x="423"/>
        <item x="459"/>
        <item x="480"/>
        <item x="109"/>
        <item x="138"/>
        <item x="21"/>
        <item x="30"/>
        <item x="329"/>
        <item x="372"/>
        <item x="342"/>
        <item x="62"/>
        <item x="460"/>
        <item x="313"/>
        <item x="18"/>
        <item x="206"/>
        <item x="468"/>
        <item x="234"/>
        <item x="53"/>
        <item x="422"/>
        <item x="455"/>
        <item t="default"/>
      </items>
    </pivotField>
    <pivotField compact="0" showAll="0">
      <items count="7">
        <item x="1"/>
        <item x="5"/>
        <item x="0"/>
        <item x="2"/>
        <item x="3"/>
        <item x="4"/>
        <item t="default"/>
      </items>
    </pivotField>
    <pivotField axis="axisRow" compact="0" showAll="0">
      <items count="10">
        <item x="5"/>
        <item x="4"/>
        <item x="6"/>
        <item x="8"/>
        <item x="7"/>
        <item x="0"/>
        <item x="3"/>
        <item x="2"/>
        <item x="1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asseng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91:C92" firstHeaderRow="1" firstDataRow="1" firstDataCol="0"/>
  <pivotFields count="1">
    <pivotField dataField="1" compact="0" numFmtId="181" showAll="0">
      <items count="599">
        <item x="175"/>
        <item x="401"/>
        <item x="115"/>
        <item x="425"/>
        <item x="276"/>
        <item x="563"/>
        <item x="406"/>
        <item x="542"/>
        <item x="305"/>
        <item x="251"/>
        <item x="243"/>
        <item x="237"/>
        <item x="446"/>
        <item x="352"/>
        <item x="154"/>
        <item x="33"/>
        <item x="245"/>
        <item x="99"/>
        <item x="540"/>
        <item x="151"/>
        <item x="351"/>
        <item x="53"/>
        <item x="511"/>
        <item x="291"/>
        <item x="369"/>
        <item x="360"/>
        <item x="17"/>
        <item x="584"/>
        <item x="296"/>
        <item x="225"/>
        <item x="358"/>
        <item x="397"/>
        <item x="516"/>
        <item x="572"/>
        <item x="162"/>
        <item x="462"/>
        <item x="544"/>
        <item x="416"/>
        <item x="196"/>
        <item x="253"/>
        <item x="218"/>
        <item x="295"/>
        <item x="120"/>
        <item x="344"/>
        <item x="423"/>
        <item x="470"/>
        <item x="577"/>
        <item x="429"/>
        <item x="554"/>
        <item x="227"/>
        <item x="523"/>
        <item x="274"/>
        <item x="111"/>
        <item x="458"/>
        <item x="181"/>
        <item x="88"/>
        <item x="264"/>
        <item x="315"/>
        <item x="95"/>
        <item x="301"/>
        <item x="134"/>
        <item x="166"/>
        <item x="226"/>
        <item x="496"/>
        <item x="378"/>
        <item x="167"/>
        <item x="177"/>
        <item x="347"/>
        <item x="136"/>
        <item x="197"/>
        <item x="246"/>
        <item x="597"/>
        <item x="579"/>
        <item x="580"/>
        <item x="248"/>
        <item x="231"/>
        <item x="50"/>
        <item x="116"/>
        <item x="522"/>
        <item x="353"/>
        <item x="254"/>
        <item x="440"/>
        <item x="182"/>
        <item x="586"/>
        <item x="432"/>
        <item x="373"/>
        <item x="407"/>
        <item x="269"/>
        <item x="330"/>
        <item x="329"/>
        <item x="485"/>
        <item x="424"/>
        <item x="180"/>
        <item x="319"/>
        <item x="23"/>
        <item x="66"/>
        <item x="293"/>
        <item x="337"/>
        <item x="311"/>
        <item x="20"/>
        <item x="203"/>
        <item x="487"/>
        <item x="193"/>
        <item x="442"/>
        <item x="164"/>
        <item x="7"/>
        <item x="223"/>
        <item x="439"/>
        <item x="476"/>
        <item x="506"/>
        <item x="215"/>
        <item x="297"/>
        <item x="321"/>
        <item x="270"/>
        <item x="118"/>
        <item x="98"/>
        <item x="216"/>
        <item x="148"/>
        <item x="222"/>
        <item x="391"/>
        <item x="372"/>
        <item x="89"/>
        <item x="386"/>
        <item x="595"/>
        <item x="298"/>
        <item x="170"/>
        <item x="594"/>
        <item x="395"/>
        <item x="74"/>
        <item x="420"/>
        <item x="331"/>
        <item x="109"/>
        <item x="335"/>
        <item x="13"/>
        <item x="490"/>
        <item x="324"/>
        <item x="65"/>
        <item x="124"/>
        <item x="202"/>
        <item x="208"/>
        <item x="79"/>
        <item x="59"/>
        <item x="303"/>
        <item x="570"/>
        <item x="560"/>
        <item x="505"/>
        <item x="421"/>
        <item x="30"/>
        <item x="384"/>
        <item x="163"/>
        <item x="146"/>
        <item x="212"/>
        <item x="239"/>
        <item x="461"/>
        <item x="393"/>
        <item x="281"/>
        <item x="381"/>
        <item x="233"/>
        <item x="153"/>
        <item x="93"/>
        <item x="165"/>
        <item x="376"/>
        <item x="543"/>
        <item x="64"/>
        <item x="190"/>
        <item x="32"/>
        <item x="277"/>
        <item x="259"/>
        <item x="472"/>
        <item x="445"/>
        <item x="436"/>
        <item x="370"/>
        <item x="283"/>
        <item x="183"/>
        <item x="288"/>
        <item x="322"/>
        <item x="366"/>
        <item x="325"/>
        <item x="184"/>
        <item x="484"/>
        <item x="195"/>
        <item x="547"/>
        <item x="147"/>
        <item x="34"/>
        <item x="382"/>
        <item x="502"/>
        <item x="16"/>
        <item x="56"/>
        <item x="119"/>
        <item x="475"/>
        <item x="152"/>
        <item x="107"/>
        <item x="478"/>
        <item x="576"/>
        <item x="10"/>
        <item x="238"/>
        <item x="571"/>
        <item x="69"/>
        <item x="38"/>
        <item x="501"/>
        <item x="385"/>
        <item x="575"/>
        <item x="105"/>
        <item x="500"/>
        <item x="26"/>
        <item x="67"/>
        <item x="247"/>
        <item x="450"/>
        <item x="143"/>
        <item x="101"/>
        <item x="538"/>
        <item x="104"/>
        <item x="229"/>
        <item x="336"/>
        <item x="300"/>
        <item x="426"/>
        <item x="532"/>
        <item x="558"/>
        <item x="596"/>
        <item x="477"/>
        <item x="242"/>
        <item x="28"/>
        <item x="404"/>
        <item x="334"/>
        <item x="402"/>
        <item x="126"/>
        <item x="84"/>
        <item x="463"/>
        <item x="333"/>
        <item x="249"/>
        <item x="441"/>
        <item x="51"/>
        <item x="232"/>
        <item x="9"/>
        <item x="39"/>
        <item x="486"/>
        <item x="135"/>
        <item x="8"/>
        <item x="117"/>
        <item x="350"/>
        <item x="377"/>
        <item x="365"/>
        <item x="546"/>
        <item x="41"/>
        <item x="483"/>
        <item x="588"/>
        <item x="255"/>
        <item x="519"/>
        <item x="103"/>
        <item x="192"/>
        <item x="235"/>
        <item x="518"/>
        <item x="409"/>
        <item x="474"/>
        <item x="94"/>
        <item x="413"/>
        <item x="72"/>
        <item x="552"/>
        <item x="585"/>
        <item x="309"/>
        <item x="323"/>
        <item x="481"/>
        <item x="569"/>
        <item x="396"/>
        <item x="433"/>
        <item x="179"/>
        <item x="513"/>
        <item x="132"/>
        <item x="11"/>
        <item x="36"/>
        <item x="530"/>
        <item x="326"/>
        <item x="207"/>
        <item x="327"/>
        <item x="228"/>
        <item x="176"/>
        <item x="122"/>
        <item x="42"/>
        <item x="108"/>
        <item x="390"/>
        <item x="24"/>
        <item x="541"/>
        <item x="43"/>
        <item x="144"/>
        <item x="443"/>
        <item x="417"/>
        <item x="533"/>
        <item x="568"/>
        <item x="260"/>
        <item x="521"/>
        <item x="174"/>
        <item x="389"/>
        <item x="583"/>
        <item x="186"/>
        <item x="464"/>
        <item x="308"/>
        <item x="564"/>
        <item x="294"/>
        <item x="139"/>
        <item x="85"/>
        <item x="537"/>
        <item x="452"/>
        <item x="320"/>
        <item x="566"/>
        <item x="25"/>
        <item x="160"/>
        <item x="591"/>
        <item x="565"/>
        <item x="557"/>
        <item x="3"/>
        <item x="236"/>
        <item x="106"/>
        <item x="138"/>
        <item x="68"/>
        <item x="581"/>
        <item x="90"/>
        <item x="83"/>
        <item x="285"/>
        <item x="509"/>
        <item x="349"/>
        <item x="185"/>
        <item x="224"/>
        <item x="266"/>
        <item x="517"/>
        <item x="78"/>
        <item x="422"/>
        <item x="112"/>
        <item x="491"/>
        <item x="200"/>
        <item x="71"/>
        <item x="82"/>
        <item x="204"/>
        <item x="460"/>
        <item x="438"/>
        <item x="379"/>
        <item x="314"/>
        <item x="414"/>
        <item x="128"/>
        <item x="536"/>
        <item x="419"/>
        <item x="123"/>
        <item x="262"/>
        <item x="363"/>
        <item x="507"/>
        <item x="157"/>
        <item x="447"/>
        <item x="338"/>
        <item x="427"/>
        <item x="149"/>
        <item x="574"/>
        <item x="504"/>
        <item x="220"/>
        <item x="191"/>
        <item x="211"/>
        <item x="488"/>
        <item x="282"/>
        <item x="289"/>
        <item x="58"/>
        <item x="399"/>
        <item x="63"/>
        <item x="47"/>
        <item x="449"/>
        <item x="61"/>
        <item x="217"/>
        <item x="169"/>
        <item x="428"/>
        <item x="150"/>
        <item x="556"/>
        <item x="394"/>
        <item x="271"/>
        <item x="4"/>
        <item x="418"/>
        <item x="408"/>
        <item x="456"/>
        <item x="515"/>
        <item x="0"/>
        <item x="96"/>
        <item x="328"/>
        <item x="362"/>
        <item x="582"/>
        <item x="46"/>
        <item x="188"/>
        <item x="435"/>
        <item x="465"/>
        <item x="187"/>
        <item x="250"/>
        <item x="405"/>
        <item x="45"/>
        <item x="510"/>
        <item x="35"/>
        <item x="221"/>
        <item x="40"/>
        <item x="272"/>
        <item x="21"/>
        <item x="258"/>
        <item x="457"/>
        <item x="275"/>
        <item x="171"/>
        <item x="263"/>
        <item x="348"/>
        <item x="130"/>
        <item x="102"/>
        <item x="110"/>
        <item x="559"/>
        <item x="455"/>
        <item x="265"/>
        <item x="205"/>
        <item x="307"/>
        <item x="173"/>
        <item x="545"/>
        <item x="304"/>
        <item x="493"/>
        <item x="431"/>
        <item x="459"/>
        <item x="480"/>
        <item x="292"/>
        <item x="142"/>
        <item x="375"/>
        <item x="206"/>
        <item x="561"/>
        <item x="555"/>
        <item x="287"/>
        <item x="213"/>
        <item x="312"/>
        <item x="161"/>
        <item x="451"/>
        <item x="437"/>
        <item x="356"/>
        <item x="73"/>
        <item x="495"/>
        <item x="2"/>
        <item x="410"/>
        <item x="267"/>
        <item x="145"/>
        <item x="316"/>
        <item x="453"/>
        <item x="468"/>
        <item x="403"/>
        <item x="158"/>
        <item x="49"/>
        <item x="127"/>
        <item x="551"/>
        <item x="5"/>
        <item x="318"/>
        <item x="489"/>
        <item x="503"/>
        <item x="499"/>
        <item x="125"/>
        <item x="22"/>
        <item x="284"/>
        <item x="44"/>
        <item x="400"/>
        <item x="567"/>
        <item x="18"/>
        <item x="290"/>
        <item x="528"/>
        <item x="129"/>
        <item x="240"/>
        <item x="278"/>
        <item x="252"/>
        <item x="261"/>
        <item x="75"/>
        <item x="77"/>
        <item x="313"/>
        <item x="512"/>
        <item x="573"/>
        <item x="339"/>
        <item x="497"/>
        <item x="529"/>
        <item x="81"/>
        <item x="172"/>
        <item x="133"/>
        <item x="317"/>
        <item x="60"/>
        <item x="54"/>
        <item x="273"/>
        <item x="549"/>
        <item x="31"/>
        <item x="159"/>
        <item x="466"/>
        <item x="92"/>
        <item x="15"/>
        <item x="346"/>
        <item x="6"/>
        <item x="593"/>
        <item x="514"/>
        <item x="14"/>
        <item x="392"/>
        <item x="492"/>
        <item x="178"/>
        <item x="415"/>
        <item x="411"/>
        <item x="473"/>
        <item x="286"/>
        <item x="526"/>
        <item x="280"/>
        <item x="374"/>
        <item x="388"/>
        <item x="368"/>
        <item x="189"/>
        <item x="364"/>
        <item x="268"/>
        <item x="367"/>
        <item x="342"/>
        <item x="62"/>
        <item x="494"/>
        <item x="306"/>
        <item x="140"/>
        <item x="332"/>
        <item x="534"/>
        <item x="520"/>
        <item x="100"/>
        <item x="137"/>
        <item x="131"/>
        <item x="434"/>
        <item x="371"/>
        <item x="199"/>
        <item x="354"/>
        <item x="55"/>
        <item x="29"/>
        <item x="355"/>
        <item x="310"/>
        <item x="57"/>
        <item x="454"/>
        <item x="87"/>
        <item x="279"/>
        <item x="548"/>
        <item x="539"/>
        <item x="524"/>
        <item x="498"/>
        <item x="70"/>
        <item x="469"/>
        <item x="341"/>
        <item x="52"/>
        <item x="340"/>
        <item x="257"/>
        <item x="48"/>
        <item x="592"/>
        <item x="121"/>
        <item x="578"/>
        <item x="508"/>
        <item x="141"/>
        <item x="234"/>
        <item x="479"/>
        <item x="345"/>
        <item x="302"/>
        <item x="444"/>
        <item x="12"/>
        <item x="467"/>
        <item x="230"/>
        <item x="398"/>
        <item x="359"/>
        <item x="299"/>
        <item x="357"/>
        <item x="97"/>
        <item x="550"/>
        <item x="590"/>
        <item x="471"/>
        <item x="27"/>
        <item x="412"/>
        <item x="361"/>
        <item x="156"/>
        <item x="76"/>
        <item x="553"/>
        <item x="531"/>
        <item x="113"/>
        <item x="527"/>
        <item x="589"/>
        <item x="383"/>
        <item x="194"/>
        <item x="209"/>
        <item x="219"/>
        <item x="343"/>
        <item x="256"/>
        <item x="198"/>
        <item x="430"/>
        <item x="214"/>
        <item x="448"/>
        <item x="210"/>
        <item x="201"/>
        <item x="244"/>
        <item x="86"/>
        <item x="37"/>
        <item x="168"/>
        <item x="241"/>
        <item x="155"/>
        <item x="562"/>
        <item x="19"/>
        <item x="525"/>
        <item x="114"/>
        <item x="387"/>
        <item x="535"/>
        <item x="91"/>
        <item x="1"/>
        <item x="80"/>
        <item x="380"/>
        <item x="482"/>
        <item x="587"/>
        <item t="default"/>
      </items>
    </pivotField>
  </pivotFields>
  <dataFields count="1">
    <dataField name="Average of Ticket_Price" fld="0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98:C99" firstHeaderRow="1" firstDataRow="1" firstDataCol="0"/>
  <pivotFields count="1">
    <pivotField dataField="1" compact="0" numFmtId="181" showAll="0">
      <items count="599">
        <item x="175"/>
        <item x="401"/>
        <item x="115"/>
        <item x="425"/>
        <item x="276"/>
        <item x="563"/>
        <item x="406"/>
        <item x="542"/>
        <item x="305"/>
        <item x="251"/>
        <item x="243"/>
        <item x="237"/>
        <item x="446"/>
        <item x="352"/>
        <item x="154"/>
        <item x="33"/>
        <item x="245"/>
        <item x="99"/>
        <item x="540"/>
        <item x="151"/>
        <item x="351"/>
        <item x="53"/>
        <item x="511"/>
        <item x="291"/>
        <item x="369"/>
        <item x="360"/>
        <item x="17"/>
        <item x="584"/>
        <item x="296"/>
        <item x="225"/>
        <item x="358"/>
        <item x="397"/>
        <item x="516"/>
        <item x="572"/>
        <item x="162"/>
        <item x="462"/>
        <item x="544"/>
        <item x="416"/>
        <item x="196"/>
        <item x="253"/>
        <item x="218"/>
        <item x="295"/>
        <item x="120"/>
        <item x="344"/>
        <item x="423"/>
        <item x="470"/>
        <item x="577"/>
        <item x="429"/>
        <item x="554"/>
        <item x="227"/>
        <item x="523"/>
        <item x="274"/>
        <item x="111"/>
        <item x="458"/>
        <item x="181"/>
        <item x="88"/>
        <item x="264"/>
        <item x="315"/>
        <item x="95"/>
        <item x="301"/>
        <item x="134"/>
        <item x="166"/>
        <item x="226"/>
        <item x="496"/>
        <item x="378"/>
        <item x="167"/>
        <item x="177"/>
        <item x="347"/>
        <item x="136"/>
        <item x="197"/>
        <item x="246"/>
        <item x="597"/>
        <item x="579"/>
        <item x="580"/>
        <item x="248"/>
        <item x="231"/>
        <item x="50"/>
        <item x="116"/>
        <item x="522"/>
        <item x="353"/>
        <item x="254"/>
        <item x="440"/>
        <item x="182"/>
        <item x="586"/>
        <item x="432"/>
        <item x="373"/>
        <item x="407"/>
        <item x="269"/>
        <item x="330"/>
        <item x="329"/>
        <item x="485"/>
        <item x="424"/>
        <item x="180"/>
        <item x="319"/>
        <item x="23"/>
        <item x="66"/>
        <item x="293"/>
        <item x="337"/>
        <item x="311"/>
        <item x="20"/>
        <item x="203"/>
        <item x="487"/>
        <item x="193"/>
        <item x="442"/>
        <item x="164"/>
        <item x="7"/>
        <item x="223"/>
        <item x="439"/>
        <item x="476"/>
        <item x="506"/>
        <item x="215"/>
        <item x="297"/>
        <item x="321"/>
        <item x="270"/>
        <item x="118"/>
        <item x="98"/>
        <item x="216"/>
        <item x="148"/>
        <item x="222"/>
        <item x="391"/>
        <item x="372"/>
        <item x="89"/>
        <item x="386"/>
        <item x="595"/>
        <item x="298"/>
        <item x="170"/>
        <item x="594"/>
        <item x="395"/>
        <item x="74"/>
        <item x="420"/>
        <item x="331"/>
        <item x="109"/>
        <item x="335"/>
        <item x="13"/>
        <item x="490"/>
        <item x="324"/>
        <item x="65"/>
        <item x="124"/>
        <item x="202"/>
        <item x="208"/>
        <item x="79"/>
        <item x="59"/>
        <item x="303"/>
        <item x="570"/>
        <item x="560"/>
        <item x="505"/>
        <item x="421"/>
        <item x="30"/>
        <item x="384"/>
        <item x="163"/>
        <item x="146"/>
        <item x="212"/>
        <item x="239"/>
        <item x="461"/>
        <item x="393"/>
        <item x="281"/>
        <item x="381"/>
        <item x="233"/>
        <item x="153"/>
        <item x="93"/>
        <item x="165"/>
        <item x="376"/>
        <item x="543"/>
        <item x="64"/>
        <item x="190"/>
        <item x="32"/>
        <item x="277"/>
        <item x="259"/>
        <item x="472"/>
        <item x="445"/>
        <item x="436"/>
        <item x="370"/>
        <item x="283"/>
        <item x="183"/>
        <item x="288"/>
        <item x="322"/>
        <item x="366"/>
        <item x="325"/>
        <item x="184"/>
        <item x="484"/>
        <item x="195"/>
        <item x="547"/>
        <item x="147"/>
        <item x="34"/>
        <item x="382"/>
        <item x="502"/>
        <item x="16"/>
        <item x="56"/>
        <item x="119"/>
        <item x="475"/>
        <item x="152"/>
        <item x="107"/>
        <item x="478"/>
        <item x="576"/>
        <item x="10"/>
        <item x="238"/>
        <item x="571"/>
        <item x="69"/>
        <item x="38"/>
        <item x="501"/>
        <item x="385"/>
        <item x="575"/>
        <item x="105"/>
        <item x="500"/>
        <item x="26"/>
        <item x="67"/>
        <item x="247"/>
        <item x="450"/>
        <item x="143"/>
        <item x="101"/>
        <item x="538"/>
        <item x="104"/>
        <item x="229"/>
        <item x="336"/>
        <item x="300"/>
        <item x="426"/>
        <item x="532"/>
        <item x="558"/>
        <item x="596"/>
        <item x="477"/>
        <item x="242"/>
        <item x="28"/>
        <item x="404"/>
        <item x="334"/>
        <item x="402"/>
        <item x="126"/>
        <item x="84"/>
        <item x="463"/>
        <item x="333"/>
        <item x="249"/>
        <item x="441"/>
        <item x="51"/>
        <item x="232"/>
        <item x="9"/>
        <item x="39"/>
        <item x="486"/>
        <item x="135"/>
        <item x="8"/>
        <item x="117"/>
        <item x="350"/>
        <item x="377"/>
        <item x="365"/>
        <item x="546"/>
        <item x="41"/>
        <item x="483"/>
        <item x="588"/>
        <item x="255"/>
        <item x="519"/>
        <item x="103"/>
        <item x="192"/>
        <item x="235"/>
        <item x="518"/>
        <item x="409"/>
        <item x="474"/>
        <item x="94"/>
        <item x="413"/>
        <item x="72"/>
        <item x="552"/>
        <item x="585"/>
        <item x="309"/>
        <item x="323"/>
        <item x="481"/>
        <item x="569"/>
        <item x="396"/>
        <item x="433"/>
        <item x="179"/>
        <item x="513"/>
        <item x="132"/>
        <item x="11"/>
        <item x="36"/>
        <item x="530"/>
        <item x="326"/>
        <item x="207"/>
        <item x="327"/>
        <item x="228"/>
        <item x="176"/>
        <item x="122"/>
        <item x="42"/>
        <item x="108"/>
        <item x="390"/>
        <item x="24"/>
        <item x="541"/>
        <item x="43"/>
        <item x="144"/>
        <item x="443"/>
        <item x="417"/>
        <item x="533"/>
        <item x="568"/>
        <item x="260"/>
        <item x="521"/>
        <item x="174"/>
        <item x="389"/>
        <item x="583"/>
        <item x="186"/>
        <item x="464"/>
        <item x="308"/>
        <item x="564"/>
        <item x="294"/>
        <item x="139"/>
        <item x="85"/>
        <item x="537"/>
        <item x="452"/>
        <item x="320"/>
        <item x="566"/>
        <item x="25"/>
        <item x="160"/>
        <item x="591"/>
        <item x="565"/>
        <item x="557"/>
        <item x="3"/>
        <item x="236"/>
        <item x="106"/>
        <item x="138"/>
        <item x="68"/>
        <item x="581"/>
        <item x="90"/>
        <item x="83"/>
        <item x="285"/>
        <item x="509"/>
        <item x="349"/>
        <item x="185"/>
        <item x="224"/>
        <item x="266"/>
        <item x="517"/>
        <item x="78"/>
        <item x="422"/>
        <item x="112"/>
        <item x="491"/>
        <item x="200"/>
        <item x="71"/>
        <item x="82"/>
        <item x="204"/>
        <item x="460"/>
        <item x="438"/>
        <item x="379"/>
        <item x="314"/>
        <item x="414"/>
        <item x="128"/>
        <item x="536"/>
        <item x="419"/>
        <item x="123"/>
        <item x="262"/>
        <item x="363"/>
        <item x="507"/>
        <item x="157"/>
        <item x="447"/>
        <item x="338"/>
        <item x="427"/>
        <item x="149"/>
        <item x="574"/>
        <item x="504"/>
        <item x="220"/>
        <item x="191"/>
        <item x="211"/>
        <item x="488"/>
        <item x="282"/>
        <item x="289"/>
        <item x="58"/>
        <item x="399"/>
        <item x="63"/>
        <item x="47"/>
        <item x="449"/>
        <item x="61"/>
        <item x="217"/>
        <item x="169"/>
        <item x="428"/>
        <item x="150"/>
        <item x="556"/>
        <item x="394"/>
        <item x="271"/>
        <item x="4"/>
        <item x="418"/>
        <item x="408"/>
        <item x="456"/>
        <item x="515"/>
        <item x="0"/>
        <item x="96"/>
        <item x="328"/>
        <item x="362"/>
        <item x="582"/>
        <item x="46"/>
        <item x="188"/>
        <item x="435"/>
        <item x="465"/>
        <item x="187"/>
        <item x="250"/>
        <item x="405"/>
        <item x="45"/>
        <item x="510"/>
        <item x="35"/>
        <item x="221"/>
        <item x="40"/>
        <item x="272"/>
        <item x="21"/>
        <item x="258"/>
        <item x="457"/>
        <item x="275"/>
        <item x="171"/>
        <item x="263"/>
        <item x="348"/>
        <item x="130"/>
        <item x="102"/>
        <item x="110"/>
        <item x="559"/>
        <item x="455"/>
        <item x="265"/>
        <item x="205"/>
        <item x="307"/>
        <item x="173"/>
        <item x="545"/>
        <item x="304"/>
        <item x="493"/>
        <item x="431"/>
        <item x="459"/>
        <item x="480"/>
        <item x="292"/>
        <item x="142"/>
        <item x="375"/>
        <item x="206"/>
        <item x="561"/>
        <item x="555"/>
        <item x="287"/>
        <item x="213"/>
        <item x="312"/>
        <item x="161"/>
        <item x="451"/>
        <item x="437"/>
        <item x="356"/>
        <item x="73"/>
        <item x="495"/>
        <item x="2"/>
        <item x="410"/>
        <item x="267"/>
        <item x="145"/>
        <item x="316"/>
        <item x="453"/>
        <item x="468"/>
        <item x="403"/>
        <item x="158"/>
        <item x="49"/>
        <item x="127"/>
        <item x="551"/>
        <item x="5"/>
        <item x="318"/>
        <item x="489"/>
        <item x="503"/>
        <item x="499"/>
        <item x="125"/>
        <item x="22"/>
        <item x="284"/>
        <item x="44"/>
        <item x="400"/>
        <item x="567"/>
        <item x="18"/>
        <item x="290"/>
        <item x="528"/>
        <item x="129"/>
        <item x="240"/>
        <item x="278"/>
        <item x="252"/>
        <item x="261"/>
        <item x="75"/>
        <item x="77"/>
        <item x="313"/>
        <item x="512"/>
        <item x="573"/>
        <item x="339"/>
        <item x="497"/>
        <item x="529"/>
        <item x="81"/>
        <item x="172"/>
        <item x="133"/>
        <item x="317"/>
        <item x="60"/>
        <item x="54"/>
        <item x="273"/>
        <item x="549"/>
        <item x="31"/>
        <item x="159"/>
        <item x="466"/>
        <item x="92"/>
        <item x="15"/>
        <item x="346"/>
        <item x="6"/>
        <item x="593"/>
        <item x="514"/>
        <item x="14"/>
        <item x="392"/>
        <item x="492"/>
        <item x="178"/>
        <item x="415"/>
        <item x="411"/>
        <item x="473"/>
        <item x="286"/>
        <item x="526"/>
        <item x="280"/>
        <item x="374"/>
        <item x="388"/>
        <item x="368"/>
        <item x="189"/>
        <item x="364"/>
        <item x="268"/>
        <item x="367"/>
        <item x="342"/>
        <item x="62"/>
        <item x="494"/>
        <item x="306"/>
        <item x="140"/>
        <item x="332"/>
        <item x="534"/>
        <item x="520"/>
        <item x="100"/>
        <item x="137"/>
        <item x="131"/>
        <item x="434"/>
        <item x="371"/>
        <item x="199"/>
        <item x="354"/>
        <item x="55"/>
        <item x="29"/>
        <item x="355"/>
        <item x="310"/>
        <item x="57"/>
        <item x="454"/>
        <item x="87"/>
        <item x="279"/>
        <item x="548"/>
        <item x="539"/>
        <item x="524"/>
        <item x="498"/>
        <item x="70"/>
        <item x="469"/>
        <item x="341"/>
        <item x="52"/>
        <item x="340"/>
        <item x="257"/>
        <item x="48"/>
        <item x="592"/>
        <item x="121"/>
        <item x="578"/>
        <item x="508"/>
        <item x="141"/>
        <item x="234"/>
        <item x="479"/>
        <item x="345"/>
        <item x="302"/>
        <item x="444"/>
        <item x="12"/>
        <item x="467"/>
        <item x="230"/>
        <item x="398"/>
        <item x="359"/>
        <item x="299"/>
        <item x="357"/>
        <item x="97"/>
        <item x="550"/>
        <item x="590"/>
        <item x="471"/>
        <item x="27"/>
        <item x="412"/>
        <item x="361"/>
        <item x="156"/>
        <item x="76"/>
        <item x="553"/>
        <item x="531"/>
        <item x="113"/>
        <item x="527"/>
        <item x="589"/>
        <item x="383"/>
        <item x="194"/>
        <item x="209"/>
        <item x="219"/>
        <item x="343"/>
        <item x="256"/>
        <item x="198"/>
        <item x="430"/>
        <item x="214"/>
        <item x="448"/>
        <item x="210"/>
        <item x="201"/>
        <item x="244"/>
        <item x="86"/>
        <item x="37"/>
        <item x="168"/>
        <item x="241"/>
        <item x="155"/>
        <item x="562"/>
        <item x="19"/>
        <item x="525"/>
        <item x="114"/>
        <item x="387"/>
        <item x="535"/>
        <item x="91"/>
        <item x="1"/>
        <item x="80"/>
        <item x="380"/>
        <item x="482"/>
        <item x="587"/>
        <item t="default"/>
      </items>
    </pivotField>
  </pivotFields>
  <dataFields count="1">
    <dataField name="Min of Ticket_Price" fld="0" subtotal="min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04:C105" firstHeaderRow="1" firstDataRow="1" firstDataCol="0"/>
  <pivotFields count="2">
    <pivotField compact="0" showAll="0">
      <items count="571">
        <item x="404"/>
        <item x="52"/>
        <item x="129"/>
        <item x="226"/>
        <item x="401"/>
        <item x="499"/>
        <item x="560"/>
        <item x="463"/>
        <item x="542"/>
        <item x="20"/>
        <item x="347"/>
        <item x="371"/>
        <item x="157"/>
        <item x="1"/>
        <item x="70"/>
        <item x="171"/>
        <item x="485"/>
        <item x="143"/>
        <item x="391"/>
        <item x="481"/>
        <item x="67"/>
        <item x="470"/>
        <item x="307"/>
        <item x="93"/>
        <item x="230"/>
        <item x="118"/>
        <item x="487"/>
        <item x="491"/>
        <item x="229"/>
        <item x="523"/>
        <item x="130"/>
        <item x="286"/>
        <item x="365"/>
        <item x="54"/>
        <item x="73"/>
        <item x="282"/>
        <item x="464"/>
        <item x="385"/>
        <item x="148"/>
        <item x="310"/>
        <item x="131"/>
        <item x="328"/>
        <item x="507"/>
        <item x="467"/>
        <item x="419"/>
        <item x="103"/>
        <item x="304"/>
        <item x="293"/>
        <item x="564"/>
        <item x="386"/>
        <item x="403"/>
        <item x="111"/>
        <item x="246"/>
        <item x="22"/>
        <item x="225"/>
        <item x="259"/>
        <item x="55"/>
        <item x="274"/>
        <item x="49"/>
        <item x="395"/>
        <item x="31"/>
        <item x="568"/>
        <item x="270"/>
        <item x="78"/>
        <item x="412"/>
        <item x="201"/>
        <item x="474"/>
        <item x="116"/>
        <item x="496"/>
        <item x="435"/>
        <item x="361"/>
        <item x="332"/>
        <item x="383"/>
        <item x="308"/>
        <item x="275"/>
        <item x="291"/>
        <item x="239"/>
        <item x="353"/>
        <item x="366"/>
        <item x="409"/>
        <item x="232"/>
        <item x="19"/>
        <item x="375"/>
        <item x="236"/>
        <item x="324"/>
        <item x="312"/>
        <item x="149"/>
        <item x="288"/>
        <item x="295"/>
        <item x="303"/>
        <item x="214"/>
        <item x="345"/>
        <item x="58"/>
        <item x="25"/>
        <item x="156"/>
        <item x="192"/>
        <item x="48"/>
        <item x="256"/>
        <item x="136"/>
        <item x="240"/>
        <item x="88"/>
        <item x="198"/>
        <item x="508"/>
        <item x="358"/>
        <item x="513"/>
        <item x="320"/>
        <item x="432"/>
        <item x="565"/>
        <item x="3"/>
        <item x="327"/>
        <item x="540"/>
        <item x="231"/>
        <item x="277"/>
        <item x="44"/>
        <item x="5"/>
        <item x="257"/>
        <item x="457"/>
        <item x="247"/>
        <item x="530"/>
        <item x="200"/>
        <item x="339"/>
        <item x="241"/>
        <item x="531"/>
        <item x="207"/>
        <item x="505"/>
        <item x="318"/>
        <item x="532"/>
        <item x="449"/>
        <item x="133"/>
        <item x="392"/>
        <item x="400"/>
        <item x="272"/>
        <item x="8"/>
        <item x="2"/>
        <item x="314"/>
        <item x="374"/>
        <item x="128"/>
        <item x="528"/>
        <item x="102"/>
        <item x="179"/>
        <item x="215"/>
        <item x="223"/>
        <item x="316"/>
        <item x="294"/>
        <item x="551"/>
        <item x="444"/>
        <item x="142"/>
        <item x="494"/>
        <item x="473"/>
        <item x="209"/>
        <item x="69"/>
        <item x="114"/>
        <item x="445"/>
        <item x="567"/>
        <item x="544"/>
        <item x="268"/>
        <item x="106"/>
        <item x="297"/>
        <item x="189"/>
        <item x="317"/>
        <item x="186"/>
        <item x="469"/>
        <item x="121"/>
        <item x="50"/>
        <item x="346"/>
        <item x="16"/>
        <item x="119"/>
        <item x="335"/>
        <item x="37"/>
        <item x="249"/>
        <item x="204"/>
        <item x="426"/>
        <item x="269"/>
        <item x="569"/>
        <item x="140"/>
        <item x="434"/>
        <item x="267"/>
        <item x="188"/>
        <item x="89"/>
        <item x="278"/>
        <item x="299"/>
        <item x="14"/>
        <item x="145"/>
        <item x="387"/>
        <item x="428"/>
        <item x="279"/>
        <item x="7"/>
        <item x="193"/>
        <item x="451"/>
        <item x="309"/>
        <item x="10"/>
        <item x="6"/>
        <item x="430"/>
        <item x="36"/>
        <item x="218"/>
        <item x="51"/>
        <item x="99"/>
        <item x="514"/>
        <item x="152"/>
        <item x="349"/>
        <item x="81"/>
        <item x="120"/>
        <item x="169"/>
        <item x="190"/>
        <item x="202"/>
        <item x="552"/>
        <item x="298"/>
        <item x="322"/>
        <item x="362"/>
        <item x="96"/>
        <item x="38"/>
        <item x="418"/>
        <item x="12"/>
        <item x="162"/>
        <item x="290"/>
        <item x="357"/>
        <item x="433"/>
        <item x="43"/>
        <item x="208"/>
        <item x="95"/>
        <item x="326"/>
        <item x="233"/>
        <item x="24"/>
        <item x="71"/>
        <item x="199"/>
        <item x="541"/>
        <item x="176"/>
        <item x="393"/>
        <item x="244"/>
        <item x="396"/>
        <item x="533"/>
        <item x="351"/>
        <item x="108"/>
        <item x="170"/>
        <item x="458"/>
        <item x="113"/>
        <item x="341"/>
        <item x="184"/>
        <item x="364"/>
        <item x="450"/>
        <item x="495"/>
        <item x="122"/>
        <item x="150"/>
        <item x="524"/>
        <item x="263"/>
        <item x="101"/>
        <item x="97"/>
        <item x="431"/>
        <item x="556"/>
        <item x="438"/>
        <item x="164"/>
        <item x="183"/>
        <item x="262"/>
        <item x="13"/>
        <item x="446"/>
        <item x="237"/>
        <item x="203"/>
        <item x="436"/>
        <item x="181"/>
        <item x="370"/>
        <item x="185"/>
        <item x="397"/>
        <item x="429"/>
        <item x="205"/>
        <item x="86"/>
        <item x="504"/>
        <item x="168"/>
        <item x="33"/>
        <item x="261"/>
        <item x="369"/>
        <item x="252"/>
        <item x="63"/>
        <item x="271"/>
        <item x="32"/>
        <item x="94"/>
        <item x="379"/>
        <item x="546"/>
        <item x="406"/>
        <item x="456"/>
        <item x="373"/>
        <item x="543"/>
        <item x="264"/>
        <item x="115"/>
        <item x="61"/>
        <item x="563"/>
        <item x="338"/>
        <item x="35"/>
        <item x="525"/>
        <item x="82"/>
        <item x="213"/>
        <item x="555"/>
        <item x="537"/>
        <item x="363"/>
        <item x="509"/>
        <item x="147"/>
        <item x="154"/>
        <item x="174"/>
        <item x="141"/>
        <item x="425"/>
        <item x="302"/>
        <item x="477"/>
        <item x="377"/>
        <item x="510"/>
        <item x="305"/>
        <item x="440"/>
        <item x="172"/>
        <item x="356"/>
        <item x="414"/>
        <item x="462"/>
        <item x="516"/>
        <item x="83"/>
        <item x="521"/>
        <item x="352"/>
        <item x="416"/>
        <item x="439"/>
        <item x="453"/>
        <item x="29"/>
        <item x="466"/>
        <item x="75"/>
        <item x="68"/>
        <item x="538"/>
        <item x="559"/>
        <item x="251"/>
        <item x="187"/>
        <item x="390"/>
        <item x="45"/>
        <item x="511"/>
        <item x="219"/>
        <item x="545"/>
        <item x="503"/>
        <item x="210"/>
        <item x="276"/>
        <item x="461"/>
        <item x="159"/>
        <item x="359"/>
        <item x="337"/>
        <item x="405"/>
        <item x="195"/>
        <item x="283"/>
        <item x="266"/>
        <item x="158"/>
        <item x="197"/>
        <item x="323"/>
        <item x="408"/>
        <item x="134"/>
        <item x="0"/>
        <item x="254"/>
        <item x="11"/>
        <item x="139"/>
        <item x="175"/>
        <item x="486"/>
        <item x="319"/>
        <item x="98"/>
        <item x="388"/>
        <item x="334"/>
        <item x="79"/>
        <item x="336"/>
        <item x="465"/>
        <item x="280"/>
        <item x="549"/>
        <item x="512"/>
        <item x="127"/>
        <item x="167"/>
        <item x="212"/>
        <item x="475"/>
        <item x="260"/>
        <item x="161"/>
        <item x="46"/>
        <item x="105"/>
        <item x="330"/>
        <item x="289"/>
        <item x="87"/>
        <item x="217"/>
        <item x="427"/>
        <item x="132"/>
        <item x="562"/>
        <item x="420"/>
        <item x="384"/>
        <item x="340"/>
        <item x="331"/>
        <item x="258"/>
        <item x="110"/>
        <item x="417"/>
        <item x="125"/>
        <item x="47"/>
        <item x="137"/>
        <item x="561"/>
        <item x="479"/>
        <item x="301"/>
        <item x="253"/>
        <item x="421"/>
        <item x="124"/>
        <item x="554"/>
        <item x="413"/>
        <item x="519"/>
        <item x="42"/>
        <item x="76"/>
        <item x="315"/>
        <item x="265"/>
        <item x="454"/>
        <item x="415"/>
        <item x="526"/>
        <item x="39"/>
        <item x="548"/>
        <item x="104"/>
        <item x="84"/>
        <item x="321"/>
        <item x="40"/>
        <item x="471"/>
        <item x="255"/>
        <item x="398"/>
        <item x="343"/>
        <item x="557"/>
        <item x="66"/>
        <item x="163"/>
        <item x="350"/>
        <item x="250"/>
        <item x="500"/>
        <item x="126"/>
        <item x="281"/>
        <item x="441"/>
        <item x="56"/>
        <item x="165"/>
        <item x="476"/>
        <item x="135"/>
        <item x="488"/>
        <item x="196"/>
        <item x="394"/>
        <item x="107"/>
        <item x="227"/>
        <item x="28"/>
        <item x="520"/>
        <item x="117"/>
        <item x="482"/>
        <item x="389"/>
        <item x="333"/>
        <item x="160"/>
        <item x="155"/>
        <item x="489"/>
        <item x="478"/>
        <item x="502"/>
        <item x="447"/>
        <item x="522"/>
        <item x="245"/>
        <item x="407"/>
        <item x="34"/>
        <item x="376"/>
        <item x="536"/>
        <item x="367"/>
        <item x="221"/>
        <item x="180"/>
        <item x="424"/>
        <item x="92"/>
        <item x="4"/>
        <item x="182"/>
        <item x="452"/>
        <item x="443"/>
        <item x="558"/>
        <item x="123"/>
        <item x="243"/>
        <item x="381"/>
        <item x="59"/>
        <item x="344"/>
        <item x="292"/>
        <item x="166"/>
        <item x="493"/>
        <item x="146"/>
        <item x="17"/>
        <item x="553"/>
        <item x="65"/>
        <item x="410"/>
        <item x="550"/>
        <item x="547"/>
        <item x="248"/>
        <item x="535"/>
        <item x="325"/>
        <item x="85"/>
        <item x="506"/>
        <item x="497"/>
        <item x="242"/>
        <item x="498"/>
        <item x="91"/>
        <item x="112"/>
        <item x="9"/>
        <item x="380"/>
        <item x="287"/>
        <item x="448"/>
        <item x="153"/>
        <item x="284"/>
        <item x="484"/>
        <item x="57"/>
        <item x="300"/>
        <item x="80"/>
        <item x="501"/>
        <item x="228"/>
        <item x="27"/>
        <item x="382"/>
        <item x="151"/>
        <item x="222"/>
        <item x="216"/>
        <item x="15"/>
        <item x="527"/>
        <item x="490"/>
        <item x="41"/>
        <item x="144"/>
        <item x="378"/>
        <item x="178"/>
        <item x="296"/>
        <item x="191"/>
        <item x="306"/>
        <item x="354"/>
        <item x="173"/>
        <item x="402"/>
        <item x="311"/>
        <item x="483"/>
        <item x="515"/>
        <item x="26"/>
        <item x="211"/>
        <item x="64"/>
        <item x="355"/>
        <item x="238"/>
        <item x="235"/>
        <item x="72"/>
        <item x="492"/>
        <item x="442"/>
        <item x="517"/>
        <item x="360"/>
        <item x="566"/>
        <item x="273"/>
        <item x="437"/>
        <item x="529"/>
        <item x="100"/>
        <item x="177"/>
        <item x="60"/>
        <item x="77"/>
        <item x="348"/>
        <item x="74"/>
        <item x="194"/>
        <item x="518"/>
        <item x="224"/>
        <item x="285"/>
        <item x="399"/>
        <item x="220"/>
        <item x="472"/>
        <item x="539"/>
        <item x="411"/>
        <item x="368"/>
        <item x="23"/>
        <item x="534"/>
        <item x="90"/>
        <item x="423"/>
        <item x="459"/>
        <item x="480"/>
        <item x="109"/>
        <item x="138"/>
        <item x="21"/>
        <item x="30"/>
        <item x="329"/>
        <item x="372"/>
        <item x="342"/>
        <item x="62"/>
        <item x="460"/>
        <item x="313"/>
        <item x="18"/>
        <item x="206"/>
        <item x="468"/>
        <item x="234"/>
        <item x="53"/>
        <item x="422"/>
        <item x="455"/>
        <item t="default"/>
      </items>
    </pivotField>
    <pivotField dataField="1" compact="0" showAll="0">
      <items count="7">
        <item x="1"/>
        <item x="5"/>
        <item x="0"/>
        <item x="2"/>
        <item x="3"/>
        <item x="4"/>
        <item t="default"/>
      </items>
    </pivotField>
  </pivotFields>
  <dataFields count="1">
    <dataField name="Distinct Count of Airline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5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113:D126" firstHeaderRow="1" firstDataRow="1" firstDataCol="1"/>
  <pivotFields count="11">
    <pivotField dataField="1"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showAll="0">
      <items count="597">
        <item x="326"/>
        <item x="306"/>
        <item x="342"/>
        <item x="545"/>
        <item x="100"/>
        <item x="290"/>
        <item x="470"/>
        <item x="233"/>
        <item x="405"/>
        <item x="438"/>
        <item x="16"/>
        <item x="142"/>
        <item x="252"/>
        <item x="29"/>
        <item x="535"/>
        <item x="547"/>
        <item x="452"/>
        <item x="170"/>
        <item x="69"/>
        <item x="548"/>
        <item x="125"/>
        <item x="319"/>
        <item x="496"/>
        <item x="199"/>
        <item x="291"/>
        <item x="329"/>
        <item x="297"/>
        <item x="530"/>
        <item x="308"/>
        <item x="74"/>
        <item x="118"/>
        <item x="283"/>
        <item x="393"/>
        <item x="584"/>
        <item x="387"/>
        <item x="63"/>
        <item x="237"/>
        <item x="186"/>
        <item x="231"/>
        <item x="189"/>
        <item x="359"/>
        <item x="64"/>
        <item x="580"/>
        <item x="504"/>
        <item x="560"/>
        <item x="561"/>
        <item x="566"/>
        <item x="483"/>
        <item x="300"/>
        <item x="106"/>
        <item x="411"/>
        <item x="539"/>
        <item x="247"/>
        <item x="275"/>
        <item x="572"/>
        <item x="154"/>
        <item x="531"/>
        <item x="312"/>
        <item x="586"/>
        <item x="167"/>
        <item x="225"/>
        <item x="99"/>
        <item x="20"/>
        <item x="367"/>
        <item x="277"/>
        <item x="265"/>
        <item x="281"/>
        <item x="573"/>
        <item x="188"/>
        <item x="554"/>
        <item x="190"/>
        <item x="192"/>
        <item x="501"/>
        <item x="27"/>
        <item x="40"/>
        <item x="279"/>
        <item x="507"/>
        <item x="457"/>
        <item x="223"/>
        <item x="567"/>
        <item x="480"/>
        <item x="517"/>
        <item x="89"/>
        <item x="346"/>
        <item x="232"/>
        <item x="462"/>
        <item x="553"/>
        <item x="28"/>
        <item x="48"/>
        <item x="416"/>
        <item x="316"/>
        <item x="101"/>
        <item x="318"/>
        <item x="421"/>
        <item x="143"/>
        <item x="224"/>
        <item x="446"/>
        <item x="373"/>
        <item x="339"/>
        <item x="12"/>
        <item x="131"/>
        <item x="95"/>
        <item x="394"/>
        <item x="472"/>
        <item x="73"/>
        <item x="304"/>
        <item x="216"/>
        <item x="328"/>
        <item x="460"/>
        <item x="522"/>
        <item x="126"/>
        <item x="461"/>
        <item x="537"/>
        <item x="213"/>
        <item x="523"/>
        <item x="469"/>
        <item x="534"/>
        <item x="390"/>
        <item x="360"/>
        <item x="221"/>
        <item x="436"/>
        <item x="338"/>
        <item x="83"/>
        <item x="203"/>
        <item x="182"/>
        <item x="153"/>
        <item x="382"/>
        <item x="536"/>
        <item x="439"/>
        <item x="58"/>
        <item x="274"/>
        <item x="212"/>
        <item x="511"/>
        <item x="595"/>
        <item x="524"/>
        <item x="70"/>
        <item x="398"/>
        <item x="264"/>
        <item x="242"/>
        <item x="544"/>
        <item x="449"/>
        <item x="441"/>
        <item x="521"/>
        <item x="352"/>
        <item x="481"/>
        <item x="23"/>
        <item x="115"/>
        <item x="113"/>
        <item x="327"/>
        <item x="9"/>
        <item x="332"/>
        <item x="486"/>
        <item x="505"/>
        <item x="408"/>
        <item x="77"/>
        <item x="76"/>
        <item x="590"/>
        <item x="396"/>
        <item x="46"/>
        <item x="47"/>
        <item x="163"/>
        <item x="340"/>
        <item x="589"/>
        <item x="562"/>
        <item x="94"/>
        <item x="307"/>
        <item x="204"/>
        <item x="15"/>
        <item x="389"/>
        <item x="134"/>
        <item x="235"/>
        <item x="464"/>
        <item x="538"/>
        <item x="321"/>
        <item x="440"/>
        <item x="479"/>
        <item x="427"/>
        <item x="30"/>
        <item x="424"/>
        <item x="581"/>
        <item x="41"/>
        <item x="180"/>
        <item x="39"/>
        <item x="491"/>
        <item x="130"/>
        <item x="209"/>
        <item x="344"/>
        <item x="592"/>
        <item x="22"/>
        <item x="183"/>
        <item x="333"/>
        <item x="139"/>
        <item x="108"/>
        <item x="502"/>
        <item x="549"/>
        <item x="587"/>
        <item x="65"/>
        <item x="484"/>
        <item x="226"/>
        <item x="105"/>
        <item x="88"/>
        <item x="253"/>
        <item x="454"/>
        <item x="229"/>
        <item x="172"/>
        <item x="392"/>
        <item x="519"/>
        <item x="61"/>
        <item x="409"/>
        <item x="357"/>
        <item x="401"/>
        <item x="2"/>
        <item x="381"/>
        <item x="374"/>
        <item x="552"/>
        <item x="127"/>
        <item x="335"/>
        <item x="593"/>
        <item x="60"/>
        <item x="488"/>
        <item x="404"/>
        <item x="8"/>
        <item x="207"/>
        <item x="71"/>
        <item x="435"/>
        <item x="33"/>
        <item x="310"/>
        <item x="526"/>
        <item x="152"/>
        <item x="262"/>
        <item x="55"/>
        <item x="258"/>
        <item x="50"/>
        <item x="234"/>
        <item x="107"/>
        <item x="543"/>
        <item x="44"/>
        <item x="476"/>
        <item x="417"/>
        <item x="574"/>
        <item x="353"/>
        <item x="391"/>
        <item x="236"/>
        <item x="414"/>
        <item x="36"/>
        <item x="169"/>
        <item x="45"/>
        <item x="197"/>
        <item x="257"/>
        <item x="431"/>
        <item x="467"/>
        <item x="147"/>
        <item x="366"/>
        <item x="556"/>
        <item x="451"/>
        <item x="162"/>
        <item x="583"/>
        <item x="102"/>
        <item x="120"/>
        <item x="478"/>
        <item x="579"/>
        <item x="311"/>
        <item x="403"/>
        <item x="459"/>
        <item x="135"/>
        <item x="557"/>
        <item x="179"/>
        <item x="54"/>
        <item x="148"/>
        <item x="577"/>
        <item x="196"/>
        <item x="175"/>
        <item x="285"/>
        <item x="254"/>
        <item x="103"/>
        <item x="379"/>
        <item x="337"/>
        <item x="19"/>
        <item x="84"/>
        <item x="448"/>
        <item x="565"/>
        <item x="195"/>
        <item x="499"/>
        <item x="294"/>
        <item x="248"/>
        <item x="249"/>
        <item x="244"/>
        <item x="66"/>
        <item x="372"/>
        <item x="132"/>
        <item x="528"/>
        <item x="423"/>
        <item x="345"/>
        <item x="576"/>
        <item x="90"/>
        <item x="503"/>
        <item x="24"/>
        <item x="122"/>
        <item x="559"/>
        <item x="298"/>
        <item x="161"/>
        <item x="124"/>
        <item x="419"/>
        <item x="591"/>
        <item x="437"/>
        <item x="25"/>
        <item x="386"/>
        <item x="273"/>
        <item x="354"/>
        <item x="533"/>
        <item x="395"/>
        <item x="520"/>
        <item x="456"/>
        <item x="364"/>
        <item x="303"/>
        <item x="59"/>
        <item x="558"/>
        <item x="434"/>
        <item x="145"/>
        <item x="62"/>
        <item x="418"/>
        <item x="299"/>
        <item x="347"/>
        <item x="293"/>
        <item x="415"/>
        <item x="361"/>
        <item x="198"/>
        <item x="485"/>
        <item x="314"/>
        <item x="371"/>
        <item x="284"/>
        <item x="450"/>
        <item x="158"/>
        <item x="324"/>
        <item x="487"/>
        <item x="508"/>
        <item x="211"/>
        <item x="10"/>
        <item x="474"/>
        <item x="239"/>
        <item x="301"/>
        <item x="93"/>
        <item x="104"/>
        <item x="4"/>
        <item x="259"/>
        <item x="515"/>
        <item x="532"/>
        <item x="295"/>
        <item x="497"/>
        <item x="75"/>
        <item x="380"/>
        <item x="96"/>
        <item x="514"/>
        <item x="358"/>
        <item x="430"/>
        <item x="493"/>
        <item x="267"/>
        <item x="156"/>
        <item x="260"/>
        <item x="564"/>
        <item x="292"/>
        <item x="296"/>
        <item x="78"/>
        <item x="141"/>
        <item x="43"/>
        <item x="52"/>
        <item x="230"/>
        <item x="261"/>
        <item x="455"/>
        <item x="3"/>
        <item x="133"/>
        <item x="155"/>
        <item x="256"/>
        <item x="86"/>
        <item x="385"/>
        <item x="582"/>
        <item x="594"/>
        <item x="214"/>
        <item x="471"/>
        <item x="112"/>
        <item x="571"/>
        <item x="384"/>
        <item x="377"/>
        <item x="495"/>
        <item x="388"/>
        <item x="72"/>
        <item x="38"/>
        <item x="463"/>
        <item x="240"/>
        <item x="465"/>
        <item x="426"/>
        <item x="87"/>
        <item x="220"/>
        <item x="137"/>
        <item x="551"/>
        <item x="164"/>
        <item x="129"/>
        <item x="270"/>
        <item x="21"/>
        <item x="343"/>
        <item x="208"/>
        <item x="37"/>
        <item x="432"/>
        <item x="14"/>
        <item x="541"/>
        <item x="369"/>
        <item x="206"/>
        <item x="546"/>
        <item x="317"/>
        <item x="263"/>
        <item x="276"/>
        <item x="184"/>
        <item x="355"/>
        <item x="348"/>
        <item x="191"/>
        <item x="518"/>
        <item x="80"/>
        <item x="144"/>
        <item x="215"/>
        <item x="11"/>
        <item x="334"/>
        <item x="13"/>
        <item x="588"/>
        <item x="7"/>
        <item x="138"/>
        <item x="121"/>
        <item x="228"/>
        <item x="81"/>
        <item x="399"/>
        <item x="128"/>
        <item x="397"/>
        <item x="193"/>
        <item x="563"/>
        <item x="117"/>
        <item x="555"/>
        <item x="0"/>
        <item x="570"/>
        <item x="341"/>
        <item x="569"/>
        <item x="422"/>
        <item x="578"/>
        <item x="92"/>
        <item x="57"/>
        <item x="82"/>
        <item x="91"/>
        <item x="542"/>
        <item x="146"/>
        <item x="17"/>
        <item x="407"/>
        <item x="509"/>
        <item x="53"/>
        <item x="365"/>
        <item x="266"/>
        <item x="51"/>
        <item x="185"/>
        <item x="331"/>
        <item x="176"/>
        <item x="1"/>
        <item x="157"/>
        <item x="187"/>
        <item x="26"/>
        <item x="6"/>
        <item x="477"/>
        <item x="268"/>
        <item x="568"/>
        <item x="445"/>
        <item x="420"/>
        <item x="383"/>
        <item x="313"/>
        <item x="428"/>
        <item x="529"/>
        <item x="323"/>
        <item x="278"/>
        <item x="575"/>
        <item x="18"/>
        <item x="241"/>
        <item x="5"/>
        <item x="468"/>
        <item x="219"/>
        <item x="251"/>
        <item x="140"/>
        <item x="42"/>
        <item x="309"/>
        <item x="272"/>
        <item x="280"/>
        <item x="525"/>
        <item x="433"/>
        <item x="222"/>
        <item x="473"/>
        <item x="330"/>
        <item x="160"/>
        <item x="67"/>
        <item x="527"/>
        <item x="269"/>
        <item x="550"/>
        <item x="282"/>
        <item x="246"/>
        <item x="217"/>
        <item x="218"/>
        <item x="250"/>
        <item x="177"/>
        <item x="201"/>
        <item x="98"/>
        <item x="31"/>
        <item x="500"/>
        <item x="443"/>
        <item x="356"/>
        <item x="400"/>
        <item x="425"/>
        <item x="458"/>
        <item x="322"/>
        <item x="151"/>
        <item x="363"/>
        <item x="123"/>
        <item x="585"/>
        <item x="205"/>
        <item x="210"/>
        <item x="150"/>
        <item x="97"/>
        <item x="227"/>
        <item x="410"/>
        <item x="79"/>
        <item x="351"/>
        <item x="402"/>
        <item x="406"/>
        <item x="513"/>
        <item x="173"/>
        <item x="378"/>
        <item x="238"/>
        <item x="444"/>
        <item x="305"/>
        <item x="466"/>
        <item x="510"/>
        <item x="286"/>
        <item x="540"/>
        <item x="174"/>
        <item x="287"/>
        <item x="178"/>
        <item x="289"/>
        <item x="166"/>
        <item x="35"/>
        <item x="114"/>
        <item x="315"/>
        <item x="490"/>
        <item x="482"/>
        <item x="119"/>
        <item x="498"/>
        <item x="34"/>
        <item x="362"/>
        <item x="116"/>
        <item x="136"/>
        <item x="442"/>
        <item x="181"/>
        <item x="194"/>
        <item x="413"/>
        <item x="475"/>
        <item x="255"/>
        <item x="516"/>
        <item x="375"/>
        <item x="243"/>
        <item x="109"/>
        <item x="110"/>
        <item x="165"/>
        <item x="68"/>
        <item x="429"/>
        <item x="512"/>
        <item x="302"/>
        <item x="149"/>
        <item x="56"/>
        <item x="271"/>
        <item x="489"/>
        <item x="447"/>
        <item x="376"/>
        <item x="325"/>
        <item x="412"/>
        <item x="288"/>
        <item x="49"/>
        <item x="350"/>
        <item x="494"/>
        <item x="492"/>
        <item x="111"/>
        <item x="453"/>
        <item x="32"/>
        <item x="320"/>
        <item x="202"/>
        <item x="336"/>
        <item x="168"/>
        <item x="85"/>
        <item x="506"/>
        <item x="171"/>
        <item x="349"/>
        <item x="159"/>
        <item x="368"/>
        <item x="200"/>
        <item x="370"/>
        <item x="245"/>
        <item t="default"/>
      </items>
    </pivotField>
    <pivotField compact="0" showAll="0">
      <items count="64">
        <item x="41"/>
        <item x="6"/>
        <item x="10"/>
        <item x="32"/>
        <item x="25"/>
        <item x="13"/>
        <item x="23"/>
        <item x="8"/>
        <item x="47"/>
        <item x="46"/>
        <item x="26"/>
        <item x="0"/>
        <item x="49"/>
        <item x="2"/>
        <item x="11"/>
        <item x="42"/>
        <item x="18"/>
        <item x="38"/>
        <item x="50"/>
        <item x="1"/>
        <item x="45"/>
        <item x="48"/>
        <item x="35"/>
        <item x="43"/>
        <item x="60"/>
        <item x="53"/>
        <item x="31"/>
        <item x="7"/>
        <item x="54"/>
        <item x="51"/>
        <item x="17"/>
        <item x="29"/>
        <item x="61"/>
        <item x="3"/>
        <item x="19"/>
        <item x="22"/>
        <item x="9"/>
        <item x="57"/>
        <item x="24"/>
        <item x="37"/>
        <item x="39"/>
        <item x="62"/>
        <item x="58"/>
        <item x="36"/>
        <item x="4"/>
        <item x="55"/>
        <item x="59"/>
        <item x="12"/>
        <item x="33"/>
        <item x="20"/>
        <item x="14"/>
        <item x="21"/>
        <item x="34"/>
        <item x="15"/>
        <item x="56"/>
        <item x="30"/>
        <item x="28"/>
        <item x="44"/>
        <item x="16"/>
        <item x="5"/>
        <item x="40"/>
        <item x="27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71">
        <item x="404"/>
        <item x="52"/>
        <item x="129"/>
        <item x="226"/>
        <item x="401"/>
        <item x="499"/>
        <item x="560"/>
        <item x="463"/>
        <item x="542"/>
        <item x="20"/>
        <item x="347"/>
        <item x="371"/>
        <item x="157"/>
        <item x="1"/>
        <item x="70"/>
        <item x="171"/>
        <item x="485"/>
        <item x="143"/>
        <item x="391"/>
        <item x="481"/>
        <item x="67"/>
        <item x="470"/>
        <item x="307"/>
        <item x="93"/>
        <item x="230"/>
        <item x="118"/>
        <item x="487"/>
        <item x="491"/>
        <item x="229"/>
        <item x="523"/>
        <item x="130"/>
        <item x="286"/>
        <item x="365"/>
        <item x="54"/>
        <item x="73"/>
        <item x="282"/>
        <item x="464"/>
        <item x="385"/>
        <item x="148"/>
        <item x="310"/>
        <item x="131"/>
        <item x="328"/>
        <item x="507"/>
        <item x="467"/>
        <item x="419"/>
        <item x="103"/>
        <item x="304"/>
        <item x="293"/>
        <item x="564"/>
        <item x="386"/>
        <item x="403"/>
        <item x="111"/>
        <item x="246"/>
        <item x="22"/>
        <item x="225"/>
        <item x="259"/>
        <item x="55"/>
        <item x="274"/>
        <item x="49"/>
        <item x="395"/>
        <item x="31"/>
        <item x="568"/>
        <item x="270"/>
        <item x="78"/>
        <item x="412"/>
        <item x="201"/>
        <item x="474"/>
        <item x="116"/>
        <item x="496"/>
        <item x="435"/>
        <item x="361"/>
        <item x="332"/>
        <item x="383"/>
        <item x="308"/>
        <item x="275"/>
        <item x="291"/>
        <item x="239"/>
        <item x="353"/>
        <item x="366"/>
        <item x="409"/>
        <item x="232"/>
        <item x="19"/>
        <item x="375"/>
        <item x="236"/>
        <item x="324"/>
        <item x="312"/>
        <item x="149"/>
        <item x="288"/>
        <item x="295"/>
        <item x="303"/>
        <item x="214"/>
        <item x="345"/>
        <item x="58"/>
        <item x="25"/>
        <item x="156"/>
        <item x="192"/>
        <item x="48"/>
        <item x="256"/>
        <item x="136"/>
        <item x="240"/>
        <item x="88"/>
        <item x="198"/>
        <item x="508"/>
        <item x="358"/>
        <item x="513"/>
        <item x="320"/>
        <item x="432"/>
        <item x="565"/>
        <item x="3"/>
        <item x="327"/>
        <item x="540"/>
        <item x="231"/>
        <item x="277"/>
        <item x="44"/>
        <item x="5"/>
        <item x="257"/>
        <item x="457"/>
        <item x="247"/>
        <item x="530"/>
        <item x="200"/>
        <item x="339"/>
        <item x="241"/>
        <item x="531"/>
        <item x="207"/>
        <item x="505"/>
        <item x="318"/>
        <item x="532"/>
        <item x="449"/>
        <item x="133"/>
        <item x="392"/>
        <item x="400"/>
        <item x="272"/>
        <item x="8"/>
        <item x="2"/>
        <item x="314"/>
        <item x="374"/>
        <item x="128"/>
        <item x="528"/>
        <item x="102"/>
        <item x="179"/>
        <item x="215"/>
        <item x="223"/>
        <item x="316"/>
        <item x="294"/>
        <item x="551"/>
        <item x="444"/>
        <item x="142"/>
        <item x="494"/>
        <item x="473"/>
        <item x="209"/>
        <item x="69"/>
        <item x="114"/>
        <item x="445"/>
        <item x="567"/>
        <item x="544"/>
        <item x="268"/>
        <item x="106"/>
        <item x="297"/>
        <item x="189"/>
        <item x="317"/>
        <item x="186"/>
        <item x="469"/>
        <item x="121"/>
        <item x="50"/>
        <item x="346"/>
        <item x="16"/>
        <item x="119"/>
        <item x="335"/>
        <item x="37"/>
        <item x="249"/>
        <item x="204"/>
        <item x="426"/>
        <item x="269"/>
        <item x="569"/>
        <item x="140"/>
        <item x="434"/>
        <item x="267"/>
        <item x="188"/>
        <item x="89"/>
        <item x="278"/>
        <item x="299"/>
        <item x="14"/>
        <item x="145"/>
        <item x="387"/>
        <item x="428"/>
        <item x="279"/>
        <item x="7"/>
        <item x="193"/>
        <item x="451"/>
        <item x="309"/>
        <item x="10"/>
        <item x="6"/>
        <item x="430"/>
        <item x="36"/>
        <item x="218"/>
        <item x="51"/>
        <item x="99"/>
        <item x="514"/>
        <item x="152"/>
        <item x="349"/>
        <item x="81"/>
        <item x="120"/>
        <item x="169"/>
        <item x="190"/>
        <item x="202"/>
        <item x="552"/>
        <item x="298"/>
        <item x="322"/>
        <item x="362"/>
        <item x="96"/>
        <item x="38"/>
        <item x="418"/>
        <item x="12"/>
        <item x="162"/>
        <item x="290"/>
        <item x="357"/>
        <item x="433"/>
        <item x="43"/>
        <item x="208"/>
        <item x="95"/>
        <item x="326"/>
        <item x="233"/>
        <item x="24"/>
        <item x="71"/>
        <item x="199"/>
        <item x="541"/>
        <item x="176"/>
        <item x="393"/>
        <item x="244"/>
        <item x="396"/>
        <item x="533"/>
        <item x="351"/>
        <item x="108"/>
        <item x="170"/>
        <item x="458"/>
        <item x="113"/>
        <item x="341"/>
        <item x="184"/>
        <item x="364"/>
        <item x="450"/>
        <item x="495"/>
        <item x="122"/>
        <item x="150"/>
        <item x="524"/>
        <item x="263"/>
        <item x="101"/>
        <item x="97"/>
        <item x="431"/>
        <item x="556"/>
        <item x="438"/>
        <item x="164"/>
        <item x="183"/>
        <item x="262"/>
        <item x="13"/>
        <item x="446"/>
        <item x="237"/>
        <item x="203"/>
        <item x="436"/>
        <item x="181"/>
        <item x="370"/>
        <item x="185"/>
        <item x="397"/>
        <item x="429"/>
        <item x="205"/>
        <item x="86"/>
        <item x="504"/>
        <item x="168"/>
        <item x="33"/>
        <item x="261"/>
        <item x="369"/>
        <item x="252"/>
        <item x="63"/>
        <item x="271"/>
        <item x="32"/>
        <item x="94"/>
        <item x="379"/>
        <item x="546"/>
        <item x="406"/>
        <item x="456"/>
        <item x="373"/>
        <item x="543"/>
        <item x="264"/>
        <item x="115"/>
        <item x="61"/>
        <item x="563"/>
        <item x="338"/>
        <item x="35"/>
        <item x="525"/>
        <item x="82"/>
        <item x="213"/>
        <item x="555"/>
        <item x="537"/>
        <item x="363"/>
        <item x="509"/>
        <item x="147"/>
        <item x="154"/>
        <item x="174"/>
        <item x="141"/>
        <item x="425"/>
        <item x="302"/>
        <item x="477"/>
        <item x="377"/>
        <item x="510"/>
        <item x="305"/>
        <item x="440"/>
        <item x="172"/>
        <item x="356"/>
        <item x="414"/>
        <item x="462"/>
        <item x="516"/>
        <item x="83"/>
        <item x="521"/>
        <item x="352"/>
        <item x="416"/>
        <item x="439"/>
        <item x="453"/>
        <item x="29"/>
        <item x="466"/>
        <item x="75"/>
        <item x="68"/>
        <item x="538"/>
        <item x="559"/>
        <item x="251"/>
        <item x="187"/>
        <item x="390"/>
        <item x="45"/>
        <item x="511"/>
        <item x="219"/>
        <item x="545"/>
        <item x="503"/>
        <item x="210"/>
        <item x="276"/>
        <item x="461"/>
        <item x="159"/>
        <item x="359"/>
        <item x="337"/>
        <item x="405"/>
        <item x="195"/>
        <item x="283"/>
        <item x="266"/>
        <item x="158"/>
        <item x="197"/>
        <item x="323"/>
        <item x="408"/>
        <item x="134"/>
        <item x="0"/>
        <item x="254"/>
        <item x="11"/>
        <item x="139"/>
        <item x="175"/>
        <item x="486"/>
        <item x="319"/>
        <item x="98"/>
        <item x="388"/>
        <item x="334"/>
        <item x="79"/>
        <item x="336"/>
        <item x="465"/>
        <item x="280"/>
        <item x="549"/>
        <item x="512"/>
        <item x="127"/>
        <item x="167"/>
        <item x="212"/>
        <item x="475"/>
        <item x="260"/>
        <item x="161"/>
        <item x="46"/>
        <item x="105"/>
        <item x="330"/>
        <item x="289"/>
        <item x="87"/>
        <item x="217"/>
        <item x="427"/>
        <item x="132"/>
        <item x="562"/>
        <item x="420"/>
        <item x="384"/>
        <item x="340"/>
        <item x="331"/>
        <item x="258"/>
        <item x="110"/>
        <item x="417"/>
        <item x="125"/>
        <item x="47"/>
        <item x="137"/>
        <item x="561"/>
        <item x="479"/>
        <item x="301"/>
        <item x="253"/>
        <item x="421"/>
        <item x="124"/>
        <item x="554"/>
        <item x="413"/>
        <item x="519"/>
        <item x="42"/>
        <item x="76"/>
        <item x="315"/>
        <item x="265"/>
        <item x="454"/>
        <item x="415"/>
        <item x="526"/>
        <item x="39"/>
        <item x="548"/>
        <item x="104"/>
        <item x="84"/>
        <item x="321"/>
        <item x="40"/>
        <item x="471"/>
        <item x="255"/>
        <item x="398"/>
        <item x="343"/>
        <item x="557"/>
        <item x="66"/>
        <item x="163"/>
        <item x="350"/>
        <item x="250"/>
        <item x="500"/>
        <item x="126"/>
        <item x="281"/>
        <item x="441"/>
        <item x="56"/>
        <item x="165"/>
        <item x="476"/>
        <item x="135"/>
        <item x="488"/>
        <item x="196"/>
        <item x="394"/>
        <item x="107"/>
        <item x="227"/>
        <item x="28"/>
        <item x="520"/>
        <item x="117"/>
        <item x="482"/>
        <item x="389"/>
        <item x="333"/>
        <item x="160"/>
        <item x="155"/>
        <item x="489"/>
        <item x="478"/>
        <item x="502"/>
        <item x="447"/>
        <item x="522"/>
        <item x="245"/>
        <item x="407"/>
        <item x="34"/>
        <item x="376"/>
        <item x="536"/>
        <item x="367"/>
        <item x="221"/>
        <item x="180"/>
        <item x="424"/>
        <item x="92"/>
        <item x="4"/>
        <item x="182"/>
        <item x="452"/>
        <item x="443"/>
        <item x="558"/>
        <item x="123"/>
        <item x="243"/>
        <item x="381"/>
        <item x="59"/>
        <item x="344"/>
        <item x="292"/>
        <item x="166"/>
        <item x="493"/>
        <item x="146"/>
        <item x="17"/>
        <item x="553"/>
        <item x="65"/>
        <item x="410"/>
        <item x="550"/>
        <item x="547"/>
        <item x="248"/>
        <item x="535"/>
        <item x="325"/>
        <item x="85"/>
        <item x="506"/>
        <item x="497"/>
        <item x="242"/>
        <item x="498"/>
        <item x="91"/>
        <item x="112"/>
        <item x="9"/>
        <item x="380"/>
        <item x="287"/>
        <item x="448"/>
        <item x="153"/>
        <item x="284"/>
        <item x="484"/>
        <item x="57"/>
        <item x="300"/>
        <item x="80"/>
        <item x="501"/>
        <item x="228"/>
        <item x="27"/>
        <item x="382"/>
        <item x="151"/>
        <item x="222"/>
        <item x="216"/>
        <item x="15"/>
        <item x="527"/>
        <item x="490"/>
        <item x="41"/>
        <item x="144"/>
        <item x="378"/>
        <item x="178"/>
        <item x="296"/>
        <item x="191"/>
        <item x="306"/>
        <item x="354"/>
        <item x="173"/>
        <item x="402"/>
        <item x="311"/>
        <item x="483"/>
        <item x="515"/>
        <item x="26"/>
        <item x="211"/>
        <item x="64"/>
        <item x="355"/>
        <item x="238"/>
        <item x="235"/>
        <item x="72"/>
        <item x="492"/>
        <item x="442"/>
        <item x="517"/>
        <item x="360"/>
        <item x="566"/>
        <item x="273"/>
        <item x="437"/>
        <item x="529"/>
        <item x="100"/>
        <item x="177"/>
        <item x="60"/>
        <item x="77"/>
        <item x="348"/>
        <item x="74"/>
        <item x="194"/>
        <item x="518"/>
        <item x="224"/>
        <item x="285"/>
        <item x="399"/>
        <item x="220"/>
        <item x="472"/>
        <item x="539"/>
        <item x="411"/>
        <item x="368"/>
        <item x="23"/>
        <item x="534"/>
        <item x="90"/>
        <item x="423"/>
        <item x="459"/>
        <item x="480"/>
        <item x="109"/>
        <item x="138"/>
        <item x="21"/>
        <item x="30"/>
        <item x="329"/>
        <item x="372"/>
        <item x="342"/>
        <item x="62"/>
        <item x="460"/>
        <item x="313"/>
        <item x="18"/>
        <item x="206"/>
        <item x="468"/>
        <item x="234"/>
        <item x="53"/>
        <item x="422"/>
        <item x="455"/>
        <item t="default"/>
      </items>
    </pivotField>
    <pivotField compact="0" showAll="0">
      <items count="7">
        <item x="1"/>
        <item x="5"/>
        <item x="0"/>
        <item x="2"/>
        <item x="3"/>
        <item x="4"/>
        <item t="default"/>
      </items>
    </pivotField>
    <pivotField compact="0" showAll="0">
      <items count="10">
        <item x="5"/>
        <item x="4"/>
        <item x="6"/>
        <item x="8"/>
        <item x="7"/>
        <item x="0"/>
        <item x="3"/>
        <item x="2"/>
        <item x="1"/>
        <item t="default"/>
      </items>
    </pivotField>
    <pivotField compact="0" showAll="0">
      <items count="10">
        <item x="3"/>
        <item x="1"/>
        <item x="2"/>
        <item x="7"/>
        <item x="6"/>
        <item x="8"/>
        <item x="5"/>
        <item x="0"/>
        <item x="4"/>
        <item t="default"/>
      </items>
    </pivotField>
    <pivotField compact="0" numFmtId="180" showAll="0">
      <items count="296">
        <item x="246"/>
        <item x="134"/>
        <item x="142"/>
        <item x="203"/>
        <item x="229"/>
        <item x="100"/>
        <item x="47"/>
        <item x="94"/>
        <item x="145"/>
        <item x="258"/>
        <item x="206"/>
        <item x="10"/>
        <item x="51"/>
        <item x="215"/>
        <item x="243"/>
        <item x="211"/>
        <item x="7"/>
        <item x="116"/>
        <item x="264"/>
        <item x="66"/>
        <item x="212"/>
        <item x="247"/>
        <item x="263"/>
        <item x="72"/>
        <item x="265"/>
        <item x="242"/>
        <item x="76"/>
        <item x="106"/>
        <item x="237"/>
        <item x="189"/>
        <item x="23"/>
        <item x="256"/>
        <item x="73"/>
        <item x="84"/>
        <item x="62"/>
        <item x="101"/>
        <item x="281"/>
        <item x="218"/>
        <item x="160"/>
        <item x="179"/>
        <item x="209"/>
        <item x="285"/>
        <item x="75"/>
        <item x="270"/>
        <item x="38"/>
        <item x="97"/>
        <item x="25"/>
        <item x="149"/>
        <item x="190"/>
        <item x="262"/>
        <item x="44"/>
        <item x="257"/>
        <item x="294"/>
        <item x="74"/>
        <item x="93"/>
        <item x="286"/>
        <item x="225"/>
        <item x="77"/>
        <item x="228"/>
        <item x="127"/>
        <item x="152"/>
        <item x="18"/>
        <item x="216"/>
        <item x="180"/>
        <item x="184"/>
        <item x="219"/>
        <item x="157"/>
        <item x="250"/>
        <item x="158"/>
        <item x="150"/>
        <item x="204"/>
        <item x="20"/>
        <item x="155"/>
        <item x="196"/>
        <item x="86"/>
        <item x="146"/>
        <item x="208"/>
        <item x="240"/>
        <item x="27"/>
        <item x="136"/>
        <item x="98"/>
        <item x="186"/>
        <item x="39"/>
        <item x="22"/>
        <item x="174"/>
        <item x="177"/>
        <item x="126"/>
        <item x="131"/>
        <item x="283"/>
        <item x="234"/>
        <item x="207"/>
        <item x="96"/>
        <item x="169"/>
        <item x="129"/>
        <item x="102"/>
        <item x="166"/>
        <item x="239"/>
        <item x="143"/>
        <item x="1"/>
        <item x="57"/>
        <item x="119"/>
        <item x="4"/>
        <item x="165"/>
        <item x="269"/>
        <item x="32"/>
        <item x="288"/>
        <item x="17"/>
        <item x="292"/>
        <item x="135"/>
        <item x="107"/>
        <item x="61"/>
        <item x="41"/>
        <item x="217"/>
        <item x="78"/>
        <item x="261"/>
        <item x="0"/>
        <item x="15"/>
        <item x="163"/>
        <item x="95"/>
        <item x="289"/>
        <item x="201"/>
        <item x="178"/>
        <item x="205"/>
        <item x="139"/>
        <item x="16"/>
        <item x="260"/>
        <item x="92"/>
        <item x="21"/>
        <item x="200"/>
        <item x="154"/>
        <item x="26"/>
        <item x="52"/>
        <item x="233"/>
        <item x="161"/>
        <item x="40"/>
        <item x="259"/>
        <item x="113"/>
        <item x="230"/>
        <item x="112"/>
        <item x="115"/>
        <item x="274"/>
        <item x="252"/>
        <item x="111"/>
        <item x="82"/>
        <item x="2"/>
        <item x="291"/>
        <item x="71"/>
        <item x="176"/>
        <item x="137"/>
        <item x="64"/>
        <item x="68"/>
        <item x="213"/>
        <item x="120"/>
        <item x="273"/>
        <item x="193"/>
        <item x="173"/>
        <item x="267"/>
        <item x="287"/>
        <item x="170"/>
        <item x="24"/>
        <item x="141"/>
        <item x="48"/>
        <item x="81"/>
        <item x="148"/>
        <item x="159"/>
        <item x="202"/>
        <item x="271"/>
        <item x="192"/>
        <item x="167"/>
        <item x="14"/>
        <item x="278"/>
        <item x="279"/>
        <item x="198"/>
        <item x="60"/>
        <item x="275"/>
        <item x="235"/>
        <item x="197"/>
        <item x="162"/>
        <item x="284"/>
        <item x="255"/>
        <item x="181"/>
        <item x="65"/>
        <item x="45"/>
        <item x="42"/>
        <item x="108"/>
        <item x="13"/>
        <item x="168"/>
        <item x="248"/>
        <item x="220"/>
        <item x="151"/>
        <item x="3"/>
        <item x="227"/>
        <item x="171"/>
        <item x="31"/>
        <item x="46"/>
        <item x="251"/>
        <item x="182"/>
        <item x="175"/>
        <item x="232"/>
        <item x="29"/>
        <item x="80"/>
        <item x="133"/>
        <item x="43"/>
        <item x="249"/>
        <item x="105"/>
        <item x="276"/>
        <item x="153"/>
        <item x="55"/>
        <item x="223"/>
        <item x="87"/>
        <item x="130"/>
        <item x="30"/>
        <item x="117"/>
        <item x="34"/>
        <item x="121"/>
        <item x="58"/>
        <item x="266"/>
        <item x="37"/>
        <item x="191"/>
        <item x="114"/>
        <item x="280"/>
        <item x="244"/>
        <item x="59"/>
        <item x="185"/>
        <item x="245"/>
        <item x="147"/>
        <item x="236"/>
        <item x="241"/>
        <item x="231"/>
        <item x="70"/>
        <item x="99"/>
        <item x="89"/>
        <item x="79"/>
        <item x="124"/>
        <item x="222"/>
        <item x="293"/>
        <item x="5"/>
        <item x="67"/>
        <item x="144"/>
        <item x="104"/>
        <item x="85"/>
        <item x="214"/>
        <item x="122"/>
        <item x="210"/>
        <item x="109"/>
        <item x="125"/>
        <item x="164"/>
        <item x="140"/>
        <item x="156"/>
        <item x="63"/>
        <item x="272"/>
        <item x="128"/>
        <item x="268"/>
        <item x="49"/>
        <item x="90"/>
        <item x="19"/>
        <item x="103"/>
        <item x="11"/>
        <item x="123"/>
        <item x="277"/>
        <item x="8"/>
        <item x="253"/>
        <item x="290"/>
        <item x="172"/>
        <item x="88"/>
        <item x="110"/>
        <item x="91"/>
        <item x="226"/>
        <item x="183"/>
        <item x="199"/>
        <item x="132"/>
        <item x="195"/>
        <item x="33"/>
        <item x="83"/>
        <item x="35"/>
        <item x="118"/>
        <item x="238"/>
        <item x="50"/>
        <item x="224"/>
        <item x="138"/>
        <item x="194"/>
        <item x="221"/>
        <item x="36"/>
        <item x="188"/>
        <item x="9"/>
        <item x="282"/>
        <item x="12"/>
        <item x="56"/>
        <item x="6"/>
        <item x="69"/>
        <item x="254"/>
        <item x="53"/>
        <item x="54"/>
        <item x="28"/>
        <item x="187"/>
        <item t="default"/>
      </items>
    </pivotField>
    <pivotField axis="axisRow" compact="0" showAll="0">
      <items count="13">
        <item x="6"/>
        <item x="8"/>
        <item x="9"/>
        <item x="1"/>
        <item x="0"/>
        <item x="2"/>
        <item x="7"/>
        <item x="3"/>
        <item x="10"/>
        <item x="4"/>
        <item x="11"/>
        <item x="5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asseng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5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136:J150" firstHeaderRow="1" firstDataRow="2" firstDataCol="1"/>
  <pivotFields count="11">
    <pivotField dataField="1"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showAll="0">
      <items count="597">
        <item x="326"/>
        <item x="306"/>
        <item x="342"/>
        <item x="545"/>
        <item x="100"/>
        <item x="290"/>
        <item x="470"/>
        <item x="233"/>
        <item x="405"/>
        <item x="438"/>
        <item x="16"/>
        <item x="142"/>
        <item x="252"/>
        <item x="29"/>
        <item x="535"/>
        <item x="547"/>
        <item x="452"/>
        <item x="170"/>
        <item x="69"/>
        <item x="548"/>
        <item x="125"/>
        <item x="319"/>
        <item x="496"/>
        <item x="199"/>
        <item x="291"/>
        <item x="329"/>
        <item x="297"/>
        <item x="530"/>
        <item x="308"/>
        <item x="74"/>
        <item x="118"/>
        <item x="283"/>
        <item x="393"/>
        <item x="584"/>
        <item x="387"/>
        <item x="63"/>
        <item x="237"/>
        <item x="186"/>
        <item x="231"/>
        <item x="189"/>
        <item x="359"/>
        <item x="64"/>
        <item x="580"/>
        <item x="504"/>
        <item x="560"/>
        <item x="561"/>
        <item x="566"/>
        <item x="483"/>
        <item x="300"/>
        <item x="106"/>
        <item x="411"/>
        <item x="539"/>
        <item x="247"/>
        <item x="275"/>
        <item x="572"/>
        <item x="154"/>
        <item x="531"/>
        <item x="312"/>
        <item x="586"/>
        <item x="167"/>
        <item x="225"/>
        <item x="99"/>
        <item x="20"/>
        <item x="367"/>
        <item x="277"/>
        <item x="265"/>
        <item x="281"/>
        <item x="573"/>
        <item x="188"/>
        <item x="554"/>
        <item x="190"/>
        <item x="192"/>
        <item x="501"/>
        <item x="27"/>
        <item x="40"/>
        <item x="279"/>
        <item x="507"/>
        <item x="457"/>
        <item x="223"/>
        <item x="567"/>
        <item x="480"/>
        <item x="517"/>
        <item x="89"/>
        <item x="346"/>
        <item x="232"/>
        <item x="462"/>
        <item x="553"/>
        <item x="28"/>
        <item x="48"/>
        <item x="416"/>
        <item x="316"/>
        <item x="101"/>
        <item x="318"/>
        <item x="421"/>
        <item x="143"/>
        <item x="224"/>
        <item x="446"/>
        <item x="373"/>
        <item x="339"/>
        <item x="12"/>
        <item x="131"/>
        <item x="95"/>
        <item x="394"/>
        <item x="472"/>
        <item x="73"/>
        <item x="304"/>
        <item x="216"/>
        <item x="328"/>
        <item x="460"/>
        <item x="522"/>
        <item x="126"/>
        <item x="461"/>
        <item x="537"/>
        <item x="213"/>
        <item x="523"/>
        <item x="469"/>
        <item x="534"/>
        <item x="390"/>
        <item x="360"/>
        <item x="221"/>
        <item x="436"/>
        <item x="338"/>
        <item x="83"/>
        <item x="203"/>
        <item x="182"/>
        <item x="153"/>
        <item x="382"/>
        <item x="536"/>
        <item x="439"/>
        <item x="58"/>
        <item x="274"/>
        <item x="212"/>
        <item x="511"/>
        <item x="595"/>
        <item x="524"/>
        <item x="70"/>
        <item x="398"/>
        <item x="264"/>
        <item x="242"/>
        <item x="544"/>
        <item x="449"/>
        <item x="441"/>
        <item x="521"/>
        <item x="352"/>
        <item x="481"/>
        <item x="23"/>
        <item x="115"/>
        <item x="113"/>
        <item x="327"/>
        <item x="9"/>
        <item x="332"/>
        <item x="486"/>
        <item x="505"/>
        <item x="408"/>
        <item x="77"/>
        <item x="76"/>
        <item x="590"/>
        <item x="396"/>
        <item x="46"/>
        <item x="47"/>
        <item x="163"/>
        <item x="340"/>
        <item x="589"/>
        <item x="562"/>
        <item x="94"/>
        <item x="307"/>
        <item x="204"/>
        <item x="15"/>
        <item x="389"/>
        <item x="134"/>
        <item x="235"/>
        <item x="464"/>
        <item x="538"/>
        <item x="321"/>
        <item x="440"/>
        <item x="479"/>
        <item x="427"/>
        <item x="30"/>
        <item x="424"/>
        <item x="581"/>
        <item x="41"/>
        <item x="180"/>
        <item x="39"/>
        <item x="491"/>
        <item x="130"/>
        <item x="209"/>
        <item x="344"/>
        <item x="592"/>
        <item x="22"/>
        <item x="183"/>
        <item x="333"/>
        <item x="139"/>
        <item x="108"/>
        <item x="502"/>
        <item x="549"/>
        <item x="587"/>
        <item x="65"/>
        <item x="484"/>
        <item x="226"/>
        <item x="105"/>
        <item x="88"/>
        <item x="253"/>
        <item x="454"/>
        <item x="229"/>
        <item x="172"/>
        <item x="392"/>
        <item x="519"/>
        <item x="61"/>
        <item x="409"/>
        <item x="357"/>
        <item x="401"/>
        <item x="2"/>
        <item x="381"/>
        <item x="374"/>
        <item x="552"/>
        <item x="127"/>
        <item x="335"/>
        <item x="593"/>
        <item x="60"/>
        <item x="488"/>
        <item x="404"/>
        <item x="8"/>
        <item x="207"/>
        <item x="71"/>
        <item x="435"/>
        <item x="33"/>
        <item x="310"/>
        <item x="526"/>
        <item x="152"/>
        <item x="262"/>
        <item x="55"/>
        <item x="258"/>
        <item x="50"/>
        <item x="234"/>
        <item x="107"/>
        <item x="543"/>
        <item x="44"/>
        <item x="476"/>
        <item x="417"/>
        <item x="574"/>
        <item x="353"/>
        <item x="391"/>
        <item x="236"/>
        <item x="414"/>
        <item x="36"/>
        <item x="169"/>
        <item x="45"/>
        <item x="197"/>
        <item x="257"/>
        <item x="431"/>
        <item x="467"/>
        <item x="147"/>
        <item x="366"/>
        <item x="556"/>
        <item x="451"/>
        <item x="162"/>
        <item x="583"/>
        <item x="102"/>
        <item x="120"/>
        <item x="478"/>
        <item x="579"/>
        <item x="311"/>
        <item x="403"/>
        <item x="459"/>
        <item x="135"/>
        <item x="557"/>
        <item x="179"/>
        <item x="54"/>
        <item x="148"/>
        <item x="577"/>
        <item x="196"/>
        <item x="175"/>
        <item x="285"/>
        <item x="254"/>
        <item x="103"/>
        <item x="379"/>
        <item x="337"/>
        <item x="19"/>
        <item x="84"/>
        <item x="448"/>
        <item x="565"/>
        <item x="195"/>
        <item x="499"/>
        <item x="294"/>
        <item x="248"/>
        <item x="249"/>
        <item x="244"/>
        <item x="66"/>
        <item x="372"/>
        <item x="132"/>
        <item x="528"/>
        <item x="423"/>
        <item x="345"/>
        <item x="576"/>
        <item x="90"/>
        <item x="503"/>
        <item x="24"/>
        <item x="122"/>
        <item x="559"/>
        <item x="298"/>
        <item x="161"/>
        <item x="124"/>
        <item x="419"/>
        <item x="591"/>
        <item x="437"/>
        <item x="25"/>
        <item x="386"/>
        <item x="273"/>
        <item x="354"/>
        <item x="533"/>
        <item x="395"/>
        <item x="520"/>
        <item x="456"/>
        <item x="364"/>
        <item x="303"/>
        <item x="59"/>
        <item x="558"/>
        <item x="434"/>
        <item x="145"/>
        <item x="62"/>
        <item x="418"/>
        <item x="299"/>
        <item x="347"/>
        <item x="293"/>
        <item x="415"/>
        <item x="361"/>
        <item x="198"/>
        <item x="485"/>
        <item x="314"/>
        <item x="371"/>
        <item x="284"/>
        <item x="450"/>
        <item x="158"/>
        <item x="324"/>
        <item x="487"/>
        <item x="508"/>
        <item x="211"/>
        <item x="10"/>
        <item x="474"/>
        <item x="239"/>
        <item x="301"/>
        <item x="93"/>
        <item x="104"/>
        <item x="4"/>
        <item x="259"/>
        <item x="515"/>
        <item x="532"/>
        <item x="295"/>
        <item x="497"/>
        <item x="75"/>
        <item x="380"/>
        <item x="96"/>
        <item x="514"/>
        <item x="358"/>
        <item x="430"/>
        <item x="493"/>
        <item x="267"/>
        <item x="156"/>
        <item x="260"/>
        <item x="564"/>
        <item x="292"/>
        <item x="296"/>
        <item x="78"/>
        <item x="141"/>
        <item x="43"/>
        <item x="52"/>
        <item x="230"/>
        <item x="261"/>
        <item x="455"/>
        <item x="3"/>
        <item x="133"/>
        <item x="155"/>
        <item x="256"/>
        <item x="86"/>
        <item x="385"/>
        <item x="582"/>
        <item x="594"/>
        <item x="214"/>
        <item x="471"/>
        <item x="112"/>
        <item x="571"/>
        <item x="384"/>
        <item x="377"/>
        <item x="495"/>
        <item x="388"/>
        <item x="72"/>
        <item x="38"/>
        <item x="463"/>
        <item x="240"/>
        <item x="465"/>
        <item x="426"/>
        <item x="87"/>
        <item x="220"/>
        <item x="137"/>
        <item x="551"/>
        <item x="164"/>
        <item x="129"/>
        <item x="270"/>
        <item x="21"/>
        <item x="343"/>
        <item x="208"/>
        <item x="37"/>
        <item x="432"/>
        <item x="14"/>
        <item x="541"/>
        <item x="369"/>
        <item x="206"/>
        <item x="546"/>
        <item x="317"/>
        <item x="263"/>
        <item x="276"/>
        <item x="184"/>
        <item x="355"/>
        <item x="348"/>
        <item x="191"/>
        <item x="518"/>
        <item x="80"/>
        <item x="144"/>
        <item x="215"/>
        <item x="11"/>
        <item x="334"/>
        <item x="13"/>
        <item x="588"/>
        <item x="7"/>
        <item x="138"/>
        <item x="121"/>
        <item x="228"/>
        <item x="81"/>
        <item x="399"/>
        <item x="128"/>
        <item x="397"/>
        <item x="193"/>
        <item x="563"/>
        <item x="117"/>
        <item x="555"/>
        <item x="0"/>
        <item x="570"/>
        <item x="341"/>
        <item x="569"/>
        <item x="422"/>
        <item x="578"/>
        <item x="92"/>
        <item x="57"/>
        <item x="82"/>
        <item x="91"/>
        <item x="542"/>
        <item x="146"/>
        <item x="17"/>
        <item x="407"/>
        <item x="509"/>
        <item x="53"/>
        <item x="365"/>
        <item x="266"/>
        <item x="51"/>
        <item x="185"/>
        <item x="331"/>
        <item x="176"/>
        <item x="1"/>
        <item x="157"/>
        <item x="187"/>
        <item x="26"/>
        <item x="6"/>
        <item x="477"/>
        <item x="268"/>
        <item x="568"/>
        <item x="445"/>
        <item x="420"/>
        <item x="383"/>
        <item x="313"/>
        <item x="428"/>
        <item x="529"/>
        <item x="323"/>
        <item x="278"/>
        <item x="575"/>
        <item x="18"/>
        <item x="241"/>
        <item x="5"/>
        <item x="468"/>
        <item x="219"/>
        <item x="251"/>
        <item x="140"/>
        <item x="42"/>
        <item x="309"/>
        <item x="272"/>
        <item x="280"/>
        <item x="525"/>
        <item x="433"/>
        <item x="222"/>
        <item x="473"/>
        <item x="330"/>
        <item x="160"/>
        <item x="67"/>
        <item x="527"/>
        <item x="269"/>
        <item x="550"/>
        <item x="282"/>
        <item x="246"/>
        <item x="217"/>
        <item x="218"/>
        <item x="250"/>
        <item x="177"/>
        <item x="201"/>
        <item x="98"/>
        <item x="31"/>
        <item x="500"/>
        <item x="443"/>
        <item x="356"/>
        <item x="400"/>
        <item x="425"/>
        <item x="458"/>
        <item x="322"/>
        <item x="151"/>
        <item x="363"/>
        <item x="123"/>
        <item x="585"/>
        <item x="205"/>
        <item x="210"/>
        <item x="150"/>
        <item x="97"/>
        <item x="227"/>
        <item x="410"/>
        <item x="79"/>
        <item x="351"/>
        <item x="402"/>
        <item x="406"/>
        <item x="513"/>
        <item x="173"/>
        <item x="378"/>
        <item x="238"/>
        <item x="444"/>
        <item x="305"/>
        <item x="466"/>
        <item x="510"/>
        <item x="286"/>
        <item x="540"/>
        <item x="174"/>
        <item x="287"/>
        <item x="178"/>
        <item x="289"/>
        <item x="166"/>
        <item x="35"/>
        <item x="114"/>
        <item x="315"/>
        <item x="490"/>
        <item x="482"/>
        <item x="119"/>
        <item x="498"/>
        <item x="34"/>
        <item x="362"/>
        <item x="116"/>
        <item x="136"/>
        <item x="442"/>
        <item x="181"/>
        <item x="194"/>
        <item x="413"/>
        <item x="475"/>
        <item x="255"/>
        <item x="516"/>
        <item x="375"/>
        <item x="243"/>
        <item x="109"/>
        <item x="110"/>
        <item x="165"/>
        <item x="68"/>
        <item x="429"/>
        <item x="512"/>
        <item x="302"/>
        <item x="149"/>
        <item x="56"/>
        <item x="271"/>
        <item x="489"/>
        <item x="447"/>
        <item x="376"/>
        <item x="325"/>
        <item x="412"/>
        <item x="288"/>
        <item x="49"/>
        <item x="350"/>
        <item x="494"/>
        <item x="492"/>
        <item x="111"/>
        <item x="453"/>
        <item x="32"/>
        <item x="320"/>
        <item x="202"/>
        <item x="336"/>
        <item x="168"/>
        <item x="85"/>
        <item x="506"/>
        <item x="171"/>
        <item x="349"/>
        <item x="159"/>
        <item x="368"/>
        <item x="200"/>
        <item x="370"/>
        <item x="245"/>
        <item t="default"/>
      </items>
    </pivotField>
    <pivotField compact="0" showAll="0">
      <items count="64">
        <item x="41"/>
        <item x="6"/>
        <item x="10"/>
        <item x="32"/>
        <item x="25"/>
        <item x="13"/>
        <item x="23"/>
        <item x="8"/>
        <item x="47"/>
        <item x="46"/>
        <item x="26"/>
        <item x="0"/>
        <item x="49"/>
        <item x="2"/>
        <item x="11"/>
        <item x="42"/>
        <item x="18"/>
        <item x="38"/>
        <item x="50"/>
        <item x="1"/>
        <item x="45"/>
        <item x="48"/>
        <item x="35"/>
        <item x="43"/>
        <item x="60"/>
        <item x="53"/>
        <item x="31"/>
        <item x="7"/>
        <item x="54"/>
        <item x="51"/>
        <item x="17"/>
        <item x="29"/>
        <item x="61"/>
        <item x="3"/>
        <item x="19"/>
        <item x="22"/>
        <item x="9"/>
        <item x="57"/>
        <item x="24"/>
        <item x="37"/>
        <item x="39"/>
        <item x="62"/>
        <item x="58"/>
        <item x="36"/>
        <item x="4"/>
        <item x="55"/>
        <item x="59"/>
        <item x="12"/>
        <item x="33"/>
        <item x="20"/>
        <item x="14"/>
        <item x="21"/>
        <item x="34"/>
        <item x="15"/>
        <item x="56"/>
        <item x="30"/>
        <item x="28"/>
        <item x="44"/>
        <item x="16"/>
        <item x="5"/>
        <item x="40"/>
        <item x="27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71">
        <item x="404"/>
        <item x="52"/>
        <item x="129"/>
        <item x="226"/>
        <item x="401"/>
        <item x="499"/>
        <item x="560"/>
        <item x="463"/>
        <item x="542"/>
        <item x="20"/>
        <item x="347"/>
        <item x="371"/>
        <item x="157"/>
        <item x="1"/>
        <item x="70"/>
        <item x="171"/>
        <item x="485"/>
        <item x="143"/>
        <item x="391"/>
        <item x="481"/>
        <item x="67"/>
        <item x="470"/>
        <item x="307"/>
        <item x="93"/>
        <item x="230"/>
        <item x="118"/>
        <item x="487"/>
        <item x="491"/>
        <item x="229"/>
        <item x="523"/>
        <item x="130"/>
        <item x="286"/>
        <item x="365"/>
        <item x="54"/>
        <item x="73"/>
        <item x="282"/>
        <item x="464"/>
        <item x="385"/>
        <item x="148"/>
        <item x="310"/>
        <item x="131"/>
        <item x="328"/>
        <item x="507"/>
        <item x="467"/>
        <item x="419"/>
        <item x="103"/>
        <item x="304"/>
        <item x="293"/>
        <item x="564"/>
        <item x="386"/>
        <item x="403"/>
        <item x="111"/>
        <item x="246"/>
        <item x="22"/>
        <item x="225"/>
        <item x="259"/>
        <item x="55"/>
        <item x="274"/>
        <item x="49"/>
        <item x="395"/>
        <item x="31"/>
        <item x="568"/>
        <item x="270"/>
        <item x="78"/>
        <item x="412"/>
        <item x="201"/>
        <item x="474"/>
        <item x="116"/>
        <item x="496"/>
        <item x="435"/>
        <item x="361"/>
        <item x="332"/>
        <item x="383"/>
        <item x="308"/>
        <item x="275"/>
        <item x="291"/>
        <item x="239"/>
        <item x="353"/>
        <item x="366"/>
        <item x="409"/>
        <item x="232"/>
        <item x="19"/>
        <item x="375"/>
        <item x="236"/>
        <item x="324"/>
        <item x="312"/>
        <item x="149"/>
        <item x="288"/>
        <item x="295"/>
        <item x="303"/>
        <item x="214"/>
        <item x="345"/>
        <item x="58"/>
        <item x="25"/>
        <item x="156"/>
        <item x="192"/>
        <item x="48"/>
        <item x="256"/>
        <item x="136"/>
        <item x="240"/>
        <item x="88"/>
        <item x="198"/>
        <item x="508"/>
        <item x="358"/>
        <item x="513"/>
        <item x="320"/>
        <item x="432"/>
        <item x="565"/>
        <item x="3"/>
        <item x="327"/>
        <item x="540"/>
        <item x="231"/>
        <item x="277"/>
        <item x="44"/>
        <item x="5"/>
        <item x="257"/>
        <item x="457"/>
        <item x="247"/>
        <item x="530"/>
        <item x="200"/>
        <item x="339"/>
        <item x="241"/>
        <item x="531"/>
        <item x="207"/>
        <item x="505"/>
        <item x="318"/>
        <item x="532"/>
        <item x="449"/>
        <item x="133"/>
        <item x="392"/>
        <item x="400"/>
        <item x="272"/>
        <item x="8"/>
        <item x="2"/>
        <item x="314"/>
        <item x="374"/>
        <item x="128"/>
        <item x="528"/>
        <item x="102"/>
        <item x="179"/>
        <item x="215"/>
        <item x="223"/>
        <item x="316"/>
        <item x="294"/>
        <item x="551"/>
        <item x="444"/>
        <item x="142"/>
        <item x="494"/>
        <item x="473"/>
        <item x="209"/>
        <item x="69"/>
        <item x="114"/>
        <item x="445"/>
        <item x="567"/>
        <item x="544"/>
        <item x="268"/>
        <item x="106"/>
        <item x="297"/>
        <item x="189"/>
        <item x="317"/>
        <item x="186"/>
        <item x="469"/>
        <item x="121"/>
        <item x="50"/>
        <item x="346"/>
        <item x="16"/>
        <item x="119"/>
        <item x="335"/>
        <item x="37"/>
        <item x="249"/>
        <item x="204"/>
        <item x="426"/>
        <item x="269"/>
        <item x="569"/>
        <item x="140"/>
        <item x="434"/>
        <item x="267"/>
        <item x="188"/>
        <item x="89"/>
        <item x="278"/>
        <item x="299"/>
        <item x="14"/>
        <item x="145"/>
        <item x="387"/>
        <item x="428"/>
        <item x="279"/>
        <item x="7"/>
        <item x="193"/>
        <item x="451"/>
        <item x="309"/>
        <item x="10"/>
        <item x="6"/>
        <item x="430"/>
        <item x="36"/>
        <item x="218"/>
        <item x="51"/>
        <item x="99"/>
        <item x="514"/>
        <item x="152"/>
        <item x="349"/>
        <item x="81"/>
        <item x="120"/>
        <item x="169"/>
        <item x="190"/>
        <item x="202"/>
        <item x="552"/>
        <item x="298"/>
        <item x="322"/>
        <item x="362"/>
        <item x="96"/>
        <item x="38"/>
        <item x="418"/>
        <item x="12"/>
        <item x="162"/>
        <item x="290"/>
        <item x="357"/>
        <item x="433"/>
        <item x="43"/>
        <item x="208"/>
        <item x="95"/>
        <item x="326"/>
        <item x="233"/>
        <item x="24"/>
        <item x="71"/>
        <item x="199"/>
        <item x="541"/>
        <item x="176"/>
        <item x="393"/>
        <item x="244"/>
        <item x="396"/>
        <item x="533"/>
        <item x="351"/>
        <item x="108"/>
        <item x="170"/>
        <item x="458"/>
        <item x="113"/>
        <item x="341"/>
        <item x="184"/>
        <item x="364"/>
        <item x="450"/>
        <item x="495"/>
        <item x="122"/>
        <item x="150"/>
        <item x="524"/>
        <item x="263"/>
        <item x="101"/>
        <item x="97"/>
        <item x="431"/>
        <item x="556"/>
        <item x="438"/>
        <item x="164"/>
        <item x="183"/>
        <item x="262"/>
        <item x="13"/>
        <item x="446"/>
        <item x="237"/>
        <item x="203"/>
        <item x="436"/>
        <item x="181"/>
        <item x="370"/>
        <item x="185"/>
        <item x="397"/>
        <item x="429"/>
        <item x="205"/>
        <item x="86"/>
        <item x="504"/>
        <item x="168"/>
        <item x="33"/>
        <item x="261"/>
        <item x="369"/>
        <item x="252"/>
        <item x="63"/>
        <item x="271"/>
        <item x="32"/>
        <item x="94"/>
        <item x="379"/>
        <item x="546"/>
        <item x="406"/>
        <item x="456"/>
        <item x="373"/>
        <item x="543"/>
        <item x="264"/>
        <item x="115"/>
        <item x="61"/>
        <item x="563"/>
        <item x="338"/>
        <item x="35"/>
        <item x="525"/>
        <item x="82"/>
        <item x="213"/>
        <item x="555"/>
        <item x="537"/>
        <item x="363"/>
        <item x="509"/>
        <item x="147"/>
        <item x="154"/>
        <item x="174"/>
        <item x="141"/>
        <item x="425"/>
        <item x="302"/>
        <item x="477"/>
        <item x="377"/>
        <item x="510"/>
        <item x="305"/>
        <item x="440"/>
        <item x="172"/>
        <item x="356"/>
        <item x="414"/>
        <item x="462"/>
        <item x="516"/>
        <item x="83"/>
        <item x="521"/>
        <item x="352"/>
        <item x="416"/>
        <item x="439"/>
        <item x="453"/>
        <item x="29"/>
        <item x="466"/>
        <item x="75"/>
        <item x="68"/>
        <item x="538"/>
        <item x="559"/>
        <item x="251"/>
        <item x="187"/>
        <item x="390"/>
        <item x="45"/>
        <item x="511"/>
        <item x="219"/>
        <item x="545"/>
        <item x="503"/>
        <item x="210"/>
        <item x="276"/>
        <item x="461"/>
        <item x="159"/>
        <item x="359"/>
        <item x="337"/>
        <item x="405"/>
        <item x="195"/>
        <item x="283"/>
        <item x="266"/>
        <item x="158"/>
        <item x="197"/>
        <item x="323"/>
        <item x="408"/>
        <item x="134"/>
        <item x="0"/>
        <item x="254"/>
        <item x="11"/>
        <item x="139"/>
        <item x="175"/>
        <item x="486"/>
        <item x="319"/>
        <item x="98"/>
        <item x="388"/>
        <item x="334"/>
        <item x="79"/>
        <item x="336"/>
        <item x="465"/>
        <item x="280"/>
        <item x="549"/>
        <item x="512"/>
        <item x="127"/>
        <item x="167"/>
        <item x="212"/>
        <item x="475"/>
        <item x="260"/>
        <item x="161"/>
        <item x="46"/>
        <item x="105"/>
        <item x="330"/>
        <item x="289"/>
        <item x="87"/>
        <item x="217"/>
        <item x="427"/>
        <item x="132"/>
        <item x="562"/>
        <item x="420"/>
        <item x="384"/>
        <item x="340"/>
        <item x="331"/>
        <item x="258"/>
        <item x="110"/>
        <item x="417"/>
        <item x="125"/>
        <item x="47"/>
        <item x="137"/>
        <item x="561"/>
        <item x="479"/>
        <item x="301"/>
        <item x="253"/>
        <item x="421"/>
        <item x="124"/>
        <item x="554"/>
        <item x="413"/>
        <item x="519"/>
        <item x="42"/>
        <item x="76"/>
        <item x="315"/>
        <item x="265"/>
        <item x="454"/>
        <item x="415"/>
        <item x="526"/>
        <item x="39"/>
        <item x="548"/>
        <item x="104"/>
        <item x="84"/>
        <item x="321"/>
        <item x="40"/>
        <item x="471"/>
        <item x="255"/>
        <item x="398"/>
        <item x="343"/>
        <item x="557"/>
        <item x="66"/>
        <item x="163"/>
        <item x="350"/>
        <item x="250"/>
        <item x="500"/>
        <item x="126"/>
        <item x="281"/>
        <item x="441"/>
        <item x="56"/>
        <item x="165"/>
        <item x="476"/>
        <item x="135"/>
        <item x="488"/>
        <item x="196"/>
        <item x="394"/>
        <item x="107"/>
        <item x="227"/>
        <item x="28"/>
        <item x="520"/>
        <item x="117"/>
        <item x="482"/>
        <item x="389"/>
        <item x="333"/>
        <item x="160"/>
        <item x="155"/>
        <item x="489"/>
        <item x="478"/>
        <item x="502"/>
        <item x="447"/>
        <item x="522"/>
        <item x="245"/>
        <item x="407"/>
        <item x="34"/>
        <item x="376"/>
        <item x="536"/>
        <item x="367"/>
        <item x="221"/>
        <item x="180"/>
        <item x="424"/>
        <item x="92"/>
        <item x="4"/>
        <item x="182"/>
        <item x="452"/>
        <item x="443"/>
        <item x="558"/>
        <item x="123"/>
        <item x="243"/>
        <item x="381"/>
        <item x="59"/>
        <item x="344"/>
        <item x="292"/>
        <item x="166"/>
        <item x="493"/>
        <item x="146"/>
        <item x="17"/>
        <item x="553"/>
        <item x="65"/>
        <item x="410"/>
        <item x="550"/>
        <item x="547"/>
        <item x="248"/>
        <item x="535"/>
        <item x="325"/>
        <item x="85"/>
        <item x="506"/>
        <item x="497"/>
        <item x="242"/>
        <item x="498"/>
        <item x="91"/>
        <item x="112"/>
        <item x="9"/>
        <item x="380"/>
        <item x="287"/>
        <item x="448"/>
        <item x="153"/>
        <item x="284"/>
        <item x="484"/>
        <item x="57"/>
        <item x="300"/>
        <item x="80"/>
        <item x="501"/>
        <item x="228"/>
        <item x="27"/>
        <item x="382"/>
        <item x="151"/>
        <item x="222"/>
        <item x="216"/>
        <item x="15"/>
        <item x="527"/>
        <item x="490"/>
        <item x="41"/>
        <item x="144"/>
        <item x="378"/>
        <item x="178"/>
        <item x="296"/>
        <item x="191"/>
        <item x="306"/>
        <item x="354"/>
        <item x="173"/>
        <item x="402"/>
        <item x="311"/>
        <item x="483"/>
        <item x="515"/>
        <item x="26"/>
        <item x="211"/>
        <item x="64"/>
        <item x="355"/>
        <item x="238"/>
        <item x="235"/>
        <item x="72"/>
        <item x="492"/>
        <item x="442"/>
        <item x="517"/>
        <item x="360"/>
        <item x="566"/>
        <item x="273"/>
        <item x="437"/>
        <item x="529"/>
        <item x="100"/>
        <item x="177"/>
        <item x="60"/>
        <item x="77"/>
        <item x="348"/>
        <item x="74"/>
        <item x="194"/>
        <item x="518"/>
        <item x="224"/>
        <item x="285"/>
        <item x="399"/>
        <item x="220"/>
        <item x="472"/>
        <item x="539"/>
        <item x="411"/>
        <item x="368"/>
        <item x="23"/>
        <item x="534"/>
        <item x="90"/>
        <item x="423"/>
        <item x="459"/>
        <item x="480"/>
        <item x="109"/>
        <item x="138"/>
        <item x="21"/>
        <item x="30"/>
        <item x="329"/>
        <item x="372"/>
        <item x="342"/>
        <item x="62"/>
        <item x="460"/>
        <item x="313"/>
        <item x="18"/>
        <item x="206"/>
        <item x="468"/>
        <item x="234"/>
        <item x="53"/>
        <item x="422"/>
        <item x="455"/>
        <item t="default"/>
      </items>
    </pivotField>
    <pivotField axis="axisCol" compact="0" showAll="0">
      <items count="7">
        <item x="1"/>
        <item x="5"/>
        <item x="0"/>
        <item x="2"/>
        <item x="3"/>
        <item x="4"/>
        <item t="default"/>
      </items>
    </pivotField>
    <pivotField compact="0" showAll="0">
      <items count="10">
        <item x="5"/>
        <item x="4"/>
        <item x="6"/>
        <item x="8"/>
        <item x="7"/>
        <item x="0"/>
        <item x="3"/>
        <item x="2"/>
        <item x="1"/>
        <item t="default"/>
      </items>
    </pivotField>
    <pivotField compact="0" showAll="0">
      <items count="10">
        <item x="3"/>
        <item x="1"/>
        <item x="2"/>
        <item x="7"/>
        <item x="6"/>
        <item x="8"/>
        <item x="5"/>
        <item x="0"/>
        <item x="4"/>
        <item t="default"/>
      </items>
    </pivotField>
    <pivotField compact="0" numFmtId="180" showAll="0">
      <items count="296">
        <item x="246"/>
        <item x="134"/>
        <item x="142"/>
        <item x="203"/>
        <item x="229"/>
        <item x="100"/>
        <item x="47"/>
        <item x="94"/>
        <item x="145"/>
        <item x="258"/>
        <item x="206"/>
        <item x="10"/>
        <item x="51"/>
        <item x="215"/>
        <item x="243"/>
        <item x="211"/>
        <item x="7"/>
        <item x="116"/>
        <item x="264"/>
        <item x="66"/>
        <item x="212"/>
        <item x="247"/>
        <item x="263"/>
        <item x="72"/>
        <item x="265"/>
        <item x="242"/>
        <item x="76"/>
        <item x="106"/>
        <item x="237"/>
        <item x="189"/>
        <item x="23"/>
        <item x="256"/>
        <item x="73"/>
        <item x="84"/>
        <item x="62"/>
        <item x="101"/>
        <item x="281"/>
        <item x="218"/>
        <item x="160"/>
        <item x="179"/>
        <item x="209"/>
        <item x="285"/>
        <item x="75"/>
        <item x="270"/>
        <item x="38"/>
        <item x="97"/>
        <item x="25"/>
        <item x="149"/>
        <item x="190"/>
        <item x="262"/>
        <item x="44"/>
        <item x="257"/>
        <item x="294"/>
        <item x="74"/>
        <item x="93"/>
        <item x="286"/>
        <item x="225"/>
        <item x="77"/>
        <item x="228"/>
        <item x="127"/>
        <item x="152"/>
        <item x="18"/>
        <item x="216"/>
        <item x="180"/>
        <item x="184"/>
        <item x="219"/>
        <item x="157"/>
        <item x="250"/>
        <item x="158"/>
        <item x="150"/>
        <item x="204"/>
        <item x="20"/>
        <item x="155"/>
        <item x="196"/>
        <item x="86"/>
        <item x="146"/>
        <item x="208"/>
        <item x="240"/>
        <item x="27"/>
        <item x="136"/>
        <item x="98"/>
        <item x="186"/>
        <item x="39"/>
        <item x="22"/>
        <item x="174"/>
        <item x="177"/>
        <item x="126"/>
        <item x="131"/>
        <item x="283"/>
        <item x="234"/>
        <item x="207"/>
        <item x="96"/>
        <item x="169"/>
        <item x="129"/>
        <item x="102"/>
        <item x="166"/>
        <item x="239"/>
        <item x="143"/>
        <item x="1"/>
        <item x="57"/>
        <item x="119"/>
        <item x="4"/>
        <item x="165"/>
        <item x="269"/>
        <item x="32"/>
        <item x="288"/>
        <item x="17"/>
        <item x="292"/>
        <item x="135"/>
        <item x="107"/>
        <item x="61"/>
        <item x="41"/>
        <item x="217"/>
        <item x="78"/>
        <item x="261"/>
        <item x="0"/>
        <item x="15"/>
        <item x="163"/>
        <item x="95"/>
        <item x="289"/>
        <item x="201"/>
        <item x="178"/>
        <item x="205"/>
        <item x="139"/>
        <item x="16"/>
        <item x="260"/>
        <item x="92"/>
        <item x="21"/>
        <item x="200"/>
        <item x="154"/>
        <item x="26"/>
        <item x="52"/>
        <item x="233"/>
        <item x="161"/>
        <item x="40"/>
        <item x="259"/>
        <item x="113"/>
        <item x="230"/>
        <item x="112"/>
        <item x="115"/>
        <item x="274"/>
        <item x="252"/>
        <item x="111"/>
        <item x="82"/>
        <item x="2"/>
        <item x="291"/>
        <item x="71"/>
        <item x="176"/>
        <item x="137"/>
        <item x="64"/>
        <item x="68"/>
        <item x="213"/>
        <item x="120"/>
        <item x="273"/>
        <item x="193"/>
        <item x="173"/>
        <item x="267"/>
        <item x="287"/>
        <item x="170"/>
        <item x="24"/>
        <item x="141"/>
        <item x="48"/>
        <item x="81"/>
        <item x="148"/>
        <item x="159"/>
        <item x="202"/>
        <item x="271"/>
        <item x="192"/>
        <item x="167"/>
        <item x="14"/>
        <item x="278"/>
        <item x="279"/>
        <item x="198"/>
        <item x="60"/>
        <item x="275"/>
        <item x="235"/>
        <item x="197"/>
        <item x="162"/>
        <item x="284"/>
        <item x="255"/>
        <item x="181"/>
        <item x="65"/>
        <item x="45"/>
        <item x="42"/>
        <item x="108"/>
        <item x="13"/>
        <item x="168"/>
        <item x="248"/>
        <item x="220"/>
        <item x="151"/>
        <item x="3"/>
        <item x="227"/>
        <item x="171"/>
        <item x="31"/>
        <item x="46"/>
        <item x="251"/>
        <item x="182"/>
        <item x="175"/>
        <item x="232"/>
        <item x="29"/>
        <item x="80"/>
        <item x="133"/>
        <item x="43"/>
        <item x="249"/>
        <item x="105"/>
        <item x="276"/>
        <item x="153"/>
        <item x="55"/>
        <item x="223"/>
        <item x="87"/>
        <item x="130"/>
        <item x="30"/>
        <item x="117"/>
        <item x="34"/>
        <item x="121"/>
        <item x="58"/>
        <item x="266"/>
        <item x="37"/>
        <item x="191"/>
        <item x="114"/>
        <item x="280"/>
        <item x="244"/>
        <item x="59"/>
        <item x="185"/>
        <item x="245"/>
        <item x="147"/>
        <item x="236"/>
        <item x="241"/>
        <item x="231"/>
        <item x="70"/>
        <item x="99"/>
        <item x="89"/>
        <item x="79"/>
        <item x="124"/>
        <item x="222"/>
        <item x="293"/>
        <item x="5"/>
        <item x="67"/>
        <item x="144"/>
        <item x="104"/>
        <item x="85"/>
        <item x="214"/>
        <item x="122"/>
        <item x="210"/>
        <item x="109"/>
        <item x="125"/>
        <item x="164"/>
        <item x="140"/>
        <item x="156"/>
        <item x="63"/>
        <item x="272"/>
        <item x="128"/>
        <item x="268"/>
        <item x="49"/>
        <item x="90"/>
        <item x="19"/>
        <item x="103"/>
        <item x="11"/>
        <item x="123"/>
        <item x="277"/>
        <item x="8"/>
        <item x="253"/>
        <item x="290"/>
        <item x="172"/>
        <item x="88"/>
        <item x="110"/>
        <item x="91"/>
        <item x="226"/>
        <item x="183"/>
        <item x="199"/>
        <item x="132"/>
        <item x="195"/>
        <item x="33"/>
        <item x="83"/>
        <item x="35"/>
        <item x="118"/>
        <item x="238"/>
        <item x="50"/>
        <item x="224"/>
        <item x="138"/>
        <item x="194"/>
        <item x="221"/>
        <item x="36"/>
        <item x="188"/>
        <item x="9"/>
        <item x="282"/>
        <item x="12"/>
        <item x="56"/>
        <item x="6"/>
        <item x="69"/>
        <item x="254"/>
        <item x="53"/>
        <item x="54"/>
        <item x="28"/>
        <item x="187"/>
        <item t="default"/>
      </items>
    </pivotField>
    <pivotField axis="axisRow" compact="0" showAll="0">
      <items count="13">
        <item x="6"/>
        <item x="8"/>
        <item x="9"/>
        <item x="1"/>
        <item x="0"/>
        <item x="2"/>
        <item x="7"/>
        <item x="3"/>
        <item x="10"/>
        <item x="4"/>
        <item x="11"/>
        <item x="5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sseng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26:D36" firstHeaderRow="1" firstDataRow="1" firstDataCol="1"/>
  <pivotFields count="9">
    <pivotField dataField="1"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compact="0" showAll="0">
      <items count="597">
        <item x="326"/>
        <item x="306"/>
        <item x="342"/>
        <item x="545"/>
        <item x="100"/>
        <item x="290"/>
        <item x="470"/>
        <item x="233"/>
        <item x="405"/>
        <item x="438"/>
        <item x="16"/>
        <item x="142"/>
        <item x="252"/>
        <item x="29"/>
        <item x="535"/>
        <item x="547"/>
        <item x="452"/>
        <item x="170"/>
        <item x="69"/>
        <item x="548"/>
        <item x="125"/>
        <item x="319"/>
        <item x="496"/>
        <item x="199"/>
        <item x="291"/>
        <item x="329"/>
        <item x="297"/>
        <item x="530"/>
        <item x="308"/>
        <item x="74"/>
        <item x="118"/>
        <item x="283"/>
        <item x="393"/>
        <item x="584"/>
        <item x="387"/>
        <item x="63"/>
        <item x="237"/>
        <item x="186"/>
        <item x="231"/>
        <item x="189"/>
        <item x="359"/>
        <item x="64"/>
        <item x="580"/>
        <item x="504"/>
        <item x="560"/>
        <item x="561"/>
        <item x="566"/>
        <item x="483"/>
        <item x="300"/>
        <item x="106"/>
        <item x="411"/>
        <item x="539"/>
        <item x="247"/>
        <item x="275"/>
        <item x="572"/>
        <item x="154"/>
        <item x="531"/>
        <item x="312"/>
        <item x="586"/>
        <item x="167"/>
        <item x="225"/>
        <item x="99"/>
        <item x="20"/>
        <item x="367"/>
        <item x="277"/>
        <item x="265"/>
        <item x="281"/>
        <item x="573"/>
        <item x="188"/>
        <item x="554"/>
        <item x="190"/>
        <item x="192"/>
        <item x="501"/>
        <item x="27"/>
        <item x="40"/>
        <item x="279"/>
        <item x="507"/>
        <item x="457"/>
        <item x="223"/>
        <item x="567"/>
        <item x="480"/>
        <item x="517"/>
        <item x="89"/>
        <item x="346"/>
        <item x="232"/>
        <item x="462"/>
        <item x="553"/>
        <item x="28"/>
        <item x="48"/>
        <item x="416"/>
        <item x="316"/>
        <item x="101"/>
        <item x="318"/>
        <item x="421"/>
        <item x="143"/>
        <item x="224"/>
        <item x="446"/>
        <item x="373"/>
        <item x="339"/>
        <item x="12"/>
        <item x="131"/>
        <item x="95"/>
        <item x="394"/>
        <item x="472"/>
        <item x="73"/>
        <item x="304"/>
        <item x="216"/>
        <item x="328"/>
        <item x="460"/>
        <item x="522"/>
        <item x="126"/>
        <item x="461"/>
        <item x="537"/>
        <item x="213"/>
        <item x="523"/>
        <item x="469"/>
        <item x="534"/>
        <item x="390"/>
        <item x="360"/>
        <item x="221"/>
        <item x="436"/>
        <item x="338"/>
        <item x="83"/>
        <item x="203"/>
        <item x="182"/>
        <item x="153"/>
        <item x="382"/>
        <item x="536"/>
        <item x="439"/>
        <item x="58"/>
        <item x="274"/>
        <item x="212"/>
        <item x="511"/>
        <item x="595"/>
        <item x="524"/>
        <item x="70"/>
        <item x="398"/>
        <item x="264"/>
        <item x="242"/>
        <item x="544"/>
        <item x="449"/>
        <item x="441"/>
        <item x="521"/>
        <item x="352"/>
        <item x="481"/>
        <item x="23"/>
        <item x="115"/>
        <item x="113"/>
        <item x="327"/>
        <item x="9"/>
        <item x="332"/>
        <item x="486"/>
        <item x="505"/>
        <item x="408"/>
        <item x="77"/>
        <item x="76"/>
        <item x="590"/>
        <item x="396"/>
        <item x="46"/>
        <item x="47"/>
        <item x="163"/>
        <item x="340"/>
        <item x="589"/>
        <item x="562"/>
        <item x="94"/>
        <item x="307"/>
        <item x="204"/>
        <item x="15"/>
        <item x="389"/>
        <item x="134"/>
        <item x="235"/>
        <item x="464"/>
        <item x="538"/>
        <item x="321"/>
        <item x="440"/>
        <item x="479"/>
        <item x="427"/>
        <item x="30"/>
        <item x="424"/>
        <item x="581"/>
        <item x="41"/>
        <item x="180"/>
        <item x="39"/>
        <item x="491"/>
        <item x="130"/>
        <item x="209"/>
        <item x="344"/>
        <item x="592"/>
        <item x="22"/>
        <item x="183"/>
        <item x="333"/>
        <item x="139"/>
        <item x="108"/>
        <item x="502"/>
        <item x="549"/>
        <item x="587"/>
        <item x="65"/>
        <item x="484"/>
        <item x="226"/>
        <item x="105"/>
        <item x="88"/>
        <item x="253"/>
        <item x="454"/>
        <item x="229"/>
        <item x="172"/>
        <item x="392"/>
        <item x="519"/>
        <item x="61"/>
        <item x="409"/>
        <item x="357"/>
        <item x="401"/>
        <item x="2"/>
        <item x="381"/>
        <item x="374"/>
        <item x="552"/>
        <item x="127"/>
        <item x="335"/>
        <item x="593"/>
        <item x="60"/>
        <item x="488"/>
        <item x="404"/>
        <item x="8"/>
        <item x="207"/>
        <item x="71"/>
        <item x="435"/>
        <item x="33"/>
        <item x="310"/>
        <item x="526"/>
        <item x="152"/>
        <item x="262"/>
        <item x="55"/>
        <item x="258"/>
        <item x="50"/>
        <item x="234"/>
        <item x="107"/>
        <item x="543"/>
        <item x="44"/>
        <item x="476"/>
        <item x="417"/>
        <item x="574"/>
        <item x="353"/>
        <item x="391"/>
        <item x="236"/>
        <item x="414"/>
        <item x="36"/>
        <item x="169"/>
        <item x="45"/>
        <item x="197"/>
        <item x="257"/>
        <item x="431"/>
        <item x="467"/>
        <item x="147"/>
        <item x="366"/>
        <item x="556"/>
        <item x="451"/>
        <item x="162"/>
        <item x="583"/>
        <item x="102"/>
        <item x="120"/>
        <item x="478"/>
        <item x="579"/>
        <item x="311"/>
        <item x="403"/>
        <item x="459"/>
        <item x="135"/>
        <item x="557"/>
        <item x="179"/>
        <item x="54"/>
        <item x="148"/>
        <item x="577"/>
        <item x="196"/>
        <item x="175"/>
        <item x="285"/>
        <item x="254"/>
        <item x="103"/>
        <item x="379"/>
        <item x="337"/>
        <item x="19"/>
        <item x="84"/>
        <item x="448"/>
        <item x="565"/>
        <item x="195"/>
        <item x="499"/>
        <item x="294"/>
        <item x="248"/>
        <item x="249"/>
        <item x="244"/>
        <item x="66"/>
        <item x="372"/>
        <item x="132"/>
        <item x="528"/>
        <item x="423"/>
        <item x="345"/>
        <item x="576"/>
        <item x="90"/>
        <item x="503"/>
        <item x="24"/>
        <item x="122"/>
        <item x="559"/>
        <item x="298"/>
        <item x="161"/>
        <item x="124"/>
        <item x="419"/>
        <item x="591"/>
        <item x="437"/>
        <item x="25"/>
        <item x="386"/>
        <item x="273"/>
        <item x="354"/>
        <item x="533"/>
        <item x="395"/>
        <item x="520"/>
        <item x="456"/>
        <item x="364"/>
        <item x="303"/>
        <item x="59"/>
        <item x="558"/>
        <item x="434"/>
        <item x="145"/>
        <item x="62"/>
        <item x="418"/>
        <item x="299"/>
        <item x="347"/>
        <item x="293"/>
        <item x="415"/>
        <item x="361"/>
        <item x="198"/>
        <item x="485"/>
        <item x="314"/>
        <item x="371"/>
        <item x="284"/>
        <item x="450"/>
        <item x="158"/>
        <item x="324"/>
        <item x="487"/>
        <item x="508"/>
        <item x="211"/>
        <item x="10"/>
        <item x="474"/>
        <item x="239"/>
        <item x="301"/>
        <item x="93"/>
        <item x="104"/>
        <item x="4"/>
        <item x="259"/>
        <item x="515"/>
        <item x="532"/>
        <item x="295"/>
        <item x="497"/>
        <item x="75"/>
        <item x="380"/>
        <item x="96"/>
        <item x="514"/>
        <item x="358"/>
        <item x="430"/>
        <item x="493"/>
        <item x="267"/>
        <item x="156"/>
        <item x="260"/>
        <item x="564"/>
        <item x="292"/>
        <item x="296"/>
        <item x="78"/>
        <item x="141"/>
        <item x="43"/>
        <item x="52"/>
        <item x="230"/>
        <item x="261"/>
        <item x="455"/>
        <item x="3"/>
        <item x="133"/>
        <item x="155"/>
        <item x="256"/>
        <item x="86"/>
        <item x="385"/>
        <item x="582"/>
        <item x="594"/>
        <item x="214"/>
        <item x="471"/>
        <item x="112"/>
        <item x="571"/>
        <item x="384"/>
        <item x="377"/>
        <item x="495"/>
        <item x="388"/>
        <item x="72"/>
        <item x="38"/>
        <item x="463"/>
        <item x="240"/>
        <item x="465"/>
        <item x="426"/>
        <item x="87"/>
        <item x="220"/>
        <item x="137"/>
        <item x="551"/>
        <item x="164"/>
        <item x="129"/>
        <item x="270"/>
        <item x="21"/>
        <item x="343"/>
        <item x="208"/>
        <item x="37"/>
        <item x="432"/>
        <item x="14"/>
        <item x="541"/>
        <item x="369"/>
        <item x="206"/>
        <item x="546"/>
        <item x="317"/>
        <item x="263"/>
        <item x="276"/>
        <item x="184"/>
        <item x="355"/>
        <item x="348"/>
        <item x="191"/>
        <item x="518"/>
        <item x="80"/>
        <item x="144"/>
        <item x="215"/>
        <item x="11"/>
        <item x="334"/>
        <item x="13"/>
        <item x="588"/>
        <item x="7"/>
        <item x="138"/>
        <item x="121"/>
        <item x="228"/>
        <item x="81"/>
        <item x="399"/>
        <item x="128"/>
        <item x="397"/>
        <item x="193"/>
        <item x="563"/>
        <item x="117"/>
        <item x="555"/>
        <item x="0"/>
        <item x="570"/>
        <item x="341"/>
        <item x="569"/>
        <item x="422"/>
        <item x="578"/>
        <item x="92"/>
        <item x="57"/>
        <item x="82"/>
        <item x="91"/>
        <item x="542"/>
        <item x="146"/>
        <item x="17"/>
        <item x="407"/>
        <item x="509"/>
        <item x="53"/>
        <item x="365"/>
        <item x="266"/>
        <item x="51"/>
        <item x="185"/>
        <item x="331"/>
        <item x="176"/>
        <item x="1"/>
        <item x="157"/>
        <item x="187"/>
        <item x="26"/>
        <item x="6"/>
        <item x="477"/>
        <item x="268"/>
        <item x="568"/>
        <item x="445"/>
        <item x="420"/>
        <item x="383"/>
        <item x="313"/>
        <item x="428"/>
        <item x="529"/>
        <item x="323"/>
        <item x="278"/>
        <item x="575"/>
        <item x="18"/>
        <item x="241"/>
        <item x="5"/>
        <item x="468"/>
        <item x="219"/>
        <item x="251"/>
        <item x="140"/>
        <item x="42"/>
        <item x="309"/>
        <item x="272"/>
        <item x="280"/>
        <item x="525"/>
        <item x="433"/>
        <item x="222"/>
        <item x="473"/>
        <item x="330"/>
        <item x="160"/>
        <item x="67"/>
        <item x="527"/>
        <item x="269"/>
        <item x="550"/>
        <item x="282"/>
        <item x="246"/>
        <item x="217"/>
        <item x="218"/>
        <item x="250"/>
        <item x="177"/>
        <item x="201"/>
        <item x="98"/>
        <item x="31"/>
        <item x="500"/>
        <item x="443"/>
        <item x="356"/>
        <item x="400"/>
        <item x="425"/>
        <item x="458"/>
        <item x="322"/>
        <item x="151"/>
        <item x="363"/>
        <item x="123"/>
        <item x="585"/>
        <item x="205"/>
        <item x="210"/>
        <item x="150"/>
        <item x="97"/>
        <item x="227"/>
        <item x="410"/>
        <item x="79"/>
        <item x="351"/>
        <item x="402"/>
        <item x="406"/>
        <item x="513"/>
        <item x="173"/>
        <item x="378"/>
        <item x="238"/>
        <item x="444"/>
        <item x="305"/>
        <item x="466"/>
        <item x="510"/>
        <item x="286"/>
        <item x="540"/>
        <item x="174"/>
        <item x="287"/>
        <item x="178"/>
        <item x="289"/>
        <item x="166"/>
        <item x="35"/>
        <item x="114"/>
        <item x="315"/>
        <item x="490"/>
        <item x="482"/>
        <item x="119"/>
        <item x="498"/>
        <item x="34"/>
        <item x="362"/>
        <item x="116"/>
        <item x="136"/>
        <item x="442"/>
        <item x="181"/>
        <item x="194"/>
        <item x="413"/>
        <item x="475"/>
        <item x="255"/>
        <item x="516"/>
        <item x="375"/>
        <item x="243"/>
        <item x="109"/>
        <item x="110"/>
        <item x="165"/>
        <item x="68"/>
        <item x="429"/>
        <item x="512"/>
        <item x="302"/>
        <item x="149"/>
        <item x="56"/>
        <item x="271"/>
        <item x="489"/>
        <item x="447"/>
        <item x="376"/>
        <item x="325"/>
        <item x="412"/>
        <item x="288"/>
        <item x="49"/>
        <item x="350"/>
        <item x="494"/>
        <item x="492"/>
        <item x="111"/>
        <item x="453"/>
        <item x="32"/>
        <item x="320"/>
        <item x="202"/>
        <item x="336"/>
        <item x="168"/>
        <item x="85"/>
        <item x="506"/>
        <item x="171"/>
        <item x="349"/>
        <item x="159"/>
        <item x="368"/>
        <item x="200"/>
        <item x="370"/>
        <item x="245"/>
        <item t="default"/>
      </items>
    </pivotField>
    <pivotField compact="0" showAll="0">
      <items count="64">
        <item x="41"/>
        <item x="6"/>
        <item x="10"/>
        <item x="32"/>
        <item x="25"/>
        <item x="13"/>
        <item x="23"/>
        <item x="8"/>
        <item x="47"/>
        <item x="46"/>
        <item x="26"/>
        <item x="0"/>
        <item x="49"/>
        <item x="2"/>
        <item x="11"/>
        <item x="42"/>
        <item x="18"/>
        <item x="38"/>
        <item x="50"/>
        <item x="1"/>
        <item x="45"/>
        <item x="48"/>
        <item x="35"/>
        <item x="43"/>
        <item x="60"/>
        <item x="53"/>
        <item x="31"/>
        <item x="7"/>
        <item x="54"/>
        <item x="51"/>
        <item x="17"/>
        <item x="29"/>
        <item x="61"/>
        <item x="3"/>
        <item x="19"/>
        <item x="22"/>
        <item x="9"/>
        <item x="57"/>
        <item x="24"/>
        <item x="37"/>
        <item x="39"/>
        <item x="62"/>
        <item x="58"/>
        <item x="36"/>
        <item x="4"/>
        <item x="55"/>
        <item x="59"/>
        <item x="12"/>
        <item x="33"/>
        <item x="20"/>
        <item x="14"/>
        <item x="21"/>
        <item x="34"/>
        <item x="15"/>
        <item x="56"/>
        <item x="30"/>
        <item x="28"/>
        <item x="44"/>
        <item x="16"/>
        <item x="5"/>
        <item x="40"/>
        <item x="27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71">
        <item x="404"/>
        <item x="52"/>
        <item x="129"/>
        <item x="226"/>
        <item x="401"/>
        <item x="499"/>
        <item x="560"/>
        <item x="463"/>
        <item x="542"/>
        <item x="20"/>
        <item x="347"/>
        <item x="371"/>
        <item x="157"/>
        <item x="1"/>
        <item x="70"/>
        <item x="171"/>
        <item x="485"/>
        <item x="143"/>
        <item x="391"/>
        <item x="481"/>
        <item x="67"/>
        <item x="470"/>
        <item x="307"/>
        <item x="93"/>
        <item x="230"/>
        <item x="118"/>
        <item x="487"/>
        <item x="491"/>
        <item x="229"/>
        <item x="523"/>
        <item x="130"/>
        <item x="286"/>
        <item x="365"/>
        <item x="54"/>
        <item x="73"/>
        <item x="282"/>
        <item x="464"/>
        <item x="385"/>
        <item x="148"/>
        <item x="310"/>
        <item x="131"/>
        <item x="328"/>
        <item x="507"/>
        <item x="467"/>
        <item x="419"/>
        <item x="103"/>
        <item x="304"/>
        <item x="293"/>
        <item x="564"/>
        <item x="386"/>
        <item x="403"/>
        <item x="111"/>
        <item x="246"/>
        <item x="22"/>
        <item x="225"/>
        <item x="259"/>
        <item x="55"/>
        <item x="274"/>
        <item x="49"/>
        <item x="395"/>
        <item x="31"/>
        <item x="568"/>
        <item x="270"/>
        <item x="78"/>
        <item x="412"/>
        <item x="201"/>
        <item x="474"/>
        <item x="116"/>
        <item x="496"/>
        <item x="435"/>
        <item x="361"/>
        <item x="332"/>
        <item x="383"/>
        <item x="308"/>
        <item x="275"/>
        <item x="291"/>
        <item x="239"/>
        <item x="353"/>
        <item x="366"/>
        <item x="409"/>
        <item x="232"/>
        <item x="19"/>
        <item x="375"/>
        <item x="236"/>
        <item x="324"/>
        <item x="312"/>
        <item x="149"/>
        <item x="288"/>
        <item x="295"/>
        <item x="303"/>
        <item x="214"/>
        <item x="345"/>
        <item x="58"/>
        <item x="25"/>
        <item x="156"/>
        <item x="192"/>
        <item x="48"/>
        <item x="256"/>
        <item x="136"/>
        <item x="240"/>
        <item x="88"/>
        <item x="198"/>
        <item x="508"/>
        <item x="358"/>
        <item x="513"/>
        <item x="320"/>
        <item x="432"/>
        <item x="565"/>
        <item x="3"/>
        <item x="327"/>
        <item x="540"/>
        <item x="231"/>
        <item x="277"/>
        <item x="44"/>
        <item x="5"/>
        <item x="257"/>
        <item x="457"/>
        <item x="247"/>
        <item x="530"/>
        <item x="200"/>
        <item x="339"/>
        <item x="241"/>
        <item x="531"/>
        <item x="207"/>
        <item x="505"/>
        <item x="318"/>
        <item x="532"/>
        <item x="449"/>
        <item x="133"/>
        <item x="392"/>
        <item x="400"/>
        <item x="272"/>
        <item x="8"/>
        <item x="2"/>
        <item x="314"/>
        <item x="374"/>
        <item x="128"/>
        <item x="528"/>
        <item x="102"/>
        <item x="179"/>
        <item x="215"/>
        <item x="223"/>
        <item x="316"/>
        <item x="294"/>
        <item x="551"/>
        <item x="444"/>
        <item x="142"/>
        <item x="494"/>
        <item x="473"/>
        <item x="209"/>
        <item x="69"/>
        <item x="114"/>
        <item x="445"/>
        <item x="567"/>
        <item x="544"/>
        <item x="268"/>
        <item x="106"/>
        <item x="297"/>
        <item x="189"/>
        <item x="317"/>
        <item x="186"/>
        <item x="469"/>
        <item x="121"/>
        <item x="50"/>
        <item x="346"/>
        <item x="16"/>
        <item x="119"/>
        <item x="335"/>
        <item x="37"/>
        <item x="249"/>
        <item x="204"/>
        <item x="426"/>
        <item x="269"/>
        <item x="569"/>
        <item x="140"/>
        <item x="434"/>
        <item x="267"/>
        <item x="188"/>
        <item x="89"/>
        <item x="278"/>
        <item x="299"/>
        <item x="14"/>
        <item x="145"/>
        <item x="387"/>
        <item x="428"/>
        <item x="279"/>
        <item x="7"/>
        <item x="193"/>
        <item x="451"/>
        <item x="309"/>
        <item x="10"/>
        <item x="6"/>
        <item x="430"/>
        <item x="36"/>
        <item x="218"/>
        <item x="51"/>
        <item x="99"/>
        <item x="514"/>
        <item x="152"/>
        <item x="349"/>
        <item x="81"/>
        <item x="120"/>
        <item x="169"/>
        <item x="190"/>
        <item x="202"/>
        <item x="552"/>
        <item x="298"/>
        <item x="322"/>
        <item x="362"/>
        <item x="96"/>
        <item x="38"/>
        <item x="418"/>
        <item x="12"/>
        <item x="162"/>
        <item x="290"/>
        <item x="357"/>
        <item x="433"/>
        <item x="43"/>
        <item x="208"/>
        <item x="95"/>
        <item x="326"/>
        <item x="233"/>
        <item x="24"/>
        <item x="71"/>
        <item x="199"/>
        <item x="541"/>
        <item x="176"/>
        <item x="393"/>
        <item x="244"/>
        <item x="396"/>
        <item x="533"/>
        <item x="351"/>
        <item x="108"/>
        <item x="170"/>
        <item x="458"/>
        <item x="113"/>
        <item x="341"/>
        <item x="184"/>
        <item x="364"/>
        <item x="450"/>
        <item x="495"/>
        <item x="122"/>
        <item x="150"/>
        <item x="524"/>
        <item x="263"/>
        <item x="101"/>
        <item x="97"/>
        <item x="431"/>
        <item x="556"/>
        <item x="438"/>
        <item x="164"/>
        <item x="183"/>
        <item x="262"/>
        <item x="13"/>
        <item x="446"/>
        <item x="237"/>
        <item x="203"/>
        <item x="436"/>
        <item x="181"/>
        <item x="370"/>
        <item x="185"/>
        <item x="397"/>
        <item x="429"/>
        <item x="205"/>
        <item x="86"/>
        <item x="504"/>
        <item x="168"/>
        <item x="33"/>
        <item x="261"/>
        <item x="369"/>
        <item x="252"/>
        <item x="63"/>
        <item x="271"/>
        <item x="32"/>
        <item x="94"/>
        <item x="379"/>
        <item x="546"/>
        <item x="406"/>
        <item x="456"/>
        <item x="373"/>
        <item x="543"/>
        <item x="264"/>
        <item x="115"/>
        <item x="61"/>
        <item x="563"/>
        <item x="338"/>
        <item x="35"/>
        <item x="525"/>
        <item x="82"/>
        <item x="213"/>
        <item x="555"/>
        <item x="537"/>
        <item x="363"/>
        <item x="509"/>
        <item x="147"/>
        <item x="154"/>
        <item x="174"/>
        <item x="141"/>
        <item x="425"/>
        <item x="302"/>
        <item x="477"/>
        <item x="377"/>
        <item x="510"/>
        <item x="305"/>
        <item x="440"/>
        <item x="172"/>
        <item x="356"/>
        <item x="414"/>
        <item x="462"/>
        <item x="516"/>
        <item x="83"/>
        <item x="521"/>
        <item x="352"/>
        <item x="416"/>
        <item x="439"/>
        <item x="453"/>
        <item x="29"/>
        <item x="466"/>
        <item x="75"/>
        <item x="68"/>
        <item x="538"/>
        <item x="559"/>
        <item x="251"/>
        <item x="187"/>
        <item x="390"/>
        <item x="45"/>
        <item x="511"/>
        <item x="219"/>
        <item x="545"/>
        <item x="503"/>
        <item x="210"/>
        <item x="276"/>
        <item x="461"/>
        <item x="159"/>
        <item x="359"/>
        <item x="337"/>
        <item x="405"/>
        <item x="195"/>
        <item x="283"/>
        <item x="266"/>
        <item x="158"/>
        <item x="197"/>
        <item x="323"/>
        <item x="408"/>
        <item x="134"/>
        <item x="0"/>
        <item x="254"/>
        <item x="11"/>
        <item x="139"/>
        <item x="175"/>
        <item x="486"/>
        <item x="319"/>
        <item x="98"/>
        <item x="388"/>
        <item x="334"/>
        <item x="79"/>
        <item x="336"/>
        <item x="465"/>
        <item x="280"/>
        <item x="549"/>
        <item x="512"/>
        <item x="127"/>
        <item x="167"/>
        <item x="212"/>
        <item x="475"/>
        <item x="260"/>
        <item x="161"/>
        <item x="46"/>
        <item x="105"/>
        <item x="330"/>
        <item x="289"/>
        <item x="87"/>
        <item x="217"/>
        <item x="427"/>
        <item x="132"/>
        <item x="562"/>
        <item x="420"/>
        <item x="384"/>
        <item x="340"/>
        <item x="331"/>
        <item x="258"/>
        <item x="110"/>
        <item x="417"/>
        <item x="125"/>
        <item x="47"/>
        <item x="137"/>
        <item x="561"/>
        <item x="479"/>
        <item x="301"/>
        <item x="253"/>
        <item x="421"/>
        <item x="124"/>
        <item x="554"/>
        <item x="413"/>
        <item x="519"/>
        <item x="42"/>
        <item x="76"/>
        <item x="315"/>
        <item x="265"/>
        <item x="454"/>
        <item x="415"/>
        <item x="526"/>
        <item x="39"/>
        <item x="548"/>
        <item x="104"/>
        <item x="84"/>
        <item x="321"/>
        <item x="40"/>
        <item x="471"/>
        <item x="255"/>
        <item x="398"/>
        <item x="343"/>
        <item x="557"/>
        <item x="66"/>
        <item x="163"/>
        <item x="350"/>
        <item x="250"/>
        <item x="500"/>
        <item x="126"/>
        <item x="281"/>
        <item x="441"/>
        <item x="56"/>
        <item x="165"/>
        <item x="476"/>
        <item x="135"/>
        <item x="488"/>
        <item x="196"/>
        <item x="394"/>
        <item x="107"/>
        <item x="227"/>
        <item x="28"/>
        <item x="520"/>
        <item x="117"/>
        <item x="482"/>
        <item x="389"/>
        <item x="333"/>
        <item x="160"/>
        <item x="155"/>
        <item x="489"/>
        <item x="478"/>
        <item x="502"/>
        <item x="447"/>
        <item x="522"/>
        <item x="245"/>
        <item x="407"/>
        <item x="34"/>
        <item x="376"/>
        <item x="536"/>
        <item x="367"/>
        <item x="221"/>
        <item x="180"/>
        <item x="424"/>
        <item x="92"/>
        <item x="4"/>
        <item x="182"/>
        <item x="452"/>
        <item x="443"/>
        <item x="558"/>
        <item x="123"/>
        <item x="243"/>
        <item x="381"/>
        <item x="59"/>
        <item x="344"/>
        <item x="292"/>
        <item x="166"/>
        <item x="493"/>
        <item x="146"/>
        <item x="17"/>
        <item x="553"/>
        <item x="65"/>
        <item x="410"/>
        <item x="550"/>
        <item x="547"/>
        <item x="248"/>
        <item x="535"/>
        <item x="325"/>
        <item x="85"/>
        <item x="506"/>
        <item x="497"/>
        <item x="242"/>
        <item x="498"/>
        <item x="91"/>
        <item x="112"/>
        <item x="9"/>
        <item x="380"/>
        <item x="287"/>
        <item x="448"/>
        <item x="153"/>
        <item x="284"/>
        <item x="484"/>
        <item x="57"/>
        <item x="300"/>
        <item x="80"/>
        <item x="501"/>
        <item x="228"/>
        <item x="27"/>
        <item x="382"/>
        <item x="151"/>
        <item x="222"/>
        <item x="216"/>
        <item x="15"/>
        <item x="527"/>
        <item x="490"/>
        <item x="41"/>
        <item x="144"/>
        <item x="378"/>
        <item x="178"/>
        <item x="296"/>
        <item x="191"/>
        <item x="306"/>
        <item x="354"/>
        <item x="173"/>
        <item x="402"/>
        <item x="311"/>
        <item x="483"/>
        <item x="515"/>
        <item x="26"/>
        <item x="211"/>
        <item x="64"/>
        <item x="355"/>
        <item x="238"/>
        <item x="235"/>
        <item x="72"/>
        <item x="492"/>
        <item x="442"/>
        <item x="517"/>
        <item x="360"/>
        <item x="566"/>
        <item x="273"/>
        <item x="437"/>
        <item x="529"/>
        <item x="100"/>
        <item x="177"/>
        <item x="60"/>
        <item x="77"/>
        <item x="348"/>
        <item x="74"/>
        <item x="194"/>
        <item x="518"/>
        <item x="224"/>
        <item x="285"/>
        <item x="399"/>
        <item x="220"/>
        <item x="472"/>
        <item x="539"/>
        <item x="411"/>
        <item x="368"/>
        <item x="23"/>
        <item x="534"/>
        <item x="90"/>
        <item x="423"/>
        <item x="459"/>
        <item x="480"/>
        <item x="109"/>
        <item x="138"/>
        <item x="21"/>
        <item x="30"/>
        <item x="329"/>
        <item x="372"/>
        <item x="342"/>
        <item x="62"/>
        <item x="460"/>
        <item x="313"/>
        <item x="18"/>
        <item x="206"/>
        <item x="468"/>
        <item x="234"/>
        <item x="53"/>
        <item x="422"/>
        <item x="455"/>
        <item t="default"/>
      </items>
    </pivotField>
    <pivotField compact="0" showAll="0">
      <items count="7">
        <item x="1"/>
        <item x="5"/>
        <item x="0"/>
        <item x="2"/>
        <item x="3"/>
        <item x="4"/>
        <item t="default"/>
      </items>
    </pivotField>
    <pivotField compact="0" showAll="0">
      <items count="10">
        <item x="5"/>
        <item x="4"/>
        <item x="6"/>
        <item x="8"/>
        <item x="7"/>
        <item x="0"/>
        <item x="3"/>
        <item x="2"/>
        <item x="1"/>
        <item t="default"/>
      </items>
    </pivotField>
    <pivotField axis="axisRow" compact="0" showAll="0">
      <items count="10">
        <item x="3"/>
        <item x="1"/>
        <item x="2"/>
        <item x="7"/>
        <item x="6"/>
        <item x="8"/>
        <item x="5"/>
        <item x="0"/>
        <item x="4"/>
        <item t="default"/>
      </items>
    </pivotField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asseng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44:D48" firstHeaderRow="1" firstDataRow="1" firstDataCol="1"/>
  <pivotFields count="9">
    <pivotField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dataField="1" compact="0" showAll="0">
      <items count="597">
        <item x="326"/>
        <item x="306"/>
        <item x="342"/>
        <item x="545"/>
        <item x="100"/>
        <item x="290"/>
        <item x="470"/>
        <item x="233"/>
        <item x="405"/>
        <item x="438"/>
        <item x="16"/>
        <item x="142"/>
        <item x="252"/>
        <item x="29"/>
        <item x="535"/>
        <item x="547"/>
        <item x="452"/>
        <item x="170"/>
        <item x="69"/>
        <item x="548"/>
        <item x="125"/>
        <item x="319"/>
        <item x="496"/>
        <item x="199"/>
        <item x="291"/>
        <item x="329"/>
        <item x="297"/>
        <item x="530"/>
        <item x="308"/>
        <item x="74"/>
        <item x="118"/>
        <item x="283"/>
        <item x="393"/>
        <item x="584"/>
        <item x="387"/>
        <item x="63"/>
        <item x="237"/>
        <item x="186"/>
        <item x="231"/>
        <item x="189"/>
        <item x="359"/>
        <item x="64"/>
        <item x="580"/>
        <item x="504"/>
        <item x="560"/>
        <item x="561"/>
        <item x="566"/>
        <item x="483"/>
        <item x="300"/>
        <item x="106"/>
        <item x="411"/>
        <item x="539"/>
        <item x="247"/>
        <item x="275"/>
        <item x="572"/>
        <item x="154"/>
        <item x="531"/>
        <item x="312"/>
        <item x="586"/>
        <item x="167"/>
        <item x="225"/>
        <item x="99"/>
        <item x="20"/>
        <item x="367"/>
        <item x="277"/>
        <item x="265"/>
        <item x="281"/>
        <item x="573"/>
        <item x="188"/>
        <item x="554"/>
        <item x="190"/>
        <item x="192"/>
        <item x="501"/>
        <item x="27"/>
        <item x="40"/>
        <item x="279"/>
        <item x="507"/>
        <item x="457"/>
        <item x="223"/>
        <item x="567"/>
        <item x="480"/>
        <item x="517"/>
        <item x="89"/>
        <item x="346"/>
        <item x="232"/>
        <item x="462"/>
        <item x="553"/>
        <item x="28"/>
        <item x="48"/>
        <item x="416"/>
        <item x="316"/>
        <item x="101"/>
        <item x="318"/>
        <item x="421"/>
        <item x="143"/>
        <item x="224"/>
        <item x="446"/>
        <item x="373"/>
        <item x="339"/>
        <item x="12"/>
        <item x="131"/>
        <item x="95"/>
        <item x="394"/>
        <item x="472"/>
        <item x="73"/>
        <item x="304"/>
        <item x="216"/>
        <item x="328"/>
        <item x="460"/>
        <item x="522"/>
        <item x="126"/>
        <item x="461"/>
        <item x="537"/>
        <item x="213"/>
        <item x="523"/>
        <item x="469"/>
        <item x="534"/>
        <item x="390"/>
        <item x="360"/>
        <item x="221"/>
        <item x="436"/>
        <item x="338"/>
        <item x="83"/>
        <item x="203"/>
        <item x="182"/>
        <item x="153"/>
        <item x="382"/>
        <item x="536"/>
        <item x="439"/>
        <item x="58"/>
        <item x="274"/>
        <item x="212"/>
        <item x="511"/>
        <item x="595"/>
        <item x="524"/>
        <item x="70"/>
        <item x="398"/>
        <item x="264"/>
        <item x="242"/>
        <item x="544"/>
        <item x="449"/>
        <item x="441"/>
        <item x="521"/>
        <item x="352"/>
        <item x="481"/>
        <item x="23"/>
        <item x="115"/>
        <item x="113"/>
        <item x="327"/>
        <item x="9"/>
        <item x="332"/>
        <item x="486"/>
        <item x="505"/>
        <item x="408"/>
        <item x="77"/>
        <item x="76"/>
        <item x="590"/>
        <item x="396"/>
        <item x="46"/>
        <item x="47"/>
        <item x="163"/>
        <item x="340"/>
        <item x="589"/>
        <item x="562"/>
        <item x="94"/>
        <item x="307"/>
        <item x="204"/>
        <item x="15"/>
        <item x="389"/>
        <item x="134"/>
        <item x="235"/>
        <item x="464"/>
        <item x="538"/>
        <item x="321"/>
        <item x="440"/>
        <item x="479"/>
        <item x="427"/>
        <item x="30"/>
        <item x="424"/>
        <item x="581"/>
        <item x="41"/>
        <item x="180"/>
        <item x="39"/>
        <item x="491"/>
        <item x="130"/>
        <item x="209"/>
        <item x="344"/>
        <item x="592"/>
        <item x="22"/>
        <item x="183"/>
        <item x="333"/>
        <item x="139"/>
        <item x="108"/>
        <item x="502"/>
        <item x="549"/>
        <item x="587"/>
        <item x="65"/>
        <item x="484"/>
        <item x="226"/>
        <item x="105"/>
        <item x="88"/>
        <item x="253"/>
        <item x="454"/>
        <item x="229"/>
        <item x="172"/>
        <item x="392"/>
        <item x="519"/>
        <item x="61"/>
        <item x="409"/>
        <item x="357"/>
        <item x="401"/>
        <item x="2"/>
        <item x="381"/>
        <item x="374"/>
        <item x="552"/>
        <item x="127"/>
        <item x="335"/>
        <item x="593"/>
        <item x="60"/>
        <item x="488"/>
        <item x="404"/>
        <item x="8"/>
        <item x="207"/>
        <item x="71"/>
        <item x="435"/>
        <item x="33"/>
        <item x="310"/>
        <item x="526"/>
        <item x="152"/>
        <item x="262"/>
        <item x="55"/>
        <item x="258"/>
        <item x="50"/>
        <item x="234"/>
        <item x="107"/>
        <item x="543"/>
        <item x="44"/>
        <item x="476"/>
        <item x="417"/>
        <item x="574"/>
        <item x="353"/>
        <item x="391"/>
        <item x="236"/>
        <item x="414"/>
        <item x="36"/>
        <item x="169"/>
        <item x="45"/>
        <item x="197"/>
        <item x="257"/>
        <item x="431"/>
        <item x="467"/>
        <item x="147"/>
        <item x="366"/>
        <item x="556"/>
        <item x="451"/>
        <item x="162"/>
        <item x="583"/>
        <item x="102"/>
        <item x="120"/>
        <item x="478"/>
        <item x="579"/>
        <item x="311"/>
        <item x="403"/>
        <item x="459"/>
        <item x="135"/>
        <item x="557"/>
        <item x="179"/>
        <item x="54"/>
        <item x="148"/>
        <item x="577"/>
        <item x="196"/>
        <item x="175"/>
        <item x="285"/>
        <item x="254"/>
        <item x="103"/>
        <item x="379"/>
        <item x="337"/>
        <item x="19"/>
        <item x="84"/>
        <item x="448"/>
        <item x="565"/>
        <item x="195"/>
        <item x="499"/>
        <item x="294"/>
        <item x="248"/>
        <item x="249"/>
        <item x="244"/>
        <item x="66"/>
        <item x="372"/>
        <item x="132"/>
        <item x="528"/>
        <item x="423"/>
        <item x="345"/>
        <item x="576"/>
        <item x="90"/>
        <item x="503"/>
        <item x="24"/>
        <item x="122"/>
        <item x="559"/>
        <item x="298"/>
        <item x="161"/>
        <item x="124"/>
        <item x="419"/>
        <item x="591"/>
        <item x="437"/>
        <item x="25"/>
        <item x="386"/>
        <item x="273"/>
        <item x="354"/>
        <item x="533"/>
        <item x="395"/>
        <item x="520"/>
        <item x="456"/>
        <item x="364"/>
        <item x="303"/>
        <item x="59"/>
        <item x="558"/>
        <item x="434"/>
        <item x="145"/>
        <item x="62"/>
        <item x="418"/>
        <item x="299"/>
        <item x="347"/>
        <item x="293"/>
        <item x="415"/>
        <item x="361"/>
        <item x="198"/>
        <item x="485"/>
        <item x="314"/>
        <item x="371"/>
        <item x="284"/>
        <item x="450"/>
        <item x="158"/>
        <item x="324"/>
        <item x="487"/>
        <item x="508"/>
        <item x="211"/>
        <item x="10"/>
        <item x="474"/>
        <item x="239"/>
        <item x="301"/>
        <item x="93"/>
        <item x="104"/>
        <item x="4"/>
        <item x="259"/>
        <item x="515"/>
        <item x="532"/>
        <item x="295"/>
        <item x="497"/>
        <item x="75"/>
        <item x="380"/>
        <item x="96"/>
        <item x="514"/>
        <item x="358"/>
        <item x="430"/>
        <item x="493"/>
        <item x="267"/>
        <item x="156"/>
        <item x="260"/>
        <item x="564"/>
        <item x="292"/>
        <item x="296"/>
        <item x="78"/>
        <item x="141"/>
        <item x="43"/>
        <item x="52"/>
        <item x="230"/>
        <item x="261"/>
        <item x="455"/>
        <item x="3"/>
        <item x="133"/>
        <item x="155"/>
        <item x="256"/>
        <item x="86"/>
        <item x="385"/>
        <item x="582"/>
        <item x="594"/>
        <item x="214"/>
        <item x="471"/>
        <item x="112"/>
        <item x="571"/>
        <item x="384"/>
        <item x="377"/>
        <item x="495"/>
        <item x="388"/>
        <item x="72"/>
        <item x="38"/>
        <item x="463"/>
        <item x="240"/>
        <item x="465"/>
        <item x="426"/>
        <item x="87"/>
        <item x="220"/>
        <item x="137"/>
        <item x="551"/>
        <item x="164"/>
        <item x="129"/>
        <item x="270"/>
        <item x="21"/>
        <item x="343"/>
        <item x="208"/>
        <item x="37"/>
        <item x="432"/>
        <item x="14"/>
        <item x="541"/>
        <item x="369"/>
        <item x="206"/>
        <item x="546"/>
        <item x="317"/>
        <item x="263"/>
        <item x="276"/>
        <item x="184"/>
        <item x="355"/>
        <item x="348"/>
        <item x="191"/>
        <item x="518"/>
        <item x="80"/>
        <item x="144"/>
        <item x="215"/>
        <item x="11"/>
        <item x="334"/>
        <item x="13"/>
        <item x="588"/>
        <item x="7"/>
        <item x="138"/>
        <item x="121"/>
        <item x="228"/>
        <item x="81"/>
        <item x="399"/>
        <item x="128"/>
        <item x="397"/>
        <item x="193"/>
        <item x="563"/>
        <item x="117"/>
        <item x="555"/>
        <item x="0"/>
        <item x="570"/>
        <item x="341"/>
        <item x="569"/>
        <item x="422"/>
        <item x="578"/>
        <item x="92"/>
        <item x="57"/>
        <item x="82"/>
        <item x="91"/>
        <item x="542"/>
        <item x="146"/>
        <item x="17"/>
        <item x="407"/>
        <item x="509"/>
        <item x="53"/>
        <item x="365"/>
        <item x="266"/>
        <item x="51"/>
        <item x="185"/>
        <item x="331"/>
        <item x="176"/>
        <item x="1"/>
        <item x="157"/>
        <item x="187"/>
        <item x="26"/>
        <item x="6"/>
        <item x="477"/>
        <item x="268"/>
        <item x="568"/>
        <item x="445"/>
        <item x="420"/>
        <item x="383"/>
        <item x="313"/>
        <item x="428"/>
        <item x="529"/>
        <item x="323"/>
        <item x="278"/>
        <item x="575"/>
        <item x="18"/>
        <item x="241"/>
        <item x="5"/>
        <item x="468"/>
        <item x="219"/>
        <item x="251"/>
        <item x="140"/>
        <item x="42"/>
        <item x="309"/>
        <item x="272"/>
        <item x="280"/>
        <item x="525"/>
        <item x="433"/>
        <item x="222"/>
        <item x="473"/>
        <item x="330"/>
        <item x="160"/>
        <item x="67"/>
        <item x="527"/>
        <item x="269"/>
        <item x="550"/>
        <item x="282"/>
        <item x="246"/>
        <item x="217"/>
        <item x="218"/>
        <item x="250"/>
        <item x="177"/>
        <item x="201"/>
        <item x="98"/>
        <item x="31"/>
        <item x="500"/>
        <item x="443"/>
        <item x="356"/>
        <item x="400"/>
        <item x="425"/>
        <item x="458"/>
        <item x="322"/>
        <item x="151"/>
        <item x="363"/>
        <item x="123"/>
        <item x="585"/>
        <item x="205"/>
        <item x="210"/>
        <item x="150"/>
        <item x="97"/>
        <item x="227"/>
        <item x="410"/>
        <item x="79"/>
        <item x="351"/>
        <item x="402"/>
        <item x="406"/>
        <item x="513"/>
        <item x="173"/>
        <item x="378"/>
        <item x="238"/>
        <item x="444"/>
        <item x="305"/>
        <item x="466"/>
        <item x="510"/>
        <item x="286"/>
        <item x="540"/>
        <item x="174"/>
        <item x="287"/>
        <item x="178"/>
        <item x="289"/>
        <item x="166"/>
        <item x="35"/>
        <item x="114"/>
        <item x="315"/>
        <item x="490"/>
        <item x="482"/>
        <item x="119"/>
        <item x="498"/>
        <item x="34"/>
        <item x="362"/>
        <item x="116"/>
        <item x="136"/>
        <item x="442"/>
        <item x="181"/>
        <item x="194"/>
        <item x="413"/>
        <item x="475"/>
        <item x="255"/>
        <item x="516"/>
        <item x="375"/>
        <item x="243"/>
        <item x="109"/>
        <item x="110"/>
        <item x="165"/>
        <item x="68"/>
        <item x="429"/>
        <item x="512"/>
        <item x="302"/>
        <item x="149"/>
        <item x="56"/>
        <item x="271"/>
        <item x="489"/>
        <item x="447"/>
        <item x="376"/>
        <item x="325"/>
        <item x="412"/>
        <item x="288"/>
        <item x="49"/>
        <item x="350"/>
        <item x="494"/>
        <item x="492"/>
        <item x="111"/>
        <item x="453"/>
        <item x="32"/>
        <item x="320"/>
        <item x="202"/>
        <item x="336"/>
        <item x="168"/>
        <item x="85"/>
        <item x="506"/>
        <item x="171"/>
        <item x="349"/>
        <item x="159"/>
        <item x="368"/>
        <item x="200"/>
        <item x="370"/>
        <item x="245"/>
        <item t="default"/>
      </items>
    </pivotField>
    <pivotField compact="0" showAll="0">
      <items count="64">
        <item x="41"/>
        <item x="6"/>
        <item x="10"/>
        <item x="32"/>
        <item x="25"/>
        <item x="13"/>
        <item x="23"/>
        <item x="8"/>
        <item x="47"/>
        <item x="46"/>
        <item x="26"/>
        <item x="0"/>
        <item x="49"/>
        <item x="2"/>
        <item x="11"/>
        <item x="42"/>
        <item x="18"/>
        <item x="38"/>
        <item x="50"/>
        <item x="1"/>
        <item x="45"/>
        <item x="48"/>
        <item x="35"/>
        <item x="43"/>
        <item x="60"/>
        <item x="53"/>
        <item x="31"/>
        <item x="7"/>
        <item x="54"/>
        <item x="51"/>
        <item x="17"/>
        <item x="29"/>
        <item x="61"/>
        <item x="3"/>
        <item x="19"/>
        <item x="22"/>
        <item x="9"/>
        <item x="57"/>
        <item x="24"/>
        <item x="37"/>
        <item x="39"/>
        <item x="62"/>
        <item x="58"/>
        <item x="36"/>
        <item x="4"/>
        <item x="55"/>
        <item x="59"/>
        <item x="12"/>
        <item x="33"/>
        <item x="20"/>
        <item x="14"/>
        <item x="21"/>
        <item x="34"/>
        <item x="15"/>
        <item x="56"/>
        <item x="30"/>
        <item x="28"/>
        <item x="44"/>
        <item x="16"/>
        <item x="5"/>
        <item x="40"/>
        <item x="27"/>
        <item x="5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71">
        <item x="404"/>
        <item x="52"/>
        <item x="129"/>
        <item x="226"/>
        <item x="401"/>
        <item x="499"/>
        <item x="560"/>
        <item x="463"/>
        <item x="542"/>
        <item x="20"/>
        <item x="347"/>
        <item x="371"/>
        <item x="157"/>
        <item x="1"/>
        <item x="70"/>
        <item x="171"/>
        <item x="485"/>
        <item x="143"/>
        <item x="391"/>
        <item x="481"/>
        <item x="67"/>
        <item x="470"/>
        <item x="307"/>
        <item x="93"/>
        <item x="230"/>
        <item x="118"/>
        <item x="487"/>
        <item x="491"/>
        <item x="229"/>
        <item x="523"/>
        <item x="130"/>
        <item x="286"/>
        <item x="365"/>
        <item x="54"/>
        <item x="73"/>
        <item x="282"/>
        <item x="464"/>
        <item x="385"/>
        <item x="148"/>
        <item x="310"/>
        <item x="131"/>
        <item x="328"/>
        <item x="507"/>
        <item x="467"/>
        <item x="419"/>
        <item x="103"/>
        <item x="304"/>
        <item x="293"/>
        <item x="564"/>
        <item x="386"/>
        <item x="403"/>
        <item x="111"/>
        <item x="246"/>
        <item x="22"/>
        <item x="225"/>
        <item x="259"/>
        <item x="55"/>
        <item x="274"/>
        <item x="49"/>
        <item x="395"/>
        <item x="31"/>
        <item x="568"/>
        <item x="270"/>
        <item x="78"/>
        <item x="412"/>
        <item x="201"/>
        <item x="474"/>
        <item x="116"/>
        <item x="496"/>
        <item x="435"/>
        <item x="361"/>
        <item x="332"/>
        <item x="383"/>
        <item x="308"/>
        <item x="275"/>
        <item x="291"/>
        <item x="239"/>
        <item x="353"/>
        <item x="366"/>
        <item x="409"/>
        <item x="232"/>
        <item x="19"/>
        <item x="375"/>
        <item x="236"/>
        <item x="324"/>
        <item x="312"/>
        <item x="149"/>
        <item x="288"/>
        <item x="295"/>
        <item x="303"/>
        <item x="214"/>
        <item x="345"/>
        <item x="58"/>
        <item x="25"/>
        <item x="156"/>
        <item x="192"/>
        <item x="48"/>
        <item x="256"/>
        <item x="136"/>
        <item x="240"/>
        <item x="88"/>
        <item x="198"/>
        <item x="508"/>
        <item x="358"/>
        <item x="513"/>
        <item x="320"/>
        <item x="432"/>
        <item x="565"/>
        <item x="3"/>
        <item x="327"/>
        <item x="540"/>
        <item x="231"/>
        <item x="277"/>
        <item x="44"/>
        <item x="5"/>
        <item x="257"/>
        <item x="457"/>
        <item x="247"/>
        <item x="530"/>
        <item x="200"/>
        <item x="339"/>
        <item x="241"/>
        <item x="531"/>
        <item x="207"/>
        <item x="505"/>
        <item x="318"/>
        <item x="532"/>
        <item x="449"/>
        <item x="133"/>
        <item x="392"/>
        <item x="400"/>
        <item x="272"/>
        <item x="8"/>
        <item x="2"/>
        <item x="314"/>
        <item x="374"/>
        <item x="128"/>
        <item x="528"/>
        <item x="102"/>
        <item x="179"/>
        <item x="215"/>
        <item x="223"/>
        <item x="316"/>
        <item x="294"/>
        <item x="551"/>
        <item x="444"/>
        <item x="142"/>
        <item x="494"/>
        <item x="473"/>
        <item x="209"/>
        <item x="69"/>
        <item x="114"/>
        <item x="445"/>
        <item x="567"/>
        <item x="544"/>
        <item x="268"/>
        <item x="106"/>
        <item x="297"/>
        <item x="189"/>
        <item x="317"/>
        <item x="186"/>
        <item x="469"/>
        <item x="121"/>
        <item x="50"/>
        <item x="346"/>
        <item x="16"/>
        <item x="119"/>
        <item x="335"/>
        <item x="37"/>
        <item x="249"/>
        <item x="204"/>
        <item x="426"/>
        <item x="269"/>
        <item x="569"/>
        <item x="140"/>
        <item x="434"/>
        <item x="267"/>
        <item x="188"/>
        <item x="89"/>
        <item x="278"/>
        <item x="299"/>
        <item x="14"/>
        <item x="145"/>
        <item x="387"/>
        <item x="428"/>
        <item x="279"/>
        <item x="7"/>
        <item x="193"/>
        <item x="451"/>
        <item x="309"/>
        <item x="10"/>
        <item x="6"/>
        <item x="430"/>
        <item x="36"/>
        <item x="218"/>
        <item x="51"/>
        <item x="99"/>
        <item x="514"/>
        <item x="152"/>
        <item x="349"/>
        <item x="81"/>
        <item x="120"/>
        <item x="169"/>
        <item x="190"/>
        <item x="202"/>
        <item x="552"/>
        <item x="298"/>
        <item x="322"/>
        <item x="362"/>
        <item x="96"/>
        <item x="38"/>
        <item x="418"/>
        <item x="12"/>
        <item x="162"/>
        <item x="290"/>
        <item x="357"/>
        <item x="433"/>
        <item x="43"/>
        <item x="208"/>
        <item x="95"/>
        <item x="326"/>
        <item x="233"/>
        <item x="24"/>
        <item x="71"/>
        <item x="199"/>
        <item x="541"/>
        <item x="176"/>
        <item x="393"/>
        <item x="244"/>
        <item x="396"/>
        <item x="533"/>
        <item x="351"/>
        <item x="108"/>
        <item x="170"/>
        <item x="458"/>
        <item x="113"/>
        <item x="341"/>
        <item x="184"/>
        <item x="364"/>
        <item x="450"/>
        <item x="495"/>
        <item x="122"/>
        <item x="150"/>
        <item x="524"/>
        <item x="263"/>
        <item x="101"/>
        <item x="97"/>
        <item x="431"/>
        <item x="556"/>
        <item x="438"/>
        <item x="164"/>
        <item x="183"/>
        <item x="262"/>
        <item x="13"/>
        <item x="446"/>
        <item x="237"/>
        <item x="203"/>
        <item x="436"/>
        <item x="181"/>
        <item x="370"/>
        <item x="185"/>
        <item x="397"/>
        <item x="429"/>
        <item x="205"/>
        <item x="86"/>
        <item x="504"/>
        <item x="168"/>
        <item x="33"/>
        <item x="261"/>
        <item x="369"/>
        <item x="252"/>
        <item x="63"/>
        <item x="271"/>
        <item x="32"/>
        <item x="94"/>
        <item x="379"/>
        <item x="546"/>
        <item x="406"/>
        <item x="456"/>
        <item x="373"/>
        <item x="543"/>
        <item x="264"/>
        <item x="115"/>
        <item x="61"/>
        <item x="563"/>
        <item x="338"/>
        <item x="35"/>
        <item x="525"/>
        <item x="82"/>
        <item x="213"/>
        <item x="555"/>
        <item x="537"/>
        <item x="363"/>
        <item x="509"/>
        <item x="147"/>
        <item x="154"/>
        <item x="174"/>
        <item x="141"/>
        <item x="425"/>
        <item x="302"/>
        <item x="477"/>
        <item x="377"/>
        <item x="510"/>
        <item x="305"/>
        <item x="440"/>
        <item x="172"/>
        <item x="356"/>
        <item x="414"/>
        <item x="462"/>
        <item x="516"/>
        <item x="83"/>
        <item x="521"/>
        <item x="352"/>
        <item x="416"/>
        <item x="439"/>
        <item x="453"/>
        <item x="29"/>
        <item x="466"/>
        <item x="75"/>
        <item x="68"/>
        <item x="538"/>
        <item x="559"/>
        <item x="251"/>
        <item x="187"/>
        <item x="390"/>
        <item x="45"/>
        <item x="511"/>
        <item x="219"/>
        <item x="545"/>
        <item x="503"/>
        <item x="210"/>
        <item x="276"/>
        <item x="461"/>
        <item x="159"/>
        <item x="359"/>
        <item x="337"/>
        <item x="405"/>
        <item x="195"/>
        <item x="283"/>
        <item x="266"/>
        <item x="158"/>
        <item x="197"/>
        <item x="323"/>
        <item x="408"/>
        <item x="134"/>
        <item x="0"/>
        <item x="254"/>
        <item x="11"/>
        <item x="139"/>
        <item x="175"/>
        <item x="486"/>
        <item x="319"/>
        <item x="98"/>
        <item x="388"/>
        <item x="334"/>
        <item x="79"/>
        <item x="336"/>
        <item x="465"/>
        <item x="280"/>
        <item x="549"/>
        <item x="512"/>
        <item x="127"/>
        <item x="167"/>
        <item x="212"/>
        <item x="475"/>
        <item x="260"/>
        <item x="161"/>
        <item x="46"/>
        <item x="105"/>
        <item x="330"/>
        <item x="289"/>
        <item x="87"/>
        <item x="217"/>
        <item x="427"/>
        <item x="132"/>
        <item x="562"/>
        <item x="420"/>
        <item x="384"/>
        <item x="340"/>
        <item x="331"/>
        <item x="258"/>
        <item x="110"/>
        <item x="417"/>
        <item x="125"/>
        <item x="47"/>
        <item x="137"/>
        <item x="561"/>
        <item x="479"/>
        <item x="301"/>
        <item x="253"/>
        <item x="421"/>
        <item x="124"/>
        <item x="554"/>
        <item x="413"/>
        <item x="519"/>
        <item x="42"/>
        <item x="76"/>
        <item x="315"/>
        <item x="265"/>
        <item x="454"/>
        <item x="415"/>
        <item x="526"/>
        <item x="39"/>
        <item x="548"/>
        <item x="104"/>
        <item x="84"/>
        <item x="321"/>
        <item x="40"/>
        <item x="471"/>
        <item x="255"/>
        <item x="398"/>
        <item x="343"/>
        <item x="557"/>
        <item x="66"/>
        <item x="163"/>
        <item x="350"/>
        <item x="250"/>
        <item x="500"/>
        <item x="126"/>
        <item x="281"/>
        <item x="441"/>
        <item x="56"/>
        <item x="165"/>
        <item x="476"/>
        <item x="135"/>
        <item x="488"/>
        <item x="196"/>
        <item x="394"/>
        <item x="107"/>
        <item x="227"/>
        <item x="28"/>
        <item x="520"/>
        <item x="117"/>
        <item x="482"/>
        <item x="389"/>
        <item x="333"/>
        <item x="160"/>
        <item x="155"/>
        <item x="489"/>
        <item x="478"/>
        <item x="502"/>
        <item x="447"/>
        <item x="522"/>
        <item x="245"/>
        <item x="407"/>
        <item x="34"/>
        <item x="376"/>
        <item x="536"/>
        <item x="367"/>
        <item x="221"/>
        <item x="180"/>
        <item x="424"/>
        <item x="92"/>
        <item x="4"/>
        <item x="182"/>
        <item x="452"/>
        <item x="443"/>
        <item x="558"/>
        <item x="123"/>
        <item x="243"/>
        <item x="381"/>
        <item x="59"/>
        <item x="344"/>
        <item x="292"/>
        <item x="166"/>
        <item x="493"/>
        <item x="146"/>
        <item x="17"/>
        <item x="553"/>
        <item x="65"/>
        <item x="410"/>
        <item x="550"/>
        <item x="547"/>
        <item x="248"/>
        <item x="535"/>
        <item x="325"/>
        <item x="85"/>
        <item x="506"/>
        <item x="497"/>
        <item x="242"/>
        <item x="498"/>
        <item x="91"/>
        <item x="112"/>
        <item x="9"/>
        <item x="380"/>
        <item x="287"/>
        <item x="448"/>
        <item x="153"/>
        <item x="284"/>
        <item x="484"/>
        <item x="57"/>
        <item x="300"/>
        <item x="80"/>
        <item x="501"/>
        <item x="228"/>
        <item x="27"/>
        <item x="382"/>
        <item x="151"/>
        <item x="222"/>
        <item x="216"/>
        <item x="15"/>
        <item x="527"/>
        <item x="490"/>
        <item x="41"/>
        <item x="144"/>
        <item x="378"/>
        <item x="178"/>
        <item x="296"/>
        <item x="191"/>
        <item x="306"/>
        <item x="354"/>
        <item x="173"/>
        <item x="402"/>
        <item x="311"/>
        <item x="483"/>
        <item x="515"/>
        <item x="26"/>
        <item x="211"/>
        <item x="64"/>
        <item x="355"/>
        <item x="238"/>
        <item x="235"/>
        <item x="72"/>
        <item x="492"/>
        <item x="442"/>
        <item x="517"/>
        <item x="360"/>
        <item x="566"/>
        <item x="273"/>
        <item x="437"/>
        <item x="529"/>
        <item x="100"/>
        <item x="177"/>
        <item x="60"/>
        <item x="77"/>
        <item x="348"/>
        <item x="74"/>
        <item x="194"/>
        <item x="518"/>
        <item x="224"/>
        <item x="285"/>
        <item x="399"/>
        <item x="220"/>
        <item x="472"/>
        <item x="539"/>
        <item x="411"/>
        <item x="368"/>
        <item x="23"/>
        <item x="534"/>
        <item x="90"/>
        <item x="423"/>
        <item x="459"/>
        <item x="480"/>
        <item x="109"/>
        <item x="138"/>
        <item x="21"/>
        <item x="30"/>
        <item x="329"/>
        <item x="372"/>
        <item x="342"/>
        <item x="62"/>
        <item x="460"/>
        <item x="313"/>
        <item x="18"/>
        <item x="206"/>
        <item x="468"/>
        <item x="234"/>
        <item x="53"/>
        <item x="422"/>
        <item x="455"/>
        <item t="default"/>
      </items>
    </pivotField>
    <pivotField compact="0" showAll="0">
      <items count="7">
        <item x="1"/>
        <item x="5"/>
        <item x="0"/>
        <item x="2"/>
        <item x="3"/>
        <item x="4"/>
        <item t="default"/>
      </items>
    </pivotField>
    <pivotField compact="0" showAll="0">
      <items count="10">
        <item x="5"/>
        <item x="4"/>
        <item x="6"/>
        <item x="8"/>
        <item x="7"/>
        <item x="0"/>
        <item x="3"/>
        <item x="2"/>
        <item x="1"/>
        <item t="default"/>
      </items>
    </pivotField>
    <pivotField compact="0" showAll="0">
      <items count="10">
        <item x="3"/>
        <item x="1"/>
        <item x="2"/>
        <item x="7"/>
        <item x="6"/>
        <item x="8"/>
        <item x="5"/>
        <item x="0"/>
        <item x="4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ssenger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55:D62" firstHeaderRow="1" firstDataRow="1" firstDataCol="1"/>
  <pivotFields count="9">
    <pivotField compact="0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dataField="1" compact="0" showAll="0">
      <items count="597">
        <item x="326"/>
        <item x="306"/>
        <item x="342"/>
        <item x="545"/>
        <item x="100"/>
        <item x="290"/>
        <item x="470"/>
        <item x="233"/>
        <item x="405"/>
        <item x="438"/>
        <item x="16"/>
        <item x="142"/>
        <item x="252"/>
        <item x="29"/>
        <item x="535"/>
        <item x="547"/>
        <item x="452"/>
        <item x="170"/>
        <item x="69"/>
        <item x="548"/>
        <item x="125"/>
        <item x="319"/>
        <item x="496"/>
        <item x="199"/>
        <item x="291"/>
        <item x="329"/>
        <item x="297"/>
        <item x="530"/>
        <item x="308"/>
        <item x="74"/>
        <item x="118"/>
        <item x="283"/>
        <item x="393"/>
        <item x="584"/>
        <item x="387"/>
        <item x="63"/>
        <item x="237"/>
        <item x="186"/>
        <item x="231"/>
        <item x="189"/>
        <item x="359"/>
        <item x="64"/>
        <item x="580"/>
        <item x="504"/>
        <item x="560"/>
        <item x="561"/>
        <item x="566"/>
        <item x="483"/>
        <item x="300"/>
        <item x="106"/>
        <item x="411"/>
        <item x="539"/>
        <item x="247"/>
        <item x="275"/>
        <item x="572"/>
        <item x="154"/>
        <item x="531"/>
        <item x="312"/>
        <item x="586"/>
        <item x="167"/>
        <item x="225"/>
        <item x="99"/>
        <item x="20"/>
        <item x="367"/>
        <item x="277"/>
        <item x="265"/>
        <item x="281"/>
        <item x="573"/>
        <item x="188"/>
        <item x="554"/>
        <item x="190"/>
        <item x="192"/>
        <item x="501"/>
        <item x="27"/>
        <item x="40"/>
        <item x="279"/>
        <item x="507"/>
        <item x="457"/>
        <item x="223"/>
        <item x="567"/>
        <item x="480"/>
        <item x="517"/>
        <item x="89"/>
        <item x="346"/>
        <item x="232"/>
        <item x="462"/>
        <item x="553"/>
        <item x="28"/>
        <item x="48"/>
        <item x="416"/>
        <item x="316"/>
        <item x="101"/>
        <item x="318"/>
        <item x="421"/>
        <item x="143"/>
        <item x="224"/>
        <item x="446"/>
        <item x="373"/>
        <item x="339"/>
        <item x="12"/>
        <item x="131"/>
        <item x="95"/>
        <item x="394"/>
        <item x="472"/>
        <item x="73"/>
        <item x="304"/>
        <item x="216"/>
        <item x="328"/>
        <item x="460"/>
        <item x="522"/>
        <item x="126"/>
        <item x="461"/>
        <item x="537"/>
        <item x="213"/>
        <item x="523"/>
        <item x="469"/>
        <item x="534"/>
        <item x="390"/>
        <item x="360"/>
        <item x="221"/>
        <item x="436"/>
        <item x="338"/>
        <item x="83"/>
        <item x="203"/>
        <item x="182"/>
        <item x="153"/>
        <item x="382"/>
        <item x="536"/>
        <item x="439"/>
        <item x="58"/>
        <item x="274"/>
        <item x="212"/>
        <item x="511"/>
        <item x="595"/>
        <item x="524"/>
        <item x="70"/>
        <item x="398"/>
        <item x="264"/>
        <item x="242"/>
        <item x="544"/>
        <item x="449"/>
        <item x="441"/>
        <item x="521"/>
        <item x="352"/>
        <item x="481"/>
        <item x="23"/>
        <item x="115"/>
        <item x="113"/>
        <item x="327"/>
        <item x="9"/>
        <item x="332"/>
        <item x="486"/>
        <item x="505"/>
        <item x="408"/>
        <item x="77"/>
        <item x="76"/>
        <item x="590"/>
        <item x="396"/>
        <item x="46"/>
        <item x="47"/>
        <item x="163"/>
        <item x="340"/>
        <item x="589"/>
        <item x="562"/>
        <item x="94"/>
        <item x="307"/>
        <item x="204"/>
        <item x="15"/>
        <item x="389"/>
        <item x="134"/>
        <item x="235"/>
        <item x="464"/>
        <item x="538"/>
        <item x="321"/>
        <item x="440"/>
        <item x="479"/>
        <item x="427"/>
        <item x="30"/>
        <item x="424"/>
        <item x="581"/>
        <item x="41"/>
        <item x="180"/>
        <item x="39"/>
        <item x="491"/>
        <item x="130"/>
        <item x="209"/>
        <item x="344"/>
        <item x="592"/>
        <item x="22"/>
        <item x="183"/>
        <item x="333"/>
        <item x="139"/>
        <item x="108"/>
        <item x="502"/>
        <item x="549"/>
        <item x="587"/>
        <item x="65"/>
        <item x="484"/>
        <item x="226"/>
        <item x="105"/>
        <item x="88"/>
        <item x="253"/>
        <item x="454"/>
        <item x="229"/>
        <item x="172"/>
        <item x="392"/>
        <item x="519"/>
        <item x="61"/>
        <item x="409"/>
        <item x="357"/>
        <item x="401"/>
        <item x="2"/>
        <item x="381"/>
        <item x="374"/>
        <item x="552"/>
        <item x="127"/>
        <item x="335"/>
        <item x="593"/>
        <item x="60"/>
        <item x="488"/>
        <item x="404"/>
        <item x="8"/>
        <item x="207"/>
        <item x="71"/>
        <item x="435"/>
        <item x="33"/>
        <item x="310"/>
        <item x="526"/>
        <item x="152"/>
        <item x="262"/>
        <item x="55"/>
        <item x="258"/>
        <item x="50"/>
        <item x="234"/>
        <item x="107"/>
        <item x="543"/>
        <item x="44"/>
        <item x="476"/>
        <item x="417"/>
        <item x="574"/>
        <item x="353"/>
        <item x="391"/>
        <item x="236"/>
        <item x="414"/>
        <item x="36"/>
        <item x="169"/>
        <item x="45"/>
        <item x="197"/>
        <item x="257"/>
        <item x="431"/>
        <item x="467"/>
        <item x="147"/>
        <item x="366"/>
        <item x="556"/>
        <item x="451"/>
        <item x="162"/>
        <item x="583"/>
        <item x="102"/>
        <item x="120"/>
        <item x="478"/>
        <item x="579"/>
        <item x="311"/>
        <item x="403"/>
        <item x="459"/>
        <item x="135"/>
        <item x="557"/>
        <item x="179"/>
        <item x="54"/>
        <item x="148"/>
        <item x="577"/>
        <item x="196"/>
        <item x="175"/>
        <item x="285"/>
        <item x="254"/>
        <item x="103"/>
        <item x="379"/>
        <item x="337"/>
        <item x="19"/>
        <item x="84"/>
        <item x="448"/>
        <item x="565"/>
        <item x="195"/>
        <item x="499"/>
        <item x="294"/>
        <item x="248"/>
        <item x="249"/>
        <item x="244"/>
        <item x="66"/>
        <item x="372"/>
        <item x="132"/>
        <item x="528"/>
        <item x="423"/>
        <item x="345"/>
        <item x="576"/>
        <item x="90"/>
        <item x="503"/>
        <item x="24"/>
        <item x="122"/>
        <item x="559"/>
        <item x="298"/>
        <item x="161"/>
        <item x="124"/>
        <item x="419"/>
        <item x="591"/>
        <item x="437"/>
        <item x="25"/>
        <item x="386"/>
        <item x="273"/>
        <item x="354"/>
        <item x="533"/>
        <item x="395"/>
        <item x="520"/>
        <item x="456"/>
        <item x="364"/>
        <item x="303"/>
        <item x="59"/>
        <item x="558"/>
        <item x="434"/>
        <item x="145"/>
        <item x="62"/>
        <item x="418"/>
        <item x="299"/>
        <item x="347"/>
        <item x="293"/>
        <item x="415"/>
        <item x="361"/>
        <item x="198"/>
        <item x="485"/>
        <item x="314"/>
        <item x="371"/>
        <item x="284"/>
        <item x="450"/>
        <item x="158"/>
        <item x="324"/>
        <item x="487"/>
        <item x="508"/>
        <item x="211"/>
        <item x="10"/>
        <item x="474"/>
        <item x="239"/>
        <item x="301"/>
        <item x="93"/>
        <item x="104"/>
        <item x="4"/>
        <item x="259"/>
        <item x="515"/>
        <item x="532"/>
        <item x="295"/>
        <item x="497"/>
        <item x="75"/>
        <item x="380"/>
        <item x="96"/>
        <item x="514"/>
        <item x="358"/>
        <item x="430"/>
        <item x="493"/>
        <item x="267"/>
        <item x="156"/>
        <item x="260"/>
        <item x="564"/>
        <item x="292"/>
        <item x="296"/>
        <item x="78"/>
        <item x="141"/>
        <item x="43"/>
        <item x="52"/>
        <item x="230"/>
        <item x="261"/>
        <item x="455"/>
        <item x="3"/>
        <item x="133"/>
        <item x="155"/>
        <item x="256"/>
        <item x="86"/>
        <item x="385"/>
        <item x="582"/>
        <item x="594"/>
        <item x="214"/>
        <item x="471"/>
        <item x="112"/>
        <item x="571"/>
        <item x="384"/>
        <item x="377"/>
        <item x="495"/>
        <item x="388"/>
        <item x="72"/>
        <item x="38"/>
        <item x="463"/>
        <item x="240"/>
        <item x="465"/>
        <item x="426"/>
        <item x="87"/>
        <item x="220"/>
        <item x="137"/>
        <item x="551"/>
        <item x="164"/>
        <item x="129"/>
        <item x="270"/>
        <item x="21"/>
        <item x="343"/>
        <item x="208"/>
        <item x="37"/>
        <item x="432"/>
        <item x="14"/>
        <item x="541"/>
        <item x="369"/>
        <item x="206"/>
        <item x="546"/>
        <item x="317"/>
        <item x="263"/>
        <item x="276"/>
        <item x="184"/>
        <item x="355"/>
        <item x="348"/>
        <item x="191"/>
        <item x="518"/>
        <item x="80"/>
        <item x="144"/>
        <item x="215"/>
        <item x="11"/>
        <item x="334"/>
        <item x="13"/>
        <item x="588"/>
        <item x="7"/>
        <item x="138"/>
        <item x="121"/>
        <item x="228"/>
        <item x="81"/>
        <item x="399"/>
        <item x="128"/>
        <item x="397"/>
        <item x="193"/>
        <item x="563"/>
        <item x="117"/>
        <item x="555"/>
        <item x="0"/>
        <item x="570"/>
        <item x="341"/>
        <item x="569"/>
        <item x="422"/>
        <item x="578"/>
        <item x="92"/>
        <item x="57"/>
        <item x="82"/>
        <item x="91"/>
        <item x="542"/>
        <item x="146"/>
        <item x="17"/>
        <item x="407"/>
        <item x="509"/>
        <item x="53"/>
        <item x="365"/>
        <item x="266"/>
        <item x="51"/>
        <item x="185"/>
        <item x="331"/>
        <item x="176"/>
        <item x="1"/>
        <item x="157"/>
        <item x="187"/>
        <item x="26"/>
        <item x="6"/>
        <item x="477"/>
        <item x="268"/>
        <item x="568"/>
        <item x="445"/>
        <item x="420"/>
        <item x="383"/>
        <item x="313"/>
        <item x="428"/>
        <item x="529"/>
        <item x="323"/>
        <item x="278"/>
        <item x="575"/>
        <item x="18"/>
        <item x="241"/>
        <item x="5"/>
        <item x="468"/>
        <item x="219"/>
        <item x="251"/>
        <item x="140"/>
        <item x="42"/>
        <item x="309"/>
        <item x="272"/>
        <item x="280"/>
        <item x="525"/>
        <item x="433"/>
        <item x="222"/>
        <item x="473"/>
        <item x="330"/>
        <item x="160"/>
        <item x="67"/>
        <item x="527"/>
        <item x="269"/>
        <item x="550"/>
        <item x="282"/>
        <item x="246"/>
        <item x="217"/>
        <item x="218"/>
        <item x="250"/>
        <item x="177"/>
        <item x="201"/>
        <item x="98"/>
        <item x="31"/>
        <item x="500"/>
        <item x="443"/>
        <item x="356"/>
        <item x="400"/>
        <item x="425"/>
        <item x="458"/>
        <item x="322"/>
        <item x="151"/>
        <item x="363"/>
        <item x="123"/>
        <item x="585"/>
        <item x="205"/>
        <item x="210"/>
        <item x="150"/>
        <item x="97"/>
        <item x="227"/>
        <item x="410"/>
        <item x="79"/>
        <item x="351"/>
        <item x="402"/>
        <item x="406"/>
        <item x="513"/>
        <item x="173"/>
        <item x="378"/>
        <item x="238"/>
        <item x="444"/>
        <item x="305"/>
        <item x="466"/>
        <item x="510"/>
        <item x="286"/>
        <item x="540"/>
        <item x="174"/>
        <item x="287"/>
        <item x="178"/>
        <item x="289"/>
        <item x="166"/>
        <item x="35"/>
        <item x="114"/>
        <item x="315"/>
        <item x="490"/>
        <item x="482"/>
        <item x="119"/>
        <item x="498"/>
        <item x="34"/>
        <item x="362"/>
        <item x="116"/>
        <item x="136"/>
        <item x="442"/>
        <item x="181"/>
        <item x="194"/>
        <item x="413"/>
        <item x="475"/>
        <item x="255"/>
        <item x="516"/>
        <item x="375"/>
        <item x="243"/>
        <item x="109"/>
        <item x="110"/>
        <item x="165"/>
        <item x="68"/>
        <item x="429"/>
        <item x="512"/>
        <item x="302"/>
        <item x="149"/>
        <item x="56"/>
        <item x="271"/>
        <item x="489"/>
        <item x="447"/>
        <item x="376"/>
        <item x="325"/>
        <item x="412"/>
        <item x="288"/>
        <item x="49"/>
        <item x="350"/>
        <item x="494"/>
        <item x="492"/>
        <item x="111"/>
        <item x="453"/>
        <item x="32"/>
        <item x="320"/>
        <item x="202"/>
        <item x="336"/>
        <item x="168"/>
        <item x="85"/>
        <item x="506"/>
        <item x="171"/>
        <item x="349"/>
        <item x="159"/>
        <item x="368"/>
        <item x="200"/>
        <item x="370"/>
        <item x="245"/>
        <item t="default"/>
      </items>
    </pivotField>
    <pivotField compact="0" showAll="0">
      <items count="64">
        <item x="41"/>
        <item x="6"/>
        <item x="10"/>
        <item x="32"/>
        <item x="25"/>
        <item x="13"/>
        <item x="23"/>
        <item x="8"/>
        <item x="47"/>
        <item x="46"/>
        <item x="26"/>
        <item x="0"/>
        <item x="49"/>
        <item x="2"/>
        <item x="11"/>
        <item x="42"/>
        <item x="18"/>
        <item x="38"/>
        <item x="50"/>
        <item x="1"/>
        <item x="45"/>
        <item x="48"/>
        <item x="35"/>
        <item x="43"/>
        <item x="60"/>
        <item x="53"/>
        <item x="31"/>
        <item x="7"/>
        <item x="54"/>
        <item x="51"/>
        <item x="17"/>
        <item x="29"/>
        <item x="61"/>
        <item x="3"/>
        <item x="19"/>
        <item x="22"/>
        <item x="9"/>
        <item x="57"/>
        <item x="24"/>
        <item x="37"/>
        <item x="39"/>
        <item x="62"/>
        <item x="58"/>
        <item x="36"/>
        <item x="4"/>
        <item x="55"/>
        <item x="59"/>
        <item x="12"/>
        <item x="33"/>
        <item x="20"/>
        <item x="14"/>
        <item x="21"/>
        <item x="34"/>
        <item x="15"/>
        <item x="56"/>
        <item x="30"/>
        <item x="28"/>
        <item x="44"/>
        <item x="16"/>
        <item x="5"/>
        <item x="40"/>
        <item x="27"/>
        <item x="5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71">
        <item x="404"/>
        <item x="52"/>
        <item x="129"/>
        <item x="226"/>
        <item x="401"/>
        <item x="499"/>
        <item x="560"/>
        <item x="463"/>
        <item x="542"/>
        <item x="20"/>
        <item x="347"/>
        <item x="371"/>
        <item x="157"/>
        <item x="1"/>
        <item x="70"/>
        <item x="171"/>
        <item x="485"/>
        <item x="143"/>
        <item x="391"/>
        <item x="481"/>
        <item x="67"/>
        <item x="470"/>
        <item x="307"/>
        <item x="93"/>
        <item x="230"/>
        <item x="118"/>
        <item x="487"/>
        <item x="491"/>
        <item x="229"/>
        <item x="523"/>
        <item x="130"/>
        <item x="286"/>
        <item x="365"/>
        <item x="54"/>
        <item x="73"/>
        <item x="282"/>
        <item x="464"/>
        <item x="385"/>
        <item x="148"/>
        <item x="310"/>
        <item x="131"/>
        <item x="328"/>
        <item x="507"/>
        <item x="467"/>
        <item x="419"/>
        <item x="103"/>
        <item x="304"/>
        <item x="293"/>
        <item x="564"/>
        <item x="386"/>
        <item x="403"/>
        <item x="111"/>
        <item x="246"/>
        <item x="22"/>
        <item x="225"/>
        <item x="259"/>
        <item x="55"/>
        <item x="274"/>
        <item x="49"/>
        <item x="395"/>
        <item x="31"/>
        <item x="568"/>
        <item x="270"/>
        <item x="78"/>
        <item x="412"/>
        <item x="201"/>
        <item x="474"/>
        <item x="116"/>
        <item x="496"/>
        <item x="435"/>
        <item x="361"/>
        <item x="332"/>
        <item x="383"/>
        <item x="308"/>
        <item x="275"/>
        <item x="291"/>
        <item x="239"/>
        <item x="353"/>
        <item x="366"/>
        <item x="409"/>
        <item x="232"/>
        <item x="19"/>
        <item x="375"/>
        <item x="236"/>
        <item x="324"/>
        <item x="312"/>
        <item x="149"/>
        <item x="288"/>
        <item x="295"/>
        <item x="303"/>
        <item x="214"/>
        <item x="345"/>
        <item x="58"/>
        <item x="25"/>
        <item x="156"/>
        <item x="192"/>
        <item x="48"/>
        <item x="256"/>
        <item x="136"/>
        <item x="240"/>
        <item x="88"/>
        <item x="198"/>
        <item x="508"/>
        <item x="358"/>
        <item x="513"/>
        <item x="320"/>
        <item x="432"/>
        <item x="565"/>
        <item x="3"/>
        <item x="327"/>
        <item x="540"/>
        <item x="231"/>
        <item x="277"/>
        <item x="44"/>
        <item x="5"/>
        <item x="257"/>
        <item x="457"/>
        <item x="247"/>
        <item x="530"/>
        <item x="200"/>
        <item x="339"/>
        <item x="241"/>
        <item x="531"/>
        <item x="207"/>
        <item x="505"/>
        <item x="318"/>
        <item x="532"/>
        <item x="449"/>
        <item x="133"/>
        <item x="392"/>
        <item x="400"/>
        <item x="272"/>
        <item x="8"/>
        <item x="2"/>
        <item x="314"/>
        <item x="374"/>
        <item x="128"/>
        <item x="528"/>
        <item x="102"/>
        <item x="179"/>
        <item x="215"/>
        <item x="223"/>
        <item x="316"/>
        <item x="294"/>
        <item x="551"/>
        <item x="444"/>
        <item x="142"/>
        <item x="494"/>
        <item x="473"/>
        <item x="209"/>
        <item x="69"/>
        <item x="114"/>
        <item x="445"/>
        <item x="567"/>
        <item x="544"/>
        <item x="268"/>
        <item x="106"/>
        <item x="297"/>
        <item x="189"/>
        <item x="317"/>
        <item x="186"/>
        <item x="469"/>
        <item x="121"/>
        <item x="50"/>
        <item x="346"/>
        <item x="16"/>
        <item x="119"/>
        <item x="335"/>
        <item x="37"/>
        <item x="249"/>
        <item x="204"/>
        <item x="426"/>
        <item x="269"/>
        <item x="569"/>
        <item x="140"/>
        <item x="434"/>
        <item x="267"/>
        <item x="188"/>
        <item x="89"/>
        <item x="278"/>
        <item x="299"/>
        <item x="14"/>
        <item x="145"/>
        <item x="387"/>
        <item x="428"/>
        <item x="279"/>
        <item x="7"/>
        <item x="193"/>
        <item x="451"/>
        <item x="309"/>
        <item x="10"/>
        <item x="6"/>
        <item x="430"/>
        <item x="36"/>
        <item x="218"/>
        <item x="51"/>
        <item x="99"/>
        <item x="514"/>
        <item x="152"/>
        <item x="349"/>
        <item x="81"/>
        <item x="120"/>
        <item x="169"/>
        <item x="190"/>
        <item x="202"/>
        <item x="552"/>
        <item x="298"/>
        <item x="322"/>
        <item x="362"/>
        <item x="96"/>
        <item x="38"/>
        <item x="418"/>
        <item x="12"/>
        <item x="162"/>
        <item x="290"/>
        <item x="357"/>
        <item x="433"/>
        <item x="43"/>
        <item x="208"/>
        <item x="95"/>
        <item x="326"/>
        <item x="233"/>
        <item x="24"/>
        <item x="71"/>
        <item x="199"/>
        <item x="541"/>
        <item x="176"/>
        <item x="393"/>
        <item x="244"/>
        <item x="396"/>
        <item x="533"/>
        <item x="351"/>
        <item x="108"/>
        <item x="170"/>
        <item x="458"/>
        <item x="113"/>
        <item x="341"/>
        <item x="184"/>
        <item x="364"/>
        <item x="450"/>
        <item x="495"/>
        <item x="122"/>
        <item x="150"/>
        <item x="524"/>
        <item x="263"/>
        <item x="101"/>
        <item x="97"/>
        <item x="431"/>
        <item x="556"/>
        <item x="438"/>
        <item x="164"/>
        <item x="183"/>
        <item x="262"/>
        <item x="13"/>
        <item x="446"/>
        <item x="237"/>
        <item x="203"/>
        <item x="436"/>
        <item x="181"/>
        <item x="370"/>
        <item x="185"/>
        <item x="397"/>
        <item x="429"/>
        <item x="205"/>
        <item x="86"/>
        <item x="504"/>
        <item x="168"/>
        <item x="33"/>
        <item x="261"/>
        <item x="369"/>
        <item x="252"/>
        <item x="63"/>
        <item x="271"/>
        <item x="32"/>
        <item x="94"/>
        <item x="379"/>
        <item x="546"/>
        <item x="406"/>
        <item x="456"/>
        <item x="373"/>
        <item x="543"/>
        <item x="264"/>
        <item x="115"/>
        <item x="61"/>
        <item x="563"/>
        <item x="338"/>
        <item x="35"/>
        <item x="525"/>
        <item x="82"/>
        <item x="213"/>
        <item x="555"/>
        <item x="537"/>
        <item x="363"/>
        <item x="509"/>
        <item x="147"/>
        <item x="154"/>
        <item x="174"/>
        <item x="141"/>
        <item x="425"/>
        <item x="302"/>
        <item x="477"/>
        <item x="377"/>
        <item x="510"/>
        <item x="305"/>
        <item x="440"/>
        <item x="172"/>
        <item x="356"/>
        <item x="414"/>
        <item x="462"/>
        <item x="516"/>
        <item x="83"/>
        <item x="521"/>
        <item x="352"/>
        <item x="416"/>
        <item x="439"/>
        <item x="453"/>
        <item x="29"/>
        <item x="466"/>
        <item x="75"/>
        <item x="68"/>
        <item x="538"/>
        <item x="559"/>
        <item x="251"/>
        <item x="187"/>
        <item x="390"/>
        <item x="45"/>
        <item x="511"/>
        <item x="219"/>
        <item x="545"/>
        <item x="503"/>
        <item x="210"/>
        <item x="276"/>
        <item x="461"/>
        <item x="159"/>
        <item x="359"/>
        <item x="337"/>
        <item x="405"/>
        <item x="195"/>
        <item x="283"/>
        <item x="266"/>
        <item x="158"/>
        <item x="197"/>
        <item x="323"/>
        <item x="408"/>
        <item x="134"/>
        <item x="0"/>
        <item x="254"/>
        <item x="11"/>
        <item x="139"/>
        <item x="175"/>
        <item x="486"/>
        <item x="319"/>
        <item x="98"/>
        <item x="388"/>
        <item x="334"/>
        <item x="79"/>
        <item x="336"/>
        <item x="465"/>
        <item x="280"/>
        <item x="549"/>
        <item x="512"/>
        <item x="127"/>
        <item x="167"/>
        <item x="212"/>
        <item x="475"/>
        <item x="260"/>
        <item x="161"/>
        <item x="46"/>
        <item x="105"/>
        <item x="330"/>
        <item x="289"/>
        <item x="87"/>
        <item x="217"/>
        <item x="427"/>
        <item x="132"/>
        <item x="562"/>
        <item x="420"/>
        <item x="384"/>
        <item x="340"/>
        <item x="331"/>
        <item x="258"/>
        <item x="110"/>
        <item x="417"/>
        <item x="125"/>
        <item x="47"/>
        <item x="137"/>
        <item x="561"/>
        <item x="479"/>
        <item x="301"/>
        <item x="253"/>
        <item x="421"/>
        <item x="124"/>
        <item x="554"/>
        <item x="413"/>
        <item x="519"/>
        <item x="42"/>
        <item x="76"/>
        <item x="315"/>
        <item x="265"/>
        <item x="454"/>
        <item x="415"/>
        <item x="526"/>
        <item x="39"/>
        <item x="548"/>
        <item x="104"/>
        <item x="84"/>
        <item x="321"/>
        <item x="40"/>
        <item x="471"/>
        <item x="255"/>
        <item x="398"/>
        <item x="343"/>
        <item x="557"/>
        <item x="66"/>
        <item x="163"/>
        <item x="350"/>
        <item x="250"/>
        <item x="500"/>
        <item x="126"/>
        <item x="281"/>
        <item x="441"/>
        <item x="56"/>
        <item x="165"/>
        <item x="476"/>
        <item x="135"/>
        <item x="488"/>
        <item x="196"/>
        <item x="394"/>
        <item x="107"/>
        <item x="227"/>
        <item x="28"/>
        <item x="520"/>
        <item x="117"/>
        <item x="482"/>
        <item x="389"/>
        <item x="333"/>
        <item x="160"/>
        <item x="155"/>
        <item x="489"/>
        <item x="478"/>
        <item x="502"/>
        <item x="447"/>
        <item x="522"/>
        <item x="245"/>
        <item x="407"/>
        <item x="34"/>
        <item x="376"/>
        <item x="536"/>
        <item x="367"/>
        <item x="221"/>
        <item x="180"/>
        <item x="424"/>
        <item x="92"/>
        <item x="4"/>
        <item x="182"/>
        <item x="452"/>
        <item x="443"/>
        <item x="558"/>
        <item x="123"/>
        <item x="243"/>
        <item x="381"/>
        <item x="59"/>
        <item x="344"/>
        <item x="292"/>
        <item x="166"/>
        <item x="493"/>
        <item x="146"/>
        <item x="17"/>
        <item x="553"/>
        <item x="65"/>
        <item x="410"/>
        <item x="550"/>
        <item x="547"/>
        <item x="248"/>
        <item x="535"/>
        <item x="325"/>
        <item x="85"/>
        <item x="506"/>
        <item x="497"/>
        <item x="242"/>
        <item x="498"/>
        <item x="91"/>
        <item x="112"/>
        <item x="9"/>
        <item x="380"/>
        <item x="287"/>
        <item x="448"/>
        <item x="153"/>
        <item x="284"/>
        <item x="484"/>
        <item x="57"/>
        <item x="300"/>
        <item x="80"/>
        <item x="501"/>
        <item x="228"/>
        <item x="27"/>
        <item x="382"/>
        <item x="151"/>
        <item x="222"/>
        <item x="216"/>
        <item x="15"/>
        <item x="527"/>
        <item x="490"/>
        <item x="41"/>
        <item x="144"/>
        <item x="378"/>
        <item x="178"/>
        <item x="296"/>
        <item x="191"/>
        <item x="306"/>
        <item x="354"/>
        <item x="173"/>
        <item x="402"/>
        <item x="311"/>
        <item x="483"/>
        <item x="515"/>
        <item x="26"/>
        <item x="211"/>
        <item x="64"/>
        <item x="355"/>
        <item x="238"/>
        <item x="235"/>
        <item x="72"/>
        <item x="492"/>
        <item x="442"/>
        <item x="517"/>
        <item x="360"/>
        <item x="566"/>
        <item x="273"/>
        <item x="437"/>
        <item x="529"/>
        <item x="100"/>
        <item x="177"/>
        <item x="60"/>
        <item x="77"/>
        <item x="348"/>
        <item x="74"/>
        <item x="194"/>
        <item x="518"/>
        <item x="224"/>
        <item x="285"/>
        <item x="399"/>
        <item x="220"/>
        <item x="472"/>
        <item x="539"/>
        <item x="411"/>
        <item x="368"/>
        <item x="23"/>
        <item x="534"/>
        <item x="90"/>
        <item x="423"/>
        <item x="459"/>
        <item x="480"/>
        <item x="109"/>
        <item x="138"/>
        <item x="21"/>
        <item x="30"/>
        <item x="329"/>
        <item x="372"/>
        <item x="342"/>
        <item x="62"/>
        <item x="460"/>
        <item x="313"/>
        <item x="18"/>
        <item x="206"/>
        <item x="468"/>
        <item x="234"/>
        <item x="53"/>
        <item x="422"/>
        <item x="455"/>
        <item t="default"/>
      </items>
    </pivotField>
    <pivotField axis="axisRow" compact="0" showAll="0">
      <items count="7">
        <item x="1"/>
        <item x="5"/>
        <item x="0"/>
        <item x="2"/>
        <item x="3"/>
        <item x="4"/>
        <item t="default"/>
      </items>
    </pivotField>
    <pivotField compact="0" showAll="0">
      <items count="10">
        <item x="5"/>
        <item x="4"/>
        <item x="6"/>
        <item x="8"/>
        <item x="7"/>
        <item x="0"/>
        <item x="3"/>
        <item x="2"/>
        <item x="1"/>
        <item t="default"/>
      </items>
    </pivotField>
    <pivotField compact="0" showAll="0">
      <items count="10">
        <item x="3"/>
        <item x="1"/>
        <item x="2"/>
        <item x="7"/>
        <item x="6"/>
        <item x="8"/>
        <item x="5"/>
        <item x="0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ssenger_Nam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6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70:J84" firstHeaderRow="1" firstDataRow="2" firstDataCol="1" rowPageCount="1" colPageCount="1"/>
  <pivotFields count="12">
    <pivotField axis="axisCol" compact="0" showAll="0">
      <items count="7">
        <item x="1"/>
        <item x="5"/>
        <item x="0"/>
        <item x="2"/>
        <item x="3"/>
        <item x="4"/>
        <item t="default"/>
      </items>
    </pivotField>
    <pivotField compact="0" showAll="0">
      <items count="10">
        <item x="5"/>
        <item x="4"/>
        <item x="6"/>
        <item x="8"/>
        <item x="7"/>
        <item x="0"/>
        <item x="3"/>
        <item x="2"/>
        <item x="1"/>
        <item t="default"/>
      </items>
    </pivotField>
    <pivotField compact="0" showAll="0">
      <items count="10">
        <item x="3"/>
        <item x="1"/>
        <item x="2"/>
        <item x="7"/>
        <item x="6"/>
        <item x="8"/>
        <item x="5"/>
        <item x="0"/>
        <item x="4"/>
        <item t="default"/>
      </items>
    </pivotField>
    <pivotField compact="0" numFmtId="180" showAll="0">
      <items count="296">
        <item x="246"/>
        <item x="134"/>
        <item x="142"/>
        <item x="203"/>
        <item x="229"/>
        <item x="100"/>
        <item x="47"/>
        <item x="94"/>
        <item x="145"/>
        <item x="258"/>
        <item x="206"/>
        <item x="10"/>
        <item x="51"/>
        <item x="215"/>
        <item x="243"/>
        <item x="211"/>
        <item x="7"/>
        <item x="116"/>
        <item x="264"/>
        <item x="66"/>
        <item x="212"/>
        <item x="247"/>
        <item x="263"/>
        <item x="72"/>
        <item x="265"/>
        <item x="242"/>
        <item x="76"/>
        <item x="106"/>
        <item x="237"/>
        <item x="189"/>
        <item x="23"/>
        <item x="256"/>
        <item x="73"/>
        <item x="84"/>
        <item x="62"/>
        <item x="101"/>
        <item x="281"/>
        <item x="218"/>
        <item x="160"/>
        <item x="179"/>
        <item x="209"/>
        <item x="285"/>
        <item x="75"/>
        <item x="270"/>
        <item x="38"/>
        <item x="97"/>
        <item x="25"/>
        <item x="149"/>
        <item x="190"/>
        <item x="262"/>
        <item x="44"/>
        <item x="257"/>
        <item x="294"/>
        <item x="74"/>
        <item x="93"/>
        <item x="286"/>
        <item x="225"/>
        <item x="77"/>
        <item x="228"/>
        <item x="127"/>
        <item x="152"/>
        <item x="18"/>
        <item x="216"/>
        <item x="180"/>
        <item x="184"/>
        <item x="219"/>
        <item x="157"/>
        <item x="250"/>
        <item x="158"/>
        <item x="150"/>
        <item x="204"/>
        <item x="20"/>
        <item x="155"/>
        <item x="196"/>
        <item x="86"/>
        <item x="146"/>
        <item x="208"/>
        <item x="240"/>
        <item x="27"/>
        <item x="136"/>
        <item x="98"/>
        <item x="186"/>
        <item x="39"/>
        <item x="22"/>
        <item x="174"/>
        <item x="177"/>
        <item x="126"/>
        <item x="131"/>
        <item x="283"/>
        <item x="234"/>
        <item x="207"/>
        <item x="96"/>
        <item x="169"/>
        <item x="129"/>
        <item x="102"/>
        <item x="166"/>
        <item x="239"/>
        <item x="143"/>
        <item x="1"/>
        <item x="57"/>
        <item x="119"/>
        <item x="4"/>
        <item x="165"/>
        <item x="269"/>
        <item x="32"/>
        <item x="288"/>
        <item x="17"/>
        <item x="292"/>
        <item x="135"/>
        <item x="107"/>
        <item x="61"/>
        <item x="41"/>
        <item x="217"/>
        <item x="78"/>
        <item x="261"/>
        <item x="0"/>
        <item x="15"/>
        <item x="163"/>
        <item x="95"/>
        <item x="289"/>
        <item x="201"/>
        <item x="178"/>
        <item x="205"/>
        <item x="139"/>
        <item x="16"/>
        <item x="260"/>
        <item x="92"/>
        <item x="21"/>
        <item x="200"/>
        <item x="154"/>
        <item x="26"/>
        <item x="52"/>
        <item x="233"/>
        <item x="161"/>
        <item x="40"/>
        <item x="259"/>
        <item x="113"/>
        <item x="230"/>
        <item x="112"/>
        <item x="115"/>
        <item x="274"/>
        <item x="252"/>
        <item x="111"/>
        <item x="82"/>
        <item x="2"/>
        <item x="291"/>
        <item x="71"/>
        <item x="176"/>
        <item x="137"/>
        <item x="64"/>
        <item x="68"/>
        <item x="213"/>
        <item x="120"/>
        <item x="273"/>
        <item x="193"/>
        <item x="173"/>
        <item x="267"/>
        <item x="287"/>
        <item x="170"/>
        <item x="24"/>
        <item x="141"/>
        <item x="48"/>
        <item x="81"/>
        <item x="148"/>
        <item x="159"/>
        <item x="202"/>
        <item x="271"/>
        <item x="192"/>
        <item x="167"/>
        <item x="14"/>
        <item x="278"/>
        <item x="279"/>
        <item x="198"/>
        <item x="60"/>
        <item x="275"/>
        <item x="235"/>
        <item x="197"/>
        <item x="162"/>
        <item x="284"/>
        <item x="255"/>
        <item x="181"/>
        <item x="65"/>
        <item x="45"/>
        <item x="42"/>
        <item x="108"/>
        <item x="13"/>
        <item x="168"/>
        <item x="248"/>
        <item x="220"/>
        <item x="151"/>
        <item x="3"/>
        <item x="227"/>
        <item x="171"/>
        <item x="31"/>
        <item x="46"/>
        <item x="251"/>
        <item x="182"/>
        <item x="175"/>
        <item x="232"/>
        <item x="29"/>
        <item x="80"/>
        <item x="133"/>
        <item x="43"/>
        <item x="249"/>
        <item x="105"/>
        <item x="276"/>
        <item x="153"/>
        <item x="55"/>
        <item x="223"/>
        <item x="87"/>
        <item x="130"/>
        <item x="30"/>
        <item x="117"/>
        <item x="34"/>
        <item x="121"/>
        <item x="58"/>
        <item x="266"/>
        <item x="37"/>
        <item x="191"/>
        <item x="114"/>
        <item x="280"/>
        <item x="244"/>
        <item x="59"/>
        <item x="185"/>
        <item x="245"/>
        <item x="147"/>
        <item x="236"/>
        <item x="241"/>
        <item x="231"/>
        <item x="70"/>
        <item x="99"/>
        <item x="89"/>
        <item x="79"/>
        <item x="124"/>
        <item x="222"/>
        <item x="293"/>
        <item x="5"/>
        <item x="67"/>
        <item x="144"/>
        <item x="104"/>
        <item x="85"/>
        <item x="214"/>
        <item x="122"/>
        <item x="210"/>
        <item x="109"/>
        <item x="125"/>
        <item x="164"/>
        <item x="140"/>
        <item x="156"/>
        <item x="63"/>
        <item x="272"/>
        <item x="128"/>
        <item x="268"/>
        <item x="49"/>
        <item x="90"/>
        <item x="19"/>
        <item x="103"/>
        <item x="11"/>
        <item x="123"/>
        <item x="277"/>
        <item x="8"/>
        <item x="253"/>
        <item x="290"/>
        <item x="172"/>
        <item x="88"/>
        <item x="110"/>
        <item x="91"/>
        <item x="226"/>
        <item x="183"/>
        <item x="199"/>
        <item x="132"/>
        <item x="195"/>
        <item x="33"/>
        <item x="83"/>
        <item x="35"/>
        <item x="118"/>
        <item x="238"/>
        <item x="50"/>
        <item x="224"/>
        <item x="138"/>
        <item x="194"/>
        <item x="221"/>
        <item x="36"/>
        <item x="188"/>
        <item x="9"/>
        <item x="282"/>
        <item x="12"/>
        <item x="56"/>
        <item x="6"/>
        <item x="69"/>
        <item x="254"/>
        <item x="53"/>
        <item x="54"/>
        <item x="28"/>
        <item x="187"/>
        <item t="default"/>
      </items>
    </pivotField>
    <pivotField axis="axisRow" compact="0" showAll="0">
      <items count="13">
        <item x="6"/>
        <item x="8"/>
        <item x="9"/>
        <item x="1"/>
        <item x="0"/>
        <item x="2"/>
        <item x="7"/>
        <item x="3"/>
        <item x="10"/>
        <item x="4"/>
        <item x="11"/>
        <item x="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96">
        <item x="97"/>
        <item x="113"/>
        <item x="184"/>
        <item x="151"/>
        <item x="192"/>
        <item x="258"/>
        <item x="89"/>
        <item x="199"/>
        <item x="139"/>
        <item x="125"/>
        <item x="36"/>
        <item x="90"/>
        <item x="86"/>
        <item x="91"/>
        <item x="275"/>
        <item x="263"/>
        <item x="12"/>
        <item x="134"/>
        <item x="27"/>
        <item x="188"/>
        <item x="69"/>
        <item x="25"/>
        <item x="98"/>
        <item x="251"/>
        <item x="156"/>
        <item x="274"/>
        <item x="93"/>
        <item x="67"/>
        <item x="130"/>
        <item x="149"/>
        <item x="145"/>
        <item x="79"/>
        <item x="235"/>
        <item x="99"/>
        <item x="254"/>
        <item x="170"/>
        <item x="215"/>
        <item x="96"/>
        <item x="178"/>
        <item x="252"/>
        <item x="167"/>
        <item x="78"/>
        <item x="249"/>
        <item x="105"/>
        <item x="133"/>
        <item x="142"/>
        <item x="51"/>
        <item x="87"/>
        <item x="241"/>
        <item x="234"/>
        <item x="206"/>
        <item x="183"/>
        <item x="13"/>
        <item x="229"/>
        <item x="213"/>
        <item x="179"/>
        <item x="84"/>
        <item x="112"/>
        <item x="282"/>
        <item x="11"/>
        <item x="256"/>
        <item x="259"/>
        <item x="277"/>
        <item x="187"/>
        <item x="107"/>
        <item x="162"/>
        <item x="10"/>
        <item x="202"/>
        <item x="122"/>
        <item x="276"/>
        <item x="60"/>
        <item x="175"/>
        <item x="3"/>
        <item x="34"/>
        <item x="17"/>
        <item x="169"/>
        <item x="281"/>
        <item x="95"/>
        <item x="66"/>
        <item x="210"/>
        <item x="168"/>
        <item x="75"/>
        <item x="143"/>
        <item x="109"/>
        <item x="38"/>
        <item x="148"/>
        <item x="208"/>
        <item x="137"/>
        <item x="129"/>
        <item x="238"/>
        <item x="285"/>
        <item x="161"/>
        <item x="211"/>
        <item x="26"/>
        <item x="154"/>
        <item x="119"/>
        <item x="102"/>
        <item x="57"/>
        <item x="261"/>
        <item x="46"/>
        <item x="18"/>
        <item x="30"/>
        <item x="207"/>
        <item x="121"/>
        <item x="150"/>
        <item x="237"/>
        <item x="160"/>
        <item x="172"/>
        <item x="59"/>
        <item x="19"/>
        <item x="212"/>
        <item x="7"/>
        <item x="124"/>
        <item x="52"/>
        <item x="165"/>
        <item x="120"/>
        <item x="193"/>
        <item x="242"/>
        <item x="283"/>
        <item x="269"/>
        <item x="265"/>
        <item x="31"/>
        <item x="271"/>
        <item x="35"/>
        <item x="266"/>
        <item x="37"/>
        <item x="157"/>
        <item x="214"/>
        <item x="123"/>
        <item x="146"/>
        <item x="92"/>
        <item x="288"/>
        <item x="68"/>
        <item x="108"/>
        <item x="216"/>
        <item x="290"/>
        <item x="72"/>
        <item x="286"/>
        <item x="228"/>
        <item x="132"/>
        <item x="4"/>
        <item x="28"/>
        <item x="233"/>
        <item x="164"/>
        <item x="225"/>
        <item x="88"/>
        <item x="21"/>
        <item x="100"/>
        <item x="159"/>
        <item x="32"/>
        <item x="291"/>
        <item x="14"/>
        <item x="64"/>
        <item x="180"/>
        <item x="174"/>
        <item x="106"/>
        <item x="284"/>
        <item x="204"/>
        <item x="153"/>
        <item x="239"/>
        <item x="177"/>
        <item x="2"/>
        <item x="104"/>
        <item x="247"/>
        <item x="250"/>
        <item x="1"/>
        <item x="144"/>
        <item x="61"/>
        <item x="101"/>
        <item x="47"/>
        <item x="292"/>
        <item x="77"/>
        <item x="135"/>
        <item x="268"/>
        <item x="176"/>
        <item x="287"/>
        <item x="260"/>
        <item x="219"/>
        <item x="200"/>
        <item x="94"/>
        <item x="227"/>
        <item x="231"/>
        <item x="15"/>
        <item x="223"/>
        <item x="44"/>
        <item x="65"/>
        <item x="39"/>
        <item x="280"/>
        <item x="181"/>
        <item x="173"/>
        <item x="115"/>
        <item x="62"/>
        <item x="197"/>
        <item x="209"/>
        <item x="71"/>
        <item x="240"/>
        <item x="198"/>
        <item x="131"/>
        <item x="29"/>
        <item x="24"/>
        <item x="141"/>
        <item x="257"/>
        <item x="48"/>
        <item x="272"/>
        <item x="217"/>
        <item x="262"/>
        <item x="117"/>
        <item x="182"/>
        <item x="111"/>
        <item x="22"/>
        <item x="201"/>
        <item x="158"/>
        <item x="20"/>
        <item x="136"/>
        <item x="147"/>
        <item x="189"/>
        <item x="23"/>
        <item x="279"/>
        <item x="5"/>
        <item x="42"/>
        <item x="8"/>
        <item x="9"/>
        <item x="253"/>
        <item x="33"/>
        <item x="82"/>
        <item x="40"/>
        <item x="191"/>
        <item x="195"/>
        <item x="155"/>
        <item x="138"/>
        <item x="224"/>
        <item x="53"/>
        <item x="128"/>
        <item x="273"/>
        <item x="245"/>
        <item x="114"/>
        <item x="118"/>
        <item x="140"/>
        <item x="76"/>
        <item x="43"/>
        <item x="230"/>
        <item x="74"/>
        <item x="85"/>
        <item x="294"/>
        <item x="45"/>
        <item x="246"/>
        <item x="243"/>
        <item x="293"/>
        <item x="80"/>
        <item x="54"/>
        <item x="41"/>
        <item x="166"/>
        <item x="126"/>
        <item x="50"/>
        <item x="83"/>
        <item x="222"/>
        <item x="55"/>
        <item x="116"/>
        <item x="6"/>
        <item x="103"/>
        <item x="232"/>
        <item x="58"/>
        <item x="56"/>
        <item x="190"/>
        <item x="267"/>
        <item x="236"/>
        <item x="171"/>
        <item x="63"/>
        <item x="163"/>
        <item x="81"/>
        <item x="110"/>
        <item x="264"/>
        <item x="152"/>
        <item x="220"/>
        <item x="16"/>
        <item x="70"/>
        <item x="185"/>
        <item x="205"/>
        <item x="270"/>
        <item x="278"/>
        <item x="186"/>
        <item x="244"/>
        <item x="194"/>
        <item x="248"/>
        <item x="0"/>
        <item x="127"/>
        <item x="218"/>
        <item x="255"/>
        <item x="203"/>
        <item x="73"/>
        <item x="289"/>
        <item x="226"/>
        <item x="221"/>
        <item x="196"/>
        <item x="49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181" showAll="0">
      <items count="599">
        <item x="175"/>
        <item x="401"/>
        <item x="115"/>
        <item x="425"/>
        <item x="276"/>
        <item x="563"/>
        <item x="406"/>
        <item x="542"/>
        <item x="305"/>
        <item x="251"/>
        <item x="243"/>
        <item x="237"/>
        <item x="446"/>
        <item x="352"/>
        <item x="154"/>
        <item x="33"/>
        <item x="245"/>
        <item x="99"/>
        <item x="540"/>
        <item x="151"/>
        <item x="351"/>
        <item x="53"/>
        <item x="511"/>
        <item x="291"/>
        <item x="369"/>
        <item x="360"/>
        <item x="17"/>
        <item x="584"/>
        <item x="296"/>
        <item x="225"/>
        <item x="358"/>
        <item x="397"/>
        <item x="516"/>
        <item x="572"/>
        <item x="162"/>
        <item x="462"/>
        <item x="544"/>
        <item x="416"/>
        <item x="196"/>
        <item x="253"/>
        <item x="218"/>
        <item x="295"/>
        <item x="120"/>
        <item x="344"/>
        <item x="423"/>
        <item x="470"/>
        <item x="577"/>
        <item x="429"/>
        <item x="554"/>
        <item x="227"/>
        <item x="523"/>
        <item x="274"/>
        <item x="111"/>
        <item x="458"/>
        <item x="181"/>
        <item x="88"/>
        <item x="264"/>
        <item x="315"/>
        <item x="95"/>
        <item x="301"/>
        <item x="134"/>
        <item x="166"/>
        <item x="226"/>
        <item x="496"/>
        <item x="378"/>
        <item x="167"/>
        <item x="177"/>
        <item x="347"/>
        <item x="136"/>
        <item x="197"/>
        <item x="246"/>
        <item x="597"/>
        <item x="579"/>
        <item x="580"/>
        <item x="248"/>
        <item x="231"/>
        <item x="50"/>
        <item x="116"/>
        <item x="522"/>
        <item x="353"/>
        <item x="254"/>
        <item x="440"/>
        <item x="182"/>
        <item x="586"/>
        <item x="432"/>
        <item x="373"/>
        <item x="407"/>
        <item x="269"/>
        <item x="330"/>
        <item x="329"/>
        <item x="485"/>
        <item x="424"/>
        <item x="180"/>
        <item x="319"/>
        <item x="23"/>
        <item x="66"/>
        <item x="293"/>
        <item x="337"/>
        <item x="311"/>
        <item x="20"/>
        <item x="203"/>
        <item x="487"/>
        <item x="193"/>
        <item x="442"/>
        <item x="164"/>
        <item x="7"/>
        <item x="223"/>
        <item x="439"/>
        <item x="476"/>
        <item x="506"/>
        <item x="215"/>
        <item x="297"/>
        <item x="321"/>
        <item x="270"/>
        <item x="118"/>
        <item x="98"/>
        <item x="216"/>
        <item x="148"/>
        <item x="222"/>
        <item x="391"/>
        <item x="372"/>
        <item x="89"/>
        <item x="386"/>
        <item x="595"/>
        <item x="298"/>
        <item x="170"/>
        <item x="594"/>
        <item x="395"/>
        <item x="74"/>
        <item x="420"/>
        <item x="331"/>
        <item x="109"/>
        <item x="335"/>
        <item x="13"/>
        <item x="490"/>
        <item x="324"/>
        <item x="65"/>
        <item x="124"/>
        <item x="202"/>
        <item x="208"/>
        <item x="79"/>
        <item x="59"/>
        <item x="303"/>
        <item x="570"/>
        <item x="560"/>
        <item x="505"/>
        <item x="421"/>
        <item x="30"/>
        <item x="384"/>
        <item x="163"/>
        <item x="146"/>
        <item x="212"/>
        <item x="239"/>
        <item x="461"/>
        <item x="393"/>
        <item x="281"/>
        <item x="381"/>
        <item x="233"/>
        <item x="153"/>
        <item x="93"/>
        <item x="165"/>
        <item x="376"/>
        <item x="543"/>
        <item x="64"/>
        <item x="190"/>
        <item x="32"/>
        <item x="277"/>
        <item x="259"/>
        <item x="472"/>
        <item x="445"/>
        <item x="436"/>
        <item x="370"/>
        <item x="283"/>
        <item x="183"/>
        <item x="288"/>
        <item x="322"/>
        <item x="366"/>
        <item x="325"/>
        <item x="184"/>
        <item x="484"/>
        <item x="195"/>
        <item x="547"/>
        <item x="147"/>
        <item x="34"/>
        <item x="382"/>
        <item x="502"/>
        <item x="16"/>
        <item x="56"/>
        <item x="119"/>
        <item x="475"/>
        <item x="152"/>
        <item x="107"/>
        <item x="478"/>
        <item x="576"/>
        <item x="10"/>
        <item x="238"/>
        <item x="571"/>
        <item x="69"/>
        <item x="38"/>
        <item x="501"/>
        <item x="385"/>
        <item x="575"/>
        <item x="105"/>
        <item x="500"/>
        <item x="26"/>
        <item x="67"/>
        <item x="247"/>
        <item x="450"/>
        <item x="143"/>
        <item x="101"/>
        <item x="538"/>
        <item x="104"/>
        <item x="229"/>
        <item x="336"/>
        <item x="300"/>
        <item x="426"/>
        <item x="532"/>
        <item x="558"/>
        <item x="596"/>
        <item x="477"/>
        <item x="242"/>
        <item x="28"/>
        <item x="404"/>
        <item x="334"/>
        <item x="402"/>
        <item x="126"/>
        <item x="84"/>
        <item x="463"/>
        <item x="333"/>
        <item x="249"/>
        <item x="441"/>
        <item x="51"/>
        <item x="232"/>
        <item x="9"/>
        <item x="39"/>
        <item x="486"/>
        <item x="135"/>
        <item x="8"/>
        <item x="117"/>
        <item x="350"/>
        <item x="377"/>
        <item x="365"/>
        <item x="546"/>
        <item x="41"/>
        <item x="483"/>
        <item x="588"/>
        <item x="255"/>
        <item x="519"/>
        <item x="103"/>
        <item x="192"/>
        <item x="235"/>
        <item x="518"/>
        <item x="409"/>
        <item x="474"/>
        <item x="94"/>
        <item x="413"/>
        <item x="72"/>
        <item x="552"/>
        <item x="585"/>
        <item x="309"/>
        <item x="323"/>
        <item x="481"/>
        <item x="569"/>
        <item x="396"/>
        <item x="433"/>
        <item x="179"/>
        <item x="513"/>
        <item x="132"/>
        <item x="11"/>
        <item x="36"/>
        <item x="530"/>
        <item x="326"/>
        <item x="207"/>
        <item x="327"/>
        <item x="228"/>
        <item x="176"/>
        <item x="122"/>
        <item x="42"/>
        <item x="108"/>
        <item x="390"/>
        <item x="24"/>
        <item x="541"/>
        <item x="43"/>
        <item x="144"/>
        <item x="443"/>
        <item x="417"/>
        <item x="533"/>
        <item x="568"/>
        <item x="260"/>
        <item x="521"/>
        <item x="174"/>
        <item x="389"/>
        <item x="583"/>
        <item x="186"/>
        <item x="464"/>
        <item x="308"/>
        <item x="564"/>
        <item x="294"/>
        <item x="139"/>
        <item x="85"/>
        <item x="537"/>
        <item x="452"/>
        <item x="320"/>
        <item x="566"/>
        <item x="25"/>
        <item x="160"/>
        <item x="591"/>
        <item x="565"/>
        <item x="557"/>
        <item x="3"/>
        <item x="236"/>
        <item x="106"/>
        <item x="138"/>
        <item x="68"/>
        <item x="581"/>
        <item x="90"/>
        <item x="83"/>
        <item x="285"/>
        <item x="509"/>
        <item x="349"/>
        <item x="185"/>
        <item x="224"/>
        <item x="266"/>
        <item x="517"/>
        <item x="78"/>
        <item x="422"/>
        <item x="112"/>
        <item x="491"/>
        <item x="200"/>
        <item x="71"/>
        <item x="82"/>
        <item x="204"/>
        <item x="460"/>
        <item x="438"/>
        <item x="379"/>
        <item x="314"/>
        <item x="414"/>
        <item x="128"/>
        <item x="536"/>
        <item x="419"/>
        <item x="123"/>
        <item x="262"/>
        <item x="363"/>
        <item x="507"/>
        <item x="157"/>
        <item x="447"/>
        <item x="338"/>
        <item x="427"/>
        <item x="149"/>
        <item x="574"/>
        <item x="504"/>
        <item x="220"/>
        <item x="191"/>
        <item x="211"/>
        <item x="488"/>
        <item x="282"/>
        <item x="289"/>
        <item x="58"/>
        <item x="399"/>
        <item x="63"/>
        <item x="47"/>
        <item x="449"/>
        <item x="61"/>
        <item x="217"/>
        <item x="169"/>
        <item x="428"/>
        <item x="150"/>
        <item x="556"/>
        <item x="394"/>
        <item x="271"/>
        <item x="4"/>
        <item x="418"/>
        <item x="408"/>
        <item x="456"/>
        <item x="515"/>
        <item x="0"/>
        <item x="96"/>
        <item x="328"/>
        <item x="362"/>
        <item x="582"/>
        <item x="46"/>
        <item x="188"/>
        <item x="435"/>
        <item x="465"/>
        <item x="187"/>
        <item x="250"/>
        <item x="405"/>
        <item x="45"/>
        <item x="510"/>
        <item x="35"/>
        <item x="221"/>
        <item x="40"/>
        <item x="272"/>
        <item x="21"/>
        <item x="258"/>
        <item x="457"/>
        <item x="275"/>
        <item x="171"/>
        <item x="263"/>
        <item x="348"/>
        <item x="130"/>
        <item x="102"/>
        <item x="110"/>
        <item x="559"/>
        <item x="455"/>
        <item x="265"/>
        <item x="205"/>
        <item x="307"/>
        <item x="173"/>
        <item x="545"/>
        <item x="304"/>
        <item x="493"/>
        <item x="431"/>
        <item x="459"/>
        <item x="480"/>
        <item x="292"/>
        <item x="142"/>
        <item x="375"/>
        <item x="206"/>
        <item x="561"/>
        <item x="555"/>
        <item x="287"/>
        <item x="213"/>
        <item x="312"/>
        <item x="161"/>
        <item x="451"/>
        <item x="437"/>
        <item x="356"/>
        <item x="73"/>
        <item x="495"/>
        <item x="2"/>
        <item x="410"/>
        <item x="267"/>
        <item x="145"/>
        <item x="316"/>
        <item x="453"/>
        <item x="468"/>
        <item x="403"/>
        <item x="158"/>
        <item x="49"/>
        <item x="127"/>
        <item x="551"/>
        <item x="5"/>
        <item x="318"/>
        <item x="489"/>
        <item x="503"/>
        <item x="499"/>
        <item x="125"/>
        <item x="22"/>
        <item x="284"/>
        <item x="44"/>
        <item x="400"/>
        <item x="567"/>
        <item x="18"/>
        <item x="290"/>
        <item x="528"/>
        <item x="129"/>
        <item x="240"/>
        <item x="278"/>
        <item x="252"/>
        <item x="261"/>
        <item x="75"/>
        <item x="77"/>
        <item x="313"/>
        <item x="512"/>
        <item x="573"/>
        <item x="339"/>
        <item x="497"/>
        <item x="529"/>
        <item x="81"/>
        <item x="172"/>
        <item x="133"/>
        <item x="317"/>
        <item x="60"/>
        <item x="54"/>
        <item x="273"/>
        <item x="549"/>
        <item x="31"/>
        <item x="159"/>
        <item x="466"/>
        <item x="92"/>
        <item x="15"/>
        <item x="346"/>
        <item x="6"/>
        <item x="593"/>
        <item x="514"/>
        <item x="14"/>
        <item x="392"/>
        <item x="492"/>
        <item x="178"/>
        <item x="415"/>
        <item x="411"/>
        <item x="473"/>
        <item x="286"/>
        <item x="526"/>
        <item x="280"/>
        <item x="374"/>
        <item x="388"/>
        <item x="368"/>
        <item x="189"/>
        <item x="364"/>
        <item x="268"/>
        <item x="367"/>
        <item x="342"/>
        <item x="62"/>
        <item x="494"/>
        <item x="306"/>
        <item x="140"/>
        <item x="332"/>
        <item x="534"/>
        <item x="520"/>
        <item x="100"/>
        <item x="137"/>
        <item x="131"/>
        <item x="434"/>
        <item x="371"/>
        <item x="199"/>
        <item x="354"/>
        <item x="55"/>
        <item x="29"/>
        <item x="355"/>
        <item x="310"/>
        <item x="57"/>
        <item x="454"/>
        <item x="87"/>
        <item x="279"/>
        <item x="548"/>
        <item x="539"/>
        <item x="524"/>
        <item x="498"/>
        <item x="70"/>
        <item x="469"/>
        <item x="341"/>
        <item x="52"/>
        <item x="340"/>
        <item x="257"/>
        <item x="48"/>
        <item x="592"/>
        <item x="121"/>
        <item x="578"/>
        <item x="508"/>
        <item x="141"/>
        <item x="234"/>
        <item x="479"/>
        <item x="345"/>
        <item x="302"/>
        <item x="444"/>
        <item x="12"/>
        <item x="467"/>
        <item x="230"/>
        <item x="398"/>
        <item x="359"/>
        <item x="299"/>
        <item x="357"/>
        <item x="97"/>
        <item x="550"/>
        <item x="590"/>
        <item x="471"/>
        <item x="27"/>
        <item x="412"/>
        <item x="361"/>
        <item x="156"/>
        <item x="76"/>
        <item x="553"/>
        <item x="531"/>
        <item x="113"/>
        <item x="527"/>
        <item x="589"/>
        <item x="383"/>
        <item x="194"/>
        <item x="209"/>
        <item x="219"/>
        <item x="343"/>
        <item x="256"/>
        <item x="198"/>
        <item x="430"/>
        <item x="214"/>
        <item x="448"/>
        <item x="210"/>
        <item x="201"/>
        <item x="244"/>
        <item x="86"/>
        <item x="37"/>
        <item x="168"/>
        <item x="241"/>
        <item x="155"/>
        <item x="562"/>
        <item x="19"/>
        <item x="525"/>
        <item x="114"/>
        <item x="387"/>
        <item x="535"/>
        <item x="91"/>
        <item x="1"/>
        <item x="80"/>
        <item x="380"/>
        <item x="482"/>
        <item x="587"/>
        <item t="default"/>
      </items>
    </pivotField>
    <pivotField compact="0" showAll="0">
      <items count="597">
        <item x="518"/>
        <item x="260"/>
        <item x="344"/>
        <item x="258"/>
        <item x="66"/>
        <item x="183"/>
        <item x="527"/>
        <item x="229"/>
        <item x="266"/>
        <item x="254"/>
        <item x="524"/>
        <item x="173"/>
        <item x="406"/>
        <item x="36"/>
        <item x="529"/>
        <item x="142"/>
        <item x="468"/>
        <item x="443"/>
        <item x="516"/>
        <item x="253"/>
        <item x="418"/>
        <item x="473"/>
        <item x="17"/>
        <item x="436"/>
        <item x="557"/>
        <item x="365"/>
        <item x="92"/>
        <item x="441"/>
        <item x="164"/>
        <item x="543"/>
        <item x="351"/>
        <item x="85"/>
        <item x="487"/>
        <item x="457"/>
        <item x="565"/>
        <item x="327"/>
        <item x="108"/>
        <item x="95"/>
        <item x="189"/>
        <item x="215"/>
        <item x="555"/>
        <item x="541"/>
        <item x="389"/>
        <item x="499"/>
        <item x="278"/>
        <item x="398"/>
        <item x="492"/>
        <item x="504"/>
        <item x="379"/>
        <item x="332"/>
        <item x="343"/>
        <item x="333"/>
        <item x="267"/>
        <item x="244"/>
        <item x="49"/>
        <item x="276"/>
        <item x="150"/>
        <item x="182"/>
        <item x="429"/>
        <item x="421"/>
        <item x="197"/>
        <item x="540"/>
        <item x="28"/>
        <item x="378"/>
        <item x="227"/>
        <item x="359"/>
        <item x="144"/>
        <item x="569"/>
        <item x="149"/>
        <item x="323"/>
        <item x="382"/>
        <item x="42"/>
        <item x="488"/>
        <item x="456"/>
        <item x="459"/>
        <item x="153"/>
        <item x="309"/>
        <item x="51"/>
        <item x="494"/>
        <item x="470"/>
        <item x="88"/>
        <item x="399"/>
        <item x="410"/>
        <item x="250"/>
        <item x="326"/>
        <item x="259"/>
        <item x="317"/>
        <item x="140"/>
        <item x="174"/>
        <item x="205"/>
        <item x="203"/>
        <item x="60"/>
        <item x="331"/>
        <item x="86"/>
        <item x="502"/>
        <item x="6"/>
        <item x="90"/>
        <item x="110"/>
        <item x="461"/>
        <item x="475"/>
        <item x="347"/>
        <item x="211"/>
        <item x="517"/>
        <item x="337"/>
        <item x="75"/>
        <item x="148"/>
        <item x="591"/>
        <item x="212"/>
        <item x="478"/>
        <item x="496"/>
        <item x="501"/>
        <item x="264"/>
        <item x="295"/>
        <item x="453"/>
        <item x="61"/>
        <item x="178"/>
        <item x="584"/>
        <item x="480"/>
        <item x="208"/>
        <item x="368"/>
        <item x="223"/>
        <item x="374"/>
        <item x="463"/>
        <item x="532"/>
        <item x="561"/>
        <item x="306"/>
        <item x="184"/>
        <item x="358"/>
        <item x="248"/>
        <item x="352"/>
        <item x="495"/>
        <item x="98"/>
        <item x="177"/>
        <item x="447"/>
        <item x="391"/>
        <item x="225"/>
        <item x="585"/>
        <item x="513"/>
        <item x="83"/>
        <item x="349"/>
        <item x="167"/>
        <item x="465"/>
        <item x="396"/>
        <item x="242"/>
        <item x="71"/>
        <item x="477"/>
        <item x="64"/>
        <item x="575"/>
        <item x="48"/>
        <item x="346"/>
        <item x="458"/>
        <item x="218"/>
        <item x="361"/>
        <item x="394"/>
        <item x="213"/>
        <item x="162"/>
        <item x="143"/>
        <item x="299"/>
        <item x="574"/>
        <item x="195"/>
        <item x="479"/>
        <item x="512"/>
        <item x="338"/>
        <item x="360"/>
        <item x="573"/>
        <item x="246"/>
        <item x="25"/>
        <item x="222"/>
        <item x="34"/>
        <item x="136"/>
        <item x="297"/>
        <item x="550"/>
        <item x="405"/>
        <item x="335"/>
        <item x="105"/>
        <item x="366"/>
        <item x="282"/>
        <item x="486"/>
        <item x="535"/>
        <item x="380"/>
        <item x="315"/>
        <item x="423"/>
        <item x="123"/>
        <item x="312"/>
        <item x="521"/>
        <item x="471"/>
        <item x="355"/>
        <item x="409"/>
        <item x="97"/>
        <item x="342"/>
        <item x="448"/>
        <item x="185"/>
        <item x="376"/>
        <item x="407"/>
        <item x="82"/>
        <item x="262"/>
        <item x="313"/>
        <item x="401"/>
        <item x="251"/>
        <item x="356"/>
        <item x="210"/>
        <item x="78"/>
        <item x="100"/>
        <item x="193"/>
        <item x="165"/>
        <item x="383"/>
        <item x="192"/>
        <item x="568"/>
        <item x="224"/>
        <item x="277"/>
        <item x="283"/>
        <item x="40"/>
        <item x="73"/>
        <item x="10"/>
        <item x="106"/>
        <item x="369"/>
        <item x="387"/>
        <item x="87"/>
        <item x="228"/>
        <item x="199"/>
        <item x="472"/>
        <item x="485"/>
        <item x="483"/>
        <item x="119"/>
        <item x="26"/>
        <item x="350"/>
        <item x="450"/>
        <item x="563"/>
        <item x="542"/>
        <item x="440"/>
        <item x="431"/>
        <item x="390"/>
        <item x="103"/>
        <item x="467"/>
        <item x="99"/>
        <item x="533"/>
        <item x="372"/>
        <item x="202"/>
        <item x="491"/>
        <item x="120"/>
        <item x="588"/>
        <item x="287"/>
        <item x="364"/>
        <item x="63"/>
        <item x="531"/>
        <item x="29"/>
        <item x="454"/>
        <item x="238"/>
        <item x="562"/>
        <item x="270"/>
        <item x="428"/>
        <item x="14"/>
        <item x="362"/>
        <item x="200"/>
        <item x="314"/>
        <item x="57"/>
        <item x="422"/>
        <item x="169"/>
        <item x="126"/>
        <item x="354"/>
        <item x="341"/>
        <item x="160"/>
        <item x="232"/>
        <item x="446"/>
        <item x="179"/>
        <item x="581"/>
        <item x="348"/>
        <item x="482"/>
        <item x="538"/>
        <item x="460"/>
        <item x="577"/>
        <item x="530"/>
        <item x="290"/>
        <item x="427"/>
        <item x="256"/>
        <item x="186"/>
        <item x="286"/>
        <item x="19"/>
        <item x="252"/>
        <item x="526"/>
        <item x="67"/>
        <item x="523"/>
        <item x="54"/>
        <item x="80"/>
        <item x="220"/>
        <item x="18"/>
        <item x="373"/>
        <item x="307"/>
        <item x="180"/>
        <item x="474"/>
        <item x="214"/>
        <item x="76"/>
        <item x="386"/>
        <item x="411"/>
        <item x="430"/>
        <item x="586"/>
        <item x="560"/>
        <item x="257"/>
        <item x="393"/>
        <item x="329"/>
        <item x="255"/>
        <item x="438"/>
        <item x="237"/>
        <item x="152"/>
        <item x="536"/>
        <item x="175"/>
        <item x="151"/>
        <item x="93"/>
        <item x="425"/>
        <item x="388"/>
        <item x="432"/>
        <item x="226"/>
        <item x="466"/>
        <item x="412"/>
        <item x="47"/>
        <item x="261"/>
        <item x="221"/>
        <item x="292"/>
        <item x="508"/>
        <item x="424"/>
        <item x="241"/>
        <item x="72"/>
        <item x="404"/>
        <item x="38"/>
        <item x="23"/>
        <item x="594"/>
        <item x="275"/>
        <item x="308"/>
        <item x="155"/>
        <item x="239"/>
        <item x="89"/>
        <item x="15"/>
        <item x="154"/>
        <item x="293"/>
        <item x="30"/>
        <item x="413"/>
        <item x="288"/>
        <item x="39"/>
        <item x="188"/>
        <item x="377"/>
        <item x="505"/>
        <item x="156"/>
        <item x="558"/>
        <item x="170"/>
        <item x="243"/>
        <item x="339"/>
        <item x="1"/>
        <item x="27"/>
        <item x="490"/>
        <item x="157"/>
        <item x="9"/>
        <item x="125"/>
        <item x="304"/>
        <item x="370"/>
        <item x="544"/>
        <item x="181"/>
        <item x="415"/>
        <item x="127"/>
        <item x="79"/>
        <item x="289"/>
        <item x="65"/>
        <item x="408"/>
        <item x="353"/>
        <item x="117"/>
        <item x="20"/>
        <item x="8"/>
        <item x="534"/>
        <item x="32"/>
        <item x="104"/>
        <item x="451"/>
        <item x="55"/>
        <item x="4"/>
        <item x="268"/>
        <item x="145"/>
        <item x="33"/>
        <item x="551"/>
        <item x="94"/>
        <item x="566"/>
        <item x="130"/>
        <item x="204"/>
        <item x="545"/>
        <item x="269"/>
        <item x="114"/>
        <item x="280"/>
        <item x="539"/>
        <item x="433"/>
        <item x="236"/>
        <item x="497"/>
        <item x="300"/>
        <item x="334"/>
        <item x="53"/>
        <item x="272"/>
        <item x="22"/>
        <item x="216"/>
        <item x="503"/>
        <item x="417"/>
        <item x="115"/>
        <item x="35"/>
        <item x="298"/>
        <item x="245"/>
        <item x="564"/>
        <item x="589"/>
        <item x="311"/>
        <item x="595"/>
        <item x="68"/>
        <item x="548"/>
        <item x="198"/>
        <item x="392"/>
        <item x="319"/>
        <item x="219"/>
        <item x="273"/>
        <item x="50"/>
        <item x="509"/>
        <item x="96"/>
        <item x="506"/>
        <item x="318"/>
        <item x="247"/>
        <item x="109"/>
        <item x="7"/>
        <item x="118"/>
        <item x="231"/>
        <item x="578"/>
        <item x="129"/>
        <item x="41"/>
        <item x="274"/>
        <item x="217"/>
        <item x="302"/>
        <item x="384"/>
        <item x="476"/>
        <item x="206"/>
        <item x="520"/>
        <item x="138"/>
        <item x="397"/>
        <item x="24"/>
        <item x="158"/>
        <item x="511"/>
        <item x="582"/>
        <item x="116"/>
        <item x="201"/>
        <item x="525"/>
        <item x="135"/>
        <item x="426"/>
        <item x="171"/>
        <item x="70"/>
        <item x="161"/>
        <item x="462"/>
        <item x="381"/>
        <item x="328"/>
        <item x="281"/>
        <item x="16"/>
        <item x="367"/>
        <item x="559"/>
        <item x="112"/>
        <item x="176"/>
        <item x="583"/>
        <item x="590"/>
        <item x="31"/>
        <item x="570"/>
        <item x="234"/>
        <item x="571"/>
        <item x="416"/>
        <item x="449"/>
        <item x="172"/>
        <item x="166"/>
        <item x="375"/>
        <item x="101"/>
        <item x="435"/>
        <item x="402"/>
        <item x="519"/>
        <item x="552"/>
        <item x="131"/>
        <item x="481"/>
        <item x="363"/>
        <item x="537"/>
        <item x="301"/>
        <item x="279"/>
        <item x="207"/>
        <item x="77"/>
        <item x="553"/>
        <item x="455"/>
        <item x="587"/>
        <item x="209"/>
        <item x="124"/>
        <item x="3"/>
        <item x="580"/>
        <item x="420"/>
        <item x="469"/>
        <item x="395"/>
        <item x="190"/>
        <item x="507"/>
        <item x="113"/>
        <item x="330"/>
        <item x="45"/>
        <item x="163"/>
        <item x="139"/>
        <item x="403"/>
        <item x="528"/>
        <item x="133"/>
        <item x="305"/>
        <item x="102"/>
        <item x="271"/>
        <item x="107"/>
        <item x="567"/>
        <item x="187"/>
        <item x="121"/>
        <item x="147"/>
        <item x="235"/>
        <item x="12"/>
        <item x="62"/>
        <item x="316"/>
        <item x="385"/>
        <item x="444"/>
        <item x="371"/>
        <item x="137"/>
        <item x="325"/>
        <item x="515"/>
        <item x="556"/>
        <item x="310"/>
        <item x="233"/>
        <item x="249"/>
        <item x="336"/>
        <item x="489"/>
        <item x="464"/>
        <item x="13"/>
        <item x="230"/>
        <item x="132"/>
        <item x="493"/>
        <item x="265"/>
        <item x="437"/>
        <item x="414"/>
        <item x="128"/>
        <item x="37"/>
        <item x="69"/>
        <item x="546"/>
        <item x="122"/>
        <item x="52"/>
        <item x="81"/>
        <item x="321"/>
        <item x="572"/>
        <item x="141"/>
        <item x="11"/>
        <item x="419"/>
        <item x="357"/>
        <item x="324"/>
        <item x="194"/>
        <item x="56"/>
        <item x="58"/>
        <item x="159"/>
        <item x="514"/>
        <item x="291"/>
        <item x="484"/>
        <item x="592"/>
        <item x="576"/>
        <item x="340"/>
        <item x="2"/>
        <item x="554"/>
        <item x="522"/>
        <item x="442"/>
        <item x="134"/>
        <item x="322"/>
        <item x="263"/>
        <item x="240"/>
        <item x="59"/>
        <item x="547"/>
        <item x="46"/>
        <item x="191"/>
        <item x="0"/>
        <item x="284"/>
        <item x="439"/>
        <item x="168"/>
        <item x="5"/>
        <item x="510"/>
        <item x="320"/>
        <item x="400"/>
        <item x="43"/>
        <item x="196"/>
        <item x="296"/>
        <item x="111"/>
        <item x="285"/>
        <item x="549"/>
        <item x="345"/>
        <item x="500"/>
        <item x="84"/>
        <item x="44"/>
        <item x="579"/>
        <item x="21"/>
        <item x="434"/>
        <item x="498"/>
        <item x="74"/>
        <item x="445"/>
        <item x="593"/>
        <item x="146"/>
        <item x="452"/>
        <item x="91"/>
        <item x="294"/>
        <item x="303"/>
        <item t="default"/>
      </items>
    </pivotField>
    <pivotField compact="0" showAll="0">
      <items count="91">
        <item x="27"/>
        <item x="73"/>
        <item x="7"/>
        <item x="44"/>
        <item x="2"/>
        <item x="5"/>
        <item x="11"/>
        <item x="38"/>
        <item x="59"/>
        <item x="29"/>
        <item x="89"/>
        <item x="46"/>
        <item x="65"/>
        <item x="30"/>
        <item x="48"/>
        <item x="81"/>
        <item x="79"/>
        <item x="13"/>
        <item x="24"/>
        <item x="63"/>
        <item x="25"/>
        <item x="87"/>
        <item x="12"/>
        <item x="6"/>
        <item x="36"/>
        <item x="31"/>
        <item x="4"/>
        <item x="70"/>
        <item x="19"/>
        <item x="42"/>
        <item x="68"/>
        <item x="57"/>
        <item x="82"/>
        <item x="16"/>
        <item x="45"/>
        <item x="56"/>
        <item x="33"/>
        <item x="51"/>
        <item x="75"/>
        <item x="58"/>
        <item x="26"/>
        <item x="50"/>
        <item x="35"/>
        <item x="22"/>
        <item x="32"/>
        <item x="54"/>
        <item x="1"/>
        <item x="17"/>
        <item x="83"/>
        <item x="85"/>
        <item x="28"/>
        <item x="76"/>
        <item x="47"/>
        <item x="74"/>
        <item x="86"/>
        <item x="34"/>
        <item x="0"/>
        <item x="53"/>
        <item x="10"/>
        <item x="18"/>
        <item x="80"/>
        <item x="20"/>
        <item x="8"/>
        <item x="14"/>
        <item x="40"/>
        <item x="23"/>
        <item x="71"/>
        <item x="66"/>
        <item x="77"/>
        <item x="3"/>
        <item x="21"/>
        <item x="9"/>
        <item x="84"/>
        <item x="41"/>
        <item x="64"/>
        <item x="69"/>
        <item x="43"/>
        <item x="61"/>
        <item x="62"/>
        <item x="55"/>
        <item x="52"/>
        <item x="37"/>
        <item x="15"/>
        <item x="72"/>
        <item x="39"/>
        <item x="78"/>
        <item x="49"/>
        <item x="88"/>
        <item x="60"/>
        <item x="67"/>
        <item t="default"/>
      </items>
    </pivotField>
    <pivotField axis="axisPage" dataField="1" compact="0" multipleItemSelectionAllowed="1" showAll="0">
      <items count="4">
        <item x="0"/>
        <item x="2"/>
        <item x="1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1"/>
  </pageFields>
  <dataFields count="1">
    <dataField name="Count of Status" fld="1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irline2" sourceName="Airline">
  <pivotTables>
    <pivotTable tabId="8" name="PivotTable9"/>
  </pivotTables>
  <data>
    <tabular pivotCacheId="4">
      <items count="6">
        <i x="1" s="1"/>
        <i x="5" s="1"/>
        <i x="0" s="1"/>
        <i x="2" s="1"/>
        <i x="3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ravel_Months" sourceName="Travel_Months">
  <pivotTables>
    <pivotTable tabId="8" name="PivotTable8"/>
    <pivotTable tabId="8" name="PivotTable9"/>
  </pivotTables>
  <data>
    <tabular pivotCacheId="4">
      <items count="12">
        <i x="6" s="1"/>
        <i x="8" s="1"/>
        <i x="9" s="1"/>
        <i x="1" s="1"/>
        <i x="0" s="1"/>
        <i x="2" s="1"/>
        <i x="7" s="1"/>
        <i x="3" s="1"/>
        <i x="10" s="1"/>
        <i x="4" s="1"/>
        <i x="11" s="1"/>
        <i x="5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ource_Airport" sourceName="Source_Airport">
  <pivotTables>
    <pivotTable tabId="8" name="PivotTable18"/>
  </pivotTables>
  <data>
    <tabular pivotCacheId="1">
      <items count="9">
        <i x="5" s="1"/>
        <i x="4" s="1"/>
        <i x="6" s="1"/>
        <i x="8" s="1"/>
        <i x="7" s="1"/>
        <i x="0" s="1"/>
        <i x="3" s="1"/>
        <i x="2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stination_Airport" sourceName="Destination_Airport">
  <pivotTables>
    <pivotTable tabId="8" name="PivotTable19"/>
  </pivotTables>
  <data>
    <tabular pivotCacheId="2">
      <items count="9">
        <i x="3" s="1"/>
        <i x="1" s="1"/>
        <i x="2" s="1"/>
        <i x="7" s="1"/>
        <i x="6" s="1"/>
        <i x="8" s="1"/>
        <i x="5" s="1"/>
        <i x="0" s="1"/>
        <i x="4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Group" sourceName="Age Group">
  <pivotTables>
    <pivotTable tabId="8" name="PivotTable20"/>
  </pivotTables>
  <data>
    <tabular pivotCacheId="2">
      <items count="3">
        <i x="0" s="1"/>
        <i x="1" s="1"/>
        <i x="2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irline" sourceName="Airline">
  <pivotTables>
    <pivotTable tabId="8" name="PivotTable21"/>
  </pivotTables>
  <data>
    <tabular pivotCacheId="2">
      <items count="6">
        <i x="1" s="1"/>
        <i x="5" s="1"/>
        <i x="0" s="1"/>
        <i x="2" s="1"/>
        <i x="3" s="1"/>
        <i x="4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8" name="PivotTable26"/>
  </pivotTables>
  <data>
    <tabular pivotCacheId="3">
      <items count="3">
        <i x="0" s="1"/>
        <i x="2" s="1"/>
        <i x="1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irline1" sourceName="Airline">
  <pivotTables>
    <pivotTable tabId="8" name="PivotTable26"/>
  </pivotTables>
  <data>
    <tabular pivotCacheId="3">
      <items count="6">
        <i x="1" s="1"/>
        <i x="5" s="1"/>
        <i x="0" s="1"/>
        <i x="2" s="1"/>
        <i x="3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ource_Airport" cache="Slicer_Source_Airport" caption="Source_Airport" rowHeight="323999"/>
  <slicer name="Destination_Airport" cache="Slicer_Destination_Airport" caption="Destination_Airport" startItem="2" rowHeight="396000"/>
  <slicer name="Age Group" cache="Slicer_Age_Group" caption="Age Group" rowHeight="360000"/>
  <slicer name="Airline" cache="Slicer_Airline" caption="Airline" rowHeight="360000"/>
  <slicer name="Airline 1" cache="Slicer_Airline1" caption="Airline" rowHeight="288000"/>
  <slicer name="Status 2" cache="Slicer_Status" caption="Status" rowHeight="323999"/>
  <slicer name="Travel_Months" cache="Slicer_Travel_Months" caption="Travel_Months" rowHeight="252000"/>
  <slicer name="Airline 2" cache="Slicer_Airline2" caption="Airline" rowHeight="323999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01"/>
  <sheetViews>
    <sheetView tabSelected="1" zoomScale="104" zoomScaleNormal="104" workbookViewId="0">
      <selection activeCell="K10" sqref="K10"/>
    </sheetView>
  </sheetViews>
  <sheetFormatPr defaultColWidth="9" defaultRowHeight="14.4"/>
  <cols>
    <col min="1" max="1" width="13.2222222222222" customWidth="1"/>
    <col min="2" max="2" width="25" customWidth="1"/>
    <col min="4" max="4" width="14.9537037037037" customWidth="1"/>
    <col min="8" max="8" width="14.8888888888889" customWidth="1"/>
    <col min="9" max="9" width="19.1111111111111" customWidth="1"/>
    <col min="10" max="10" width="11.8888888888889" style="7" customWidth="1"/>
    <col min="11" max="11" width="14.8888888888889" style="7" customWidth="1"/>
    <col min="12" max="12" width="11.8888888888889" style="8" customWidth="1"/>
    <col min="14" max="15" width="12" customWidth="1"/>
    <col min="16" max="16" width="14.8888888888889" customWidth="1"/>
    <col min="18" max="18" width="11.2222222222222" customWidth="1"/>
    <col min="24" max="24" width="9.18518518518519" customWidth="1"/>
  </cols>
  <sheetData>
    <row r="1" ht="21" customHeight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1" t="s">
        <v>9</v>
      </c>
      <c r="K1" s="11" t="s">
        <v>10</v>
      </c>
      <c r="L1" s="12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AL1" s="16"/>
    </row>
    <row r="2" spans="1:18">
      <c r="A2" s="10">
        <v>100000</v>
      </c>
      <c r="B2" s="10" t="s">
        <v>18</v>
      </c>
      <c r="C2" s="10">
        <v>29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3">
        <v>45779</v>
      </c>
      <c r="K2" s="13" t="s">
        <v>25</v>
      </c>
      <c r="L2" s="14">
        <v>2025</v>
      </c>
      <c r="M2" s="10" t="s">
        <v>26</v>
      </c>
      <c r="N2" s="10" t="s">
        <v>27</v>
      </c>
      <c r="O2" s="15">
        <v>31597</v>
      </c>
      <c r="P2" s="10" t="s">
        <v>28</v>
      </c>
      <c r="Q2" s="10" t="s">
        <v>29</v>
      </c>
      <c r="R2" s="10" t="s">
        <v>30</v>
      </c>
    </row>
    <row r="3" spans="1:18">
      <c r="A3" s="10">
        <v>100001</v>
      </c>
      <c r="B3" s="10" t="s">
        <v>31</v>
      </c>
      <c r="C3" s="10">
        <v>37</v>
      </c>
      <c r="D3" s="10" t="s">
        <v>19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3">
        <v>45758</v>
      </c>
      <c r="K3" s="13" t="s">
        <v>37</v>
      </c>
      <c r="L3" s="14">
        <v>2025</v>
      </c>
      <c r="M3" s="10" t="s">
        <v>38</v>
      </c>
      <c r="N3" s="10" t="s">
        <v>39</v>
      </c>
      <c r="O3" s="15">
        <v>49877</v>
      </c>
      <c r="P3" s="10" t="s">
        <v>40</v>
      </c>
      <c r="Q3" s="10" t="s">
        <v>41</v>
      </c>
      <c r="R3" s="10" t="s">
        <v>30</v>
      </c>
    </row>
    <row r="4" spans="1:18">
      <c r="A4" s="10">
        <v>100002</v>
      </c>
      <c r="B4" s="10" t="s">
        <v>42</v>
      </c>
      <c r="C4" s="10">
        <v>31</v>
      </c>
      <c r="D4" s="10" t="s">
        <v>19</v>
      </c>
      <c r="E4" s="10" t="s">
        <v>20</v>
      </c>
      <c r="F4" s="10" t="s">
        <v>43</v>
      </c>
      <c r="G4" s="10" t="s">
        <v>44</v>
      </c>
      <c r="H4" s="10" t="s">
        <v>24</v>
      </c>
      <c r="I4" s="10" t="s">
        <v>36</v>
      </c>
      <c r="J4" s="13">
        <v>45820</v>
      </c>
      <c r="K4" s="13" t="s">
        <v>45</v>
      </c>
      <c r="L4" s="14">
        <v>2025</v>
      </c>
      <c r="M4" s="10" t="s">
        <v>46</v>
      </c>
      <c r="N4" s="10" t="s">
        <v>39</v>
      </c>
      <c r="O4" s="15">
        <v>36421</v>
      </c>
      <c r="P4" s="10" t="s">
        <v>47</v>
      </c>
      <c r="Q4" s="10" t="s">
        <v>48</v>
      </c>
      <c r="R4" s="10" t="s">
        <v>49</v>
      </c>
    </row>
    <row r="5" spans="1:18">
      <c r="A5" s="10">
        <v>100003</v>
      </c>
      <c r="B5" s="10" t="s">
        <v>50</v>
      </c>
      <c r="C5" s="10">
        <v>51</v>
      </c>
      <c r="D5" s="10" t="s">
        <v>19</v>
      </c>
      <c r="E5" s="10" t="s">
        <v>32</v>
      </c>
      <c r="F5" s="10" t="s">
        <v>51</v>
      </c>
      <c r="G5" s="10" t="s">
        <v>44</v>
      </c>
      <c r="H5" s="10" t="s">
        <v>52</v>
      </c>
      <c r="I5" s="10" t="s">
        <v>36</v>
      </c>
      <c r="J5" s="13">
        <v>45876</v>
      </c>
      <c r="K5" s="13" t="s">
        <v>53</v>
      </c>
      <c r="L5" s="14">
        <v>2025</v>
      </c>
      <c r="M5" s="10" t="s">
        <v>54</v>
      </c>
      <c r="N5" s="10" t="s">
        <v>55</v>
      </c>
      <c r="O5" s="15">
        <v>26791</v>
      </c>
      <c r="P5" s="10" t="s">
        <v>56</v>
      </c>
      <c r="Q5" s="10" t="s">
        <v>57</v>
      </c>
      <c r="R5" s="10" t="s">
        <v>30</v>
      </c>
    </row>
    <row r="6" spans="1:18">
      <c r="A6" s="10">
        <v>100004</v>
      </c>
      <c r="B6" s="10" t="s">
        <v>58</v>
      </c>
      <c r="C6" s="10">
        <v>62</v>
      </c>
      <c r="D6" s="10" t="s">
        <v>59</v>
      </c>
      <c r="E6" s="10" t="s">
        <v>32</v>
      </c>
      <c r="F6" s="10" t="s">
        <v>60</v>
      </c>
      <c r="G6" s="10" t="s">
        <v>61</v>
      </c>
      <c r="H6" s="10" t="s">
        <v>36</v>
      </c>
      <c r="I6" s="10" t="s">
        <v>62</v>
      </c>
      <c r="J6" s="13">
        <v>45761</v>
      </c>
      <c r="K6" s="13" t="s">
        <v>37</v>
      </c>
      <c r="L6" s="14">
        <v>2025</v>
      </c>
      <c r="M6" s="10" t="s">
        <v>63</v>
      </c>
      <c r="N6" s="10" t="s">
        <v>55</v>
      </c>
      <c r="O6" s="15">
        <v>31152</v>
      </c>
      <c r="P6" s="10" t="s">
        <v>64</v>
      </c>
      <c r="Q6" s="10" t="s">
        <v>65</v>
      </c>
      <c r="R6" s="10" t="s">
        <v>30</v>
      </c>
    </row>
    <row r="7" spans="1:18">
      <c r="A7" s="10">
        <v>100005</v>
      </c>
      <c r="B7" s="10" t="s">
        <v>66</v>
      </c>
      <c r="C7" s="10">
        <v>77</v>
      </c>
      <c r="D7" s="10" t="s">
        <v>59</v>
      </c>
      <c r="E7" s="10" t="s">
        <v>20</v>
      </c>
      <c r="F7" s="10" t="s">
        <v>67</v>
      </c>
      <c r="G7" s="10" t="s">
        <v>68</v>
      </c>
      <c r="H7" s="10" t="s">
        <v>69</v>
      </c>
      <c r="I7" s="10" t="s">
        <v>62</v>
      </c>
      <c r="J7" s="13">
        <v>45933</v>
      </c>
      <c r="K7" s="13" t="s">
        <v>70</v>
      </c>
      <c r="L7" s="14">
        <v>2025</v>
      </c>
      <c r="M7" s="10" t="s">
        <v>71</v>
      </c>
      <c r="N7" s="10" t="s">
        <v>55</v>
      </c>
      <c r="O7" s="15">
        <v>36956</v>
      </c>
      <c r="P7" s="10" t="s">
        <v>72</v>
      </c>
      <c r="Q7" s="10" t="s">
        <v>73</v>
      </c>
      <c r="R7" s="10" t="s">
        <v>74</v>
      </c>
    </row>
    <row r="8" spans="1:18">
      <c r="A8" s="10">
        <v>100006</v>
      </c>
      <c r="B8" s="10" t="s">
        <v>75</v>
      </c>
      <c r="C8" s="10">
        <v>19</v>
      </c>
      <c r="D8" s="10" t="s">
        <v>76</v>
      </c>
      <c r="E8" s="10" t="s">
        <v>32</v>
      </c>
      <c r="F8" s="10" t="s">
        <v>77</v>
      </c>
      <c r="G8" s="10" t="s">
        <v>22</v>
      </c>
      <c r="H8" s="10" t="s">
        <v>69</v>
      </c>
      <c r="I8" s="10" t="s">
        <v>62</v>
      </c>
      <c r="J8" s="13">
        <v>45996</v>
      </c>
      <c r="K8" s="13" t="s">
        <v>78</v>
      </c>
      <c r="L8" s="14">
        <v>2025</v>
      </c>
      <c r="M8" s="10" t="s">
        <v>79</v>
      </c>
      <c r="N8" s="10" t="s">
        <v>27</v>
      </c>
      <c r="O8" s="15">
        <v>41499</v>
      </c>
      <c r="P8" s="10" t="s">
        <v>80</v>
      </c>
      <c r="Q8" s="10" t="s">
        <v>81</v>
      </c>
      <c r="R8" s="10" t="s">
        <v>30</v>
      </c>
    </row>
    <row r="9" spans="1:18">
      <c r="A9" s="10">
        <v>100007</v>
      </c>
      <c r="B9" s="10" t="s">
        <v>82</v>
      </c>
      <c r="C9" s="10">
        <v>45</v>
      </c>
      <c r="D9" s="10" t="s">
        <v>19</v>
      </c>
      <c r="E9" s="10" t="s">
        <v>20</v>
      </c>
      <c r="F9" s="10" t="s">
        <v>83</v>
      </c>
      <c r="G9" s="10" t="s">
        <v>68</v>
      </c>
      <c r="H9" s="10" t="s">
        <v>23</v>
      </c>
      <c r="I9" s="10" t="s">
        <v>62</v>
      </c>
      <c r="J9" s="13">
        <v>45659</v>
      </c>
      <c r="K9" s="13" t="s">
        <v>84</v>
      </c>
      <c r="L9" s="14">
        <v>2025</v>
      </c>
      <c r="M9" s="10" t="s">
        <v>85</v>
      </c>
      <c r="N9" s="10" t="s">
        <v>27</v>
      </c>
      <c r="O9" s="15">
        <v>10921</v>
      </c>
      <c r="P9" s="10" t="s">
        <v>86</v>
      </c>
      <c r="Q9" s="10" t="s">
        <v>87</v>
      </c>
      <c r="R9" s="10" t="s">
        <v>30</v>
      </c>
    </row>
    <row r="10" spans="1:18">
      <c r="A10" s="10">
        <v>100008</v>
      </c>
      <c r="B10" s="10" t="s">
        <v>88</v>
      </c>
      <c r="C10" s="10">
        <v>37</v>
      </c>
      <c r="D10" s="10" t="s">
        <v>19</v>
      </c>
      <c r="E10" s="10" t="s">
        <v>32</v>
      </c>
      <c r="F10" s="10" t="s">
        <v>89</v>
      </c>
      <c r="G10" s="10" t="s">
        <v>68</v>
      </c>
      <c r="H10" s="10" t="s">
        <v>52</v>
      </c>
      <c r="I10" s="10" t="s">
        <v>69</v>
      </c>
      <c r="J10" s="13">
        <v>45960</v>
      </c>
      <c r="K10" s="13" t="s">
        <v>70</v>
      </c>
      <c r="L10" s="14">
        <v>2025</v>
      </c>
      <c r="M10" s="10" t="s">
        <v>90</v>
      </c>
      <c r="N10" s="10" t="s">
        <v>55</v>
      </c>
      <c r="O10" s="15">
        <v>21495</v>
      </c>
      <c r="P10" s="10" t="s">
        <v>91</v>
      </c>
      <c r="Q10" s="10" t="s">
        <v>92</v>
      </c>
      <c r="R10" s="10" t="s">
        <v>30</v>
      </c>
    </row>
    <row r="11" spans="1:18">
      <c r="A11" s="10">
        <v>100009</v>
      </c>
      <c r="B11" s="10" t="s">
        <v>93</v>
      </c>
      <c r="C11" s="10">
        <v>25</v>
      </c>
      <c r="D11" s="10" t="s">
        <v>19</v>
      </c>
      <c r="E11" s="10" t="s">
        <v>32</v>
      </c>
      <c r="F11" s="10" t="s">
        <v>94</v>
      </c>
      <c r="G11" s="10" t="s">
        <v>44</v>
      </c>
      <c r="H11" s="10" t="s">
        <v>35</v>
      </c>
      <c r="I11" s="10" t="s">
        <v>62</v>
      </c>
      <c r="J11" s="13">
        <v>45992</v>
      </c>
      <c r="K11" s="13" t="s">
        <v>78</v>
      </c>
      <c r="L11" s="14">
        <v>2025</v>
      </c>
      <c r="M11" s="10" t="s">
        <v>95</v>
      </c>
      <c r="N11" s="10" t="s">
        <v>55</v>
      </c>
      <c r="O11" s="15">
        <v>21304</v>
      </c>
      <c r="P11" s="10" t="s">
        <v>96</v>
      </c>
      <c r="Q11" s="10" t="s">
        <v>97</v>
      </c>
      <c r="R11" s="10" t="s">
        <v>74</v>
      </c>
    </row>
    <row r="12" spans="1:18">
      <c r="A12" s="10">
        <v>100010</v>
      </c>
      <c r="B12" s="10" t="s">
        <v>98</v>
      </c>
      <c r="C12" s="10">
        <v>54</v>
      </c>
      <c r="D12" s="10" t="s">
        <v>19</v>
      </c>
      <c r="E12" s="10" t="s">
        <v>32</v>
      </c>
      <c r="F12" s="10" t="s">
        <v>99</v>
      </c>
      <c r="G12" s="10" t="s">
        <v>61</v>
      </c>
      <c r="H12" s="10" t="s">
        <v>62</v>
      </c>
      <c r="I12" s="10" t="s">
        <v>24</v>
      </c>
      <c r="J12" s="13">
        <v>45652</v>
      </c>
      <c r="K12" s="13" t="s">
        <v>78</v>
      </c>
      <c r="L12" s="14">
        <v>2024</v>
      </c>
      <c r="M12" s="10" t="s">
        <v>100</v>
      </c>
      <c r="N12" s="10" t="s">
        <v>39</v>
      </c>
      <c r="O12" s="15">
        <v>18105</v>
      </c>
      <c r="P12" s="10" t="s">
        <v>101</v>
      </c>
      <c r="Q12" s="10" t="s">
        <v>29</v>
      </c>
      <c r="R12" s="10" t="s">
        <v>49</v>
      </c>
    </row>
    <row r="13" spans="1:18">
      <c r="A13" s="10">
        <v>100011</v>
      </c>
      <c r="B13" s="10" t="s">
        <v>102</v>
      </c>
      <c r="C13" s="10">
        <v>20</v>
      </c>
      <c r="D13" s="10" t="s">
        <v>19</v>
      </c>
      <c r="E13" s="10" t="s">
        <v>20</v>
      </c>
      <c r="F13" s="10" t="s">
        <v>103</v>
      </c>
      <c r="G13" s="10" t="s">
        <v>104</v>
      </c>
      <c r="H13" s="10" t="s">
        <v>23</v>
      </c>
      <c r="I13" s="10" t="s">
        <v>69</v>
      </c>
      <c r="J13" s="13">
        <v>45956</v>
      </c>
      <c r="K13" s="13" t="s">
        <v>70</v>
      </c>
      <c r="L13" s="14">
        <v>2025</v>
      </c>
      <c r="M13" s="10" t="s">
        <v>105</v>
      </c>
      <c r="N13" s="10" t="s">
        <v>39</v>
      </c>
      <c r="O13" s="15">
        <v>23871</v>
      </c>
      <c r="P13" s="10" t="s">
        <v>106</v>
      </c>
      <c r="Q13" s="10" t="s">
        <v>107</v>
      </c>
      <c r="R13" s="10" t="s">
        <v>74</v>
      </c>
    </row>
    <row r="14" spans="1:18">
      <c r="A14" s="10">
        <v>100012</v>
      </c>
      <c r="B14" s="10" t="s">
        <v>108</v>
      </c>
      <c r="C14" s="10">
        <v>32</v>
      </c>
      <c r="D14" s="10" t="s">
        <v>19</v>
      </c>
      <c r="E14" s="10" t="s">
        <v>32</v>
      </c>
      <c r="F14" s="10" t="s">
        <v>109</v>
      </c>
      <c r="G14" s="10" t="s">
        <v>44</v>
      </c>
      <c r="H14" s="10" t="s">
        <v>35</v>
      </c>
      <c r="I14" s="10" t="s">
        <v>62</v>
      </c>
      <c r="J14" s="13">
        <v>45994</v>
      </c>
      <c r="K14" s="13" t="s">
        <v>78</v>
      </c>
      <c r="L14" s="14">
        <v>2025</v>
      </c>
      <c r="M14" s="10" t="s">
        <v>110</v>
      </c>
      <c r="N14" s="10" t="s">
        <v>55</v>
      </c>
      <c r="O14" s="15">
        <v>46105</v>
      </c>
      <c r="P14" s="10" t="s">
        <v>111</v>
      </c>
      <c r="Q14" s="10" t="s">
        <v>112</v>
      </c>
      <c r="R14" s="10" t="s">
        <v>30</v>
      </c>
    </row>
    <row r="15" spans="1:18">
      <c r="A15" s="10">
        <v>100013</v>
      </c>
      <c r="B15" s="10" t="s">
        <v>113</v>
      </c>
      <c r="C15" s="10">
        <v>65</v>
      </c>
      <c r="D15" s="10" t="s">
        <v>59</v>
      </c>
      <c r="E15" s="10" t="s">
        <v>32</v>
      </c>
      <c r="F15" s="10" t="s">
        <v>114</v>
      </c>
      <c r="G15" s="10" t="s">
        <v>61</v>
      </c>
      <c r="H15" s="10" t="s">
        <v>69</v>
      </c>
      <c r="I15" s="10" t="s">
        <v>36</v>
      </c>
      <c r="J15" s="13">
        <v>45870</v>
      </c>
      <c r="K15" s="13" t="s">
        <v>53</v>
      </c>
      <c r="L15" s="14">
        <v>2025</v>
      </c>
      <c r="M15" s="10" t="s">
        <v>115</v>
      </c>
      <c r="N15" s="10" t="s">
        <v>39</v>
      </c>
      <c r="O15" s="15">
        <v>13024</v>
      </c>
      <c r="P15" s="10" t="s">
        <v>116</v>
      </c>
      <c r="Q15" s="10" t="s">
        <v>117</v>
      </c>
      <c r="R15" s="10" t="s">
        <v>49</v>
      </c>
    </row>
    <row r="16" spans="1:18">
      <c r="A16" s="10">
        <v>100014</v>
      </c>
      <c r="B16" s="10" t="s">
        <v>118</v>
      </c>
      <c r="C16" s="10">
        <v>23</v>
      </c>
      <c r="D16" s="10" t="s">
        <v>19</v>
      </c>
      <c r="E16" s="10" t="s">
        <v>20</v>
      </c>
      <c r="F16" s="10" t="s">
        <v>119</v>
      </c>
      <c r="G16" s="10" t="s">
        <v>68</v>
      </c>
      <c r="H16" s="10" t="s">
        <v>23</v>
      </c>
      <c r="I16" s="10" t="s">
        <v>35</v>
      </c>
      <c r="J16" s="13">
        <v>45848</v>
      </c>
      <c r="K16" s="13" t="s">
        <v>120</v>
      </c>
      <c r="L16" s="14">
        <v>2025</v>
      </c>
      <c r="M16" s="10" t="s">
        <v>121</v>
      </c>
      <c r="N16" s="10" t="s">
        <v>55</v>
      </c>
      <c r="O16" s="15">
        <v>41695</v>
      </c>
      <c r="P16" s="10" t="s">
        <v>122</v>
      </c>
      <c r="Q16" s="10" t="s">
        <v>123</v>
      </c>
      <c r="R16" s="10" t="s">
        <v>49</v>
      </c>
    </row>
    <row r="17" spans="1:18">
      <c r="A17" s="10">
        <v>100015</v>
      </c>
      <c r="B17" s="10" t="s">
        <v>124</v>
      </c>
      <c r="C17" s="10">
        <v>68</v>
      </c>
      <c r="D17" s="10" t="s">
        <v>59</v>
      </c>
      <c r="E17" s="10" t="s">
        <v>32</v>
      </c>
      <c r="F17" s="10" t="s">
        <v>125</v>
      </c>
      <c r="G17" s="10" t="s">
        <v>68</v>
      </c>
      <c r="H17" s="10" t="s">
        <v>62</v>
      </c>
      <c r="I17" s="10" t="s">
        <v>35</v>
      </c>
      <c r="J17" s="13">
        <v>45783</v>
      </c>
      <c r="K17" s="13" t="s">
        <v>25</v>
      </c>
      <c r="L17" s="14">
        <v>2025</v>
      </c>
      <c r="M17" s="10" t="s">
        <v>95</v>
      </c>
      <c r="N17" s="10" t="s">
        <v>39</v>
      </c>
      <c r="O17" s="15">
        <v>41188</v>
      </c>
      <c r="P17" s="10" t="s">
        <v>126</v>
      </c>
      <c r="Q17" s="10" t="s">
        <v>127</v>
      </c>
      <c r="R17" s="10" t="s">
        <v>74</v>
      </c>
    </row>
    <row r="18" spans="1:18">
      <c r="A18" s="10">
        <v>100016</v>
      </c>
      <c r="B18" s="10" t="s">
        <v>128</v>
      </c>
      <c r="C18" s="10">
        <v>71</v>
      </c>
      <c r="D18" s="10" t="s">
        <v>59</v>
      </c>
      <c r="E18" s="10" t="s">
        <v>20</v>
      </c>
      <c r="F18" s="10" t="s">
        <v>129</v>
      </c>
      <c r="G18" s="10" t="s">
        <v>61</v>
      </c>
      <c r="H18" s="10" t="s">
        <v>52</v>
      </c>
      <c r="I18" s="10" t="s">
        <v>35</v>
      </c>
      <c r="J18" s="13">
        <v>45793</v>
      </c>
      <c r="K18" s="13" t="s">
        <v>25</v>
      </c>
      <c r="L18" s="14">
        <v>2025</v>
      </c>
      <c r="M18" s="10" t="s">
        <v>130</v>
      </c>
      <c r="N18" s="10" t="s">
        <v>55</v>
      </c>
      <c r="O18" s="15">
        <v>17522</v>
      </c>
      <c r="P18" s="10" t="s">
        <v>131</v>
      </c>
      <c r="Q18" s="10" t="s">
        <v>132</v>
      </c>
      <c r="R18" s="10" t="s">
        <v>74</v>
      </c>
    </row>
    <row r="19" spans="1:18">
      <c r="A19" s="10">
        <v>100017</v>
      </c>
      <c r="B19" s="10" t="s">
        <v>133</v>
      </c>
      <c r="C19" s="10">
        <v>76</v>
      </c>
      <c r="D19" s="10" t="s">
        <v>59</v>
      </c>
      <c r="E19" s="10" t="s">
        <v>20</v>
      </c>
      <c r="F19" s="10" t="s">
        <v>134</v>
      </c>
      <c r="G19" s="10" t="s">
        <v>34</v>
      </c>
      <c r="H19" s="10" t="s">
        <v>35</v>
      </c>
      <c r="I19" s="10" t="s">
        <v>62</v>
      </c>
      <c r="J19" s="13">
        <v>45766</v>
      </c>
      <c r="K19" s="13" t="s">
        <v>37</v>
      </c>
      <c r="L19" s="14">
        <v>2025</v>
      </c>
      <c r="M19" s="10" t="s">
        <v>135</v>
      </c>
      <c r="N19" s="10" t="s">
        <v>39</v>
      </c>
      <c r="O19" s="15">
        <v>4769</v>
      </c>
      <c r="P19" s="10" t="s">
        <v>136</v>
      </c>
      <c r="Q19" s="10" t="s">
        <v>73</v>
      </c>
      <c r="R19" s="10" t="s">
        <v>49</v>
      </c>
    </row>
    <row r="20" spans="1:18">
      <c r="A20" s="10">
        <v>100018</v>
      </c>
      <c r="B20" s="10" t="s">
        <v>137</v>
      </c>
      <c r="C20" s="10">
        <v>48</v>
      </c>
      <c r="D20" s="10" t="s">
        <v>19</v>
      </c>
      <c r="E20" s="10" t="s">
        <v>32</v>
      </c>
      <c r="F20" s="10" t="s">
        <v>138</v>
      </c>
      <c r="G20" s="10" t="s">
        <v>34</v>
      </c>
      <c r="H20" s="10" t="s">
        <v>35</v>
      </c>
      <c r="I20" s="10" t="s">
        <v>36</v>
      </c>
      <c r="J20" s="13">
        <v>45713</v>
      </c>
      <c r="K20" s="13" t="s">
        <v>139</v>
      </c>
      <c r="L20" s="14">
        <v>2025</v>
      </c>
      <c r="M20" s="10" t="s">
        <v>140</v>
      </c>
      <c r="N20" s="10" t="s">
        <v>39</v>
      </c>
      <c r="O20" s="15">
        <v>38255</v>
      </c>
      <c r="P20" s="10" t="s">
        <v>141</v>
      </c>
      <c r="Q20" s="10" t="s">
        <v>92</v>
      </c>
      <c r="R20" s="10" t="s">
        <v>49</v>
      </c>
    </row>
    <row r="21" spans="1:18">
      <c r="A21" s="10">
        <v>100019</v>
      </c>
      <c r="B21" s="10" t="s">
        <v>142</v>
      </c>
      <c r="C21" s="10">
        <v>29</v>
      </c>
      <c r="D21" s="10" t="s">
        <v>19</v>
      </c>
      <c r="E21" s="10" t="s">
        <v>32</v>
      </c>
      <c r="F21" s="10" t="s">
        <v>143</v>
      </c>
      <c r="G21" s="10" t="s">
        <v>61</v>
      </c>
      <c r="H21" s="10" t="s">
        <v>144</v>
      </c>
      <c r="I21" s="10" t="s">
        <v>69</v>
      </c>
      <c r="J21" s="13">
        <v>45954</v>
      </c>
      <c r="K21" s="13" t="s">
        <v>70</v>
      </c>
      <c r="L21" s="14">
        <v>2025</v>
      </c>
      <c r="M21" s="10" t="s">
        <v>145</v>
      </c>
      <c r="N21" s="10" t="s">
        <v>27</v>
      </c>
      <c r="O21" s="15">
        <v>49381</v>
      </c>
      <c r="P21" s="10" t="s">
        <v>146</v>
      </c>
      <c r="Q21" s="10" t="s">
        <v>147</v>
      </c>
      <c r="R21" s="10" t="s">
        <v>30</v>
      </c>
    </row>
    <row r="22" spans="1:18">
      <c r="A22" s="10">
        <v>100020</v>
      </c>
      <c r="B22" s="10" t="s">
        <v>148</v>
      </c>
      <c r="C22" s="10">
        <v>34</v>
      </c>
      <c r="D22" s="10" t="s">
        <v>19</v>
      </c>
      <c r="E22" s="10" t="s">
        <v>32</v>
      </c>
      <c r="F22" s="10" t="s">
        <v>149</v>
      </c>
      <c r="G22" s="10" t="s">
        <v>34</v>
      </c>
      <c r="H22" s="10" t="s">
        <v>23</v>
      </c>
      <c r="I22" s="10" t="s">
        <v>35</v>
      </c>
      <c r="J22" s="13">
        <v>45726</v>
      </c>
      <c r="K22" s="13" t="s">
        <v>150</v>
      </c>
      <c r="L22" s="14">
        <v>2025</v>
      </c>
      <c r="M22" s="10" t="s">
        <v>151</v>
      </c>
      <c r="N22" s="10" t="s">
        <v>55</v>
      </c>
      <c r="O22" s="15">
        <v>10590</v>
      </c>
      <c r="P22" s="10" t="s">
        <v>152</v>
      </c>
      <c r="Q22" s="10" t="s">
        <v>41</v>
      </c>
      <c r="R22" s="10" t="s">
        <v>30</v>
      </c>
    </row>
    <row r="23" spans="1:18">
      <c r="A23" s="10">
        <v>100021</v>
      </c>
      <c r="B23" s="10" t="s">
        <v>153</v>
      </c>
      <c r="C23" s="10">
        <v>25</v>
      </c>
      <c r="D23" s="10" t="s">
        <v>19</v>
      </c>
      <c r="E23" s="10" t="s">
        <v>20</v>
      </c>
      <c r="F23" s="10" t="s">
        <v>154</v>
      </c>
      <c r="G23" s="10" t="s">
        <v>104</v>
      </c>
      <c r="H23" s="10" t="s">
        <v>24</v>
      </c>
      <c r="I23" s="10" t="s">
        <v>52</v>
      </c>
      <c r="J23" s="13">
        <v>45796</v>
      </c>
      <c r="K23" s="13" t="s">
        <v>25</v>
      </c>
      <c r="L23" s="14">
        <v>2025</v>
      </c>
      <c r="M23" s="10" t="s">
        <v>54</v>
      </c>
      <c r="N23" s="10" t="s">
        <v>55</v>
      </c>
      <c r="O23" s="15">
        <v>33036</v>
      </c>
      <c r="P23" s="10" t="s">
        <v>155</v>
      </c>
      <c r="Q23" s="10" t="s">
        <v>156</v>
      </c>
      <c r="R23" s="10" t="s">
        <v>30</v>
      </c>
    </row>
    <row r="24" spans="1:18">
      <c r="A24" s="10">
        <v>100022</v>
      </c>
      <c r="B24" s="10" t="s">
        <v>157</v>
      </c>
      <c r="C24" s="10">
        <v>52</v>
      </c>
      <c r="D24" s="10" t="s">
        <v>19</v>
      </c>
      <c r="E24" s="10" t="s">
        <v>20</v>
      </c>
      <c r="F24" s="10" t="s">
        <v>158</v>
      </c>
      <c r="G24" s="10" t="s">
        <v>104</v>
      </c>
      <c r="H24" s="10" t="s">
        <v>35</v>
      </c>
      <c r="I24" s="10" t="s">
        <v>69</v>
      </c>
      <c r="J24" s="13">
        <v>45739</v>
      </c>
      <c r="K24" s="13" t="s">
        <v>150</v>
      </c>
      <c r="L24" s="14">
        <v>2025</v>
      </c>
      <c r="M24" s="10" t="s">
        <v>159</v>
      </c>
      <c r="N24" s="10" t="s">
        <v>27</v>
      </c>
      <c r="O24" s="15">
        <v>37874</v>
      </c>
      <c r="P24" s="10" t="s">
        <v>160</v>
      </c>
      <c r="Q24" s="10" t="s">
        <v>161</v>
      </c>
      <c r="R24" s="10" t="s">
        <v>74</v>
      </c>
    </row>
    <row r="25" spans="1:18">
      <c r="A25" s="10">
        <v>100023</v>
      </c>
      <c r="B25" s="10" t="s">
        <v>162</v>
      </c>
      <c r="C25" s="10">
        <v>67</v>
      </c>
      <c r="D25" s="10" t="s">
        <v>59</v>
      </c>
      <c r="E25" s="10" t="s">
        <v>32</v>
      </c>
      <c r="F25" s="10" t="s">
        <v>163</v>
      </c>
      <c r="G25" s="10" t="s">
        <v>22</v>
      </c>
      <c r="H25" s="10" t="s">
        <v>164</v>
      </c>
      <c r="I25" s="10" t="s">
        <v>144</v>
      </c>
      <c r="J25" s="13">
        <v>45674</v>
      </c>
      <c r="K25" s="13" t="s">
        <v>84</v>
      </c>
      <c r="L25" s="14">
        <v>2025</v>
      </c>
      <c r="M25" s="10" t="s">
        <v>165</v>
      </c>
      <c r="N25" s="10" t="s">
        <v>55</v>
      </c>
      <c r="O25" s="15">
        <v>10335</v>
      </c>
      <c r="P25" s="10" t="s">
        <v>166</v>
      </c>
      <c r="Q25" s="10" t="s">
        <v>81</v>
      </c>
      <c r="R25" s="10" t="s">
        <v>74</v>
      </c>
    </row>
    <row r="26" spans="1:18">
      <c r="A26" s="10">
        <v>100024</v>
      </c>
      <c r="B26" s="10" t="s">
        <v>167</v>
      </c>
      <c r="C26" s="10">
        <v>69</v>
      </c>
      <c r="D26" s="10" t="s">
        <v>59</v>
      </c>
      <c r="E26" s="10" t="s">
        <v>32</v>
      </c>
      <c r="F26" s="10" t="s">
        <v>168</v>
      </c>
      <c r="G26" s="10" t="s">
        <v>61</v>
      </c>
      <c r="H26" s="10" t="s">
        <v>62</v>
      </c>
      <c r="I26" s="10" t="s">
        <v>52</v>
      </c>
      <c r="J26" s="13">
        <v>45836</v>
      </c>
      <c r="K26" s="13" t="s">
        <v>45</v>
      </c>
      <c r="L26" s="14">
        <v>2025</v>
      </c>
      <c r="M26" s="10" t="s">
        <v>169</v>
      </c>
      <c r="N26" s="10" t="s">
        <v>39</v>
      </c>
      <c r="O26" s="15">
        <v>24974</v>
      </c>
      <c r="P26" s="10" t="s">
        <v>170</v>
      </c>
      <c r="Q26" s="10" t="s">
        <v>112</v>
      </c>
      <c r="R26" s="10" t="s">
        <v>49</v>
      </c>
    </row>
    <row r="27" spans="1:18">
      <c r="A27" s="10">
        <v>100025</v>
      </c>
      <c r="B27" s="10" t="s">
        <v>171</v>
      </c>
      <c r="C27" s="10">
        <v>53</v>
      </c>
      <c r="D27" s="10" t="s">
        <v>19</v>
      </c>
      <c r="E27" s="10" t="s">
        <v>32</v>
      </c>
      <c r="F27" s="10" t="s">
        <v>172</v>
      </c>
      <c r="G27" s="10" t="s">
        <v>61</v>
      </c>
      <c r="H27" s="10" t="s">
        <v>164</v>
      </c>
      <c r="I27" s="10" t="s">
        <v>36</v>
      </c>
      <c r="J27" s="13">
        <v>45694</v>
      </c>
      <c r="K27" s="13" t="s">
        <v>139</v>
      </c>
      <c r="L27" s="14">
        <v>2025</v>
      </c>
      <c r="M27" s="10" t="s">
        <v>173</v>
      </c>
      <c r="N27" s="10" t="s">
        <v>27</v>
      </c>
      <c r="O27" s="15">
        <v>26515</v>
      </c>
      <c r="P27" s="10" t="s">
        <v>174</v>
      </c>
      <c r="Q27" s="10" t="s">
        <v>65</v>
      </c>
      <c r="R27" s="10" t="s">
        <v>74</v>
      </c>
    </row>
    <row r="28" spans="1:18">
      <c r="A28" s="10">
        <v>100026</v>
      </c>
      <c r="B28" s="10" t="s">
        <v>175</v>
      </c>
      <c r="C28" s="10">
        <v>24</v>
      </c>
      <c r="D28" s="10" t="s">
        <v>19</v>
      </c>
      <c r="E28" s="10" t="s">
        <v>32</v>
      </c>
      <c r="F28" s="10" t="s">
        <v>176</v>
      </c>
      <c r="G28" s="10" t="s">
        <v>44</v>
      </c>
      <c r="H28" s="10" t="s">
        <v>23</v>
      </c>
      <c r="I28" s="10" t="s">
        <v>62</v>
      </c>
      <c r="J28" s="13">
        <v>45801</v>
      </c>
      <c r="K28" s="13" t="s">
        <v>25</v>
      </c>
      <c r="L28" s="14">
        <v>2025</v>
      </c>
      <c r="M28" s="10" t="s">
        <v>177</v>
      </c>
      <c r="N28" s="10" t="s">
        <v>39</v>
      </c>
      <c r="O28" s="15">
        <v>18547</v>
      </c>
      <c r="P28" s="10" t="s">
        <v>178</v>
      </c>
      <c r="Q28" s="10" t="s">
        <v>57</v>
      </c>
      <c r="R28" s="10" t="s">
        <v>30</v>
      </c>
    </row>
    <row r="29" spans="1:18">
      <c r="A29" s="10">
        <v>100027</v>
      </c>
      <c r="B29" s="10" t="s">
        <v>179</v>
      </c>
      <c r="C29" s="10">
        <v>56</v>
      </c>
      <c r="D29" s="10" t="s">
        <v>19</v>
      </c>
      <c r="E29" s="10" t="s">
        <v>32</v>
      </c>
      <c r="F29" s="10" t="s">
        <v>180</v>
      </c>
      <c r="G29" s="10" t="s">
        <v>61</v>
      </c>
      <c r="H29" s="10" t="s">
        <v>69</v>
      </c>
      <c r="I29" s="10" t="s">
        <v>164</v>
      </c>
      <c r="J29" s="13">
        <v>45733</v>
      </c>
      <c r="K29" s="13" t="s">
        <v>150</v>
      </c>
      <c r="L29" s="14">
        <v>2025</v>
      </c>
      <c r="M29" s="10" t="s">
        <v>181</v>
      </c>
      <c r="N29" s="10" t="s">
        <v>55</v>
      </c>
      <c r="O29" s="15">
        <v>46652</v>
      </c>
      <c r="P29" s="10" t="s">
        <v>182</v>
      </c>
      <c r="Q29" s="10" t="s">
        <v>183</v>
      </c>
      <c r="R29" s="10" t="s">
        <v>74</v>
      </c>
    </row>
    <row r="30" spans="1:18">
      <c r="A30" s="10">
        <v>100028</v>
      </c>
      <c r="B30" s="10" t="s">
        <v>184</v>
      </c>
      <c r="C30" s="10">
        <v>22</v>
      </c>
      <c r="D30" s="10" t="s">
        <v>19</v>
      </c>
      <c r="E30" s="10" t="s">
        <v>20</v>
      </c>
      <c r="F30" s="10" t="s">
        <v>185</v>
      </c>
      <c r="G30" s="10" t="s">
        <v>104</v>
      </c>
      <c r="H30" s="10" t="s">
        <v>164</v>
      </c>
      <c r="I30" s="10" t="s">
        <v>69</v>
      </c>
      <c r="J30" s="13">
        <v>46001</v>
      </c>
      <c r="K30" s="13" t="s">
        <v>78</v>
      </c>
      <c r="L30" s="14">
        <v>2025</v>
      </c>
      <c r="M30" s="10" t="s">
        <v>186</v>
      </c>
      <c r="N30" s="10" t="s">
        <v>55</v>
      </c>
      <c r="O30" s="15">
        <v>20772</v>
      </c>
      <c r="P30" s="10" t="s">
        <v>187</v>
      </c>
      <c r="Q30" s="10" t="s">
        <v>188</v>
      </c>
      <c r="R30" s="10" t="s">
        <v>30</v>
      </c>
    </row>
    <row r="31" spans="1:18">
      <c r="A31" s="10">
        <v>100029</v>
      </c>
      <c r="B31" s="10" t="s">
        <v>189</v>
      </c>
      <c r="C31" s="10">
        <v>28</v>
      </c>
      <c r="D31" s="10" t="s">
        <v>19</v>
      </c>
      <c r="E31" s="10" t="s">
        <v>32</v>
      </c>
      <c r="F31" s="10" t="s">
        <v>190</v>
      </c>
      <c r="G31" s="10" t="s">
        <v>44</v>
      </c>
      <c r="H31" s="10" t="s">
        <v>62</v>
      </c>
      <c r="I31" s="10" t="s">
        <v>35</v>
      </c>
      <c r="J31" s="13">
        <v>45890</v>
      </c>
      <c r="K31" s="13" t="s">
        <v>53</v>
      </c>
      <c r="L31" s="14">
        <v>2025</v>
      </c>
      <c r="M31" s="10" t="s">
        <v>191</v>
      </c>
      <c r="N31" s="10" t="s">
        <v>39</v>
      </c>
      <c r="O31" s="15">
        <v>44532</v>
      </c>
      <c r="P31" s="10" t="s">
        <v>192</v>
      </c>
      <c r="Q31" s="10" t="s">
        <v>193</v>
      </c>
      <c r="R31" s="10" t="s">
        <v>30</v>
      </c>
    </row>
    <row r="32" spans="1:18">
      <c r="A32" s="10">
        <v>100030</v>
      </c>
      <c r="B32" s="10" t="s">
        <v>194</v>
      </c>
      <c r="C32" s="10">
        <v>52</v>
      </c>
      <c r="D32" s="10" t="s">
        <v>19</v>
      </c>
      <c r="E32" s="10" t="s">
        <v>32</v>
      </c>
      <c r="F32" s="10" t="s">
        <v>195</v>
      </c>
      <c r="G32" s="10" t="s">
        <v>22</v>
      </c>
      <c r="H32" s="10" t="s">
        <v>24</v>
      </c>
      <c r="I32" s="10" t="s">
        <v>23</v>
      </c>
      <c r="J32" s="13">
        <v>45905</v>
      </c>
      <c r="K32" s="13" t="s">
        <v>196</v>
      </c>
      <c r="L32" s="14">
        <v>2025</v>
      </c>
      <c r="M32" s="10" t="s">
        <v>197</v>
      </c>
      <c r="N32" s="10" t="s">
        <v>27</v>
      </c>
      <c r="O32" s="15">
        <v>13744</v>
      </c>
      <c r="P32" s="10" t="s">
        <v>198</v>
      </c>
      <c r="Q32" s="10" t="s">
        <v>199</v>
      </c>
      <c r="R32" s="10" t="s">
        <v>49</v>
      </c>
    </row>
    <row r="33" spans="1:18">
      <c r="A33" s="10">
        <v>100031</v>
      </c>
      <c r="B33" s="10" t="s">
        <v>200</v>
      </c>
      <c r="C33" s="10">
        <v>79</v>
      </c>
      <c r="D33" s="10" t="s">
        <v>59</v>
      </c>
      <c r="E33" s="10" t="s">
        <v>20</v>
      </c>
      <c r="F33" s="10" t="s">
        <v>201</v>
      </c>
      <c r="G33" s="10" t="s">
        <v>22</v>
      </c>
      <c r="H33" s="10" t="s">
        <v>24</v>
      </c>
      <c r="I33" s="10" t="s">
        <v>52</v>
      </c>
      <c r="J33" s="13">
        <v>45879</v>
      </c>
      <c r="K33" s="13" t="s">
        <v>53</v>
      </c>
      <c r="L33" s="14">
        <v>2025</v>
      </c>
      <c r="M33" s="10" t="s">
        <v>202</v>
      </c>
      <c r="N33" s="10" t="s">
        <v>39</v>
      </c>
      <c r="O33" s="15">
        <v>40674</v>
      </c>
      <c r="P33" s="10" t="s">
        <v>203</v>
      </c>
      <c r="Q33" s="10" t="s">
        <v>156</v>
      </c>
      <c r="R33" s="10" t="s">
        <v>30</v>
      </c>
    </row>
    <row r="34" spans="1:18">
      <c r="A34" s="10">
        <v>100032</v>
      </c>
      <c r="B34" s="10" t="s">
        <v>204</v>
      </c>
      <c r="C34" s="10">
        <v>25</v>
      </c>
      <c r="D34" s="10" t="s">
        <v>19</v>
      </c>
      <c r="E34" s="10" t="s">
        <v>20</v>
      </c>
      <c r="F34" s="10" t="s">
        <v>205</v>
      </c>
      <c r="G34" s="10" t="s">
        <v>44</v>
      </c>
      <c r="H34" s="10" t="s">
        <v>52</v>
      </c>
      <c r="I34" s="10" t="s">
        <v>69</v>
      </c>
      <c r="J34" s="13">
        <v>45764</v>
      </c>
      <c r="K34" s="13" t="s">
        <v>37</v>
      </c>
      <c r="L34" s="14">
        <v>2025</v>
      </c>
      <c r="M34" s="10" t="s">
        <v>206</v>
      </c>
      <c r="N34" s="10" t="s">
        <v>27</v>
      </c>
      <c r="O34" s="15">
        <v>15303</v>
      </c>
      <c r="P34" s="10" t="s">
        <v>207</v>
      </c>
      <c r="Q34" s="10" t="s">
        <v>81</v>
      </c>
      <c r="R34" s="10" t="s">
        <v>74</v>
      </c>
    </row>
    <row r="35" spans="1:18">
      <c r="A35" s="10">
        <v>100033</v>
      </c>
      <c r="B35" s="10" t="s">
        <v>208</v>
      </c>
      <c r="C35" s="10">
        <v>71</v>
      </c>
      <c r="D35" s="10" t="s">
        <v>59</v>
      </c>
      <c r="E35" s="10" t="s">
        <v>20</v>
      </c>
      <c r="F35" s="10" t="s">
        <v>209</v>
      </c>
      <c r="G35" s="10" t="s">
        <v>104</v>
      </c>
      <c r="H35" s="10" t="s">
        <v>62</v>
      </c>
      <c r="I35" s="10" t="s">
        <v>36</v>
      </c>
      <c r="J35" s="13">
        <v>45954</v>
      </c>
      <c r="K35" s="13" t="s">
        <v>70</v>
      </c>
      <c r="L35" s="14">
        <v>2025</v>
      </c>
      <c r="M35" s="10" t="s">
        <v>210</v>
      </c>
      <c r="N35" s="10" t="s">
        <v>55</v>
      </c>
      <c r="O35" s="15">
        <v>3941</v>
      </c>
      <c r="P35" s="10" t="s">
        <v>211</v>
      </c>
      <c r="Q35" s="10" t="s">
        <v>212</v>
      </c>
      <c r="R35" s="10" t="s">
        <v>74</v>
      </c>
    </row>
    <row r="36" spans="1:18">
      <c r="A36" s="10">
        <v>100034</v>
      </c>
      <c r="B36" s="10" t="s">
        <v>213</v>
      </c>
      <c r="C36" s="10">
        <v>51</v>
      </c>
      <c r="D36" s="10" t="s">
        <v>19</v>
      </c>
      <c r="E36" s="10" t="s">
        <v>32</v>
      </c>
      <c r="F36" s="10" t="s">
        <v>214</v>
      </c>
      <c r="G36" s="10" t="s">
        <v>34</v>
      </c>
      <c r="H36" s="10" t="s">
        <v>144</v>
      </c>
      <c r="I36" s="10" t="s">
        <v>23</v>
      </c>
      <c r="J36" s="13">
        <v>45976</v>
      </c>
      <c r="K36" s="13" t="s">
        <v>215</v>
      </c>
      <c r="L36" s="14">
        <v>2025</v>
      </c>
      <c r="M36" s="10" t="s">
        <v>216</v>
      </c>
      <c r="N36" s="10" t="s">
        <v>39</v>
      </c>
      <c r="O36" s="15">
        <v>17408</v>
      </c>
      <c r="P36" s="10" t="s">
        <v>217</v>
      </c>
      <c r="Q36" s="10" t="s">
        <v>218</v>
      </c>
      <c r="R36" s="10" t="s">
        <v>49</v>
      </c>
    </row>
    <row r="37" spans="1:18">
      <c r="A37" s="10">
        <v>100035</v>
      </c>
      <c r="B37" s="10" t="s">
        <v>219</v>
      </c>
      <c r="C37" s="10">
        <v>74</v>
      </c>
      <c r="D37" s="10" t="s">
        <v>59</v>
      </c>
      <c r="E37" s="10" t="s">
        <v>20</v>
      </c>
      <c r="F37" s="10" t="s">
        <v>220</v>
      </c>
      <c r="G37" s="10" t="s">
        <v>44</v>
      </c>
      <c r="H37" s="10" t="s">
        <v>35</v>
      </c>
      <c r="I37" s="10" t="s">
        <v>23</v>
      </c>
      <c r="J37" s="13">
        <v>45907</v>
      </c>
      <c r="K37" s="13" t="s">
        <v>196</v>
      </c>
      <c r="L37" s="14">
        <v>2025</v>
      </c>
      <c r="M37" s="10" t="s">
        <v>221</v>
      </c>
      <c r="N37" s="10" t="s">
        <v>55</v>
      </c>
      <c r="O37" s="15">
        <v>32524</v>
      </c>
      <c r="P37" s="10" t="s">
        <v>222</v>
      </c>
      <c r="Q37" s="10" t="s">
        <v>223</v>
      </c>
      <c r="R37" s="10" t="s">
        <v>74</v>
      </c>
    </row>
    <row r="38" spans="1:18">
      <c r="A38" s="10">
        <v>100036</v>
      </c>
      <c r="B38" s="10" t="s">
        <v>224</v>
      </c>
      <c r="C38" s="10">
        <v>49</v>
      </c>
      <c r="D38" s="10" t="s">
        <v>19</v>
      </c>
      <c r="E38" s="10" t="s">
        <v>32</v>
      </c>
      <c r="F38" s="10" t="s">
        <v>225</v>
      </c>
      <c r="G38" s="10" t="s">
        <v>34</v>
      </c>
      <c r="H38" s="10" t="s">
        <v>52</v>
      </c>
      <c r="I38" s="10" t="s">
        <v>144</v>
      </c>
      <c r="J38" s="13">
        <v>45978</v>
      </c>
      <c r="K38" s="13" t="s">
        <v>215</v>
      </c>
      <c r="L38" s="14">
        <v>2025</v>
      </c>
      <c r="M38" s="10" t="s">
        <v>186</v>
      </c>
      <c r="N38" s="10" t="s">
        <v>39</v>
      </c>
      <c r="O38" s="15">
        <v>23897</v>
      </c>
      <c r="P38" s="10" t="s">
        <v>226</v>
      </c>
      <c r="Q38" s="10" t="s">
        <v>223</v>
      </c>
      <c r="R38" s="10" t="s">
        <v>49</v>
      </c>
    </row>
    <row r="39" spans="1:18">
      <c r="A39" s="10">
        <v>100037</v>
      </c>
      <c r="B39" s="10" t="s">
        <v>227</v>
      </c>
      <c r="C39" s="10">
        <v>73</v>
      </c>
      <c r="D39" s="10" t="s">
        <v>59</v>
      </c>
      <c r="E39" s="10" t="s">
        <v>32</v>
      </c>
      <c r="F39" s="10" t="s">
        <v>228</v>
      </c>
      <c r="G39" s="10" t="s">
        <v>34</v>
      </c>
      <c r="H39" s="10" t="s">
        <v>52</v>
      </c>
      <c r="I39" s="10" t="s">
        <v>24</v>
      </c>
      <c r="J39" s="13">
        <v>45989</v>
      </c>
      <c r="K39" s="13" t="s">
        <v>215</v>
      </c>
      <c r="L39" s="14">
        <v>2025</v>
      </c>
      <c r="M39" s="10" t="s">
        <v>229</v>
      </c>
      <c r="N39" s="10" t="s">
        <v>27</v>
      </c>
      <c r="O39" s="15">
        <v>48899</v>
      </c>
      <c r="P39" s="10" t="s">
        <v>230</v>
      </c>
      <c r="Q39" s="10" t="s">
        <v>132</v>
      </c>
      <c r="R39" s="10" t="s">
        <v>30</v>
      </c>
    </row>
    <row r="40" spans="1:18">
      <c r="A40" s="10">
        <v>100038</v>
      </c>
      <c r="B40" s="10" t="s">
        <v>231</v>
      </c>
      <c r="C40" s="10">
        <v>22</v>
      </c>
      <c r="D40" s="10" t="s">
        <v>19</v>
      </c>
      <c r="E40" s="10" t="s">
        <v>32</v>
      </c>
      <c r="F40" s="10" t="s">
        <v>232</v>
      </c>
      <c r="G40" s="10" t="s">
        <v>44</v>
      </c>
      <c r="H40" s="10" t="s">
        <v>23</v>
      </c>
      <c r="I40" s="10" t="s">
        <v>164</v>
      </c>
      <c r="J40" s="13">
        <v>45912</v>
      </c>
      <c r="K40" s="13" t="s">
        <v>196</v>
      </c>
      <c r="L40" s="14">
        <v>2025</v>
      </c>
      <c r="M40" s="10" t="s">
        <v>233</v>
      </c>
      <c r="N40" s="10" t="s">
        <v>39</v>
      </c>
      <c r="O40" s="15">
        <v>18312</v>
      </c>
      <c r="P40" s="10" t="s">
        <v>234</v>
      </c>
      <c r="Q40" s="10" t="s">
        <v>235</v>
      </c>
      <c r="R40" s="10" t="s">
        <v>49</v>
      </c>
    </row>
    <row r="41" spans="1:18">
      <c r="A41" s="10">
        <v>100039</v>
      </c>
      <c r="B41" s="10" t="s">
        <v>236</v>
      </c>
      <c r="C41" s="10">
        <v>67</v>
      </c>
      <c r="D41" s="10" t="s">
        <v>59</v>
      </c>
      <c r="E41" s="10" t="s">
        <v>20</v>
      </c>
      <c r="F41" s="10" t="s">
        <v>237</v>
      </c>
      <c r="G41" s="10" t="s">
        <v>104</v>
      </c>
      <c r="H41" s="10" t="s">
        <v>164</v>
      </c>
      <c r="I41" s="10" t="s">
        <v>24</v>
      </c>
      <c r="J41" s="13">
        <v>45691</v>
      </c>
      <c r="K41" s="13" t="s">
        <v>139</v>
      </c>
      <c r="L41" s="14">
        <v>2025</v>
      </c>
      <c r="M41" s="10" t="s">
        <v>238</v>
      </c>
      <c r="N41" s="10" t="s">
        <v>55</v>
      </c>
      <c r="O41" s="15">
        <v>21374</v>
      </c>
      <c r="P41" s="10" t="s">
        <v>239</v>
      </c>
      <c r="Q41" s="10" t="s">
        <v>29</v>
      </c>
      <c r="R41" s="10" t="s">
        <v>30</v>
      </c>
    </row>
    <row r="42" spans="1:18">
      <c r="A42" s="10">
        <v>100040</v>
      </c>
      <c r="B42" s="10" t="s">
        <v>240</v>
      </c>
      <c r="C42" s="10">
        <v>74</v>
      </c>
      <c r="D42" s="10" t="s">
        <v>59</v>
      </c>
      <c r="E42" s="10" t="s">
        <v>20</v>
      </c>
      <c r="F42" s="10" t="s">
        <v>241</v>
      </c>
      <c r="G42" s="10" t="s">
        <v>104</v>
      </c>
      <c r="H42" s="10" t="s">
        <v>144</v>
      </c>
      <c r="I42" s="10" t="s">
        <v>69</v>
      </c>
      <c r="J42" s="13">
        <v>45912</v>
      </c>
      <c r="K42" s="13" t="s">
        <v>196</v>
      </c>
      <c r="L42" s="14">
        <v>2025</v>
      </c>
      <c r="M42" s="10" t="s">
        <v>242</v>
      </c>
      <c r="N42" s="10" t="s">
        <v>39</v>
      </c>
      <c r="O42" s="15">
        <v>32798</v>
      </c>
      <c r="P42" s="10" t="s">
        <v>243</v>
      </c>
      <c r="Q42" s="10" t="s">
        <v>244</v>
      </c>
      <c r="R42" s="10" t="s">
        <v>74</v>
      </c>
    </row>
    <row r="43" spans="1:18">
      <c r="A43" s="10">
        <v>100041</v>
      </c>
      <c r="B43" s="10" t="s">
        <v>245</v>
      </c>
      <c r="C43" s="10">
        <v>29</v>
      </c>
      <c r="D43" s="10" t="s">
        <v>19</v>
      </c>
      <c r="E43" s="10" t="s">
        <v>20</v>
      </c>
      <c r="F43" s="10" t="s">
        <v>246</v>
      </c>
      <c r="G43" s="10" t="s">
        <v>22</v>
      </c>
      <c r="H43" s="10" t="s">
        <v>52</v>
      </c>
      <c r="I43" s="10" t="s">
        <v>144</v>
      </c>
      <c r="J43" s="13">
        <v>45738</v>
      </c>
      <c r="K43" s="13" t="s">
        <v>150</v>
      </c>
      <c r="L43" s="14">
        <v>2025</v>
      </c>
      <c r="M43" s="10" t="s">
        <v>247</v>
      </c>
      <c r="N43" s="10" t="s">
        <v>27</v>
      </c>
      <c r="O43" s="15">
        <v>21801</v>
      </c>
      <c r="P43" s="10" t="s">
        <v>248</v>
      </c>
      <c r="Q43" s="10" t="s">
        <v>249</v>
      </c>
      <c r="R43" s="10" t="s">
        <v>49</v>
      </c>
    </row>
    <row r="44" spans="1:18">
      <c r="A44" s="10">
        <v>100042</v>
      </c>
      <c r="B44" s="10" t="s">
        <v>250</v>
      </c>
      <c r="C44" s="10">
        <v>23</v>
      </c>
      <c r="D44" s="10" t="s">
        <v>19</v>
      </c>
      <c r="E44" s="10" t="s">
        <v>32</v>
      </c>
      <c r="F44" s="10" t="s">
        <v>251</v>
      </c>
      <c r="G44" s="10" t="s">
        <v>61</v>
      </c>
      <c r="H44" s="10" t="s">
        <v>36</v>
      </c>
      <c r="I44" s="10" t="s">
        <v>69</v>
      </c>
      <c r="J44" s="13">
        <v>45806</v>
      </c>
      <c r="K44" s="13" t="s">
        <v>25</v>
      </c>
      <c r="L44" s="14">
        <v>2025</v>
      </c>
      <c r="M44" s="10" t="s">
        <v>252</v>
      </c>
      <c r="N44" s="10" t="s">
        <v>39</v>
      </c>
      <c r="O44" s="15">
        <v>24495</v>
      </c>
      <c r="P44" s="10" t="s">
        <v>253</v>
      </c>
      <c r="Q44" s="10" t="s">
        <v>254</v>
      </c>
      <c r="R44" s="10" t="s">
        <v>74</v>
      </c>
    </row>
    <row r="45" spans="1:18">
      <c r="A45" s="10">
        <v>100043</v>
      </c>
      <c r="B45" s="10" t="s">
        <v>255</v>
      </c>
      <c r="C45" s="10">
        <v>44</v>
      </c>
      <c r="D45" s="10" t="s">
        <v>19</v>
      </c>
      <c r="E45" s="10" t="s">
        <v>32</v>
      </c>
      <c r="F45" s="10" t="s">
        <v>256</v>
      </c>
      <c r="G45" s="10" t="s">
        <v>68</v>
      </c>
      <c r="H45" s="10" t="s">
        <v>62</v>
      </c>
      <c r="I45" s="10" t="s">
        <v>164</v>
      </c>
      <c r="J45" s="13">
        <v>45774</v>
      </c>
      <c r="K45" s="13" t="s">
        <v>37</v>
      </c>
      <c r="L45" s="14">
        <v>2025</v>
      </c>
      <c r="M45" s="10" t="s">
        <v>186</v>
      </c>
      <c r="N45" s="10" t="s">
        <v>27</v>
      </c>
      <c r="O45" s="15">
        <v>25016</v>
      </c>
      <c r="P45" s="10" t="s">
        <v>257</v>
      </c>
      <c r="Q45" s="10" t="s">
        <v>244</v>
      </c>
      <c r="R45" s="10" t="s">
        <v>74</v>
      </c>
    </row>
    <row r="46" spans="1:18">
      <c r="A46" s="10">
        <v>100044</v>
      </c>
      <c r="B46" s="10" t="s">
        <v>258</v>
      </c>
      <c r="C46" s="10">
        <v>25</v>
      </c>
      <c r="D46" s="10" t="s">
        <v>19</v>
      </c>
      <c r="E46" s="10" t="s">
        <v>32</v>
      </c>
      <c r="F46" s="10" t="s">
        <v>259</v>
      </c>
      <c r="G46" s="10" t="s">
        <v>61</v>
      </c>
      <c r="H46" s="10" t="s">
        <v>164</v>
      </c>
      <c r="I46" s="10" t="s">
        <v>52</v>
      </c>
      <c r="J46" s="13">
        <v>45867</v>
      </c>
      <c r="K46" s="13" t="s">
        <v>120</v>
      </c>
      <c r="L46" s="14">
        <v>2025</v>
      </c>
      <c r="M46" s="10" t="s">
        <v>260</v>
      </c>
      <c r="N46" s="10" t="s">
        <v>39</v>
      </c>
      <c r="O46" s="15">
        <v>38142</v>
      </c>
      <c r="P46" s="10" t="s">
        <v>261</v>
      </c>
      <c r="Q46" s="10" t="s">
        <v>132</v>
      </c>
      <c r="R46" s="10" t="s">
        <v>49</v>
      </c>
    </row>
    <row r="47" spans="1:18">
      <c r="A47" s="10">
        <v>100045</v>
      </c>
      <c r="B47" s="10" t="s">
        <v>262</v>
      </c>
      <c r="C47" s="10">
        <v>21</v>
      </c>
      <c r="D47" s="10" t="s">
        <v>19</v>
      </c>
      <c r="E47" s="10" t="s">
        <v>20</v>
      </c>
      <c r="F47" s="10" t="s">
        <v>263</v>
      </c>
      <c r="G47" s="10" t="s">
        <v>44</v>
      </c>
      <c r="H47" s="10" t="s">
        <v>23</v>
      </c>
      <c r="I47" s="10" t="s">
        <v>144</v>
      </c>
      <c r="J47" s="13">
        <v>45893</v>
      </c>
      <c r="K47" s="13" t="s">
        <v>53</v>
      </c>
      <c r="L47" s="14">
        <v>2025</v>
      </c>
      <c r="M47" s="10" t="s">
        <v>264</v>
      </c>
      <c r="N47" s="10" t="s">
        <v>39</v>
      </c>
      <c r="O47" s="15">
        <v>32453</v>
      </c>
      <c r="P47" s="10" t="s">
        <v>265</v>
      </c>
      <c r="Q47" s="10" t="s">
        <v>266</v>
      </c>
      <c r="R47" s="10" t="s">
        <v>49</v>
      </c>
    </row>
    <row r="48" spans="1:18">
      <c r="A48" s="10">
        <v>100046</v>
      </c>
      <c r="B48" s="10" t="s">
        <v>267</v>
      </c>
      <c r="C48" s="10">
        <v>31</v>
      </c>
      <c r="D48" s="10" t="s">
        <v>19</v>
      </c>
      <c r="E48" s="10" t="s">
        <v>32</v>
      </c>
      <c r="F48" s="10" t="s">
        <v>268</v>
      </c>
      <c r="G48" s="10" t="s">
        <v>68</v>
      </c>
      <c r="H48" s="10" t="s">
        <v>36</v>
      </c>
      <c r="I48" s="10" t="s">
        <v>24</v>
      </c>
      <c r="J48" s="13">
        <v>45700</v>
      </c>
      <c r="K48" s="13" t="s">
        <v>139</v>
      </c>
      <c r="L48" s="14">
        <v>2025</v>
      </c>
      <c r="M48" s="10" t="s">
        <v>269</v>
      </c>
      <c r="N48" s="10" t="s">
        <v>39</v>
      </c>
      <c r="O48" s="15">
        <v>31937</v>
      </c>
      <c r="P48" s="10" t="s">
        <v>270</v>
      </c>
      <c r="Q48" s="10" t="s">
        <v>271</v>
      </c>
      <c r="R48" s="10" t="s">
        <v>74</v>
      </c>
    </row>
    <row r="49" spans="1:18">
      <c r="A49" s="10">
        <v>100047</v>
      </c>
      <c r="B49" s="10" t="s">
        <v>272</v>
      </c>
      <c r="C49" s="10">
        <v>66</v>
      </c>
      <c r="D49" s="10" t="s">
        <v>59</v>
      </c>
      <c r="E49" s="10" t="s">
        <v>20</v>
      </c>
      <c r="F49" s="10" t="s">
        <v>273</v>
      </c>
      <c r="G49" s="10" t="s">
        <v>44</v>
      </c>
      <c r="H49" s="10" t="s">
        <v>35</v>
      </c>
      <c r="I49" s="10" t="s">
        <v>69</v>
      </c>
      <c r="J49" s="13">
        <v>45866</v>
      </c>
      <c r="K49" s="13" t="s">
        <v>120</v>
      </c>
      <c r="L49" s="14">
        <v>2025</v>
      </c>
      <c r="M49" s="10" t="s">
        <v>274</v>
      </c>
      <c r="N49" s="10" t="s">
        <v>39</v>
      </c>
      <c r="O49" s="15">
        <v>29975</v>
      </c>
      <c r="P49" s="10" t="s">
        <v>275</v>
      </c>
      <c r="Q49" s="10" t="s">
        <v>276</v>
      </c>
      <c r="R49" s="10" t="s">
        <v>30</v>
      </c>
    </row>
    <row r="50" spans="1:18">
      <c r="A50" s="10">
        <v>100048</v>
      </c>
      <c r="B50" s="10" t="s">
        <v>277</v>
      </c>
      <c r="C50" s="10">
        <v>70</v>
      </c>
      <c r="D50" s="10" t="s">
        <v>59</v>
      </c>
      <c r="E50" s="10" t="s">
        <v>32</v>
      </c>
      <c r="F50" s="10" t="s">
        <v>278</v>
      </c>
      <c r="G50" s="10" t="s">
        <v>34</v>
      </c>
      <c r="H50" s="10" t="s">
        <v>23</v>
      </c>
      <c r="I50" s="10" t="s">
        <v>164</v>
      </c>
      <c r="J50" s="13">
        <v>45880</v>
      </c>
      <c r="K50" s="13" t="s">
        <v>53</v>
      </c>
      <c r="L50" s="14">
        <v>2025</v>
      </c>
      <c r="M50" s="10" t="s">
        <v>252</v>
      </c>
      <c r="N50" s="10" t="s">
        <v>39</v>
      </c>
      <c r="O50" s="15">
        <v>45717</v>
      </c>
      <c r="P50" s="10" t="s">
        <v>279</v>
      </c>
      <c r="Q50" s="10" t="s">
        <v>48</v>
      </c>
      <c r="R50" s="10" t="s">
        <v>30</v>
      </c>
    </row>
    <row r="51" spans="1:18">
      <c r="A51" s="10">
        <v>100049</v>
      </c>
      <c r="B51" s="10" t="s">
        <v>280</v>
      </c>
      <c r="C51" s="10">
        <v>40</v>
      </c>
      <c r="D51" s="10" t="s">
        <v>19</v>
      </c>
      <c r="E51" s="10" t="s">
        <v>20</v>
      </c>
      <c r="F51" s="10" t="s">
        <v>281</v>
      </c>
      <c r="G51" s="10" t="s">
        <v>34</v>
      </c>
      <c r="H51" s="10" t="s">
        <v>144</v>
      </c>
      <c r="I51" s="10" t="s">
        <v>23</v>
      </c>
      <c r="J51" s="13">
        <v>45647</v>
      </c>
      <c r="K51" s="13" t="s">
        <v>78</v>
      </c>
      <c r="L51" s="14">
        <v>2024</v>
      </c>
      <c r="M51" s="10" t="s">
        <v>282</v>
      </c>
      <c r="N51" s="10" t="s">
        <v>39</v>
      </c>
      <c r="O51" s="15">
        <v>36908</v>
      </c>
      <c r="P51" s="10" t="s">
        <v>283</v>
      </c>
      <c r="Q51" s="10" t="s">
        <v>284</v>
      </c>
      <c r="R51" s="10" t="s">
        <v>30</v>
      </c>
    </row>
    <row r="52" spans="1:18">
      <c r="A52" s="10">
        <v>100050</v>
      </c>
      <c r="B52" s="10" t="s">
        <v>285</v>
      </c>
      <c r="C52" s="10">
        <v>61</v>
      </c>
      <c r="D52" s="10" t="s">
        <v>59</v>
      </c>
      <c r="E52" s="10" t="s">
        <v>32</v>
      </c>
      <c r="F52" s="10" t="s">
        <v>286</v>
      </c>
      <c r="G52" s="10" t="s">
        <v>61</v>
      </c>
      <c r="H52" s="10" t="s">
        <v>52</v>
      </c>
      <c r="I52" s="10" t="s">
        <v>35</v>
      </c>
      <c r="J52" s="13">
        <v>45933</v>
      </c>
      <c r="K52" s="13" t="s">
        <v>70</v>
      </c>
      <c r="L52" s="14">
        <v>2025</v>
      </c>
      <c r="M52" s="10" t="s">
        <v>287</v>
      </c>
      <c r="N52" s="10" t="s">
        <v>55</v>
      </c>
      <c r="O52" s="15">
        <v>8866</v>
      </c>
      <c r="P52" s="10" t="s">
        <v>288</v>
      </c>
      <c r="Q52" s="10" t="s">
        <v>289</v>
      </c>
      <c r="R52" s="10" t="s">
        <v>49</v>
      </c>
    </row>
    <row r="53" spans="1:18">
      <c r="A53" s="10">
        <v>100051</v>
      </c>
      <c r="B53" s="10" t="s">
        <v>290</v>
      </c>
      <c r="C53" s="10">
        <v>57</v>
      </c>
      <c r="D53" s="10" t="s">
        <v>19</v>
      </c>
      <c r="E53" s="10" t="s">
        <v>32</v>
      </c>
      <c r="F53" s="10" t="s">
        <v>291</v>
      </c>
      <c r="G53" s="10" t="s">
        <v>68</v>
      </c>
      <c r="H53" s="10" t="s">
        <v>69</v>
      </c>
      <c r="I53" s="10" t="s">
        <v>36</v>
      </c>
      <c r="J53" s="13">
        <v>45838</v>
      </c>
      <c r="K53" s="13" t="s">
        <v>45</v>
      </c>
      <c r="L53" s="14">
        <v>2025</v>
      </c>
      <c r="M53" s="10" t="s">
        <v>85</v>
      </c>
      <c r="N53" s="10" t="s">
        <v>55</v>
      </c>
      <c r="O53" s="15">
        <v>21249</v>
      </c>
      <c r="P53" s="10" t="s">
        <v>292</v>
      </c>
      <c r="Q53" s="10" t="s">
        <v>293</v>
      </c>
      <c r="R53" s="10" t="s">
        <v>30</v>
      </c>
    </row>
    <row r="54" spans="1:18">
      <c r="A54" s="10">
        <v>100052</v>
      </c>
      <c r="B54" s="10" t="s">
        <v>294</v>
      </c>
      <c r="C54" s="10">
        <v>35</v>
      </c>
      <c r="D54" s="10" t="s">
        <v>19</v>
      </c>
      <c r="E54" s="10" t="s">
        <v>32</v>
      </c>
      <c r="F54" s="10" t="s">
        <v>295</v>
      </c>
      <c r="G54" s="10" t="s">
        <v>61</v>
      </c>
      <c r="H54" s="10" t="s">
        <v>35</v>
      </c>
      <c r="I54" s="10" t="s">
        <v>164</v>
      </c>
      <c r="J54" s="13">
        <v>45652</v>
      </c>
      <c r="K54" s="13" t="s">
        <v>78</v>
      </c>
      <c r="L54" s="14">
        <v>2024</v>
      </c>
      <c r="M54" s="10" t="s">
        <v>296</v>
      </c>
      <c r="N54" s="10" t="s">
        <v>39</v>
      </c>
      <c r="O54" s="15">
        <v>45549</v>
      </c>
      <c r="P54" s="10" t="s">
        <v>297</v>
      </c>
      <c r="Q54" s="10" t="s">
        <v>112</v>
      </c>
      <c r="R54" s="10" t="s">
        <v>74</v>
      </c>
    </row>
    <row r="55" spans="1:18">
      <c r="A55" s="10">
        <v>100053</v>
      </c>
      <c r="B55" s="10" t="s">
        <v>298</v>
      </c>
      <c r="C55" s="10">
        <v>56</v>
      </c>
      <c r="D55" s="10" t="s">
        <v>19</v>
      </c>
      <c r="E55" s="10" t="s">
        <v>32</v>
      </c>
      <c r="F55" s="10" t="s">
        <v>299</v>
      </c>
      <c r="G55" s="10" t="s">
        <v>61</v>
      </c>
      <c r="H55" s="10" t="s">
        <v>62</v>
      </c>
      <c r="I55" s="10" t="s">
        <v>52</v>
      </c>
      <c r="J55" s="13">
        <v>45952</v>
      </c>
      <c r="K55" s="13" t="s">
        <v>70</v>
      </c>
      <c r="L55" s="14">
        <v>2025</v>
      </c>
      <c r="M55" s="10" t="s">
        <v>247</v>
      </c>
      <c r="N55" s="10" t="s">
        <v>55</v>
      </c>
      <c r="O55" s="15">
        <v>4125</v>
      </c>
      <c r="P55" s="10" t="s">
        <v>300</v>
      </c>
      <c r="Q55" s="10" t="s">
        <v>301</v>
      </c>
      <c r="R55" s="10" t="s">
        <v>74</v>
      </c>
    </row>
    <row r="56" spans="1:18">
      <c r="A56" s="10">
        <v>100054</v>
      </c>
      <c r="B56" s="10" t="s">
        <v>302</v>
      </c>
      <c r="C56" s="10">
        <v>35</v>
      </c>
      <c r="D56" s="10" t="s">
        <v>19</v>
      </c>
      <c r="E56" s="10" t="s">
        <v>32</v>
      </c>
      <c r="F56" s="10" t="s">
        <v>303</v>
      </c>
      <c r="G56" s="10" t="s">
        <v>22</v>
      </c>
      <c r="H56" s="10" t="s">
        <v>69</v>
      </c>
      <c r="I56" s="10" t="s">
        <v>23</v>
      </c>
      <c r="J56" s="13">
        <v>45983</v>
      </c>
      <c r="K56" s="13" t="s">
        <v>215</v>
      </c>
      <c r="L56" s="14">
        <v>2025</v>
      </c>
      <c r="M56" s="10" t="s">
        <v>304</v>
      </c>
      <c r="N56" s="10" t="s">
        <v>39</v>
      </c>
      <c r="O56" s="15">
        <v>40467</v>
      </c>
      <c r="P56" s="10" t="s">
        <v>305</v>
      </c>
      <c r="Q56" s="10" t="s">
        <v>81</v>
      </c>
      <c r="R56" s="10" t="s">
        <v>49</v>
      </c>
    </row>
    <row r="57" spans="1:18">
      <c r="A57" s="10">
        <v>100055</v>
      </c>
      <c r="B57" s="10" t="s">
        <v>306</v>
      </c>
      <c r="C57" s="10">
        <v>69</v>
      </c>
      <c r="D57" s="10" t="s">
        <v>59</v>
      </c>
      <c r="E57" s="10" t="s">
        <v>20</v>
      </c>
      <c r="F57" s="10" t="s">
        <v>307</v>
      </c>
      <c r="G57" s="10" t="s">
        <v>68</v>
      </c>
      <c r="H57" s="10" t="s">
        <v>144</v>
      </c>
      <c r="I57" s="10" t="s">
        <v>52</v>
      </c>
      <c r="J57" s="13">
        <v>45653</v>
      </c>
      <c r="K57" s="13" t="s">
        <v>78</v>
      </c>
      <c r="L57" s="14">
        <v>2024</v>
      </c>
      <c r="M57" s="10" t="s">
        <v>308</v>
      </c>
      <c r="N57" s="10" t="s">
        <v>55</v>
      </c>
      <c r="O57" s="15">
        <v>44359</v>
      </c>
      <c r="P57" s="10" t="s">
        <v>309</v>
      </c>
      <c r="Q57" s="10" t="s">
        <v>310</v>
      </c>
      <c r="R57" s="10" t="s">
        <v>74</v>
      </c>
    </row>
    <row r="58" spans="1:18">
      <c r="A58" s="10">
        <v>100056</v>
      </c>
      <c r="B58" s="10" t="s">
        <v>311</v>
      </c>
      <c r="C58" s="10">
        <v>61</v>
      </c>
      <c r="D58" s="10" t="s">
        <v>59</v>
      </c>
      <c r="E58" s="10" t="s">
        <v>20</v>
      </c>
      <c r="F58" s="10" t="s">
        <v>312</v>
      </c>
      <c r="G58" s="10" t="s">
        <v>68</v>
      </c>
      <c r="H58" s="10" t="s">
        <v>62</v>
      </c>
      <c r="I58" s="10" t="s">
        <v>69</v>
      </c>
      <c r="J58" s="13">
        <v>45802</v>
      </c>
      <c r="K58" s="13" t="s">
        <v>25</v>
      </c>
      <c r="L58" s="14">
        <v>2025</v>
      </c>
      <c r="M58" s="10" t="s">
        <v>313</v>
      </c>
      <c r="N58" s="10" t="s">
        <v>27</v>
      </c>
      <c r="O58" s="15">
        <v>17649</v>
      </c>
      <c r="P58" s="10" t="s">
        <v>314</v>
      </c>
      <c r="Q58" s="10" t="s">
        <v>65</v>
      </c>
      <c r="R58" s="10" t="s">
        <v>30</v>
      </c>
    </row>
    <row r="59" spans="1:18">
      <c r="A59" s="10">
        <v>100057</v>
      </c>
      <c r="B59" s="10" t="s">
        <v>315</v>
      </c>
      <c r="C59" s="10">
        <v>69</v>
      </c>
      <c r="D59" s="10" t="s">
        <v>59</v>
      </c>
      <c r="E59" s="10" t="s">
        <v>20</v>
      </c>
      <c r="F59" s="10" t="s">
        <v>316</v>
      </c>
      <c r="G59" s="10" t="s">
        <v>68</v>
      </c>
      <c r="H59" s="10" t="s">
        <v>62</v>
      </c>
      <c r="I59" s="10" t="s">
        <v>24</v>
      </c>
      <c r="J59" s="13">
        <v>45999</v>
      </c>
      <c r="K59" s="13" t="s">
        <v>78</v>
      </c>
      <c r="L59" s="14">
        <v>2025</v>
      </c>
      <c r="M59" s="10" t="s">
        <v>317</v>
      </c>
      <c r="N59" s="10" t="s">
        <v>55</v>
      </c>
      <c r="O59" s="15">
        <v>44802</v>
      </c>
      <c r="P59" s="10" t="s">
        <v>318</v>
      </c>
      <c r="Q59" s="10" t="s">
        <v>276</v>
      </c>
      <c r="R59" s="10" t="s">
        <v>30</v>
      </c>
    </row>
    <row r="60" spans="1:18">
      <c r="A60" s="10">
        <v>100058</v>
      </c>
      <c r="B60" s="10" t="s">
        <v>319</v>
      </c>
      <c r="C60" s="10">
        <v>69</v>
      </c>
      <c r="D60" s="10" t="s">
        <v>59</v>
      </c>
      <c r="E60" s="10" t="s">
        <v>32</v>
      </c>
      <c r="F60" s="10" t="s">
        <v>320</v>
      </c>
      <c r="G60" s="10" t="s">
        <v>44</v>
      </c>
      <c r="H60" s="10" t="s">
        <v>69</v>
      </c>
      <c r="I60" s="10" t="s">
        <v>35</v>
      </c>
      <c r="J60" s="13">
        <v>45758</v>
      </c>
      <c r="K60" s="13" t="s">
        <v>37</v>
      </c>
      <c r="L60" s="14">
        <v>2025</v>
      </c>
      <c r="M60" s="10" t="s">
        <v>321</v>
      </c>
      <c r="N60" s="10" t="s">
        <v>39</v>
      </c>
      <c r="O60" s="15">
        <v>29789</v>
      </c>
      <c r="P60" s="10" t="s">
        <v>322</v>
      </c>
      <c r="Q60" s="10" t="s">
        <v>301</v>
      </c>
      <c r="R60" s="10" t="s">
        <v>74</v>
      </c>
    </row>
    <row r="61" spans="1:18">
      <c r="A61" s="10">
        <v>100059</v>
      </c>
      <c r="B61" s="10" t="s">
        <v>323</v>
      </c>
      <c r="C61" s="10">
        <v>58</v>
      </c>
      <c r="D61" s="10" t="s">
        <v>19</v>
      </c>
      <c r="E61" s="10" t="s">
        <v>20</v>
      </c>
      <c r="F61" s="10" t="s">
        <v>324</v>
      </c>
      <c r="G61" s="10" t="s">
        <v>22</v>
      </c>
      <c r="H61" s="10" t="s">
        <v>144</v>
      </c>
      <c r="I61" s="10" t="s">
        <v>23</v>
      </c>
      <c r="J61" s="13">
        <v>46000</v>
      </c>
      <c r="K61" s="13" t="s">
        <v>78</v>
      </c>
      <c r="L61" s="14">
        <v>2025</v>
      </c>
      <c r="M61" s="10" t="s">
        <v>325</v>
      </c>
      <c r="N61" s="10" t="s">
        <v>55</v>
      </c>
      <c r="O61" s="15">
        <v>13358</v>
      </c>
      <c r="P61" s="10" t="s">
        <v>326</v>
      </c>
      <c r="Q61" s="10" t="s">
        <v>188</v>
      </c>
      <c r="R61" s="10" t="s">
        <v>30</v>
      </c>
    </row>
    <row r="62" spans="1:18">
      <c r="A62" s="10">
        <v>100060</v>
      </c>
      <c r="B62" s="10" t="s">
        <v>327</v>
      </c>
      <c r="C62" s="10">
        <v>57</v>
      </c>
      <c r="D62" s="10" t="s">
        <v>19</v>
      </c>
      <c r="E62" s="10" t="s">
        <v>20</v>
      </c>
      <c r="F62" s="10" t="s">
        <v>328</v>
      </c>
      <c r="G62" s="10" t="s">
        <v>22</v>
      </c>
      <c r="H62" s="10" t="s">
        <v>52</v>
      </c>
      <c r="I62" s="10" t="s">
        <v>144</v>
      </c>
      <c r="J62" s="13">
        <v>45899</v>
      </c>
      <c r="K62" s="13" t="s">
        <v>53</v>
      </c>
      <c r="L62" s="14">
        <v>2025</v>
      </c>
      <c r="M62" s="10" t="s">
        <v>329</v>
      </c>
      <c r="N62" s="10" t="s">
        <v>39</v>
      </c>
      <c r="O62" s="15">
        <v>40316</v>
      </c>
      <c r="P62" s="10" t="s">
        <v>330</v>
      </c>
      <c r="Q62" s="10" t="s">
        <v>212</v>
      </c>
      <c r="R62" s="10" t="s">
        <v>74</v>
      </c>
    </row>
    <row r="63" spans="1:18">
      <c r="A63" s="10">
        <v>100061</v>
      </c>
      <c r="B63" s="10" t="s">
        <v>331</v>
      </c>
      <c r="C63" s="10">
        <v>32</v>
      </c>
      <c r="D63" s="10" t="s">
        <v>19</v>
      </c>
      <c r="E63" s="10" t="s">
        <v>20</v>
      </c>
      <c r="F63" s="10" t="s">
        <v>332</v>
      </c>
      <c r="G63" s="10" t="s">
        <v>44</v>
      </c>
      <c r="H63" s="10" t="s">
        <v>164</v>
      </c>
      <c r="I63" s="10" t="s">
        <v>23</v>
      </c>
      <c r="J63" s="13">
        <v>45880</v>
      </c>
      <c r="K63" s="13" t="s">
        <v>53</v>
      </c>
      <c r="L63" s="14">
        <v>2025</v>
      </c>
      <c r="M63" s="10" t="s">
        <v>333</v>
      </c>
      <c r="N63" s="10" t="s">
        <v>39</v>
      </c>
      <c r="O63" s="15">
        <v>30137</v>
      </c>
      <c r="P63" s="10" t="s">
        <v>334</v>
      </c>
      <c r="Q63" s="10" t="s">
        <v>335</v>
      </c>
      <c r="R63" s="10" t="s">
        <v>30</v>
      </c>
    </row>
    <row r="64" spans="1:18">
      <c r="A64" s="10">
        <v>100062</v>
      </c>
      <c r="B64" s="10" t="s">
        <v>336</v>
      </c>
      <c r="C64" s="10">
        <v>44</v>
      </c>
      <c r="D64" s="10" t="s">
        <v>19</v>
      </c>
      <c r="E64" s="10" t="s">
        <v>32</v>
      </c>
      <c r="F64" s="10" t="s">
        <v>337</v>
      </c>
      <c r="G64" s="10" t="s">
        <v>22</v>
      </c>
      <c r="H64" s="10" t="s">
        <v>52</v>
      </c>
      <c r="I64" s="10" t="s">
        <v>23</v>
      </c>
      <c r="J64" s="13">
        <v>45995</v>
      </c>
      <c r="K64" s="13" t="s">
        <v>78</v>
      </c>
      <c r="L64" s="14">
        <v>2025</v>
      </c>
      <c r="M64" s="10" t="s">
        <v>338</v>
      </c>
      <c r="N64" s="10" t="s">
        <v>39</v>
      </c>
      <c r="O64" s="15">
        <v>43505</v>
      </c>
      <c r="P64" s="10" t="s">
        <v>339</v>
      </c>
      <c r="Q64" s="10" t="s">
        <v>340</v>
      </c>
      <c r="R64" s="10" t="s">
        <v>74</v>
      </c>
    </row>
    <row r="65" spans="1:18">
      <c r="A65" s="10">
        <v>100063</v>
      </c>
      <c r="B65" s="10" t="s">
        <v>341</v>
      </c>
      <c r="C65" s="10">
        <v>58</v>
      </c>
      <c r="D65" s="10" t="s">
        <v>19</v>
      </c>
      <c r="E65" s="10" t="s">
        <v>32</v>
      </c>
      <c r="F65" s="10" t="s">
        <v>342</v>
      </c>
      <c r="G65" s="10" t="s">
        <v>68</v>
      </c>
      <c r="H65" s="10" t="s">
        <v>35</v>
      </c>
      <c r="I65" s="10" t="s">
        <v>36</v>
      </c>
      <c r="J65" s="13">
        <v>45759</v>
      </c>
      <c r="K65" s="13" t="s">
        <v>37</v>
      </c>
      <c r="L65" s="14">
        <v>2025</v>
      </c>
      <c r="M65" s="10" t="s">
        <v>343</v>
      </c>
      <c r="N65" s="10" t="s">
        <v>39</v>
      </c>
      <c r="O65" s="15">
        <v>29861</v>
      </c>
      <c r="P65" s="10" t="s">
        <v>344</v>
      </c>
      <c r="Q65" s="10" t="s">
        <v>212</v>
      </c>
      <c r="R65" s="10" t="s">
        <v>74</v>
      </c>
    </row>
    <row r="66" spans="1:18">
      <c r="A66" s="10">
        <v>100064</v>
      </c>
      <c r="B66" s="10" t="s">
        <v>345</v>
      </c>
      <c r="C66" s="10">
        <v>31</v>
      </c>
      <c r="D66" s="10" t="s">
        <v>19</v>
      </c>
      <c r="E66" s="10" t="s">
        <v>32</v>
      </c>
      <c r="F66" s="10" t="s">
        <v>346</v>
      </c>
      <c r="G66" s="10" t="s">
        <v>68</v>
      </c>
      <c r="H66" s="10" t="s">
        <v>69</v>
      </c>
      <c r="I66" s="10" t="s">
        <v>52</v>
      </c>
      <c r="J66" s="13">
        <v>45909</v>
      </c>
      <c r="K66" s="13" t="s">
        <v>196</v>
      </c>
      <c r="L66" s="14">
        <v>2025</v>
      </c>
      <c r="M66" s="10" t="s">
        <v>347</v>
      </c>
      <c r="N66" s="10" t="s">
        <v>27</v>
      </c>
      <c r="O66" s="15">
        <v>14960</v>
      </c>
      <c r="P66" s="10" t="s">
        <v>348</v>
      </c>
      <c r="Q66" s="10" t="s">
        <v>349</v>
      </c>
      <c r="R66" s="10" t="s">
        <v>30</v>
      </c>
    </row>
    <row r="67" spans="1:18">
      <c r="A67" s="10">
        <v>100065</v>
      </c>
      <c r="B67" s="10" t="s">
        <v>350</v>
      </c>
      <c r="C67" s="10">
        <v>78</v>
      </c>
      <c r="D67" s="10" t="s">
        <v>59</v>
      </c>
      <c r="E67" s="10" t="s">
        <v>20</v>
      </c>
      <c r="F67" s="10" t="s">
        <v>351</v>
      </c>
      <c r="G67" s="10" t="s">
        <v>104</v>
      </c>
      <c r="H67" s="10" t="s">
        <v>52</v>
      </c>
      <c r="I67" s="10" t="s">
        <v>144</v>
      </c>
      <c r="J67" s="13">
        <v>45793</v>
      </c>
      <c r="K67" s="13" t="s">
        <v>25</v>
      </c>
      <c r="L67" s="14">
        <v>2025</v>
      </c>
      <c r="M67" s="10" t="s">
        <v>352</v>
      </c>
      <c r="N67" s="10" t="s">
        <v>39</v>
      </c>
      <c r="O67" s="15">
        <v>13121</v>
      </c>
      <c r="P67" s="10" t="s">
        <v>353</v>
      </c>
      <c r="Q67" s="10" t="s">
        <v>235</v>
      </c>
      <c r="R67" s="10" t="s">
        <v>30</v>
      </c>
    </row>
    <row r="68" spans="1:18">
      <c r="A68" s="10">
        <v>100066</v>
      </c>
      <c r="B68" s="10" t="s">
        <v>354</v>
      </c>
      <c r="C68" s="10">
        <v>18</v>
      </c>
      <c r="D68" s="10" t="s">
        <v>76</v>
      </c>
      <c r="E68" s="10" t="s">
        <v>32</v>
      </c>
      <c r="F68" s="10" t="s">
        <v>355</v>
      </c>
      <c r="G68" s="10" t="s">
        <v>68</v>
      </c>
      <c r="H68" s="10" t="s">
        <v>24</v>
      </c>
      <c r="I68" s="10" t="s">
        <v>144</v>
      </c>
      <c r="J68" s="13">
        <v>45919</v>
      </c>
      <c r="K68" s="13" t="s">
        <v>196</v>
      </c>
      <c r="L68" s="14">
        <v>2025</v>
      </c>
      <c r="M68" s="10" t="s">
        <v>356</v>
      </c>
      <c r="N68" s="10" t="s">
        <v>27</v>
      </c>
      <c r="O68" s="15">
        <v>10339</v>
      </c>
      <c r="P68" s="10" t="s">
        <v>357</v>
      </c>
      <c r="Q68" s="10" t="s">
        <v>358</v>
      </c>
      <c r="R68" s="10" t="s">
        <v>49</v>
      </c>
    </row>
    <row r="69" spans="1:18">
      <c r="A69" s="10">
        <v>100067</v>
      </c>
      <c r="B69" s="10" t="s">
        <v>359</v>
      </c>
      <c r="C69" s="10">
        <v>33</v>
      </c>
      <c r="D69" s="10" t="s">
        <v>19</v>
      </c>
      <c r="E69" s="10" t="s">
        <v>20</v>
      </c>
      <c r="F69" s="10" t="s">
        <v>360</v>
      </c>
      <c r="G69" s="10" t="s">
        <v>44</v>
      </c>
      <c r="H69" s="10" t="s">
        <v>36</v>
      </c>
      <c r="I69" s="10" t="s">
        <v>164</v>
      </c>
      <c r="J69" s="13">
        <v>45801</v>
      </c>
      <c r="K69" s="13" t="s">
        <v>25</v>
      </c>
      <c r="L69" s="14">
        <v>2025</v>
      </c>
      <c r="M69" s="10" t="s">
        <v>361</v>
      </c>
      <c r="N69" s="10" t="s">
        <v>39</v>
      </c>
      <c r="O69" s="15">
        <v>18780</v>
      </c>
      <c r="P69" s="10" t="s">
        <v>362</v>
      </c>
      <c r="Q69" s="10" t="s">
        <v>363</v>
      </c>
      <c r="R69" s="10" t="s">
        <v>49</v>
      </c>
    </row>
    <row r="70" spans="1:18">
      <c r="A70" s="10">
        <v>100068</v>
      </c>
      <c r="B70" s="10" t="s">
        <v>364</v>
      </c>
      <c r="C70" s="10">
        <v>78</v>
      </c>
      <c r="D70" s="10" t="s">
        <v>59</v>
      </c>
      <c r="E70" s="10" t="s">
        <v>32</v>
      </c>
      <c r="F70" s="10" t="s">
        <v>365</v>
      </c>
      <c r="G70" s="10" t="s">
        <v>68</v>
      </c>
      <c r="H70" s="10" t="s">
        <v>36</v>
      </c>
      <c r="I70" s="10" t="s">
        <v>62</v>
      </c>
      <c r="J70" s="13">
        <v>45855</v>
      </c>
      <c r="K70" s="13" t="s">
        <v>120</v>
      </c>
      <c r="L70" s="14">
        <v>2025</v>
      </c>
      <c r="M70" s="10" t="s">
        <v>366</v>
      </c>
      <c r="N70" s="10" t="s">
        <v>55</v>
      </c>
      <c r="O70" s="15">
        <v>26946</v>
      </c>
      <c r="P70" s="10" t="s">
        <v>367</v>
      </c>
      <c r="Q70" s="10" t="s">
        <v>368</v>
      </c>
      <c r="R70" s="10" t="s">
        <v>49</v>
      </c>
    </row>
    <row r="71" spans="1:18">
      <c r="A71" s="10">
        <v>100069</v>
      </c>
      <c r="B71" s="10" t="s">
        <v>369</v>
      </c>
      <c r="C71" s="10">
        <v>41</v>
      </c>
      <c r="D71" s="10" t="s">
        <v>19</v>
      </c>
      <c r="E71" s="10" t="s">
        <v>20</v>
      </c>
      <c r="F71" s="10" t="s">
        <v>370</v>
      </c>
      <c r="G71" s="10" t="s">
        <v>22</v>
      </c>
      <c r="H71" s="10" t="s">
        <v>35</v>
      </c>
      <c r="I71" s="10" t="s">
        <v>52</v>
      </c>
      <c r="J71" s="13">
        <v>45773</v>
      </c>
      <c r="K71" s="13" t="s">
        <v>37</v>
      </c>
      <c r="L71" s="14">
        <v>2025</v>
      </c>
      <c r="M71" s="10" t="s">
        <v>371</v>
      </c>
      <c r="N71" s="10" t="s">
        <v>39</v>
      </c>
      <c r="O71" s="15">
        <v>18226</v>
      </c>
      <c r="P71" s="10" t="s">
        <v>372</v>
      </c>
      <c r="Q71" s="10" t="s">
        <v>41</v>
      </c>
      <c r="R71" s="10" t="s">
        <v>30</v>
      </c>
    </row>
    <row r="72" spans="1:18">
      <c r="A72" s="10">
        <v>100070</v>
      </c>
      <c r="B72" s="10" t="s">
        <v>373</v>
      </c>
      <c r="C72" s="10">
        <v>75</v>
      </c>
      <c r="D72" s="10" t="s">
        <v>59</v>
      </c>
      <c r="E72" s="10" t="s">
        <v>20</v>
      </c>
      <c r="F72" s="10" t="s">
        <v>374</v>
      </c>
      <c r="G72" s="10" t="s">
        <v>22</v>
      </c>
      <c r="H72" s="10" t="s">
        <v>62</v>
      </c>
      <c r="I72" s="10" t="s">
        <v>36</v>
      </c>
      <c r="J72" s="13">
        <v>45679</v>
      </c>
      <c r="K72" s="13" t="s">
        <v>84</v>
      </c>
      <c r="L72" s="14">
        <v>2025</v>
      </c>
      <c r="M72" s="10" t="s">
        <v>375</v>
      </c>
      <c r="N72" s="10" t="s">
        <v>27</v>
      </c>
      <c r="O72" s="15">
        <v>45207</v>
      </c>
      <c r="P72" s="10" t="s">
        <v>376</v>
      </c>
      <c r="Q72" s="10" t="s">
        <v>73</v>
      </c>
      <c r="R72" s="10" t="s">
        <v>49</v>
      </c>
    </row>
    <row r="73" spans="1:18">
      <c r="A73" s="10">
        <v>100071</v>
      </c>
      <c r="B73" s="10" t="s">
        <v>377</v>
      </c>
      <c r="C73" s="10">
        <v>38</v>
      </c>
      <c r="D73" s="10" t="s">
        <v>19</v>
      </c>
      <c r="E73" s="10" t="s">
        <v>32</v>
      </c>
      <c r="F73" s="10" t="s">
        <v>378</v>
      </c>
      <c r="G73" s="10" t="s">
        <v>68</v>
      </c>
      <c r="H73" s="10" t="s">
        <v>52</v>
      </c>
      <c r="I73" s="10" t="s">
        <v>23</v>
      </c>
      <c r="J73" s="13">
        <v>45948</v>
      </c>
      <c r="K73" s="13" t="s">
        <v>70</v>
      </c>
      <c r="L73" s="14">
        <v>2025</v>
      </c>
      <c r="M73" s="10" t="s">
        <v>379</v>
      </c>
      <c r="N73" s="10" t="s">
        <v>39</v>
      </c>
      <c r="O73" s="15">
        <v>27879</v>
      </c>
      <c r="P73" s="10" t="s">
        <v>380</v>
      </c>
      <c r="Q73" s="10" t="s">
        <v>276</v>
      </c>
      <c r="R73" s="10" t="s">
        <v>49</v>
      </c>
    </row>
    <row r="74" spans="1:18">
      <c r="A74" s="10">
        <v>100072</v>
      </c>
      <c r="B74" s="10" t="s">
        <v>381</v>
      </c>
      <c r="C74" s="10">
        <v>28</v>
      </c>
      <c r="D74" s="10" t="s">
        <v>19</v>
      </c>
      <c r="E74" s="10" t="s">
        <v>20</v>
      </c>
      <c r="F74" s="10" t="s">
        <v>382</v>
      </c>
      <c r="G74" s="10" t="s">
        <v>22</v>
      </c>
      <c r="H74" s="10" t="s">
        <v>23</v>
      </c>
      <c r="I74" s="10" t="s">
        <v>69</v>
      </c>
      <c r="J74" s="13">
        <v>45826</v>
      </c>
      <c r="K74" s="13" t="s">
        <v>45</v>
      </c>
      <c r="L74" s="14">
        <v>2025</v>
      </c>
      <c r="M74" s="10" t="s">
        <v>383</v>
      </c>
      <c r="N74" s="10" t="s">
        <v>39</v>
      </c>
      <c r="O74" s="15">
        <v>22793</v>
      </c>
      <c r="P74" s="10" t="s">
        <v>384</v>
      </c>
      <c r="Q74" s="10" t="s">
        <v>385</v>
      </c>
      <c r="R74" s="10" t="s">
        <v>74</v>
      </c>
    </row>
    <row r="75" spans="1:18">
      <c r="A75" s="10">
        <v>100073</v>
      </c>
      <c r="B75" s="10" t="s">
        <v>386</v>
      </c>
      <c r="C75" s="10">
        <v>29</v>
      </c>
      <c r="D75" s="10" t="s">
        <v>19</v>
      </c>
      <c r="E75" s="10" t="s">
        <v>20</v>
      </c>
      <c r="F75" s="10" t="s">
        <v>387</v>
      </c>
      <c r="G75" s="10" t="s">
        <v>61</v>
      </c>
      <c r="H75" s="10" t="s">
        <v>62</v>
      </c>
      <c r="I75" s="10" t="s">
        <v>35</v>
      </c>
      <c r="J75" s="13">
        <v>45865</v>
      </c>
      <c r="K75" s="13" t="s">
        <v>120</v>
      </c>
      <c r="L75" s="14">
        <v>2025</v>
      </c>
      <c r="M75" s="10" t="s">
        <v>388</v>
      </c>
      <c r="N75" s="10" t="s">
        <v>55</v>
      </c>
      <c r="O75" s="15">
        <v>36308</v>
      </c>
      <c r="P75" s="10" t="s">
        <v>389</v>
      </c>
      <c r="Q75" s="10" t="s">
        <v>390</v>
      </c>
      <c r="R75" s="10" t="s">
        <v>74</v>
      </c>
    </row>
    <row r="76" spans="1:18">
      <c r="A76" s="10">
        <v>100074</v>
      </c>
      <c r="B76" s="10" t="s">
        <v>391</v>
      </c>
      <c r="C76" s="10">
        <v>32</v>
      </c>
      <c r="D76" s="10" t="s">
        <v>19</v>
      </c>
      <c r="E76" s="10" t="s">
        <v>20</v>
      </c>
      <c r="F76" s="10" t="s">
        <v>392</v>
      </c>
      <c r="G76" s="10" t="s">
        <v>44</v>
      </c>
      <c r="H76" s="10" t="s">
        <v>62</v>
      </c>
      <c r="I76" s="10" t="s">
        <v>144</v>
      </c>
      <c r="J76" s="13">
        <v>45893</v>
      </c>
      <c r="K76" s="13" t="s">
        <v>53</v>
      </c>
      <c r="L76" s="14">
        <v>2025</v>
      </c>
      <c r="M76" s="10" t="s">
        <v>393</v>
      </c>
      <c r="N76" s="10" t="s">
        <v>27</v>
      </c>
      <c r="O76" s="15">
        <v>12865</v>
      </c>
      <c r="P76" s="10" t="s">
        <v>394</v>
      </c>
      <c r="Q76" s="10" t="s">
        <v>395</v>
      </c>
      <c r="R76" s="10" t="s">
        <v>30</v>
      </c>
    </row>
    <row r="77" spans="1:18">
      <c r="A77" s="10">
        <v>100075</v>
      </c>
      <c r="B77" s="10" t="s">
        <v>396</v>
      </c>
      <c r="C77" s="10">
        <v>27</v>
      </c>
      <c r="D77" s="10" t="s">
        <v>19</v>
      </c>
      <c r="E77" s="10" t="s">
        <v>20</v>
      </c>
      <c r="F77" s="10" t="s">
        <v>397</v>
      </c>
      <c r="G77" s="10" t="s">
        <v>104</v>
      </c>
      <c r="H77" s="10" t="s">
        <v>36</v>
      </c>
      <c r="I77" s="10" t="s">
        <v>69</v>
      </c>
      <c r="J77" s="13">
        <v>45662</v>
      </c>
      <c r="K77" s="13" t="s">
        <v>84</v>
      </c>
      <c r="L77" s="14">
        <v>2025</v>
      </c>
      <c r="M77" s="10" t="s">
        <v>398</v>
      </c>
      <c r="N77" s="10" t="s">
        <v>55</v>
      </c>
      <c r="O77" s="15">
        <v>38870</v>
      </c>
      <c r="P77" s="10" t="s">
        <v>399</v>
      </c>
      <c r="Q77" s="10" t="s">
        <v>289</v>
      </c>
      <c r="R77" s="10" t="s">
        <v>49</v>
      </c>
    </row>
    <row r="78" spans="1:18">
      <c r="A78" s="10">
        <v>100076</v>
      </c>
      <c r="B78" s="10" t="s">
        <v>400</v>
      </c>
      <c r="C78" s="10">
        <v>26</v>
      </c>
      <c r="D78" s="10" t="s">
        <v>19</v>
      </c>
      <c r="E78" s="10" t="s">
        <v>32</v>
      </c>
      <c r="F78" s="10" t="s">
        <v>401</v>
      </c>
      <c r="G78" s="10" t="s">
        <v>34</v>
      </c>
      <c r="H78" s="10" t="s">
        <v>35</v>
      </c>
      <c r="I78" s="10" t="s">
        <v>69</v>
      </c>
      <c r="J78" s="13">
        <v>45934</v>
      </c>
      <c r="K78" s="13" t="s">
        <v>70</v>
      </c>
      <c r="L78" s="14">
        <v>2025</v>
      </c>
      <c r="M78" s="10" t="s">
        <v>402</v>
      </c>
      <c r="N78" s="10" t="s">
        <v>39</v>
      </c>
      <c r="O78" s="15">
        <v>46863</v>
      </c>
      <c r="P78" s="10" t="s">
        <v>403</v>
      </c>
      <c r="Q78" s="10" t="s">
        <v>127</v>
      </c>
      <c r="R78" s="10" t="s">
        <v>74</v>
      </c>
    </row>
    <row r="79" spans="1:18">
      <c r="A79" s="10">
        <v>100077</v>
      </c>
      <c r="B79" s="10" t="s">
        <v>404</v>
      </c>
      <c r="C79" s="10">
        <v>45</v>
      </c>
      <c r="D79" s="10" t="s">
        <v>19</v>
      </c>
      <c r="E79" s="10" t="s">
        <v>20</v>
      </c>
      <c r="F79" s="10" t="s">
        <v>405</v>
      </c>
      <c r="G79" s="10" t="s">
        <v>61</v>
      </c>
      <c r="H79" s="10" t="s">
        <v>36</v>
      </c>
      <c r="I79" s="10" t="s">
        <v>35</v>
      </c>
      <c r="J79" s="13">
        <v>45827</v>
      </c>
      <c r="K79" s="13" t="s">
        <v>45</v>
      </c>
      <c r="L79" s="14">
        <v>2025</v>
      </c>
      <c r="M79" s="10" t="s">
        <v>388</v>
      </c>
      <c r="N79" s="10" t="s">
        <v>55</v>
      </c>
      <c r="O79" s="15">
        <v>38938</v>
      </c>
      <c r="P79" s="10" t="s">
        <v>406</v>
      </c>
      <c r="Q79" s="10" t="s">
        <v>212</v>
      </c>
      <c r="R79" s="10" t="s">
        <v>74</v>
      </c>
    </row>
    <row r="80" spans="1:18">
      <c r="A80" s="10">
        <v>100078</v>
      </c>
      <c r="B80" s="10" t="s">
        <v>407</v>
      </c>
      <c r="C80" s="10">
        <v>39</v>
      </c>
      <c r="D80" s="10" t="s">
        <v>19</v>
      </c>
      <c r="E80" s="10" t="s">
        <v>20</v>
      </c>
      <c r="F80" s="10" t="s">
        <v>408</v>
      </c>
      <c r="G80" s="10" t="s">
        <v>44</v>
      </c>
      <c r="H80" s="10" t="s">
        <v>23</v>
      </c>
      <c r="I80" s="10" t="s">
        <v>144</v>
      </c>
      <c r="J80" s="13">
        <v>45997</v>
      </c>
      <c r="K80" s="13" t="s">
        <v>78</v>
      </c>
      <c r="L80" s="14">
        <v>2025</v>
      </c>
      <c r="M80" s="10" t="s">
        <v>329</v>
      </c>
      <c r="N80" s="10" t="s">
        <v>55</v>
      </c>
      <c r="O80" s="15">
        <v>27419</v>
      </c>
      <c r="P80" s="10" t="s">
        <v>409</v>
      </c>
      <c r="Q80" s="10" t="s">
        <v>410</v>
      </c>
      <c r="R80" s="10" t="s">
        <v>74</v>
      </c>
    </row>
    <row r="81" spans="1:18">
      <c r="A81" s="10">
        <v>100079</v>
      </c>
      <c r="B81" s="10" t="s">
        <v>411</v>
      </c>
      <c r="C81" s="10">
        <v>24</v>
      </c>
      <c r="D81" s="10" t="s">
        <v>19</v>
      </c>
      <c r="E81" s="10" t="s">
        <v>32</v>
      </c>
      <c r="F81" s="10" t="s">
        <v>412</v>
      </c>
      <c r="G81" s="10" t="s">
        <v>61</v>
      </c>
      <c r="H81" s="10" t="s">
        <v>23</v>
      </c>
      <c r="I81" s="10" t="s">
        <v>62</v>
      </c>
      <c r="J81" s="13">
        <v>45926</v>
      </c>
      <c r="K81" s="13" t="s">
        <v>196</v>
      </c>
      <c r="L81" s="14">
        <v>2025</v>
      </c>
      <c r="M81" s="10" t="s">
        <v>269</v>
      </c>
      <c r="N81" s="10" t="s">
        <v>27</v>
      </c>
      <c r="O81" s="15">
        <v>13314</v>
      </c>
      <c r="P81" s="10" t="s">
        <v>413</v>
      </c>
      <c r="Q81" s="10" t="s">
        <v>73</v>
      </c>
      <c r="R81" s="10" t="s">
        <v>30</v>
      </c>
    </row>
    <row r="82" spans="1:18">
      <c r="A82" s="10">
        <v>100080</v>
      </c>
      <c r="B82" s="10" t="s">
        <v>414</v>
      </c>
      <c r="C82" s="10">
        <v>30</v>
      </c>
      <c r="D82" s="10" t="s">
        <v>19</v>
      </c>
      <c r="E82" s="10" t="s">
        <v>32</v>
      </c>
      <c r="F82" s="10" t="s">
        <v>415</v>
      </c>
      <c r="G82" s="10" t="s">
        <v>22</v>
      </c>
      <c r="H82" s="10" t="s">
        <v>36</v>
      </c>
      <c r="I82" s="10" t="s">
        <v>69</v>
      </c>
      <c r="J82" s="13">
        <v>45855</v>
      </c>
      <c r="K82" s="13" t="s">
        <v>120</v>
      </c>
      <c r="L82" s="14">
        <v>2025</v>
      </c>
      <c r="M82" s="10" t="s">
        <v>416</v>
      </c>
      <c r="N82" s="10" t="s">
        <v>55</v>
      </c>
      <c r="O82" s="15">
        <v>49906</v>
      </c>
      <c r="P82" s="10" t="s">
        <v>417</v>
      </c>
      <c r="Q82" s="10" t="s">
        <v>418</v>
      </c>
      <c r="R82" s="10" t="s">
        <v>49</v>
      </c>
    </row>
    <row r="83" spans="1:18">
      <c r="A83" s="10">
        <v>100081</v>
      </c>
      <c r="B83" s="10" t="s">
        <v>419</v>
      </c>
      <c r="C83" s="10">
        <v>36</v>
      </c>
      <c r="D83" s="10" t="s">
        <v>19</v>
      </c>
      <c r="E83" s="10" t="s">
        <v>20</v>
      </c>
      <c r="F83" s="10" t="s">
        <v>420</v>
      </c>
      <c r="G83" s="10" t="s">
        <v>34</v>
      </c>
      <c r="H83" s="10" t="s">
        <v>36</v>
      </c>
      <c r="I83" s="10" t="s">
        <v>52</v>
      </c>
      <c r="J83" s="13">
        <v>45822</v>
      </c>
      <c r="K83" s="13" t="s">
        <v>45</v>
      </c>
      <c r="L83" s="14">
        <v>2025</v>
      </c>
      <c r="M83" s="10" t="s">
        <v>421</v>
      </c>
      <c r="N83" s="10" t="s">
        <v>39</v>
      </c>
      <c r="O83" s="15">
        <v>39766</v>
      </c>
      <c r="P83" s="10" t="s">
        <v>422</v>
      </c>
      <c r="Q83" s="10" t="s">
        <v>423</v>
      </c>
      <c r="R83" s="10" t="s">
        <v>30</v>
      </c>
    </row>
    <row r="84" spans="1:18">
      <c r="A84" s="10">
        <v>100082</v>
      </c>
      <c r="B84" s="10" t="s">
        <v>424</v>
      </c>
      <c r="C84" s="10">
        <v>47</v>
      </c>
      <c r="D84" s="10" t="s">
        <v>19</v>
      </c>
      <c r="E84" s="10" t="s">
        <v>32</v>
      </c>
      <c r="F84" s="10" t="s">
        <v>425</v>
      </c>
      <c r="G84" s="10" t="s">
        <v>34</v>
      </c>
      <c r="H84" s="10" t="s">
        <v>144</v>
      </c>
      <c r="I84" s="10" t="s">
        <v>62</v>
      </c>
      <c r="J84" s="13">
        <v>45666</v>
      </c>
      <c r="K84" s="13" t="s">
        <v>84</v>
      </c>
      <c r="L84" s="14">
        <v>2025</v>
      </c>
      <c r="M84" s="10" t="s">
        <v>426</v>
      </c>
      <c r="N84" s="10" t="s">
        <v>55</v>
      </c>
      <c r="O84" s="15">
        <v>27892</v>
      </c>
      <c r="P84" s="10" t="s">
        <v>427</v>
      </c>
      <c r="Q84" s="10" t="s">
        <v>57</v>
      </c>
      <c r="R84" s="10" t="s">
        <v>30</v>
      </c>
    </row>
    <row r="85" spans="1:18">
      <c r="A85" s="10">
        <v>100083</v>
      </c>
      <c r="B85" s="10" t="s">
        <v>428</v>
      </c>
      <c r="C85" s="10">
        <v>37</v>
      </c>
      <c r="D85" s="10" t="s">
        <v>19</v>
      </c>
      <c r="E85" s="10" t="s">
        <v>20</v>
      </c>
      <c r="F85" s="10" t="s">
        <v>429</v>
      </c>
      <c r="G85" s="10" t="s">
        <v>104</v>
      </c>
      <c r="H85" s="10" t="s">
        <v>69</v>
      </c>
      <c r="I85" s="10" t="s">
        <v>35</v>
      </c>
      <c r="J85" s="13">
        <v>45676</v>
      </c>
      <c r="K85" s="13" t="s">
        <v>84</v>
      </c>
      <c r="L85" s="14">
        <v>2025</v>
      </c>
      <c r="M85" s="10" t="s">
        <v>430</v>
      </c>
      <c r="N85" s="10" t="s">
        <v>39</v>
      </c>
      <c r="O85" s="15">
        <v>27042</v>
      </c>
      <c r="P85" s="10" t="s">
        <v>431</v>
      </c>
      <c r="Q85" s="10" t="s">
        <v>432</v>
      </c>
      <c r="R85" s="10" t="s">
        <v>49</v>
      </c>
    </row>
    <row r="86" spans="1:18">
      <c r="A86" s="10">
        <v>100084</v>
      </c>
      <c r="B86" s="10" t="s">
        <v>433</v>
      </c>
      <c r="C86" s="10">
        <v>36</v>
      </c>
      <c r="D86" s="10" t="s">
        <v>19</v>
      </c>
      <c r="E86" s="10" t="s">
        <v>20</v>
      </c>
      <c r="F86" s="10" t="s">
        <v>434</v>
      </c>
      <c r="G86" s="10" t="s">
        <v>68</v>
      </c>
      <c r="H86" s="10" t="s">
        <v>35</v>
      </c>
      <c r="I86" s="10" t="s">
        <v>23</v>
      </c>
      <c r="J86" s="13">
        <v>45704</v>
      </c>
      <c r="K86" s="13" t="s">
        <v>139</v>
      </c>
      <c r="L86" s="14">
        <v>2025</v>
      </c>
      <c r="M86" s="10" t="s">
        <v>435</v>
      </c>
      <c r="N86" s="10" t="s">
        <v>55</v>
      </c>
      <c r="O86" s="15">
        <v>20949</v>
      </c>
      <c r="P86" s="10" t="s">
        <v>436</v>
      </c>
      <c r="Q86" s="10" t="s">
        <v>437</v>
      </c>
      <c r="R86" s="10" t="s">
        <v>74</v>
      </c>
    </row>
    <row r="87" spans="1:18">
      <c r="A87" s="10">
        <v>100085</v>
      </c>
      <c r="B87" s="10" t="s">
        <v>438</v>
      </c>
      <c r="C87" s="10">
        <v>48</v>
      </c>
      <c r="D87" s="10" t="s">
        <v>19</v>
      </c>
      <c r="E87" s="10" t="s">
        <v>32</v>
      </c>
      <c r="F87" s="10" t="s">
        <v>439</v>
      </c>
      <c r="G87" s="10" t="s">
        <v>68</v>
      </c>
      <c r="H87" s="10" t="s">
        <v>35</v>
      </c>
      <c r="I87" s="10" t="s">
        <v>52</v>
      </c>
      <c r="J87" s="13">
        <v>45687</v>
      </c>
      <c r="K87" s="13" t="s">
        <v>84</v>
      </c>
      <c r="L87" s="14">
        <v>2025</v>
      </c>
      <c r="M87" s="10" t="s">
        <v>440</v>
      </c>
      <c r="N87" s="10" t="s">
        <v>55</v>
      </c>
      <c r="O87" s="15">
        <v>26176</v>
      </c>
      <c r="P87" s="10" t="s">
        <v>441</v>
      </c>
      <c r="Q87" s="10" t="s">
        <v>199</v>
      </c>
      <c r="R87" s="10" t="s">
        <v>74</v>
      </c>
    </row>
    <row r="88" spans="1:18">
      <c r="A88" s="10">
        <v>100086</v>
      </c>
      <c r="B88" s="10" t="s">
        <v>442</v>
      </c>
      <c r="C88" s="10">
        <v>57</v>
      </c>
      <c r="D88" s="10" t="s">
        <v>19</v>
      </c>
      <c r="E88" s="10" t="s">
        <v>20</v>
      </c>
      <c r="F88" s="10" t="s">
        <v>443</v>
      </c>
      <c r="G88" s="10" t="s">
        <v>34</v>
      </c>
      <c r="H88" s="10" t="s">
        <v>52</v>
      </c>
      <c r="I88" s="10" t="s">
        <v>24</v>
      </c>
      <c r="J88" s="13">
        <v>45848</v>
      </c>
      <c r="K88" s="13" t="s">
        <v>120</v>
      </c>
      <c r="L88" s="14">
        <v>2025</v>
      </c>
      <c r="M88" s="10" t="s">
        <v>444</v>
      </c>
      <c r="N88" s="10" t="s">
        <v>55</v>
      </c>
      <c r="O88" s="15">
        <v>48809</v>
      </c>
      <c r="P88" s="10" t="s">
        <v>445</v>
      </c>
      <c r="Q88" s="10" t="s">
        <v>446</v>
      </c>
      <c r="R88" s="10" t="s">
        <v>74</v>
      </c>
    </row>
    <row r="89" spans="1:18">
      <c r="A89" s="10">
        <v>100087</v>
      </c>
      <c r="B89" s="10" t="s">
        <v>447</v>
      </c>
      <c r="C89" s="10">
        <v>25</v>
      </c>
      <c r="D89" s="10" t="s">
        <v>19</v>
      </c>
      <c r="E89" s="10" t="s">
        <v>32</v>
      </c>
      <c r="F89" s="10" t="s">
        <v>448</v>
      </c>
      <c r="G89" s="10" t="s">
        <v>34</v>
      </c>
      <c r="H89" s="10" t="s">
        <v>164</v>
      </c>
      <c r="I89" s="10" t="s">
        <v>36</v>
      </c>
      <c r="J89" s="13">
        <v>45670</v>
      </c>
      <c r="K89" s="13" t="s">
        <v>84</v>
      </c>
      <c r="L89" s="14">
        <v>2025</v>
      </c>
      <c r="M89" s="10" t="s">
        <v>449</v>
      </c>
      <c r="N89" s="10" t="s">
        <v>55</v>
      </c>
      <c r="O89" s="15">
        <v>44857</v>
      </c>
      <c r="P89" s="10" t="s">
        <v>450</v>
      </c>
      <c r="Q89" s="10" t="s">
        <v>451</v>
      </c>
      <c r="R89" s="10" t="s">
        <v>74</v>
      </c>
    </row>
    <row r="90" spans="1:18">
      <c r="A90" s="10">
        <v>100088</v>
      </c>
      <c r="B90" s="10" t="s">
        <v>452</v>
      </c>
      <c r="C90" s="10">
        <v>71</v>
      </c>
      <c r="D90" s="10" t="s">
        <v>59</v>
      </c>
      <c r="E90" s="10" t="s">
        <v>20</v>
      </c>
      <c r="F90" s="10" t="s">
        <v>453</v>
      </c>
      <c r="G90" s="10" t="s">
        <v>22</v>
      </c>
      <c r="H90" s="10" t="s">
        <v>24</v>
      </c>
      <c r="I90" s="10" t="s">
        <v>69</v>
      </c>
      <c r="J90" s="13">
        <v>45708</v>
      </c>
      <c r="K90" s="13" t="s">
        <v>139</v>
      </c>
      <c r="L90" s="14">
        <v>2025</v>
      </c>
      <c r="M90" s="10" t="s">
        <v>449</v>
      </c>
      <c r="N90" s="10" t="s">
        <v>55</v>
      </c>
      <c r="O90" s="15">
        <v>7416</v>
      </c>
      <c r="P90" s="10" t="s">
        <v>454</v>
      </c>
      <c r="Q90" s="10" t="s">
        <v>117</v>
      </c>
      <c r="R90" s="10" t="s">
        <v>49</v>
      </c>
    </row>
    <row r="91" spans="1:18">
      <c r="A91" s="10">
        <v>100089</v>
      </c>
      <c r="B91" s="10" t="s">
        <v>455</v>
      </c>
      <c r="C91" s="10">
        <v>80</v>
      </c>
      <c r="D91" s="10" t="s">
        <v>59</v>
      </c>
      <c r="E91" s="10" t="s">
        <v>20</v>
      </c>
      <c r="F91" s="10" t="s">
        <v>456</v>
      </c>
      <c r="G91" s="10" t="s">
        <v>44</v>
      </c>
      <c r="H91" s="10" t="s">
        <v>164</v>
      </c>
      <c r="I91" s="10" t="s">
        <v>69</v>
      </c>
      <c r="J91" s="13">
        <v>45777</v>
      </c>
      <c r="K91" s="13" t="s">
        <v>37</v>
      </c>
      <c r="L91" s="14">
        <v>2025</v>
      </c>
      <c r="M91" s="10" t="s">
        <v>457</v>
      </c>
      <c r="N91" s="10" t="s">
        <v>39</v>
      </c>
      <c r="O91" s="15">
        <v>12535</v>
      </c>
      <c r="P91" s="10" t="s">
        <v>458</v>
      </c>
      <c r="Q91" s="10" t="s">
        <v>271</v>
      </c>
      <c r="R91" s="10" t="s">
        <v>30</v>
      </c>
    </row>
    <row r="92" spans="1:18">
      <c r="A92" s="10">
        <v>100090</v>
      </c>
      <c r="B92" s="10" t="s">
        <v>459</v>
      </c>
      <c r="C92" s="10">
        <v>71</v>
      </c>
      <c r="D92" s="10" t="s">
        <v>59</v>
      </c>
      <c r="E92" s="10" t="s">
        <v>32</v>
      </c>
      <c r="F92" s="10" t="s">
        <v>460</v>
      </c>
      <c r="G92" s="10" t="s">
        <v>22</v>
      </c>
      <c r="H92" s="10" t="s">
        <v>164</v>
      </c>
      <c r="I92" s="10" t="s">
        <v>69</v>
      </c>
      <c r="J92" s="13">
        <v>45929</v>
      </c>
      <c r="K92" s="13" t="s">
        <v>196</v>
      </c>
      <c r="L92" s="14">
        <v>2025</v>
      </c>
      <c r="M92" s="10" t="s">
        <v>461</v>
      </c>
      <c r="N92" s="10" t="s">
        <v>27</v>
      </c>
      <c r="O92" s="15">
        <v>26999</v>
      </c>
      <c r="P92" s="10" t="s">
        <v>462</v>
      </c>
      <c r="Q92" s="10" t="s">
        <v>48</v>
      </c>
      <c r="R92" s="10" t="s">
        <v>49</v>
      </c>
    </row>
    <row r="93" spans="1:18">
      <c r="A93" s="10">
        <v>100091</v>
      </c>
      <c r="B93" s="10" t="s">
        <v>463</v>
      </c>
      <c r="C93" s="10">
        <v>53</v>
      </c>
      <c r="D93" s="10" t="s">
        <v>19</v>
      </c>
      <c r="E93" s="10" t="s">
        <v>32</v>
      </c>
      <c r="F93" s="10" t="s">
        <v>464</v>
      </c>
      <c r="G93" s="10" t="s">
        <v>68</v>
      </c>
      <c r="H93" s="10" t="s">
        <v>144</v>
      </c>
      <c r="I93" s="10" t="s">
        <v>62</v>
      </c>
      <c r="J93" s="13">
        <v>45891</v>
      </c>
      <c r="K93" s="13" t="s">
        <v>53</v>
      </c>
      <c r="L93" s="14">
        <v>2025</v>
      </c>
      <c r="M93" s="10" t="s">
        <v>465</v>
      </c>
      <c r="N93" s="10" t="s">
        <v>55</v>
      </c>
      <c r="O93" s="15">
        <v>49610</v>
      </c>
      <c r="P93" s="10" t="s">
        <v>466</v>
      </c>
      <c r="Q93" s="10" t="s">
        <v>81</v>
      </c>
      <c r="R93" s="10" t="s">
        <v>49</v>
      </c>
    </row>
    <row r="94" spans="1:18">
      <c r="A94" s="10">
        <v>100092</v>
      </c>
      <c r="B94" s="10" t="s">
        <v>467</v>
      </c>
      <c r="C94" s="10">
        <v>30</v>
      </c>
      <c r="D94" s="10" t="s">
        <v>19</v>
      </c>
      <c r="E94" s="10" t="s">
        <v>32</v>
      </c>
      <c r="F94" s="10" t="s">
        <v>468</v>
      </c>
      <c r="G94" s="10" t="s">
        <v>44</v>
      </c>
      <c r="H94" s="10" t="s">
        <v>164</v>
      </c>
      <c r="I94" s="10" t="s">
        <v>69</v>
      </c>
      <c r="J94" s="13">
        <v>45839</v>
      </c>
      <c r="K94" s="13" t="s">
        <v>120</v>
      </c>
      <c r="L94" s="14">
        <v>2025</v>
      </c>
      <c r="M94" s="10" t="s">
        <v>469</v>
      </c>
      <c r="N94" s="10" t="s">
        <v>39</v>
      </c>
      <c r="O94" s="15">
        <v>41063</v>
      </c>
      <c r="P94" s="10" t="s">
        <v>470</v>
      </c>
      <c r="Q94" s="10" t="s">
        <v>193</v>
      </c>
      <c r="R94" s="10" t="s">
        <v>30</v>
      </c>
    </row>
    <row r="95" spans="1:18">
      <c r="A95" s="10">
        <v>100093</v>
      </c>
      <c r="B95" s="10" t="s">
        <v>471</v>
      </c>
      <c r="C95" s="10">
        <v>77</v>
      </c>
      <c r="D95" s="10" t="s">
        <v>59</v>
      </c>
      <c r="E95" s="10" t="s">
        <v>32</v>
      </c>
      <c r="F95" s="10" t="s">
        <v>472</v>
      </c>
      <c r="G95" s="10" t="s">
        <v>22</v>
      </c>
      <c r="H95" s="10" t="s">
        <v>144</v>
      </c>
      <c r="I95" s="10" t="s">
        <v>36</v>
      </c>
      <c r="J95" s="13">
        <v>45818</v>
      </c>
      <c r="K95" s="13" t="s">
        <v>45</v>
      </c>
      <c r="L95" s="14">
        <v>2025</v>
      </c>
      <c r="M95" s="10" t="s">
        <v>473</v>
      </c>
      <c r="N95" s="10" t="s">
        <v>27</v>
      </c>
      <c r="O95" s="15">
        <v>14497</v>
      </c>
      <c r="P95" s="10" t="s">
        <v>474</v>
      </c>
      <c r="Q95" s="10" t="s">
        <v>475</v>
      </c>
      <c r="R95" s="10" t="s">
        <v>74</v>
      </c>
    </row>
    <row r="96" spans="1:18">
      <c r="A96" s="10">
        <v>100094</v>
      </c>
      <c r="B96" s="10" t="s">
        <v>476</v>
      </c>
      <c r="C96" s="10">
        <v>54</v>
      </c>
      <c r="D96" s="10" t="s">
        <v>19</v>
      </c>
      <c r="E96" s="10" t="s">
        <v>32</v>
      </c>
      <c r="F96" s="10" t="s">
        <v>477</v>
      </c>
      <c r="G96" s="10" t="s">
        <v>34</v>
      </c>
      <c r="H96" s="10" t="s">
        <v>24</v>
      </c>
      <c r="I96" s="10" t="s">
        <v>69</v>
      </c>
      <c r="J96" s="13">
        <v>45977</v>
      </c>
      <c r="K96" s="13" t="s">
        <v>215</v>
      </c>
      <c r="L96" s="14">
        <v>2025</v>
      </c>
      <c r="M96" s="10" t="s">
        <v>478</v>
      </c>
      <c r="N96" s="10" t="s">
        <v>55</v>
      </c>
      <c r="O96" s="15">
        <v>22575</v>
      </c>
      <c r="P96" s="10" t="s">
        <v>479</v>
      </c>
      <c r="Q96" s="10" t="s">
        <v>480</v>
      </c>
      <c r="R96" s="10" t="s">
        <v>30</v>
      </c>
    </row>
    <row r="97" spans="1:18">
      <c r="A97" s="10">
        <v>100095</v>
      </c>
      <c r="B97" s="10" t="s">
        <v>481</v>
      </c>
      <c r="C97" s="10">
        <v>37</v>
      </c>
      <c r="D97" s="10" t="s">
        <v>19</v>
      </c>
      <c r="E97" s="10" t="s">
        <v>32</v>
      </c>
      <c r="F97" s="10" t="s">
        <v>482</v>
      </c>
      <c r="G97" s="10" t="s">
        <v>44</v>
      </c>
      <c r="H97" s="10" t="s">
        <v>24</v>
      </c>
      <c r="I97" s="10" t="s">
        <v>144</v>
      </c>
      <c r="J97" s="13">
        <v>45678</v>
      </c>
      <c r="K97" s="13" t="s">
        <v>84</v>
      </c>
      <c r="L97" s="14">
        <v>2025</v>
      </c>
      <c r="M97" s="10" t="s">
        <v>483</v>
      </c>
      <c r="N97" s="10" t="s">
        <v>39</v>
      </c>
      <c r="O97" s="15">
        <v>7459</v>
      </c>
      <c r="P97" s="10" t="s">
        <v>484</v>
      </c>
      <c r="Q97" s="10" t="s">
        <v>485</v>
      </c>
      <c r="R97" s="10" t="s">
        <v>49</v>
      </c>
    </row>
    <row r="98" spans="1:18">
      <c r="A98" s="10">
        <v>100096</v>
      </c>
      <c r="B98" s="10" t="s">
        <v>486</v>
      </c>
      <c r="C98" s="10">
        <v>48</v>
      </c>
      <c r="D98" s="10" t="s">
        <v>19</v>
      </c>
      <c r="E98" s="10" t="s">
        <v>32</v>
      </c>
      <c r="F98" s="10" t="s">
        <v>487</v>
      </c>
      <c r="G98" s="10" t="s">
        <v>44</v>
      </c>
      <c r="H98" s="10" t="s">
        <v>36</v>
      </c>
      <c r="I98" s="10" t="s">
        <v>24</v>
      </c>
      <c r="J98" s="13">
        <v>45937</v>
      </c>
      <c r="K98" s="13" t="s">
        <v>70</v>
      </c>
      <c r="L98" s="14">
        <v>2025</v>
      </c>
      <c r="M98" s="10" t="s">
        <v>488</v>
      </c>
      <c r="N98" s="10" t="s">
        <v>27</v>
      </c>
      <c r="O98" s="15">
        <v>31603</v>
      </c>
      <c r="P98" s="10" t="s">
        <v>489</v>
      </c>
      <c r="Q98" s="10" t="s">
        <v>29</v>
      </c>
      <c r="R98" s="10" t="s">
        <v>30</v>
      </c>
    </row>
    <row r="99" spans="1:18">
      <c r="A99" s="10">
        <v>100097</v>
      </c>
      <c r="B99" s="10" t="s">
        <v>490</v>
      </c>
      <c r="C99" s="10">
        <v>75</v>
      </c>
      <c r="D99" s="10" t="s">
        <v>59</v>
      </c>
      <c r="E99" s="10" t="s">
        <v>32</v>
      </c>
      <c r="F99" s="10" t="s">
        <v>491</v>
      </c>
      <c r="G99" s="10" t="s">
        <v>104</v>
      </c>
      <c r="H99" s="10" t="s">
        <v>62</v>
      </c>
      <c r="I99" s="10" t="s">
        <v>144</v>
      </c>
      <c r="J99" s="13">
        <v>45729</v>
      </c>
      <c r="K99" s="13" t="s">
        <v>150</v>
      </c>
      <c r="L99" s="14">
        <v>2025</v>
      </c>
      <c r="M99" s="10" t="s">
        <v>492</v>
      </c>
      <c r="N99" s="10" t="s">
        <v>39</v>
      </c>
      <c r="O99" s="15">
        <v>46482</v>
      </c>
      <c r="P99" s="10" t="s">
        <v>493</v>
      </c>
      <c r="Q99" s="10" t="s">
        <v>81</v>
      </c>
      <c r="R99" s="10" t="s">
        <v>74</v>
      </c>
    </row>
    <row r="100" spans="1:18">
      <c r="A100" s="10">
        <v>100098</v>
      </c>
      <c r="B100" s="10" t="s">
        <v>494</v>
      </c>
      <c r="C100" s="10">
        <v>43</v>
      </c>
      <c r="D100" s="10" t="s">
        <v>19</v>
      </c>
      <c r="E100" s="10" t="s">
        <v>32</v>
      </c>
      <c r="F100" s="10" t="s">
        <v>495</v>
      </c>
      <c r="G100" s="10" t="s">
        <v>34</v>
      </c>
      <c r="H100" s="10" t="s">
        <v>62</v>
      </c>
      <c r="I100" s="10" t="s">
        <v>35</v>
      </c>
      <c r="J100" s="13">
        <v>45901</v>
      </c>
      <c r="K100" s="13" t="s">
        <v>196</v>
      </c>
      <c r="L100" s="14">
        <v>2025</v>
      </c>
      <c r="M100" s="10" t="s">
        <v>496</v>
      </c>
      <c r="N100" s="10" t="s">
        <v>27</v>
      </c>
      <c r="O100" s="15">
        <v>11754</v>
      </c>
      <c r="P100" s="10" t="s">
        <v>497</v>
      </c>
      <c r="Q100" s="10" t="s">
        <v>81</v>
      </c>
      <c r="R100" s="10" t="s">
        <v>74</v>
      </c>
    </row>
    <row r="101" spans="1:18">
      <c r="A101" s="10">
        <v>100099</v>
      </c>
      <c r="B101" s="10" t="s">
        <v>498</v>
      </c>
      <c r="C101" s="10">
        <v>52</v>
      </c>
      <c r="D101" s="10" t="s">
        <v>19</v>
      </c>
      <c r="E101" s="10" t="s">
        <v>32</v>
      </c>
      <c r="F101" s="10" t="s">
        <v>499</v>
      </c>
      <c r="G101" s="10" t="s">
        <v>44</v>
      </c>
      <c r="H101" s="10" t="s">
        <v>52</v>
      </c>
      <c r="I101" s="10" t="s">
        <v>24</v>
      </c>
      <c r="J101" s="13">
        <v>45968</v>
      </c>
      <c r="K101" s="13" t="s">
        <v>215</v>
      </c>
      <c r="L101" s="14">
        <v>2025</v>
      </c>
      <c r="M101" s="10" t="s">
        <v>500</v>
      </c>
      <c r="N101" s="10" t="s">
        <v>55</v>
      </c>
      <c r="O101" s="15">
        <v>3994</v>
      </c>
      <c r="P101" s="10" t="s">
        <v>501</v>
      </c>
      <c r="Q101" s="10" t="s">
        <v>502</v>
      </c>
      <c r="R101" s="10" t="s">
        <v>30</v>
      </c>
    </row>
    <row r="102" spans="1:18">
      <c r="A102" s="10">
        <v>100100</v>
      </c>
      <c r="B102" s="10" t="s">
        <v>503</v>
      </c>
      <c r="C102" s="10">
        <v>46</v>
      </c>
      <c r="D102" s="10" t="s">
        <v>19</v>
      </c>
      <c r="E102" s="10" t="s">
        <v>20</v>
      </c>
      <c r="F102" s="10" t="s">
        <v>504</v>
      </c>
      <c r="G102" s="10" t="s">
        <v>68</v>
      </c>
      <c r="H102" s="10" t="s">
        <v>23</v>
      </c>
      <c r="I102" s="10" t="s">
        <v>52</v>
      </c>
      <c r="J102" s="13">
        <v>45928</v>
      </c>
      <c r="K102" s="13" t="s">
        <v>196</v>
      </c>
      <c r="L102" s="14">
        <v>2025</v>
      </c>
      <c r="M102" s="10" t="s">
        <v>505</v>
      </c>
      <c r="N102" s="10" t="s">
        <v>55</v>
      </c>
      <c r="O102" s="15">
        <v>43956</v>
      </c>
      <c r="P102" s="10" t="s">
        <v>506</v>
      </c>
      <c r="Q102" s="10" t="s">
        <v>293</v>
      </c>
      <c r="R102" s="10" t="s">
        <v>49</v>
      </c>
    </row>
    <row r="103" spans="1:18">
      <c r="A103" s="10">
        <v>100101</v>
      </c>
      <c r="B103" s="10" t="s">
        <v>507</v>
      </c>
      <c r="C103" s="10">
        <v>66</v>
      </c>
      <c r="D103" s="10" t="s">
        <v>59</v>
      </c>
      <c r="E103" s="10" t="s">
        <v>32</v>
      </c>
      <c r="F103" s="10" t="s">
        <v>508</v>
      </c>
      <c r="G103" s="10" t="s">
        <v>34</v>
      </c>
      <c r="H103" s="10" t="s">
        <v>24</v>
      </c>
      <c r="I103" s="10" t="s">
        <v>62</v>
      </c>
      <c r="J103" s="13">
        <v>45907</v>
      </c>
      <c r="K103" s="13" t="s">
        <v>196</v>
      </c>
      <c r="L103" s="14">
        <v>2025</v>
      </c>
      <c r="M103" s="10" t="s">
        <v>509</v>
      </c>
      <c r="N103" s="10" t="s">
        <v>39</v>
      </c>
      <c r="O103" s="15">
        <v>19060</v>
      </c>
      <c r="P103" s="10" t="s">
        <v>510</v>
      </c>
      <c r="Q103" s="10" t="s">
        <v>349</v>
      </c>
      <c r="R103" s="10" t="s">
        <v>74</v>
      </c>
    </row>
    <row r="104" spans="1:18">
      <c r="A104" s="10">
        <v>100102</v>
      </c>
      <c r="B104" s="10" t="s">
        <v>511</v>
      </c>
      <c r="C104" s="10">
        <v>26</v>
      </c>
      <c r="D104" s="10" t="s">
        <v>19</v>
      </c>
      <c r="E104" s="10" t="s">
        <v>32</v>
      </c>
      <c r="F104" s="10" t="s">
        <v>512</v>
      </c>
      <c r="G104" s="10" t="s">
        <v>22</v>
      </c>
      <c r="H104" s="10" t="s">
        <v>164</v>
      </c>
      <c r="I104" s="10" t="s">
        <v>35</v>
      </c>
      <c r="J104" s="13">
        <v>45738</v>
      </c>
      <c r="K104" s="13" t="s">
        <v>150</v>
      </c>
      <c r="L104" s="14">
        <v>2025</v>
      </c>
      <c r="M104" s="10" t="s">
        <v>430</v>
      </c>
      <c r="N104" s="10" t="s">
        <v>39</v>
      </c>
      <c r="O104" s="15">
        <v>34042</v>
      </c>
      <c r="P104" s="10" t="s">
        <v>513</v>
      </c>
      <c r="Q104" s="10" t="s">
        <v>514</v>
      </c>
      <c r="R104" s="10" t="s">
        <v>30</v>
      </c>
    </row>
    <row r="105" spans="1:18">
      <c r="A105" s="10">
        <v>100103</v>
      </c>
      <c r="B105" s="10" t="s">
        <v>515</v>
      </c>
      <c r="C105" s="10">
        <v>34</v>
      </c>
      <c r="D105" s="10" t="s">
        <v>19</v>
      </c>
      <c r="E105" s="10" t="s">
        <v>32</v>
      </c>
      <c r="F105" s="10" t="s">
        <v>516</v>
      </c>
      <c r="G105" s="10" t="s">
        <v>68</v>
      </c>
      <c r="H105" s="10" t="s">
        <v>69</v>
      </c>
      <c r="I105" s="10" t="s">
        <v>24</v>
      </c>
      <c r="J105" s="13">
        <v>45953</v>
      </c>
      <c r="K105" s="13" t="s">
        <v>70</v>
      </c>
      <c r="L105" s="14">
        <v>2025</v>
      </c>
      <c r="M105" s="10" t="s">
        <v>517</v>
      </c>
      <c r="N105" s="10" t="s">
        <v>39</v>
      </c>
      <c r="O105" s="15">
        <v>22216</v>
      </c>
      <c r="P105" s="10" t="s">
        <v>518</v>
      </c>
      <c r="Q105" s="10" t="s">
        <v>519</v>
      </c>
      <c r="R105" s="10" t="s">
        <v>30</v>
      </c>
    </row>
    <row r="106" spans="1:18">
      <c r="A106" s="10">
        <v>100104</v>
      </c>
      <c r="B106" s="10" t="s">
        <v>520</v>
      </c>
      <c r="C106" s="10">
        <v>19</v>
      </c>
      <c r="D106" s="10" t="s">
        <v>76</v>
      </c>
      <c r="E106" s="10" t="s">
        <v>32</v>
      </c>
      <c r="F106" s="10" t="s">
        <v>521</v>
      </c>
      <c r="G106" s="10" t="s">
        <v>44</v>
      </c>
      <c r="H106" s="10" t="s">
        <v>62</v>
      </c>
      <c r="I106" s="10" t="s">
        <v>24</v>
      </c>
      <c r="J106" s="13">
        <v>45970</v>
      </c>
      <c r="K106" s="13" t="s">
        <v>215</v>
      </c>
      <c r="L106" s="14">
        <v>2025</v>
      </c>
      <c r="M106" s="10" t="s">
        <v>522</v>
      </c>
      <c r="N106" s="10" t="s">
        <v>39</v>
      </c>
      <c r="O106" s="15">
        <v>19340</v>
      </c>
      <c r="P106" s="10" t="s">
        <v>523</v>
      </c>
      <c r="Q106" s="10" t="s">
        <v>519</v>
      </c>
      <c r="R106" s="10" t="s">
        <v>30</v>
      </c>
    </row>
    <row r="107" spans="1:18">
      <c r="A107" s="10">
        <v>100105</v>
      </c>
      <c r="B107" s="10" t="s">
        <v>524</v>
      </c>
      <c r="C107" s="10">
        <v>63</v>
      </c>
      <c r="D107" s="10" t="s">
        <v>59</v>
      </c>
      <c r="E107" s="10" t="s">
        <v>32</v>
      </c>
      <c r="F107" s="10" t="s">
        <v>525</v>
      </c>
      <c r="G107" s="10" t="s">
        <v>22</v>
      </c>
      <c r="H107" s="10" t="s">
        <v>144</v>
      </c>
      <c r="I107" s="10" t="s">
        <v>164</v>
      </c>
      <c r="J107" s="13">
        <v>45691</v>
      </c>
      <c r="K107" s="13" t="s">
        <v>139</v>
      </c>
      <c r="L107" s="14">
        <v>2025</v>
      </c>
      <c r="M107" s="10" t="s">
        <v>526</v>
      </c>
      <c r="N107" s="10" t="s">
        <v>27</v>
      </c>
      <c r="O107" s="15">
        <v>18481</v>
      </c>
      <c r="P107" s="10" t="s">
        <v>527</v>
      </c>
      <c r="Q107" s="10" t="s">
        <v>528</v>
      </c>
      <c r="R107" s="10" t="s">
        <v>30</v>
      </c>
    </row>
    <row r="108" spans="1:18">
      <c r="A108" s="10">
        <v>100106</v>
      </c>
      <c r="B108" s="10" t="s">
        <v>529</v>
      </c>
      <c r="C108" s="10">
        <v>74</v>
      </c>
      <c r="D108" s="10" t="s">
        <v>59</v>
      </c>
      <c r="E108" s="10" t="s">
        <v>32</v>
      </c>
      <c r="F108" s="10" t="s">
        <v>530</v>
      </c>
      <c r="G108" s="10" t="s">
        <v>68</v>
      </c>
      <c r="H108" s="10" t="s">
        <v>52</v>
      </c>
      <c r="I108" s="10" t="s">
        <v>35</v>
      </c>
      <c r="J108" s="13">
        <v>45795</v>
      </c>
      <c r="K108" s="13" t="s">
        <v>25</v>
      </c>
      <c r="L108" s="14">
        <v>2025</v>
      </c>
      <c r="M108" s="10" t="s">
        <v>531</v>
      </c>
      <c r="N108" s="10" t="s">
        <v>27</v>
      </c>
      <c r="O108" s="15">
        <v>26914</v>
      </c>
      <c r="P108" s="10" t="s">
        <v>532</v>
      </c>
      <c r="Q108" s="10" t="s">
        <v>156</v>
      </c>
      <c r="R108" s="10" t="s">
        <v>30</v>
      </c>
    </row>
    <row r="109" spans="1:18">
      <c r="A109" s="10">
        <v>100107</v>
      </c>
      <c r="B109" s="10" t="s">
        <v>533</v>
      </c>
      <c r="C109" s="10">
        <v>30</v>
      </c>
      <c r="D109" s="10" t="s">
        <v>19</v>
      </c>
      <c r="E109" s="10" t="s">
        <v>20</v>
      </c>
      <c r="F109" s="10" t="s">
        <v>534</v>
      </c>
      <c r="G109" s="10" t="s">
        <v>44</v>
      </c>
      <c r="H109" s="10" t="s">
        <v>36</v>
      </c>
      <c r="I109" s="10" t="s">
        <v>35</v>
      </c>
      <c r="J109" s="13">
        <v>45996</v>
      </c>
      <c r="K109" s="13" t="s">
        <v>78</v>
      </c>
      <c r="L109" s="14">
        <v>2025</v>
      </c>
      <c r="M109" s="10" t="s">
        <v>535</v>
      </c>
      <c r="N109" s="10" t="s">
        <v>55</v>
      </c>
      <c r="O109" s="15">
        <v>17856</v>
      </c>
      <c r="P109" s="10" t="s">
        <v>536</v>
      </c>
      <c r="Q109" s="10" t="s">
        <v>193</v>
      </c>
      <c r="R109" s="10" t="s">
        <v>30</v>
      </c>
    </row>
    <row r="110" spans="1:18">
      <c r="A110" s="10">
        <v>100108</v>
      </c>
      <c r="B110" s="10" t="s">
        <v>537</v>
      </c>
      <c r="C110" s="10">
        <v>72</v>
      </c>
      <c r="D110" s="10" t="s">
        <v>59</v>
      </c>
      <c r="E110" s="10" t="s">
        <v>32</v>
      </c>
      <c r="F110" s="10" t="s">
        <v>538</v>
      </c>
      <c r="G110" s="10" t="s">
        <v>34</v>
      </c>
      <c r="H110" s="10" t="s">
        <v>23</v>
      </c>
      <c r="I110" s="10" t="s">
        <v>35</v>
      </c>
      <c r="J110" s="13">
        <v>45705</v>
      </c>
      <c r="K110" s="13" t="s">
        <v>139</v>
      </c>
      <c r="L110" s="14">
        <v>2025</v>
      </c>
      <c r="M110" s="10" t="s">
        <v>539</v>
      </c>
      <c r="N110" s="10" t="s">
        <v>27</v>
      </c>
      <c r="O110" s="15">
        <v>24841</v>
      </c>
      <c r="P110" s="10" t="s">
        <v>540</v>
      </c>
      <c r="Q110" s="10" t="s">
        <v>541</v>
      </c>
      <c r="R110" s="10" t="s">
        <v>49</v>
      </c>
    </row>
    <row r="111" spans="1:18">
      <c r="A111" s="10">
        <v>100109</v>
      </c>
      <c r="B111" s="10" t="s">
        <v>542</v>
      </c>
      <c r="C111" s="10">
        <v>71</v>
      </c>
      <c r="D111" s="10" t="s">
        <v>59</v>
      </c>
      <c r="E111" s="10" t="s">
        <v>20</v>
      </c>
      <c r="F111" s="10" t="s">
        <v>543</v>
      </c>
      <c r="G111" s="10" t="s">
        <v>44</v>
      </c>
      <c r="H111" s="10" t="s">
        <v>69</v>
      </c>
      <c r="I111" s="10" t="s">
        <v>35</v>
      </c>
      <c r="J111" s="13">
        <v>45905</v>
      </c>
      <c r="K111" s="13" t="s">
        <v>196</v>
      </c>
      <c r="L111" s="14">
        <v>2025</v>
      </c>
      <c r="M111" s="10" t="s">
        <v>317</v>
      </c>
      <c r="N111" s="10" t="s">
        <v>55</v>
      </c>
      <c r="O111" s="15">
        <v>12984</v>
      </c>
      <c r="P111" s="10" t="s">
        <v>544</v>
      </c>
      <c r="Q111" s="10" t="s">
        <v>545</v>
      </c>
      <c r="R111" s="10" t="s">
        <v>74</v>
      </c>
    </row>
    <row r="112" spans="1:18">
      <c r="A112" s="10">
        <v>100110</v>
      </c>
      <c r="B112" s="10" t="s">
        <v>546</v>
      </c>
      <c r="C112" s="10">
        <v>48</v>
      </c>
      <c r="D112" s="10" t="s">
        <v>19</v>
      </c>
      <c r="E112" s="10" t="s">
        <v>32</v>
      </c>
      <c r="F112" s="10" t="s">
        <v>547</v>
      </c>
      <c r="G112" s="10" t="s">
        <v>61</v>
      </c>
      <c r="H112" s="10" t="s">
        <v>144</v>
      </c>
      <c r="I112" s="10" t="s">
        <v>62</v>
      </c>
      <c r="J112" s="13">
        <v>45648</v>
      </c>
      <c r="K112" s="13" t="s">
        <v>78</v>
      </c>
      <c r="L112" s="14">
        <v>2024</v>
      </c>
      <c r="M112" s="10" t="s">
        <v>548</v>
      </c>
      <c r="N112" s="10" t="s">
        <v>55</v>
      </c>
      <c r="O112" s="15">
        <v>34112</v>
      </c>
      <c r="P112" s="10" t="s">
        <v>549</v>
      </c>
      <c r="Q112" s="10" t="s">
        <v>550</v>
      </c>
      <c r="R112" s="10" t="s">
        <v>49</v>
      </c>
    </row>
    <row r="113" spans="1:18">
      <c r="A113" s="10">
        <v>100111</v>
      </c>
      <c r="B113" s="10" t="s">
        <v>551</v>
      </c>
      <c r="C113" s="10">
        <v>27</v>
      </c>
      <c r="D113" s="10" t="s">
        <v>19</v>
      </c>
      <c r="E113" s="10" t="s">
        <v>32</v>
      </c>
      <c r="F113" s="10" t="s">
        <v>552</v>
      </c>
      <c r="G113" s="10" t="s">
        <v>68</v>
      </c>
      <c r="H113" s="10" t="s">
        <v>52</v>
      </c>
      <c r="I113" s="10" t="s">
        <v>144</v>
      </c>
      <c r="J113" s="13">
        <v>45785</v>
      </c>
      <c r="K113" s="13" t="s">
        <v>25</v>
      </c>
      <c r="L113" s="14">
        <v>2025</v>
      </c>
      <c r="M113" s="10" t="s">
        <v>553</v>
      </c>
      <c r="N113" s="10" t="s">
        <v>39</v>
      </c>
      <c r="O113" s="15">
        <v>7220</v>
      </c>
      <c r="P113" s="10" t="s">
        <v>554</v>
      </c>
      <c r="Q113" s="10" t="s">
        <v>349</v>
      </c>
      <c r="R113" s="10" t="s">
        <v>74</v>
      </c>
    </row>
    <row r="114" spans="1:18">
      <c r="A114" s="10">
        <v>100112</v>
      </c>
      <c r="B114" s="10" t="s">
        <v>555</v>
      </c>
      <c r="C114" s="10">
        <v>19</v>
      </c>
      <c r="D114" s="10" t="s">
        <v>76</v>
      </c>
      <c r="E114" s="10" t="s">
        <v>32</v>
      </c>
      <c r="F114" s="10" t="s">
        <v>556</v>
      </c>
      <c r="G114" s="10" t="s">
        <v>68</v>
      </c>
      <c r="H114" s="10" t="s">
        <v>144</v>
      </c>
      <c r="I114" s="10" t="s">
        <v>23</v>
      </c>
      <c r="J114" s="13">
        <v>45747</v>
      </c>
      <c r="K114" s="13" t="s">
        <v>150</v>
      </c>
      <c r="L114" s="14">
        <v>2025</v>
      </c>
      <c r="M114" s="10" t="s">
        <v>38</v>
      </c>
      <c r="N114" s="10" t="s">
        <v>55</v>
      </c>
      <c r="O114" s="15">
        <v>27470</v>
      </c>
      <c r="P114" s="10" t="s">
        <v>557</v>
      </c>
      <c r="Q114" s="10" t="s">
        <v>558</v>
      </c>
      <c r="R114" s="10" t="s">
        <v>30</v>
      </c>
    </row>
    <row r="115" spans="1:18">
      <c r="A115" s="10">
        <v>100113</v>
      </c>
      <c r="B115" s="10" t="s">
        <v>559</v>
      </c>
      <c r="C115" s="10">
        <v>45</v>
      </c>
      <c r="D115" s="10" t="s">
        <v>19</v>
      </c>
      <c r="E115" s="10" t="s">
        <v>32</v>
      </c>
      <c r="F115" s="10" t="s">
        <v>560</v>
      </c>
      <c r="G115" s="10" t="s">
        <v>61</v>
      </c>
      <c r="H115" s="10" t="s">
        <v>164</v>
      </c>
      <c r="I115" s="10" t="s">
        <v>24</v>
      </c>
      <c r="J115" s="13">
        <v>45693</v>
      </c>
      <c r="K115" s="13" t="s">
        <v>139</v>
      </c>
      <c r="L115" s="14">
        <v>2025</v>
      </c>
      <c r="M115" s="10" t="s">
        <v>496</v>
      </c>
      <c r="N115" s="10" t="s">
        <v>55</v>
      </c>
      <c r="O115" s="15">
        <v>46958</v>
      </c>
      <c r="P115" s="10" t="s">
        <v>561</v>
      </c>
      <c r="Q115" s="10" t="s">
        <v>254</v>
      </c>
      <c r="R115" s="10" t="s">
        <v>74</v>
      </c>
    </row>
    <row r="116" spans="1:18">
      <c r="A116" s="10">
        <v>100114</v>
      </c>
      <c r="B116" s="10" t="s">
        <v>562</v>
      </c>
      <c r="C116" s="10">
        <v>78</v>
      </c>
      <c r="D116" s="10" t="s">
        <v>59</v>
      </c>
      <c r="E116" s="10" t="s">
        <v>32</v>
      </c>
      <c r="F116" s="10" t="s">
        <v>563</v>
      </c>
      <c r="G116" s="10" t="s">
        <v>104</v>
      </c>
      <c r="H116" s="10" t="s">
        <v>36</v>
      </c>
      <c r="I116" s="10" t="s">
        <v>144</v>
      </c>
      <c r="J116" s="13">
        <v>45736</v>
      </c>
      <c r="K116" s="13" t="s">
        <v>150</v>
      </c>
      <c r="L116" s="14">
        <v>2025</v>
      </c>
      <c r="M116" s="10" t="s">
        <v>564</v>
      </c>
      <c r="N116" s="10" t="s">
        <v>39</v>
      </c>
      <c r="O116" s="15">
        <v>49460</v>
      </c>
      <c r="P116" s="10" t="s">
        <v>565</v>
      </c>
      <c r="Q116" s="10" t="s">
        <v>385</v>
      </c>
      <c r="R116" s="10" t="s">
        <v>74</v>
      </c>
    </row>
    <row r="117" spans="1:18">
      <c r="A117" s="10">
        <v>100115</v>
      </c>
      <c r="B117" s="10" t="s">
        <v>566</v>
      </c>
      <c r="C117" s="10">
        <v>38</v>
      </c>
      <c r="D117" s="10" t="s">
        <v>19</v>
      </c>
      <c r="E117" s="10" t="s">
        <v>32</v>
      </c>
      <c r="F117" s="10" t="s">
        <v>567</v>
      </c>
      <c r="G117" s="10" t="s">
        <v>34</v>
      </c>
      <c r="H117" s="10" t="s">
        <v>62</v>
      </c>
      <c r="I117" s="10" t="s">
        <v>35</v>
      </c>
      <c r="J117" s="13">
        <v>45927</v>
      </c>
      <c r="K117" s="13" t="s">
        <v>196</v>
      </c>
      <c r="L117" s="14">
        <v>2025</v>
      </c>
      <c r="M117" s="10" t="s">
        <v>568</v>
      </c>
      <c r="N117" s="10" t="s">
        <v>55</v>
      </c>
      <c r="O117" s="15">
        <v>3489</v>
      </c>
      <c r="P117" s="10" t="s">
        <v>569</v>
      </c>
      <c r="Q117" s="10" t="s">
        <v>570</v>
      </c>
      <c r="R117" s="10" t="s">
        <v>30</v>
      </c>
    </row>
    <row r="118" spans="1:18">
      <c r="A118" s="10">
        <v>100116</v>
      </c>
      <c r="B118" s="10" t="s">
        <v>571</v>
      </c>
      <c r="C118" s="10">
        <v>30</v>
      </c>
      <c r="D118" s="10" t="s">
        <v>19</v>
      </c>
      <c r="E118" s="10" t="s">
        <v>20</v>
      </c>
      <c r="F118" s="10" t="s">
        <v>572</v>
      </c>
      <c r="G118" s="10" t="s">
        <v>44</v>
      </c>
      <c r="H118" s="10" t="s">
        <v>69</v>
      </c>
      <c r="I118" s="10" t="s">
        <v>35</v>
      </c>
      <c r="J118" s="13">
        <v>45646</v>
      </c>
      <c r="K118" s="13" t="s">
        <v>78</v>
      </c>
      <c r="L118" s="14">
        <v>2024</v>
      </c>
      <c r="M118" s="10" t="s">
        <v>573</v>
      </c>
      <c r="N118" s="10" t="s">
        <v>27</v>
      </c>
      <c r="O118" s="15">
        <v>8884</v>
      </c>
      <c r="P118" s="10" t="s">
        <v>574</v>
      </c>
      <c r="Q118" s="10" t="s">
        <v>276</v>
      </c>
      <c r="R118" s="10" t="s">
        <v>74</v>
      </c>
    </row>
    <row r="119" spans="1:18">
      <c r="A119" s="10">
        <v>100117</v>
      </c>
      <c r="B119" s="10" t="s">
        <v>575</v>
      </c>
      <c r="C119" s="10">
        <v>43</v>
      </c>
      <c r="D119" s="10" t="s">
        <v>19</v>
      </c>
      <c r="E119" s="10" t="s">
        <v>32</v>
      </c>
      <c r="F119" s="10" t="s">
        <v>576</v>
      </c>
      <c r="G119" s="10" t="s">
        <v>61</v>
      </c>
      <c r="H119" s="10" t="s">
        <v>144</v>
      </c>
      <c r="I119" s="10" t="s">
        <v>35</v>
      </c>
      <c r="J119" s="13">
        <v>45680</v>
      </c>
      <c r="K119" s="13" t="s">
        <v>84</v>
      </c>
      <c r="L119" s="14">
        <v>2025</v>
      </c>
      <c r="M119" s="10" t="s">
        <v>577</v>
      </c>
      <c r="N119" s="10" t="s">
        <v>39</v>
      </c>
      <c r="O119" s="15">
        <v>21559</v>
      </c>
      <c r="P119" s="10" t="s">
        <v>578</v>
      </c>
      <c r="Q119" s="10" t="s">
        <v>310</v>
      </c>
      <c r="R119" s="10" t="s">
        <v>74</v>
      </c>
    </row>
    <row r="120" spans="1:18">
      <c r="A120" s="10">
        <v>100118</v>
      </c>
      <c r="B120" s="10" t="s">
        <v>579</v>
      </c>
      <c r="C120" s="10">
        <v>49</v>
      </c>
      <c r="D120" s="10" t="s">
        <v>19</v>
      </c>
      <c r="E120" s="10" t="s">
        <v>20</v>
      </c>
      <c r="F120" s="10" t="s">
        <v>580</v>
      </c>
      <c r="G120" s="10" t="s">
        <v>34</v>
      </c>
      <c r="H120" s="10" t="s">
        <v>164</v>
      </c>
      <c r="I120" s="10" t="s">
        <v>36</v>
      </c>
      <c r="J120" s="13">
        <v>45848</v>
      </c>
      <c r="K120" s="13" t="s">
        <v>120</v>
      </c>
      <c r="L120" s="14">
        <v>2025</v>
      </c>
      <c r="M120" s="10" t="s">
        <v>581</v>
      </c>
      <c r="N120" s="10" t="s">
        <v>39</v>
      </c>
      <c r="O120" s="15">
        <v>11503</v>
      </c>
      <c r="P120" s="10" t="s">
        <v>582</v>
      </c>
      <c r="Q120" s="10" t="s">
        <v>545</v>
      </c>
      <c r="R120" s="10" t="s">
        <v>74</v>
      </c>
    </row>
    <row r="121" spans="1:18">
      <c r="A121" s="10">
        <v>100119</v>
      </c>
      <c r="B121" s="10" t="s">
        <v>583</v>
      </c>
      <c r="C121" s="10">
        <v>53</v>
      </c>
      <c r="D121" s="10" t="s">
        <v>19</v>
      </c>
      <c r="E121" s="10" t="s">
        <v>20</v>
      </c>
      <c r="F121" s="10" t="s">
        <v>584</v>
      </c>
      <c r="G121" s="10" t="s">
        <v>22</v>
      </c>
      <c r="H121" s="10" t="s">
        <v>62</v>
      </c>
      <c r="I121" s="10" t="s">
        <v>69</v>
      </c>
      <c r="J121" s="13">
        <v>45754</v>
      </c>
      <c r="K121" s="13" t="s">
        <v>37</v>
      </c>
      <c r="L121" s="14">
        <v>2025</v>
      </c>
      <c r="M121" s="10" t="s">
        <v>585</v>
      </c>
      <c r="N121" s="10" t="s">
        <v>27</v>
      </c>
      <c r="O121" s="15">
        <v>17782</v>
      </c>
      <c r="P121" s="10" t="s">
        <v>586</v>
      </c>
      <c r="Q121" s="10" t="s">
        <v>97</v>
      </c>
      <c r="R121" s="10" t="s">
        <v>49</v>
      </c>
    </row>
    <row r="122" spans="1:18">
      <c r="A122" s="10">
        <v>100120</v>
      </c>
      <c r="B122" s="10" t="s">
        <v>587</v>
      </c>
      <c r="C122" s="10">
        <v>24</v>
      </c>
      <c r="D122" s="10" t="s">
        <v>19</v>
      </c>
      <c r="E122" s="10" t="s">
        <v>20</v>
      </c>
      <c r="F122" s="10" t="s">
        <v>588</v>
      </c>
      <c r="G122" s="10" t="s">
        <v>22</v>
      </c>
      <c r="H122" s="10" t="s">
        <v>62</v>
      </c>
      <c r="I122" s="10" t="s">
        <v>35</v>
      </c>
      <c r="J122" s="13">
        <v>45955</v>
      </c>
      <c r="K122" s="13" t="s">
        <v>70</v>
      </c>
      <c r="L122" s="14">
        <v>2025</v>
      </c>
      <c r="M122" s="10" t="s">
        <v>589</v>
      </c>
      <c r="N122" s="10" t="s">
        <v>39</v>
      </c>
      <c r="O122" s="15">
        <v>6063</v>
      </c>
      <c r="P122" s="10" t="s">
        <v>590</v>
      </c>
      <c r="Q122" s="10" t="s">
        <v>368</v>
      </c>
      <c r="R122" s="10" t="s">
        <v>30</v>
      </c>
    </row>
    <row r="123" spans="1:18">
      <c r="A123" s="10">
        <v>100121</v>
      </c>
      <c r="B123" s="10" t="s">
        <v>591</v>
      </c>
      <c r="C123" s="10">
        <v>21</v>
      </c>
      <c r="D123" s="10" t="s">
        <v>19</v>
      </c>
      <c r="E123" s="10" t="s">
        <v>20</v>
      </c>
      <c r="F123" s="10" t="s">
        <v>592</v>
      </c>
      <c r="G123" s="10" t="s">
        <v>104</v>
      </c>
      <c r="H123" s="10" t="s">
        <v>164</v>
      </c>
      <c r="I123" s="10" t="s">
        <v>52</v>
      </c>
      <c r="J123" s="13">
        <v>45936</v>
      </c>
      <c r="K123" s="13" t="s">
        <v>70</v>
      </c>
      <c r="L123" s="14">
        <v>2025</v>
      </c>
      <c r="M123" s="10" t="s">
        <v>522</v>
      </c>
      <c r="N123" s="10" t="s">
        <v>27</v>
      </c>
      <c r="O123" s="15">
        <v>45736</v>
      </c>
      <c r="P123" s="10" t="s">
        <v>593</v>
      </c>
      <c r="Q123" s="10" t="s">
        <v>271</v>
      </c>
      <c r="R123" s="10" t="s">
        <v>74</v>
      </c>
    </row>
    <row r="124" spans="1:18">
      <c r="A124" s="10">
        <v>100122</v>
      </c>
      <c r="B124" s="10" t="s">
        <v>594</v>
      </c>
      <c r="C124" s="10">
        <v>72</v>
      </c>
      <c r="D124" s="10" t="s">
        <v>59</v>
      </c>
      <c r="E124" s="10" t="s">
        <v>20</v>
      </c>
      <c r="F124" s="10" t="s">
        <v>595</v>
      </c>
      <c r="G124" s="10" t="s">
        <v>104</v>
      </c>
      <c r="H124" s="10" t="s">
        <v>164</v>
      </c>
      <c r="I124" s="10" t="s">
        <v>23</v>
      </c>
      <c r="J124" s="13">
        <v>45896</v>
      </c>
      <c r="K124" s="13" t="s">
        <v>53</v>
      </c>
      <c r="L124" s="14">
        <v>2025</v>
      </c>
      <c r="M124" s="10" t="s">
        <v>596</v>
      </c>
      <c r="N124" s="10" t="s">
        <v>39</v>
      </c>
      <c r="O124" s="15">
        <v>24317</v>
      </c>
      <c r="P124" s="10" t="s">
        <v>597</v>
      </c>
      <c r="Q124" s="10" t="s">
        <v>598</v>
      </c>
      <c r="R124" s="10" t="s">
        <v>74</v>
      </c>
    </row>
    <row r="125" spans="1:18">
      <c r="A125" s="10">
        <v>100123</v>
      </c>
      <c r="B125" s="10" t="s">
        <v>599</v>
      </c>
      <c r="C125" s="10">
        <v>67</v>
      </c>
      <c r="D125" s="10" t="s">
        <v>59</v>
      </c>
      <c r="E125" s="10" t="s">
        <v>32</v>
      </c>
      <c r="F125" s="10" t="s">
        <v>600</v>
      </c>
      <c r="G125" s="10" t="s">
        <v>22</v>
      </c>
      <c r="H125" s="10" t="s">
        <v>23</v>
      </c>
      <c r="I125" s="10" t="s">
        <v>36</v>
      </c>
      <c r="J125" s="13">
        <v>45671</v>
      </c>
      <c r="K125" s="13" t="s">
        <v>84</v>
      </c>
      <c r="L125" s="14">
        <v>2025</v>
      </c>
      <c r="M125" s="10" t="s">
        <v>393</v>
      </c>
      <c r="N125" s="10" t="s">
        <v>39</v>
      </c>
      <c r="O125" s="15">
        <v>28527</v>
      </c>
      <c r="P125" s="10" t="s">
        <v>601</v>
      </c>
      <c r="Q125" s="10" t="s">
        <v>218</v>
      </c>
      <c r="R125" s="10" t="s">
        <v>49</v>
      </c>
    </row>
    <row r="126" spans="1:18">
      <c r="A126" s="10">
        <v>100124</v>
      </c>
      <c r="B126" s="10" t="s">
        <v>602</v>
      </c>
      <c r="C126" s="10">
        <v>22</v>
      </c>
      <c r="D126" s="10" t="s">
        <v>19</v>
      </c>
      <c r="E126" s="10" t="s">
        <v>20</v>
      </c>
      <c r="F126" s="10" t="s">
        <v>603</v>
      </c>
      <c r="G126" s="10" t="s">
        <v>22</v>
      </c>
      <c r="H126" s="10" t="s">
        <v>69</v>
      </c>
      <c r="I126" s="10" t="s">
        <v>164</v>
      </c>
      <c r="J126" s="13">
        <v>45783</v>
      </c>
      <c r="K126" s="13" t="s">
        <v>25</v>
      </c>
      <c r="L126" s="14">
        <v>2025</v>
      </c>
      <c r="M126" s="10" t="s">
        <v>604</v>
      </c>
      <c r="N126" s="10" t="s">
        <v>27</v>
      </c>
      <c r="O126" s="15">
        <v>13208</v>
      </c>
      <c r="P126" s="10" t="s">
        <v>605</v>
      </c>
      <c r="Q126" s="10" t="s">
        <v>606</v>
      </c>
      <c r="R126" s="10" t="s">
        <v>49</v>
      </c>
    </row>
    <row r="127" spans="1:18">
      <c r="A127" s="10">
        <v>100125</v>
      </c>
      <c r="B127" s="10" t="s">
        <v>607</v>
      </c>
      <c r="C127" s="10">
        <v>73</v>
      </c>
      <c r="D127" s="10" t="s">
        <v>59</v>
      </c>
      <c r="E127" s="10" t="s">
        <v>32</v>
      </c>
      <c r="F127" s="10" t="s">
        <v>608</v>
      </c>
      <c r="G127" s="10" t="s">
        <v>44</v>
      </c>
      <c r="H127" s="10" t="s">
        <v>164</v>
      </c>
      <c r="I127" s="10" t="s">
        <v>23</v>
      </c>
      <c r="J127" s="13">
        <v>45779</v>
      </c>
      <c r="K127" s="13" t="s">
        <v>25</v>
      </c>
      <c r="L127" s="14">
        <v>2025</v>
      </c>
      <c r="M127" s="10" t="s">
        <v>609</v>
      </c>
      <c r="N127" s="10" t="s">
        <v>55</v>
      </c>
      <c r="O127" s="15">
        <v>37580</v>
      </c>
      <c r="P127" s="10" t="s">
        <v>610</v>
      </c>
      <c r="Q127" s="10" t="s">
        <v>87</v>
      </c>
      <c r="R127" s="10" t="s">
        <v>30</v>
      </c>
    </row>
    <row r="128" spans="1:18">
      <c r="A128" s="10">
        <v>100126</v>
      </c>
      <c r="B128" s="10" t="s">
        <v>611</v>
      </c>
      <c r="C128" s="10">
        <v>57</v>
      </c>
      <c r="D128" s="10" t="s">
        <v>19</v>
      </c>
      <c r="E128" s="10" t="s">
        <v>20</v>
      </c>
      <c r="F128" s="10" t="s">
        <v>612</v>
      </c>
      <c r="G128" s="10" t="s">
        <v>22</v>
      </c>
      <c r="H128" s="10" t="s">
        <v>36</v>
      </c>
      <c r="I128" s="10" t="s">
        <v>52</v>
      </c>
      <c r="J128" s="13">
        <v>45772</v>
      </c>
      <c r="K128" s="13" t="s">
        <v>37</v>
      </c>
      <c r="L128" s="14">
        <v>2025</v>
      </c>
      <c r="M128" s="10" t="s">
        <v>613</v>
      </c>
      <c r="N128" s="10" t="s">
        <v>27</v>
      </c>
      <c r="O128" s="15">
        <v>20930</v>
      </c>
      <c r="P128" s="10" t="s">
        <v>614</v>
      </c>
      <c r="Q128" s="10" t="s">
        <v>48</v>
      </c>
      <c r="R128" s="10" t="s">
        <v>49</v>
      </c>
    </row>
    <row r="129" spans="1:18">
      <c r="A129" s="10">
        <v>100127</v>
      </c>
      <c r="B129" s="10" t="s">
        <v>615</v>
      </c>
      <c r="C129" s="10">
        <v>37</v>
      </c>
      <c r="D129" s="10" t="s">
        <v>19</v>
      </c>
      <c r="E129" s="10" t="s">
        <v>20</v>
      </c>
      <c r="F129" s="10" t="s">
        <v>608</v>
      </c>
      <c r="G129" s="10" t="s">
        <v>61</v>
      </c>
      <c r="H129" s="10" t="s">
        <v>144</v>
      </c>
      <c r="I129" s="10" t="s">
        <v>69</v>
      </c>
      <c r="J129" s="13">
        <v>45868</v>
      </c>
      <c r="K129" s="13" t="s">
        <v>120</v>
      </c>
      <c r="L129" s="14">
        <v>2025</v>
      </c>
      <c r="M129" s="10" t="s">
        <v>252</v>
      </c>
      <c r="N129" s="10" t="s">
        <v>27</v>
      </c>
      <c r="O129" s="15">
        <v>36941</v>
      </c>
      <c r="P129" s="10" t="s">
        <v>616</v>
      </c>
      <c r="Q129" s="10" t="s">
        <v>617</v>
      </c>
      <c r="R129" s="10" t="s">
        <v>49</v>
      </c>
    </row>
    <row r="130" spans="1:18">
      <c r="A130" s="10">
        <v>100128</v>
      </c>
      <c r="B130" s="10" t="s">
        <v>618</v>
      </c>
      <c r="C130" s="10">
        <v>69</v>
      </c>
      <c r="D130" s="10" t="s">
        <v>59</v>
      </c>
      <c r="E130" s="10" t="s">
        <v>32</v>
      </c>
      <c r="F130" s="10" t="s">
        <v>619</v>
      </c>
      <c r="G130" s="10" t="s">
        <v>61</v>
      </c>
      <c r="H130" s="10" t="s">
        <v>144</v>
      </c>
      <c r="I130" s="10" t="s">
        <v>35</v>
      </c>
      <c r="J130" s="13">
        <v>45989</v>
      </c>
      <c r="K130" s="13" t="s">
        <v>215</v>
      </c>
      <c r="L130" s="14">
        <v>2025</v>
      </c>
      <c r="M130" s="10" t="s">
        <v>620</v>
      </c>
      <c r="N130" s="10" t="s">
        <v>55</v>
      </c>
      <c r="O130" s="15">
        <v>28350</v>
      </c>
      <c r="P130" s="10" t="s">
        <v>621</v>
      </c>
      <c r="Q130" s="10" t="s">
        <v>622</v>
      </c>
      <c r="R130" s="10" t="s">
        <v>74</v>
      </c>
    </row>
    <row r="131" spans="1:18">
      <c r="A131" s="10">
        <v>100129</v>
      </c>
      <c r="B131" s="10" t="s">
        <v>623</v>
      </c>
      <c r="C131" s="10">
        <v>21</v>
      </c>
      <c r="D131" s="10" t="s">
        <v>19</v>
      </c>
      <c r="E131" s="10" t="s">
        <v>32</v>
      </c>
      <c r="F131" s="10" t="s">
        <v>624</v>
      </c>
      <c r="G131" s="10" t="s">
        <v>44</v>
      </c>
      <c r="H131" s="10" t="s">
        <v>52</v>
      </c>
      <c r="I131" s="10" t="s">
        <v>36</v>
      </c>
      <c r="J131" s="13">
        <v>45648</v>
      </c>
      <c r="K131" s="13" t="s">
        <v>78</v>
      </c>
      <c r="L131" s="14">
        <v>2024</v>
      </c>
      <c r="M131" s="10" t="s">
        <v>177</v>
      </c>
      <c r="N131" s="10" t="s">
        <v>27</v>
      </c>
      <c r="O131" s="15">
        <v>38506</v>
      </c>
      <c r="P131" s="10" t="s">
        <v>625</v>
      </c>
      <c r="Q131" s="10" t="s">
        <v>188</v>
      </c>
      <c r="R131" s="10" t="s">
        <v>49</v>
      </c>
    </row>
    <row r="132" spans="1:18">
      <c r="A132" s="10">
        <v>100130</v>
      </c>
      <c r="B132" s="10" t="s">
        <v>626</v>
      </c>
      <c r="C132" s="10">
        <v>30</v>
      </c>
      <c r="D132" s="10" t="s">
        <v>19</v>
      </c>
      <c r="E132" s="10" t="s">
        <v>32</v>
      </c>
      <c r="F132" s="10" t="s">
        <v>627</v>
      </c>
      <c r="G132" s="10" t="s">
        <v>44</v>
      </c>
      <c r="H132" s="10" t="s">
        <v>69</v>
      </c>
      <c r="I132" s="10" t="s">
        <v>35</v>
      </c>
      <c r="J132" s="13">
        <v>45942</v>
      </c>
      <c r="K132" s="13" t="s">
        <v>70</v>
      </c>
      <c r="L132" s="14">
        <v>2025</v>
      </c>
      <c r="M132" s="10" t="s">
        <v>628</v>
      </c>
      <c r="N132" s="10" t="s">
        <v>39</v>
      </c>
      <c r="O132" s="15">
        <v>33798</v>
      </c>
      <c r="P132" s="10" t="s">
        <v>629</v>
      </c>
      <c r="Q132" s="10" t="s">
        <v>630</v>
      </c>
      <c r="R132" s="10" t="s">
        <v>74</v>
      </c>
    </row>
    <row r="133" spans="1:18">
      <c r="A133" s="10">
        <v>100131</v>
      </c>
      <c r="B133" s="10" t="s">
        <v>631</v>
      </c>
      <c r="C133" s="10">
        <v>19</v>
      </c>
      <c r="D133" s="10" t="s">
        <v>76</v>
      </c>
      <c r="E133" s="10" t="s">
        <v>20</v>
      </c>
      <c r="F133" s="10" t="s">
        <v>632</v>
      </c>
      <c r="G133" s="10" t="s">
        <v>22</v>
      </c>
      <c r="H133" s="10" t="s">
        <v>52</v>
      </c>
      <c r="I133" s="10" t="s">
        <v>62</v>
      </c>
      <c r="J133" s="13">
        <v>45912</v>
      </c>
      <c r="K133" s="13" t="s">
        <v>196</v>
      </c>
      <c r="L133" s="14">
        <v>2025</v>
      </c>
      <c r="M133" s="10" t="s">
        <v>633</v>
      </c>
      <c r="N133" s="10" t="s">
        <v>39</v>
      </c>
      <c r="O133" s="15">
        <v>44030</v>
      </c>
      <c r="P133" s="10" t="s">
        <v>634</v>
      </c>
      <c r="Q133" s="10" t="s">
        <v>310</v>
      </c>
      <c r="R133" s="10" t="s">
        <v>30</v>
      </c>
    </row>
    <row r="134" spans="1:18">
      <c r="A134" s="10">
        <v>100132</v>
      </c>
      <c r="B134" s="10" t="s">
        <v>635</v>
      </c>
      <c r="C134" s="10">
        <v>55</v>
      </c>
      <c r="D134" s="10" t="s">
        <v>19</v>
      </c>
      <c r="E134" s="10" t="s">
        <v>20</v>
      </c>
      <c r="F134" s="10" t="s">
        <v>636</v>
      </c>
      <c r="G134" s="10" t="s">
        <v>34</v>
      </c>
      <c r="H134" s="10" t="s">
        <v>69</v>
      </c>
      <c r="I134" s="10" t="s">
        <v>164</v>
      </c>
      <c r="J134" s="13">
        <v>45995</v>
      </c>
      <c r="K134" s="13" t="s">
        <v>78</v>
      </c>
      <c r="L134" s="14">
        <v>2025</v>
      </c>
      <c r="M134" s="10" t="s">
        <v>637</v>
      </c>
      <c r="N134" s="10" t="s">
        <v>39</v>
      </c>
      <c r="O134" s="15">
        <v>23842</v>
      </c>
      <c r="P134" s="10" t="s">
        <v>638</v>
      </c>
      <c r="Q134" s="10" t="s">
        <v>502</v>
      </c>
      <c r="R134" s="10" t="s">
        <v>74</v>
      </c>
    </row>
    <row r="135" spans="1:18">
      <c r="A135" s="10">
        <v>100133</v>
      </c>
      <c r="B135" s="10" t="s">
        <v>639</v>
      </c>
      <c r="C135" s="10">
        <v>35</v>
      </c>
      <c r="D135" s="10" t="s">
        <v>19</v>
      </c>
      <c r="E135" s="10" t="s">
        <v>32</v>
      </c>
      <c r="F135" s="10" t="s">
        <v>640</v>
      </c>
      <c r="G135" s="10" t="s">
        <v>44</v>
      </c>
      <c r="H135" s="10" t="s">
        <v>144</v>
      </c>
      <c r="I135" s="10" t="s">
        <v>52</v>
      </c>
      <c r="J135" s="13">
        <v>45969</v>
      </c>
      <c r="K135" s="13" t="s">
        <v>215</v>
      </c>
      <c r="L135" s="14">
        <v>2025</v>
      </c>
      <c r="M135" s="10" t="s">
        <v>641</v>
      </c>
      <c r="N135" s="10" t="s">
        <v>39</v>
      </c>
      <c r="O135" s="15">
        <v>39906</v>
      </c>
      <c r="P135" s="10" t="s">
        <v>642</v>
      </c>
      <c r="Q135" s="10" t="s">
        <v>340</v>
      </c>
      <c r="R135" s="10" t="s">
        <v>74</v>
      </c>
    </row>
    <row r="136" spans="1:18">
      <c r="A136" s="10">
        <v>100134</v>
      </c>
      <c r="B136" s="10" t="s">
        <v>643</v>
      </c>
      <c r="C136" s="10">
        <v>58</v>
      </c>
      <c r="D136" s="10" t="s">
        <v>19</v>
      </c>
      <c r="E136" s="10" t="s">
        <v>32</v>
      </c>
      <c r="F136" s="10" t="s">
        <v>644</v>
      </c>
      <c r="G136" s="10" t="s">
        <v>44</v>
      </c>
      <c r="H136" s="10" t="s">
        <v>164</v>
      </c>
      <c r="I136" s="10" t="s">
        <v>62</v>
      </c>
      <c r="J136" s="13">
        <v>45817</v>
      </c>
      <c r="K136" s="13" t="s">
        <v>45</v>
      </c>
      <c r="L136" s="14">
        <v>2025</v>
      </c>
      <c r="M136" s="10" t="s">
        <v>645</v>
      </c>
      <c r="N136" s="10" t="s">
        <v>27</v>
      </c>
      <c r="O136" s="15">
        <v>7621</v>
      </c>
      <c r="P136" s="10" t="s">
        <v>646</v>
      </c>
      <c r="Q136" s="10" t="s">
        <v>199</v>
      </c>
      <c r="R136" s="10" t="s">
        <v>30</v>
      </c>
    </row>
    <row r="137" spans="1:18">
      <c r="A137" s="10">
        <v>100135</v>
      </c>
      <c r="B137" s="10" t="s">
        <v>647</v>
      </c>
      <c r="C137" s="10">
        <v>55</v>
      </c>
      <c r="D137" s="10" t="s">
        <v>19</v>
      </c>
      <c r="E137" s="10" t="s">
        <v>32</v>
      </c>
      <c r="F137" s="10" t="s">
        <v>648</v>
      </c>
      <c r="G137" s="10" t="s">
        <v>61</v>
      </c>
      <c r="H137" s="10" t="s">
        <v>52</v>
      </c>
      <c r="I137" s="10" t="s">
        <v>24</v>
      </c>
      <c r="J137" s="13">
        <v>45810</v>
      </c>
      <c r="K137" s="13" t="s">
        <v>45</v>
      </c>
      <c r="L137" s="14">
        <v>2025</v>
      </c>
      <c r="M137" s="10" t="s">
        <v>375</v>
      </c>
      <c r="N137" s="10" t="s">
        <v>27</v>
      </c>
      <c r="O137" s="15">
        <v>21470</v>
      </c>
      <c r="P137" s="10" t="s">
        <v>649</v>
      </c>
      <c r="Q137" s="10" t="s">
        <v>451</v>
      </c>
      <c r="R137" s="10" t="s">
        <v>74</v>
      </c>
    </row>
    <row r="138" spans="1:18">
      <c r="A138" s="10">
        <v>100136</v>
      </c>
      <c r="B138" s="10" t="s">
        <v>650</v>
      </c>
      <c r="C138" s="10">
        <v>33</v>
      </c>
      <c r="D138" s="10" t="s">
        <v>19</v>
      </c>
      <c r="E138" s="10" t="s">
        <v>32</v>
      </c>
      <c r="F138" s="10" t="s">
        <v>651</v>
      </c>
      <c r="G138" s="10" t="s">
        <v>44</v>
      </c>
      <c r="H138" s="10" t="s">
        <v>62</v>
      </c>
      <c r="I138" s="10" t="s">
        <v>35</v>
      </c>
      <c r="J138" s="13">
        <v>45868</v>
      </c>
      <c r="K138" s="13" t="s">
        <v>120</v>
      </c>
      <c r="L138" s="14">
        <v>2025</v>
      </c>
      <c r="M138" s="10" t="s">
        <v>652</v>
      </c>
      <c r="N138" s="10" t="s">
        <v>27</v>
      </c>
      <c r="O138" s="15">
        <v>8049</v>
      </c>
      <c r="P138" s="10" t="s">
        <v>653</v>
      </c>
      <c r="Q138" s="10" t="s">
        <v>558</v>
      </c>
      <c r="R138" s="10" t="s">
        <v>74</v>
      </c>
    </row>
    <row r="139" spans="1:18">
      <c r="A139" s="10">
        <v>100137</v>
      </c>
      <c r="B139" s="10" t="s">
        <v>654</v>
      </c>
      <c r="C139" s="10">
        <v>30</v>
      </c>
      <c r="D139" s="10" t="s">
        <v>19</v>
      </c>
      <c r="E139" s="10" t="s">
        <v>32</v>
      </c>
      <c r="F139" s="10" t="s">
        <v>655</v>
      </c>
      <c r="G139" s="10" t="s">
        <v>61</v>
      </c>
      <c r="H139" s="10" t="s">
        <v>36</v>
      </c>
      <c r="I139" s="10" t="s">
        <v>35</v>
      </c>
      <c r="J139" s="13">
        <v>45808</v>
      </c>
      <c r="K139" s="13" t="s">
        <v>25</v>
      </c>
      <c r="L139" s="14">
        <v>2025</v>
      </c>
      <c r="M139" s="10" t="s">
        <v>656</v>
      </c>
      <c r="N139" s="10" t="s">
        <v>27</v>
      </c>
      <c r="O139" s="15">
        <v>44027</v>
      </c>
      <c r="P139" s="10" t="s">
        <v>657</v>
      </c>
      <c r="Q139" s="10" t="s">
        <v>97</v>
      </c>
      <c r="R139" s="10" t="s">
        <v>30</v>
      </c>
    </row>
    <row r="140" spans="1:18">
      <c r="A140" s="10">
        <v>100138</v>
      </c>
      <c r="B140" s="10" t="s">
        <v>658</v>
      </c>
      <c r="C140" s="10">
        <v>78</v>
      </c>
      <c r="D140" s="10" t="s">
        <v>59</v>
      </c>
      <c r="E140" s="10" t="s">
        <v>32</v>
      </c>
      <c r="F140" s="10" t="s">
        <v>659</v>
      </c>
      <c r="G140" s="10" t="s">
        <v>34</v>
      </c>
      <c r="H140" s="10" t="s">
        <v>69</v>
      </c>
      <c r="I140" s="10" t="s">
        <v>36</v>
      </c>
      <c r="J140" s="13">
        <v>45777</v>
      </c>
      <c r="K140" s="13" t="s">
        <v>37</v>
      </c>
      <c r="L140" s="14">
        <v>2025</v>
      </c>
      <c r="M140" s="10" t="s">
        <v>660</v>
      </c>
      <c r="N140" s="10" t="s">
        <v>55</v>
      </c>
      <c r="O140" s="15">
        <v>26942</v>
      </c>
      <c r="P140" s="10" t="s">
        <v>661</v>
      </c>
      <c r="Q140" s="10" t="s">
        <v>630</v>
      </c>
      <c r="R140" s="10" t="s">
        <v>74</v>
      </c>
    </row>
    <row r="141" spans="1:18">
      <c r="A141" s="10">
        <v>100139</v>
      </c>
      <c r="B141" s="10" t="s">
        <v>662</v>
      </c>
      <c r="C141" s="10">
        <v>38</v>
      </c>
      <c r="D141" s="10" t="s">
        <v>19</v>
      </c>
      <c r="E141" s="10" t="s">
        <v>32</v>
      </c>
      <c r="F141" s="10" t="s">
        <v>663</v>
      </c>
      <c r="G141" s="10" t="s">
        <v>34</v>
      </c>
      <c r="H141" s="10" t="s">
        <v>24</v>
      </c>
      <c r="I141" s="10" t="s">
        <v>144</v>
      </c>
      <c r="J141" s="13">
        <v>45915</v>
      </c>
      <c r="K141" s="13" t="s">
        <v>196</v>
      </c>
      <c r="L141" s="14">
        <v>2025</v>
      </c>
      <c r="M141" s="10" t="s">
        <v>664</v>
      </c>
      <c r="N141" s="10" t="s">
        <v>27</v>
      </c>
      <c r="O141" s="15">
        <v>26160</v>
      </c>
      <c r="P141" s="10" t="s">
        <v>665</v>
      </c>
      <c r="Q141" s="10" t="s">
        <v>310</v>
      </c>
      <c r="R141" s="10" t="s">
        <v>30</v>
      </c>
    </row>
    <row r="142" spans="1:18">
      <c r="A142" s="10">
        <v>100140</v>
      </c>
      <c r="B142" s="10" t="s">
        <v>666</v>
      </c>
      <c r="C142" s="10">
        <v>43</v>
      </c>
      <c r="D142" s="10" t="s">
        <v>19</v>
      </c>
      <c r="E142" s="10" t="s">
        <v>32</v>
      </c>
      <c r="F142" s="10" t="s">
        <v>667</v>
      </c>
      <c r="G142" s="10" t="s">
        <v>104</v>
      </c>
      <c r="H142" s="10" t="s">
        <v>144</v>
      </c>
      <c r="I142" s="10" t="s">
        <v>35</v>
      </c>
      <c r="J142" s="13">
        <v>45929</v>
      </c>
      <c r="K142" s="13" t="s">
        <v>196</v>
      </c>
      <c r="L142" s="14">
        <v>2025</v>
      </c>
      <c r="M142" s="10" t="s">
        <v>668</v>
      </c>
      <c r="N142" s="10" t="s">
        <v>55</v>
      </c>
      <c r="O142" s="15">
        <v>43701</v>
      </c>
      <c r="P142" s="10" t="s">
        <v>669</v>
      </c>
      <c r="Q142" s="10" t="s">
        <v>358</v>
      </c>
      <c r="R142" s="10" t="s">
        <v>30</v>
      </c>
    </row>
    <row r="143" spans="1:18">
      <c r="A143" s="10">
        <v>100141</v>
      </c>
      <c r="B143" s="10" t="s">
        <v>670</v>
      </c>
      <c r="C143" s="10">
        <v>30</v>
      </c>
      <c r="D143" s="10" t="s">
        <v>19</v>
      </c>
      <c r="E143" s="10" t="s">
        <v>32</v>
      </c>
      <c r="F143" s="10" t="s">
        <v>671</v>
      </c>
      <c r="G143" s="10" t="s">
        <v>68</v>
      </c>
      <c r="H143" s="10" t="s">
        <v>69</v>
      </c>
      <c r="I143" s="10" t="s">
        <v>144</v>
      </c>
      <c r="J143" s="13">
        <v>45813</v>
      </c>
      <c r="K143" s="13" t="s">
        <v>45</v>
      </c>
      <c r="L143" s="14">
        <v>2025</v>
      </c>
      <c r="M143" s="10" t="s">
        <v>672</v>
      </c>
      <c r="N143" s="10" t="s">
        <v>39</v>
      </c>
      <c r="O143" s="15">
        <v>45956</v>
      </c>
      <c r="P143" s="10" t="s">
        <v>673</v>
      </c>
      <c r="Q143" s="10" t="s">
        <v>41</v>
      </c>
      <c r="R143" s="10" t="s">
        <v>74</v>
      </c>
    </row>
    <row r="144" spans="1:18">
      <c r="A144" s="10">
        <v>100142</v>
      </c>
      <c r="B144" s="10" t="s">
        <v>674</v>
      </c>
      <c r="C144" s="10">
        <v>40</v>
      </c>
      <c r="D144" s="10" t="s">
        <v>19</v>
      </c>
      <c r="E144" s="10" t="s">
        <v>20</v>
      </c>
      <c r="F144" s="10" t="s">
        <v>675</v>
      </c>
      <c r="G144" s="10" t="s">
        <v>34</v>
      </c>
      <c r="H144" s="10" t="s">
        <v>52</v>
      </c>
      <c r="I144" s="10" t="s">
        <v>24</v>
      </c>
      <c r="J144" s="13">
        <v>45660</v>
      </c>
      <c r="K144" s="13" t="s">
        <v>84</v>
      </c>
      <c r="L144" s="14">
        <v>2025</v>
      </c>
      <c r="M144" s="10" t="s">
        <v>596</v>
      </c>
      <c r="N144" s="10" t="s">
        <v>39</v>
      </c>
      <c r="O144" s="15">
        <v>35627</v>
      </c>
      <c r="P144" s="10" t="s">
        <v>676</v>
      </c>
      <c r="Q144" s="10" t="s">
        <v>423</v>
      </c>
      <c r="R144" s="10" t="s">
        <v>74</v>
      </c>
    </row>
    <row r="145" spans="1:18">
      <c r="A145" s="10">
        <v>100143</v>
      </c>
      <c r="B145" s="10" t="s">
        <v>677</v>
      </c>
      <c r="C145" s="10">
        <v>77</v>
      </c>
      <c r="D145" s="10" t="s">
        <v>59</v>
      </c>
      <c r="E145" s="10" t="s">
        <v>20</v>
      </c>
      <c r="F145" s="10" t="s">
        <v>678</v>
      </c>
      <c r="G145" s="10" t="s">
        <v>22</v>
      </c>
      <c r="H145" s="10" t="s">
        <v>24</v>
      </c>
      <c r="I145" s="10" t="s">
        <v>36</v>
      </c>
      <c r="J145" s="13">
        <v>45700</v>
      </c>
      <c r="K145" s="13" t="s">
        <v>139</v>
      </c>
      <c r="L145" s="14">
        <v>2025</v>
      </c>
      <c r="M145" s="10" t="s">
        <v>679</v>
      </c>
      <c r="N145" s="10" t="s">
        <v>39</v>
      </c>
      <c r="O145" s="15">
        <v>19052</v>
      </c>
      <c r="P145" s="10" t="s">
        <v>680</v>
      </c>
      <c r="Q145" s="10" t="s">
        <v>451</v>
      </c>
      <c r="R145" s="10" t="s">
        <v>30</v>
      </c>
    </row>
    <row r="146" spans="1:18">
      <c r="A146" s="10">
        <v>100144</v>
      </c>
      <c r="B146" s="10" t="s">
        <v>681</v>
      </c>
      <c r="C146" s="10">
        <v>61</v>
      </c>
      <c r="D146" s="10" t="s">
        <v>59</v>
      </c>
      <c r="E146" s="10" t="s">
        <v>20</v>
      </c>
      <c r="F146" s="10" t="s">
        <v>682</v>
      </c>
      <c r="G146" s="10" t="s">
        <v>34</v>
      </c>
      <c r="H146" s="10" t="s">
        <v>23</v>
      </c>
      <c r="I146" s="10" t="s">
        <v>52</v>
      </c>
      <c r="J146" s="13">
        <v>45906</v>
      </c>
      <c r="K146" s="13" t="s">
        <v>196</v>
      </c>
      <c r="L146" s="14">
        <v>2025</v>
      </c>
      <c r="M146" s="10" t="s">
        <v>478</v>
      </c>
      <c r="N146" s="10" t="s">
        <v>55</v>
      </c>
      <c r="O146" s="15">
        <v>25077</v>
      </c>
      <c r="P146" s="10" t="s">
        <v>683</v>
      </c>
      <c r="Q146" s="10" t="s">
        <v>368</v>
      </c>
      <c r="R146" s="10" t="s">
        <v>74</v>
      </c>
    </row>
    <row r="147" spans="1:18">
      <c r="A147" s="10">
        <v>100145</v>
      </c>
      <c r="B147" s="10" t="s">
        <v>684</v>
      </c>
      <c r="C147" s="10">
        <v>26</v>
      </c>
      <c r="D147" s="10" t="s">
        <v>19</v>
      </c>
      <c r="E147" s="10" t="s">
        <v>20</v>
      </c>
      <c r="F147" s="10" t="s">
        <v>685</v>
      </c>
      <c r="G147" s="10" t="s">
        <v>61</v>
      </c>
      <c r="H147" s="10" t="s">
        <v>144</v>
      </c>
      <c r="I147" s="10" t="s">
        <v>52</v>
      </c>
      <c r="J147" s="13">
        <v>45980</v>
      </c>
      <c r="K147" s="13" t="s">
        <v>215</v>
      </c>
      <c r="L147" s="14">
        <v>2025</v>
      </c>
      <c r="M147" s="10" t="s">
        <v>686</v>
      </c>
      <c r="N147" s="10" t="s">
        <v>39</v>
      </c>
      <c r="O147" s="15">
        <v>36509</v>
      </c>
      <c r="P147" s="10" t="s">
        <v>687</v>
      </c>
      <c r="Q147" s="10" t="s">
        <v>218</v>
      </c>
      <c r="R147" s="10" t="s">
        <v>30</v>
      </c>
    </row>
    <row r="148" spans="1:18">
      <c r="A148" s="10">
        <v>100146</v>
      </c>
      <c r="B148" s="10" t="s">
        <v>688</v>
      </c>
      <c r="C148" s="10">
        <v>41</v>
      </c>
      <c r="D148" s="10" t="s">
        <v>19</v>
      </c>
      <c r="E148" s="10" t="s">
        <v>32</v>
      </c>
      <c r="F148" s="10" t="s">
        <v>689</v>
      </c>
      <c r="G148" s="10" t="s">
        <v>104</v>
      </c>
      <c r="H148" s="10" t="s">
        <v>164</v>
      </c>
      <c r="I148" s="10" t="s">
        <v>144</v>
      </c>
      <c r="J148" s="13">
        <v>45713</v>
      </c>
      <c r="K148" s="13" t="s">
        <v>139</v>
      </c>
      <c r="L148" s="14">
        <v>2025</v>
      </c>
      <c r="M148" s="10" t="s">
        <v>690</v>
      </c>
      <c r="N148" s="10" t="s">
        <v>39</v>
      </c>
      <c r="O148" s="15">
        <v>13976</v>
      </c>
      <c r="P148" s="10" t="s">
        <v>691</v>
      </c>
      <c r="Q148" s="10" t="s">
        <v>310</v>
      </c>
      <c r="R148" s="10" t="s">
        <v>49</v>
      </c>
    </row>
    <row r="149" spans="1:18">
      <c r="A149" s="10">
        <v>100147</v>
      </c>
      <c r="B149" s="10" t="s">
        <v>692</v>
      </c>
      <c r="C149" s="10">
        <v>22</v>
      </c>
      <c r="D149" s="10" t="s">
        <v>19</v>
      </c>
      <c r="E149" s="10" t="s">
        <v>20</v>
      </c>
      <c r="F149" s="10" t="s">
        <v>693</v>
      </c>
      <c r="G149" s="10" t="s">
        <v>44</v>
      </c>
      <c r="H149" s="10" t="s">
        <v>62</v>
      </c>
      <c r="I149" s="10" t="s">
        <v>24</v>
      </c>
      <c r="J149" s="13">
        <v>45999</v>
      </c>
      <c r="K149" s="13" t="s">
        <v>78</v>
      </c>
      <c r="L149" s="14">
        <v>2025</v>
      </c>
      <c r="M149" s="10" t="s">
        <v>694</v>
      </c>
      <c r="N149" s="10" t="s">
        <v>39</v>
      </c>
      <c r="O149" s="15">
        <v>17248</v>
      </c>
      <c r="P149" s="10" t="s">
        <v>695</v>
      </c>
      <c r="Q149" s="10" t="s">
        <v>41</v>
      </c>
      <c r="R149" s="10" t="s">
        <v>74</v>
      </c>
    </row>
    <row r="150" spans="1:18">
      <c r="A150" s="10">
        <v>100148</v>
      </c>
      <c r="B150" s="10" t="s">
        <v>696</v>
      </c>
      <c r="C150" s="10">
        <v>61</v>
      </c>
      <c r="D150" s="10" t="s">
        <v>59</v>
      </c>
      <c r="E150" s="10" t="s">
        <v>20</v>
      </c>
      <c r="F150" s="10" t="s">
        <v>697</v>
      </c>
      <c r="G150" s="10" t="s">
        <v>34</v>
      </c>
      <c r="H150" s="10" t="s">
        <v>62</v>
      </c>
      <c r="I150" s="10" t="s">
        <v>36</v>
      </c>
      <c r="J150" s="13">
        <v>45760</v>
      </c>
      <c r="K150" s="13" t="s">
        <v>37</v>
      </c>
      <c r="L150" s="14">
        <v>2025</v>
      </c>
      <c r="M150" s="10" t="s">
        <v>269</v>
      </c>
      <c r="N150" s="10" t="s">
        <v>39</v>
      </c>
      <c r="O150" s="15">
        <v>11954</v>
      </c>
      <c r="P150" s="10" t="s">
        <v>698</v>
      </c>
      <c r="Q150" s="10" t="s">
        <v>446</v>
      </c>
      <c r="R150" s="10" t="s">
        <v>30</v>
      </c>
    </row>
    <row r="151" spans="1:18">
      <c r="A151" s="10">
        <v>100149</v>
      </c>
      <c r="B151" s="10" t="s">
        <v>699</v>
      </c>
      <c r="C151" s="10">
        <v>47</v>
      </c>
      <c r="D151" s="10" t="s">
        <v>19</v>
      </c>
      <c r="E151" s="10" t="s">
        <v>20</v>
      </c>
      <c r="F151" s="10" t="s">
        <v>700</v>
      </c>
      <c r="G151" s="10" t="s">
        <v>34</v>
      </c>
      <c r="H151" s="10" t="s">
        <v>144</v>
      </c>
      <c r="I151" s="10" t="s">
        <v>62</v>
      </c>
      <c r="J151" s="13">
        <v>45829</v>
      </c>
      <c r="K151" s="13" t="s">
        <v>45</v>
      </c>
      <c r="L151" s="14">
        <v>2025</v>
      </c>
      <c r="M151" s="10" t="s">
        <v>366</v>
      </c>
      <c r="N151" s="10" t="s">
        <v>55</v>
      </c>
      <c r="O151" s="15">
        <v>29100</v>
      </c>
      <c r="P151" s="10" t="s">
        <v>701</v>
      </c>
      <c r="Q151" s="10" t="s">
        <v>73</v>
      </c>
      <c r="R151" s="10" t="s">
        <v>74</v>
      </c>
    </row>
    <row r="152" spans="1:18">
      <c r="A152" s="10">
        <v>100150</v>
      </c>
      <c r="B152" s="10" t="s">
        <v>702</v>
      </c>
      <c r="C152" s="10">
        <v>43</v>
      </c>
      <c r="D152" s="10" t="s">
        <v>19</v>
      </c>
      <c r="E152" s="10" t="s">
        <v>32</v>
      </c>
      <c r="F152" s="10" t="s">
        <v>703</v>
      </c>
      <c r="G152" s="10" t="s">
        <v>44</v>
      </c>
      <c r="H152" s="10" t="s">
        <v>69</v>
      </c>
      <c r="I152" s="10" t="s">
        <v>35</v>
      </c>
      <c r="J152" s="13">
        <v>45908</v>
      </c>
      <c r="K152" s="13" t="s">
        <v>196</v>
      </c>
      <c r="L152" s="14">
        <v>2025</v>
      </c>
      <c r="M152" s="10" t="s">
        <v>704</v>
      </c>
      <c r="N152" s="10" t="s">
        <v>27</v>
      </c>
      <c r="O152" s="15">
        <v>30648</v>
      </c>
      <c r="P152" s="10" t="s">
        <v>705</v>
      </c>
      <c r="Q152" s="10" t="s">
        <v>706</v>
      </c>
      <c r="R152" s="10" t="s">
        <v>74</v>
      </c>
    </row>
    <row r="153" spans="1:18">
      <c r="A153" s="10">
        <v>100151</v>
      </c>
      <c r="B153" s="10" t="s">
        <v>707</v>
      </c>
      <c r="C153" s="10">
        <v>47</v>
      </c>
      <c r="D153" s="10" t="s">
        <v>19</v>
      </c>
      <c r="E153" s="10" t="s">
        <v>32</v>
      </c>
      <c r="F153" s="10" t="s">
        <v>708</v>
      </c>
      <c r="G153" s="10" t="s">
        <v>68</v>
      </c>
      <c r="H153" s="10" t="s">
        <v>23</v>
      </c>
      <c r="I153" s="10" t="s">
        <v>164</v>
      </c>
      <c r="J153" s="13">
        <v>45939</v>
      </c>
      <c r="K153" s="13" t="s">
        <v>70</v>
      </c>
      <c r="L153" s="14">
        <v>2025</v>
      </c>
      <c r="M153" s="10" t="s">
        <v>526</v>
      </c>
      <c r="N153" s="10" t="s">
        <v>55</v>
      </c>
      <c r="O153" s="15">
        <v>4058</v>
      </c>
      <c r="P153" s="10" t="s">
        <v>709</v>
      </c>
      <c r="Q153" s="10" t="s">
        <v>617</v>
      </c>
      <c r="R153" s="10" t="s">
        <v>30</v>
      </c>
    </row>
    <row r="154" spans="1:18">
      <c r="A154" s="10">
        <v>100152</v>
      </c>
      <c r="B154" s="10" t="s">
        <v>710</v>
      </c>
      <c r="C154" s="10">
        <v>40</v>
      </c>
      <c r="D154" s="10" t="s">
        <v>19</v>
      </c>
      <c r="E154" s="10" t="s">
        <v>20</v>
      </c>
      <c r="F154" s="10" t="s">
        <v>711</v>
      </c>
      <c r="G154" s="10" t="s">
        <v>68</v>
      </c>
      <c r="H154" s="10" t="s">
        <v>144</v>
      </c>
      <c r="I154" s="10" t="s">
        <v>69</v>
      </c>
      <c r="J154" s="13">
        <v>45958</v>
      </c>
      <c r="K154" s="13" t="s">
        <v>70</v>
      </c>
      <c r="L154" s="14">
        <v>2025</v>
      </c>
      <c r="M154" s="10" t="s">
        <v>517</v>
      </c>
      <c r="N154" s="10" t="s">
        <v>27</v>
      </c>
      <c r="O154" s="15">
        <v>17827</v>
      </c>
      <c r="P154" s="10" t="s">
        <v>712</v>
      </c>
      <c r="Q154" s="10" t="s">
        <v>112</v>
      </c>
      <c r="R154" s="10" t="s">
        <v>49</v>
      </c>
    </row>
    <row r="155" spans="1:18">
      <c r="A155" s="10">
        <v>100153</v>
      </c>
      <c r="B155" s="10" t="s">
        <v>713</v>
      </c>
      <c r="C155" s="10">
        <v>53</v>
      </c>
      <c r="D155" s="10" t="s">
        <v>19</v>
      </c>
      <c r="E155" s="10" t="s">
        <v>32</v>
      </c>
      <c r="F155" s="10" t="s">
        <v>714</v>
      </c>
      <c r="G155" s="10" t="s">
        <v>68</v>
      </c>
      <c r="H155" s="10" t="s">
        <v>144</v>
      </c>
      <c r="I155" s="10" t="s">
        <v>23</v>
      </c>
      <c r="J155" s="13">
        <v>45930</v>
      </c>
      <c r="K155" s="13" t="s">
        <v>196</v>
      </c>
      <c r="L155" s="14">
        <v>2025</v>
      </c>
      <c r="M155" s="10" t="s">
        <v>715</v>
      </c>
      <c r="N155" s="10" t="s">
        <v>27</v>
      </c>
      <c r="O155" s="15">
        <v>14442</v>
      </c>
      <c r="P155" s="10" t="s">
        <v>716</v>
      </c>
      <c r="Q155" s="10" t="s">
        <v>717</v>
      </c>
      <c r="R155" s="10" t="s">
        <v>74</v>
      </c>
    </row>
    <row r="156" spans="1:18">
      <c r="A156" s="10">
        <v>100154</v>
      </c>
      <c r="B156" s="10" t="s">
        <v>718</v>
      </c>
      <c r="C156" s="10">
        <v>31</v>
      </c>
      <c r="D156" s="10" t="s">
        <v>19</v>
      </c>
      <c r="E156" s="10" t="s">
        <v>32</v>
      </c>
      <c r="F156" s="10" t="s">
        <v>719</v>
      </c>
      <c r="G156" s="10" t="s">
        <v>44</v>
      </c>
      <c r="H156" s="10" t="s">
        <v>69</v>
      </c>
      <c r="I156" s="10" t="s">
        <v>23</v>
      </c>
      <c r="J156" s="13">
        <v>45943</v>
      </c>
      <c r="K156" s="13" t="s">
        <v>70</v>
      </c>
      <c r="L156" s="14">
        <v>2025</v>
      </c>
      <c r="M156" s="10" t="s">
        <v>720</v>
      </c>
      <c r="N156" s="10" t="s">
        <v>55</v>
      </c>
      <c r="O156" s="15">
        <v>3885</v>
      </c>
      <c r="P156" s="10" t="s">
        <v>721</v>
      </c>
      <c r="Q156" s="10" t="s">
        <v>722</v>
      </c>
      <c r="R156" s="10" t="s">
        <v>49</v>
      </c>
    </row>
    <row r="157" spans="1:18">
      <c r="A157" s="10">
        <v>100155</v>
      </c>
      <c r="B157" s="10" t="s">
        <v>723</v>
      </c>
      <c r="C157" s="10">
        <v>61</v>
      </c>
      <c r="D157" s="10" t="s">
        <v>59</v>
      </c>
      <c r="E157" s="10" t="s">
        <v>32</v>
      </c>
      <c r="F157" s="10" t="s">
        <v>724</v>
      </c>
      <c r="G157" s="10" t="s">
        <v>44</v>
      </c>
      <c r="H157" s="10" t="s">
        <v>164</v>
      </c>
      <c r="I157" s="10" t="s">
        <v>69</v>
      </c>
      <c r="J157" s="13">
        <v>45742</v>
      </c>
      <c r="K157" s="13" t="s">
        <v>150</v>
      </c>
      <c r="L157" s="14">
        <v>2025</v>
      </c>
      <c r="M157" s="10" t="s">
        <v>725</v>
      </c>
      <c r="N157" s="10" t="s">
        <v>39</v>
      </c>
      <c r="O157" s="15">
        <v>49268</v>
      </c>
      <c r="P157" s="10" t="s">
        <v>726</v>
      </c>
      <c r="Q157" s="10" t="s">
        <v>410</v>
      </c>
      <c r="R157" s="10" t="s">
        <v>30</v>
      </c>
    </row>
    <row r="158" spans="1:18">
      <c r="A158" s="10">
        <v>100156</v>
      </c>
      <c r="B158" s="10" t="s">
        <v>727</v>
      </c>
      <c r="C158" s="10">
        <v>51</v>
      </c>
      <c r="D158" s="10" t="s">
        <v>19</v>
      </c>
      <c r="E158" s="10" t="s">
        <v>32</v>
      </c>
      <c r="F158" s="10" t="s">
        <v>728</v>
      </c>
      <c r="G158" s="10" t="s">
        <v>44</v>
      </c>
      <c r="H158" s="10" t="s">
        <v>35</v>
      </c>
      <c r="I158" s="10" t="s">
        <v>23</v>
      </c>
      <c r="J158" s="13">
        <v>45711</v>
      </c>
      <c r="K158" s="13" t="s">
        <v>139</v>
      </c>
      <c r="L158" s="14">
        <v>2025</v>
      </c>
      <c r="M158" s="10" t="s">
        <v>317</v>
      </c>
      <c r="N158" s="10" t="s">
        <v>55</v>
      </c>
      <c r="O158" s="15">
        <v>46862</v>
      </c>
      <c r="P158" s="10" t="s">
        <v>729</v>
      </c>
      <c r="Q158" s="10" t="s">
        <v>558</v>
      </c>
      <c r="R158" s="10" t="s">
        <v>49</v>
      </c>
    </row>
    <row r="159" spans="1:18">
      <c r="A159" s="10">
        <v>100157</v>
      </c>
      <c r="B159" s="10" t="s">
        <v>730</v>
      </c>
      <c r="C159" s="10">
        <v>30</v>
      </c>
      <c r="D159" s="10" t="s">
        <v>19</v>
      </c>
      <c r="E159" s="10" t="s">
        <v>20</v>
      </c>
      <c r="F159" s="10" t="s">
        <v>731</v>
      </c>
      <c r="G159" s="10" t="s">
        <v>34</v>
      </c>
      <c r="H159" s="10" t="s">
        <v>144</v>
      </c>
      <c r="I159" s="10" t="s">
        <v>23</v>
      </c>
      <c r="J159" s="13">
        <v>45950</v>
      </c>
      <c r="K159" s="13" t="s">
        <v>70</v>
      </c>
      <c r="L159" s="14">
        <v>2025</v>
      </c>
      <c r="M159" s="10" t="s">
        <v>526</v>
      </c>
      <c r="N159" s="10" t="s">
        <v>39</v>
      </c>
      <c r="O159" s="15">
        <v>28724</v>
      </c>
      <c r="P159" s="10" t="s">
        <v>732</v>
      </c>
      <c r="Q159" s="10" t="s">
        <v>617</v>
      </c>
      <c r="R159" s="10" t="s">
        <v>49</v>
      </c>
    </row>
    <row r="160" spans="1:18">
      <c r="A160" s="10">
        <v>100158</v>
      </c>
      <c r="B160" s="10" t="s">
        <v>733</v>
      </c>
      <c r="C160" s="10">
        <v>39</v>
      </c>
      <c r="D160" s="10" t="s">
        <v>19</v>
      </c>
      <c r="E160" s="10" t="s">
        <v>20</v>
      </c>
      <c r="F160" s="10" t="s">
        <v>734</v>
      </c>
      <c r="G160" s="10" t="s">
        <v>61</v>
      </c>
      <c r="H160" s="10" t="s">
        <v>69</v>
      </c>
      <c r="I160" s="10" t="s">
        <v>23</v>
      </c>
      <c r="J160" s="13">
        <v>45753</v>
      </c>
      <c r="K160" s="13" t="s">
        <v>37</v>
      </c>
      <c r="L160" s="14">
        <v>2025</v>
      </c>
      <c r="M160" s="10" t="s">
        <v>735</v>
      </c>
      <c r="N160" s="10" t="s">
        <v>27</v>
      </c>
      <c r="O160" s="15">
        <v>36808</v>
      </c>
      <c r="P160" s="10" t="s">
        <v>736</v>
      </c>
      <c r="Q160" s="10" t="s">
        <v>132</v>
      </c>
      <c r="R160" s="10" t="s">
        <v>74</v>
      </c>
    </row>
    <row r="161" spans="1:18">
      <c r="A161" s="10">
        <v>100159</v>
      </c>
      <c r="B161" s="10" t="s">
        <v>737</v>
      </c>
      <c r="C161" s="10">
        <v>40</v>
      </c>
      <c r="D161" s="10" t="s">
        <v>19</v>
      </c>
      <c r="E161" s="10" t="s">
        <v>32</v>
      </c>
      <c r="F161" s="10" t="s">
        <v>738</v>
      </c>
      <c r="G161" s="10" t="s">
        <v>22</v>
      </c>
      <c r="H161" s="10" t="s">
        <v>62</v>
      </c>
      <c r="I161" s="10" t="s">
        <v>69</v>
      </c>
      <c r="J161" s="13">
        <v>45903</v>
      </c>
      <c r="K161" s="13" t="s">
        <v>196</v>
      </c>
      <c r="L161" s="14">
        <v>2025</v>
      </c>
      <c r="M161" s="10" t="s">
        <v>739</v>
      </c>
      <c r="N161" s="10" t="s">
        <v>55</v>
      </c>
      <c r="O161" s="15">
        <v>40712</v>
      </c>
      <c r="P161" s="10" t="s">
        <v>740</v>
      </c>
      <c r="Q161" s="10" t="s">
        <v>41</v>
      </c>
      <c r="R161" s="10" t="s">
        <v>30</v>
      </c>
    </row>
    <row r="162" spans="1:18">
      <c r="A162" s="10">
        <v>100160</v>
      </c>
      <c r="B162" s="10" t="s">
        <v>741</v>
      </c>
      <c r="C162" s="10">
        <v>62</v>
      </c>
      <c r="D162" s="10" t="s">
        <v>59</v>
      </c>
      <c r="E162" s="10" t="s">
        <v>32</v>
      </c>
      <c r="F162" s="10" t="s">
        <v>742</v>
      </c>
      <c r="G162" s="10" t="s">
        <v>61</v>
      </c>
      <c r="H162" s="10" t="s">
        <v>24</v>
      </c>
      <c r="I162" s="10" t="s">
        <v>35</v>
      </c>
      <c r="J162" s="13">
        <v>45743</v>
      </c>
      <c r="K162" s="13" t="s">
        <v>150</v>
      </c>
      <c r="L162" s="14">
        <v>2025</v>
      </c>
      <c r="M162" s="10" t="s">
        <v>743</v>
      </c>
      <c r="N162" s="10" t="s">
        <v>55</v>
      </c>
      <c r="O162" s="15">
        <v>26674</v>
      </c>
      <c r="P162" s="10" t="s">
        <v>744</v>
      </c>
      <c r="Q162" s="10" t="s">
        <v>745</v>
      </c>
      <c r="R162" s="10" t="s">
        <v>49</v>
      </c>
    </row>
    <row r="163" spans="1:18">
      <c r="A163" s="10">
        <v>100161</v>
      </c>
      <c r="B163" s="10" t="s">
        <v>746</v>
      </c>
      <c r="C163" s="10">
        <v>60</v>
      </c>
      <c r="D163" s="10" t="s">
        <v>59</v>
      </c>
      <c r="E163" s="10" t="s">
        <v>32</v>
      </c>
      <c r="F163" s="10" t="s">
        <v>747</v>
      </c>
      <c r="G163" s="10" t="s">
        <v>104</v>
      </c>
      <c r="H163" s="10" t="s">
        <v>62</v>
      </c>
      <c r="I163" s="10" t="s">
        <v>35</v>
      </c>
      <c r="J163" s="13">
        <v>45659</v>
      </c>
      <c r="K163" s="13" t="s">
        <v>84</v>
      </c>
      <c r="L163" s="14">
        <v>2025</v>
      </c>
      <c r="M163" s="10" t="s">
        <v>553</v>
      </c>
      <c r="N163" s="10" t="s">
        <v>39</v>
      </c>
      <c r="O163" s="15">
        <v>36081</v>
      </c>
      <c r="P163" s="10" t="s">
        <v>748</v>
      </c>
      <c r="Q163" s="10" t="s">
        <v>749</v>
      </c>
      <c r="R163" s="10" t="s">
        <v>74</v>
      </c>
    </row>
    <row r="164" spans="1:18">
      <c r="A164" s="10">
        <v>100162</v>
      </c>
      <c r="B164" s="10" t="s">
        <v>750</v>
      </c>
      <c r="C164" s="10">
        <v>66</v>
      </c>
      <c r="D164" s="10" t="s">
        <v>59</v>
      </c>
      <c r="E164" s="10" t="s">
        <v>32</v>
      </c>
      <c r="F164" s="10" t="s">
        <v>751</v>
      </c>
      <c r="G164" s="10" t="s">
        <v>22</v>
      </c>
      <c r="H164" s="10" t="s">
        <v>52</v>
      </c>
      <c r="I164" s="10" t="s">
        <v>62</v>
      </c>
      <c r="J164" s="13">
        <v>45974</v>
      </c>
      <c r="K164" s="13" t="s">
        <v>215</v>
      </c>
      <c r="L164" s="14">
        <v>2025</v>
      </c>
      <c r="M164" s="10" t="s">
        <v>752</v>
      </c>
      <c r="N164" s="10" t="s">
        <v>27</v>
      </c>
      <c r="O164" s="15">
        <v>5469</v>
      </c>
      <c r="P164" s="10" t="s">
        <v>753</v>
      </c>
      <c r="Q164" s="10" t="s">
        <v>598</v>
      </c>
      <c r="R164" s="10" t="s">
        <v>30</v>
      </c>
    </row>
    <row r="165" spans="1:18">
      <c r="A165" s="10">
        <v>100163</v>
      </c>
      <c r="B165" s="10" t="s">
        <v>754</v>
      </c>
      <c r="C165" s="10">
        <v>40</v>
      </c>
      <c r="D165" s="10" t="s">
        <v>19</v>
      </c>
      <c r="E165" s="10" t="s">
        <v>32</v>
      </c>
      <c r="F165" s="10" t="s">
        <v>755</v>
      </c>
      <c r="G165" s="10" t="s">
        <v>22</v>
      </c>
      <c r="H165" s="10" t="s">
        <v>62</v>
      </c>
      <c r="I165" s="10" t="s">
        <v>144</v>
      </c>
      <c r="J165" s="13">
        <v>45954</v>
      </c>
      <c r="K165" s="13" t="s">
        <v>70</v>
      </c>
      <c r="L165" s="14">
        <v>2025</v>
      </c>
      <c r="M165" s="10" t="s">
        <v>756</v>
      </c>
      <c r="N165" s="10" t="s">
        <v>55</v>
      </c>
      <c r="O165" s="15">
        <v>13843</v>
      </c>
      <c r="P165" s="10" t="s">
        <v>757</v>
      </c>
      <c r="Q165" s="10" t="s">
        <v>558</v>
      </c>
      <c r="R165" s="10" t="s">
        <v>74</v>
      </c>
    </row>
    <row r="166" spans="1:18">
      <c r="A166" s="10">
        <v>100164</v>
      </c>
      <c r="B166" s="10" t="s">
        <v>758</v>
      </c>
      <c r="C166" s="10">
        <v>78</v>
      </c>
      <c r="D166" s="10" t="s">
        <v>59</v>
      </c>
      <c r="E166" s="10" t="s">
        <v>32</v>
      </c>
      <c r="F166" s="10" t="s">
        <v>759</v>
      </c>
      <c r="G166" s="10" t="s">
        <v>34</v>
      </c>
      <c r="H166" s="10" t="s">
        <v>35</v>
      </c>
      <c r="I166" s="10" t="s">
        <v>144</v>
      </c>
      <c r="J166" s="13">
        <v>45892</v>
      </c>
      <c r="K166" s="13" t="s">
        <v>53</v>
      </c>
      <c r="L166" s="14">
        <v>2025</v>
      </c>
      <c r="M166" s="10" t="s">
        <v>760</v>
      </c>
      <c r="N166" s="10" t="s">
        <v>55</v>
      </c>
      <c r="O166" s="15">
        <v>10869</v>
      </c>
      <c r="P166" s="10" t="s">
        <v>761</v>
      </c>
      <c r="Q166" s="10" t="s">
        <v>437</v>
      </c>
      <c r="R166" s="10" t="s">
        <v>30</v>
      </c>
    </row>
    <row r="167" spans="1:18">
      <c r="A167" s="10">
        <v>100165</v>
      </c>
      <c r="B167" s="10" t="s">
        <v>762</v>
      </c>
      <c r="C167" s="10">
        <v>48</v>
      </c>
      <c r="D167" s="10" t="s">
        <v>19</v>
      </c>
      <c r="E167" s="10" t="s">
        <v>20</v>
      </c>
      <c r="F167" s="10" t="s">
        <v>763</v>
      </c>
      <c r="G167" s="10" t="s">
        <v>34</v>
      </c>
      <c r="H167" s="10" t="s">
        <v>52</v>
      </c>
      <c r="I167" s="10" t="s">
        <v>144</v>
      </c>
      <c r="J167" s="13">
        <v>45639</v>
      </c>
      <c r="K167" s="13" t="s">
        <v>78</v>
      </c>
      <c r="L167" s="14">
        <v>2024</v>
      </c>
      <c r="M167" s="10" t="s">
        <v>764</v>
      </c>
      <c r="N167" s="10" t="s">
        <v>27</v>
      </c>
      <c r="O167" s="15">
        <v>14843</v>
      </c>
      <c r="P167" s="10" t="s">
        <v>765</v>
      </c>
      <c r="Q167" s="10" t="s">
        <v>617</v>
      </c>
      <c r="R167" s="10" t="s">
        <v>30</v>
      </c>
    </row>
    <row r="168" spans="1:18">
      <c r="A168" s="10">
        <v>100166</v>
      </c>
      <c r="B168" s="10" t="s">
        <v>766</v>
      </c>
      <c r="C168" s="10">
        <v>54</v>
      </c>
      <c r="D168" s="10" t="s">
        <v>19</v>
      </c>
      <c r="E168" s="10" t="s">
        <v>20</v>
      </c>
      <c r="F168" s="10" t="s">
        <v>767</v>
      </c>
      <c r="G168" s="10" t="s">
        <v>68</v>
      </c>
      <c r="H168" s="10" t="s">
        <v>36</v>
      </c>
      <c r="I168" s="10" t="s">
        <v>23</v>
      </c>
      <c r="J168" s="13">
        <v>45770</v>
      </c>
      <c r="K168" s="13" t="s">
        <v>37</v>
      </c>
      <c r="L168" s="14">
        <v>2025</v>
      </c>
      <c r="M168" s="10" t="s">
        <v>181</v>
      </c>
      <c r="N168" s="10" t="s">
        <v>39</v>
      </c>
      <c r="O168" s="15">
        <v>7723</v>
      </c>
      <c r="P168" s="10" t="s">
        <v>768</v>
      </c>
      <c r="Q168" s="10" t="s">
        <v>769</v>
      </c>
      <c r="R168" s="10" t="s">
        <v>49</v>
      </c>
    </row>
    <row r="169" spans="1:18">
      <c r="A169" s="10">
        <v>100167</v>
      </c>
      <c r="B169" s="10" t="s">
        <v>770</v>
      </c>
      <c r="C169" s="10">
        <v>40</v>
      </c>
      <c r="D169" s="10" t="s">
        <v>19</v>
      </c>
      <c r="E169" s="10" t="s">
        <v>20</v>
      </c>
      <c r="F169" s="10" t="s">
        <v>771</v>
      </c>
      <c r="G169" s="10" t="s">
        <v>34</v>
      </c>
      <c r="H169" s="10" t="s">
        <v>24</v>
      </c>
      <c r="I169" s="10" t="s">
        <v>69</v>
      </c>
      <c r="J169" s="13">
        <v>45734</v>
      </c>
      <c r="K169" s="13" t="s">
        <v>150</v>
      </c>
      <c r="L169" s="14">
        <v>2025</v>
      </c>
      <c r="M169" s="10" t="s">
        <v>772</v>
      </c>
      <c r="N169" s="10" t="s">
        <v>39</v>
      </c>
      <c r="O169" s="15">
        <v>7931</v>
      </c>
      <c r="P169" s="10" t="s">
        <v>773</v>
      </c>
      <c r="Q169" s="10" t="s">
        <v>276</v>
      </c>
      <c r="R169" s="10" t="s">
        <v>30</v>
      </c>
    </row>
    <row r="170" spans="1:18">
      <c r="A170" s="10">
        <v>100168</v>
      </c>
      <c r="B170" s="10" t="s">
        <v>774</v>
      </c>
      <c r="C170" s="10">
        <v>57</v>
      </c>
      <c r="D170" s="10" t="s">
        <v>19</v>
      </c>
      <c r="E170" s="10" t="s">
        <v>20</v>
      </c>
      <c r="F170" s="10" t="s">
        <v>775</v>
      </c>
      <c r="G170" s="10" t="s">
        <v>22</v>
      </c>
      <c r="H170" s="10" t="s">
        <v>164</v>
      </c>
      <c r="I170" s="10" t="s">
        <v>36</v>
      </c>
      <c r="J170" s="13">
        <v>45824</v>
      </c>
      <c r="K170" s="13" t="s">
        <v>45</v>
      </c>
      <c r="L170" s="14">
        <v>2025</v>
      </c>
      <c r="M170" s="10" t="s">
        <v>776</v>
      </c>
      <c r="N170" s="10" t="s">
        <v>55</v>
      </c>
      <c r="O170" s="15">
        <v>48912</v>
      </c>
      <c r="P170" s="10" t="s">
        <v>777</v>
      </c>
      <c r="Q170" s="10" t="s">
        <v>395</v>
      </c>
      <c r="R170" s="10" t="s">
        <v>30</v>
      </c>
    </row>
    <row r="171" spans="1:18">
      <c r="A171" s="10">
        <v>100169</v>
      </c>
      <c r="B171" s="10" t="s">
        <v>778</v>
      </c>
      <c r="C171" s="10">
        <v>23</v>
      </c>
      <c r="D171" s="10" t="s">
        <v>19</v>
      </c>
      <c r="E171" s="10" t="s">
        <v>20</v>
      </c>
      <c r="F171" s="10" t="s">
        <v>779</v>
      </c>
      <c r="G171" s="10" t="s">
        <v>61</v>
      </c>
      <c r="H171" s="10" t="s">
        <v>69</v>
      </c>
      <c r="I171" s="10" t="s">
        <v>52</v>
      </c>
      <c r="J171" s="13">
        <v>45764</v>
      </c>
      <c r="K171" s="13" t="s">
        <v>37</v>
      </c>
      <c r="L171" s="14">
        <v>2025</v>
      </c>
      <c r="M171" s="10" t="s">
        <v>780</v>
      </c>
      <c r="N171" s="10" t="s">
        <v>27</v>
      </c>
      <c r="O171" s="15">
        <v>30592</v>
      </c>
      <c r="P171" s="10" t="s">
        <v>781</v>
      </c>
      <c r="Q171" s="10" t="s">
        <v>132</v>
      </c>
      <c r="R171" s="10" t="s">
        <v>74</v>
      </c>
    </row>
    <row r="172" spans="1:18">
      <c r="A172" s="10">
        <v>100170</v>
      </c>
      <c r="B172" s="10" t="s">
        <v>782</v>
      </c>
      <c r="C172" s="10">
        <v>43</v>
      </c>
      <c r="D172" s="10" t="s">
        <v>19</v>
      </c>
      <c r="E172" s="10" t="s">
        <v>32</v>
      </c>
      <c r="F172" s="10" t="s">
        <v>783</v>
      </c>
      <c r="G172" s="10" t="s">
        <v>68</v>
      </c>
      <c r="H172" s="10" t="s">
        <v>35</v>
      </c>
      <c r="I172" s="10" t="s">
        <v>52</v>
      </c>
      <c r="J172" s="13">
        <v>45986</v>
      </c>
      <c r="K172" s="13" t="s">
        <v>215</v>
      </c>
      <c r="L172" s="14">
        <v>2025</v>
      </c>
      <c r="M172" s="10" t="s">
        <v>772</v>
      </c>
      <c r="N172" s="10" t="s">
        <v>55</v>
      </c>
      <c r="O172" s="15">
        <v>12711</v>
      </c>
      <c r="P172" s="10" t="s">
        <v>784</v>
      </c>
      <c r="Q172" s="10" t="s">
        <v>183</v>
      </c>
      <c r="R172" s="10" t="s">
        <v>49</v>
      </c>
    </row>
    <row r="173" spans="1:18">
      <c r="A173" s="10">
        <v>100171</v>
      </c>
      <c r="B173" s="10" t="s">
        <v>785</v>
      </c>
      <c r="C173" s="10">
        <v>64</v>
      </c>
      <c r="D173" s="10" t="s">
        <v>59</v>
      </c>
      <c r="E173" s="10" t="s">
        <v>32</v>
      </c>
      <c r="F173" s="10" t="s">
        <v>786</v>
      </c>
      <c r="G173" s="10" t="s">
        <v>104</v>
      </c>
      <c r="H173" s="10" t="s">
        <v>62</v>
      </c>
      <c r="I173" s="10" t="s">
        <v>164</v>
      </c>
      <c r="J173" s="13">
        <v>45792</v>
      </c>
      <c r="K173" s="13" t="s">
        <v>25</v>
      </c>
      <c r="L173" s="14">
        <v>2025</v>
      </c>
      <c r="M173" s="10" t="s">
        <v>787</v>
      </c>
      <c r="N173" s="10" t="s">
        <v>55</v>
      </c>
      <c r="O173" s="15">
        <v>33502</v>
      </c>
      <c r="P173" s="10" t="s">
        <v>788</v>
      </c>
      <c r="Q173" s="10" t="s">
        <v>390</v>
      </c>
      <c r="R173" s="10" t="s">
        <v>74</v>
      </c>
    </row>
    <row r="174" spans="1:18">
      <c r="A174" s="10">
        <v>100172</v>
      </c>
      <c r="B174" s="10" t="s">
        <v>789</v>
      </c>
      <c r="C174" s="10">
        <v>44</v>
      </c>
      <c r="D174" s="10" t="s">
        <v>19</v>
      </c>
      <c r="E174" s="10" t="s">
        <v>32</v>
      </c>
      <c r="F174" s="10" t="s">
        <v>790</v>
      </c>
      <c r="G174" s="10" t="s">
        <v>61</v>
      </c>
      <c r="H174" s="10" t="s">
        <v>23</v>
      </c>
      <c r="I174" s="10" t="s">
        <v>69</v>
      </c>
      <c r="J174" s="13">
        <v>45666</v>
      </c>
      <c r="K174" s="13" t="s">
        <v>84</v>
      </c>
      <c r="L174" s="14">
        <v>2025</v>
      </c>
      <c r="M174" s="10" t="s">
        <v>791</v>
      </c>
      <c r="N174" s="10" t="s">
        <v>55</v>
      </c>
      <c r="O174" s="15">
        <v>39797</v>
      </c>
      <c r="P174" s="10" t="s">
        <v>792</v>
      </c>
      <c r="Q174" s="10" t="s">
        <v>284</v>
      </c>
      <c r="R174" s="10" t="s">
        <v>74</v>
      </c>
    </row>
    <row r="175" spans="1:18">
      <c r="A175" s="10">
        <v>100173</v>
      </c>
      <c r="B175" s="10" t="s">
        <v>793</v>
      </c>
      <c r="C175" s="10">
        <v>71</v>
      </c>
      <c r="D175" s="10" t="s">
        <v>59</v>
      </c>
      <c r="E175" s="10" t="s">
        <v>20</v>
      </c>
      <c r="F175" s="10" t="s">
        <v>794</v>
      </c>
      <c r="G175" s="10" t="s">
        <v>22</v>
      </c>
      <c r="H175" s="10" t="s">
        <v>62</v>
      </c>
      <c r="I175" s="10" t="s">
        <v>144</v>
      </c>
      <c r="J175" s="13">
        <v>45890</v>
      </c>
      <c r="K175" s="13" t="s">
        <v>53</v>
      </c>
      <c r="L175" s="14">
        <v>2025</v>
      </c>
      <c r="M175" s="10" t="s">
        <v>795</v>
      </c>
      <c r="N175" s="10" t="s">
        <v>39</v>
      </c>
      <c r="O175" s="15">
        <v>34761</v>
      </c>
      <c r="P175" s="10" t="s">
        <v>796</v>
      </c>
      <c r="Q175" s="10" t="s">
        <v>630</v>
      </c>
      <c r="R175" s="10" t="s">
        <v>49</v>
      </c>
    </row>
    <row r="176" spans="1:18">
      <c r="A176" s="10">
        <v>100174</v>
      </c>
      <c r="B176" s="10" t="s">
        <v>797</v>
      </c>
      <c r="C176" s="10">
        <v>80</v>
      </c>
      <c r="D176" s="10" t="s">
        <v>59</v>
      </c>
      <c r="E176" s="10" t="s">
        <v>20</v>
      </c>
      <c r="F176" s="10" t="s">
        <v>798</v>
      </c>
      <c r="G176" s="10" t="s">
        <v>22</v>
      </c>
      <c r="H176" s="10" t="s">
        <v>144</v>
      </c>
      <c r="I176" s="10" t="s">
        <v>52</v>
      </c>
      <c r="J176" s="13">
        <v>45945</v>
      </c>
      <c r="K176" s="13" t="s">
        <v>70</v>
      </c>
      <c r="L176" s="14">
        <v>2025</v>
      </c>
      <c r="M176" s="10" t="s">
        <v>799</v>
      </c>
      <c r="N176" s="10" t="s">
        <v>27</v>
      </c>
      <c r="O176" s="15">
        <v>25500</v>
      </c>
      <c r="P176" s="10" t="s">
        <v>800</v>
      </c>
      <c r="Q176" s="10" t="s">
        <v>801</v>
      </c>
      <c r="R176" s="10" t="s">
        <v>74</v>
      </c>
    </row>
    <row r="177" spans="1:18">
      <c r="A177" s="10">
        <v>100175</v>
      </c>
      <c r="B177" s="10" t="s">
        <v>802</v>
      </c>
      <c r="C177" s="10">
        <v>18</v>
      </c>
      <c r="D177" s="10" t="s">
        <v>76</v>
      </c>
      <c r="E177" s="10" t="s">
        <v>32</v>
      </c>
      <c r="F177" s="10" t="s">
        <v>803</v>
      </c>
      <c r="G177" s="10" t="s">
        <v>34</v>
      </c>
      <c r="H177" s="10" t="s">
        <v>35</v>
      </c>
      <c r="I177" s="10" t="s">
        <v>144</v>
      </c>
      <c r="J177" s="13">
        <v>45679</v>
      </c>
      <c r="K177" s="13" t="s">
        <v>84</v>
      </c>
      <c r="L177" s="14">
        <v>2025</v>
      </c>
      <c r="M177" s="10" t="s">
        <v>804</v>
      </c>
      <c r="N177" s="10" t="s">
        <v>39</v>
      </c>
      <c r="O177" s="15">
        <v>3125</v>
      </c>
      <c r="P177" s="10" t="s">
        <v>805</v>
      </c>
      <c r="Q177" s="10" t="s">
        <v>806</v>
      </c>
      <c r="R177" s="10" t="s">
        <v>30</v>
      </c>
    </row>
    <row r="178" spans="1:18">
      <c r="A178" s="10">
        <v>100176</v>
      </c>
      <c r="B178" s="10" t="s">
        <v>807</v>
      </c>
      <c r="C178" s="10">
        <v>26</v>
      </c>
      <c r="D178" s="10" t="s">
        <v>19</v>
      </c>
      <c r="E178" s="10" t="s">
        <v>20</v>
      </c>
      <c r="F178" s="10" t="s">
        <v>808</v>
      </c>
      <c r="G178" s="10" t="s">
        <v>68</v>
      </c>
      <c r="H178" s="10" t="s">
        <v>62</v>
      </c>
      <c r="I178" s="10" t="s">
        <v>144</v>
      </c>
      <c r="J178" s="13">
        <v>45739</v>
      </c>
      <c r="K178" s="13" t="s">
        <v>150</v>
      </c>
      <c r="L178" s="14">
        <v>2025</v>
      </c>
      <c r="M178" s="10" t="s">
        <v>206</v>
      </c>
      <c r="N178" s="10" t="s">
        <v>55</v>
      </c>
      <c r="O178" s="15">
        <v>24295</v>
      </c>
      <c r="P178" s="10" t="s">
        <v>809</v>
      </c>
      <c r="Q178" s="10" t="s">
        <v>254</v>
      </c>
      <c r="R178" s="10" t="s">
        <v>30</v>
      </c>
    </row>
    <row r="179" spans="1:18">
      <c r="A179" s="10">
        <v>100177</v>
      </c>
      <c r="B179" s="10" t="s">
        <v>810</v>
      </c>
      <c r="C179" s="10">
        <v>22</v>
      </c>
      <c r="D179" s="10" t="s">
        <v>19</v>
      </c>
      <c r="E179" s="10" t="s">
        <v>20</v>
      </c>
      <c r="F179" s="10" t="s">
        <v>811</v>
      </c>
      <c r="G179" s="10" t="s">
        <v>61</v>
      </c>
      <c r="H179" s="10" t="s">
        <v>144</v>
      </c>
      <c r="I179" s="10" t="s">
        <v>23</v>
      </c>
      <c r="J179" s="13">
        <v>45839</v>
      </c>
      <c r="K179" s="13" t="s">
        <v>120</v>
      </c>
      <c r="L179" s="14">
        <v>2025</v>
      </c>
      <c r="M179" s="10" t="s">
        <v>496</v>
      </c>
      <c r="N179" s="10" t="s">
        <v>55</v>
      </c>
      <c r="O179" s="15">
        <v>7942</v>
      </c>
      <c r="P179" s="10" t="s">
        <v>812</v>
      </c>
      <c r="Q179" s="10" t="s">
        <v>48</v>
      </c>
      <c r="R179" s="10" t="s">
        <v>49</v>
      </c>
    </row>
    <row r="180" spans="1:18">
      <c r="A180" s="10">
        <v>100178</v>
      </c>
      <c r="B180" s="10" t="s">
        <v>813</v>
      </c>
      <c r="C180" s="10">
        <v>24</v>
      </c>
      <c r="D180" s="10" t="s">
        <v>19</v>
      </c>
      <c r="E180" s="10" t="s">
        <v>32</v>
      </c>
      <c r="F180" s="10" t="s">
        <v>814</v>
      </c>
      <c r="G180" s="10" t="s">
        <v>104</v>
      </c>
      <c r="H180" s="10" t="s">
        <v>52</v>
      </c>
      <c r="I180" s="10" t="s">
        <v>35</v>
      </c>
      <c r="J180" s="13">
        <v>45837</v>
      </c>
      <c r="K180" s="13" t="s">
        <v>45</v>
      </c>
      <c r="L180" s="14">
        <v>2025</v>
      </c>
      <c r="M180" s="10" t="s">
        <v>568</v>
      </c>
      <c r="N180" s="10" t="s">
        <v>27</v>
      </c>
      <c r="O180" s="15">
        <v>42158</v>
      </c>
      <c r="P180" s="10" t="s">
        <v>815</v>
      </c>
      <c r="Q180" s="10" t="s">
        <v>816</v>
      </c>
      <c r="R180" s="10" t="s">
        <v>74</v>
      </c>
    </row>
    <row r="181" spans="1:18">
      <c r="A181" s="10">
        <v>100179</v>
      </c>
      <c r="B181" s="10" t="s">
        <v>817</v>
      </c>
      <c r="C181" s="10">
        <v>79</v>
      </c>
      <c r="D181" s="10" t="s">
        <v>59</v>
      </c>
      <c r="E181" s="10" t="s">
        <v>20</v>
      </c>
      <c r="F181" s="10" t="s">
        <v>818</v>
      </c>
      <c r="G181" s="10" t="s">
        <v>44</v>
      </c>
      <c r="H181" s="10" t="s">
        <v>35</v>
      </c>
      <c r="I181" s="10" t="s">
        <v>69</v>
      </c>
      <c r="J181" s="13">
        <v>45640</v>
      </c>
      <c r="K181" s="13" t="s">
        <v>78</v>
      </c>
      <c r="L181" s="14">
        <v>2024</v>
      </c>
      <c r="M181" s="10" t="s">
        <v>819</v>
      </c>
      <c r="N181" s="10" t="s">
        <v>55</v>
      </c>
      <c r="O181" s="15">
        <v>23619</v>
      </c>
      <c r="P181" s="10" t="s">
        <v>820</v>
      </c>
      <c r="Q181" s="10" t="s">
        <v>188</v>
      </c>
      <c r="R181" s="10" t="s">
        <v>74</v>
      </c>
    </row>
    <row r="182" spans="1:18">
      <c r="A182" s="10">
        <v>100180</v>
      </c>
      <c r="B182" s="10" t="s">
        <v>821</v>
      </c>
      <c r="C182" s="10">
        <v>29</v>
      </c>
      <c r="D182" s="10" t="s">
        <v>19</v>
      </c>
      <c r="E182" s="10" t="s">
        <v>20</v>
      </c>
      <c r="F182" s="10" t="s">
        <v>822</v>
      </c>
      <c r="G182" s="10" t="s">
        <v>68</v>
      </c>
      <c r="H182" s="10" t="s">
        <v>35</v>
      </c>
      <c r="I182" s="10" t="s">
        <v>23</v>
      </c>
      <c r="J182" s="13">
        <v>45757</v>
      </c>
      <c r="K182" s="13" t="s">
        <v>37</v>
      </c>
      <c r="L182" s="14">
        <v>2025</v>
      </c>
      <c r="M182" s="10" t="s">
        <v>416</v>
      </c>
      <c r="N182" s="10" t="s">
        <v>27</v>
      </c>
      <c r="O182" s="15">
        <v>9966</v>
      </c>
      <c r="P182" s="10" t="s">
        <v>823</v>
      </c>
      <c r="Q182" s="10" t="s">
        <v>276</v>
      </c>
      <c r="R182" s="10" t="s">
        <v>30</v>
      </c>
    </row>
    <row r="183" spans="1:18">
      <c r="A183" s="10">
        <v>100181</v>
      </c>
      <c r="B183" s="10" t="s">
        <v>824</v>
      </c>
      <c r="C183" s="10">
        <v>47</v>
      </c>
      <c r="D183" s="10" t="s">
        <v>19</v>
      </c>
      <c r="E183" s="10" t="s">
        <v>32</v>
      </c>
      <c r="F183" s="10" t="s">
        <v>825</v>
      </c>
      <c r="G183" s="10" t="s">
        <v>104</v>
      </c>
      <c r="H183" s="10" t="s">
        <v>144</v>
      </c>
      <c r="I183" s="10" t="s">
        <v>36</v>
      </c>
      <c r="J183" s="13">
        <v>45935</v>
      </c>
      <c r="K183" s="13" t="s">
        <v>70</v>
      </c>
      <c r="L183" s="14">
        <v>2025</v>
      </c>
      <c r="M183" s="10" t="s">
        <v>826</v>
      </c>
      <c r="N183" s="10" t="s">
        <v>39</v>
      </c>
      <c r="O183" s="15">
        <v>7352</v>
      </c>
      <c r="P183" s="10" t="s">
        <v>827</v>
      </c>
      <c r="Q183" s="10" t="s">
        <v>418</v>
      </c>
      <c r="R183" s="10" t="s">
        <v>74</v>
      </c>
    </row>
    <row r="184" spans="1:18">
      <c r="A184" s="10">
        <v>100182</v>
      </c>
      <c r="B184" s="10" t="s">
        <v>828</v>
      </c>
      <c r="C184" s="10">
        <v>39</v>
      </c>
      <c r="D184" s="10" t="s">
        <v>19</v>
      </c>
      <c r="E184" s="10" t="s">
        <v>20</v>
      </c>
      <c r="F184" s="10" t="s">
        <v>829</v>
      </c>
      <c r="G184" s="10" t="s">
        <v>68</v>
      </c>
      <c r="H184" s="10" t="s">
        <v>24</v>
      </c>
      <c r="I184" s="10" t="s">
        <v>144</v>
      </c>
      <c r="J184" s="13">
        <v>45649</v>
      </c>
      <c r="K184" s="13" t="s">
        <v>78</v>
      </c>
      <c r="L184" s="14">
        <v>2024</v>
      </c>
      <c r="M184" s="10" t="s">
        <v>585</v>
      </c>
      <c r="N184" s="10" t="s">
        <v>55</v>
      </c>
      <c r="O184" s="15">
        <v>9169</v>
      </c>
      <c r="P184" s="10" t="s">
        <v>830</v>
      </c>
      <c r="Q184" s="10" t="s">
        <v>107</v>
      </c>
      <c r="R184" s="10" t="s">
        <v>49</v>
      </c>
    </row>
    <row r="185" spans="1:18">
      <c r="A185" s="10">
        <v>100183</v>
      </c>
      <c r="B185" s="10" t="s">
        <v>831</v>
      </c>
      <c r="C185" s="10">
        <v>29</v>
      </c>
      <c r="D185" s="10" t="s">
        <v>19</v>
      </c>
      <c r="E185" s="10" t="s">
        <v>20</v>
      </c>
      <c r="F185" s="10" t="s">
        <v>832</v>
      </c>
      <c r="G185" s="10" t="s">
        <v>61</v>
      </c>
      <c r="H185" s="10" t="s">
        <v>62</v>
      </c>
      <c r="I185" s="10" t="s">
        <v>164</v>
      </c>
      <c r="J185" s="13">
        <v>45730</v>
      </c>
      <c r="K185" s="13" t="s">
        <v>150</v>
      </c>
      <c r="L185" s="14">
        <v>2025</v>
      </c>
      <c r="M185" s="10" t="s">
        <v>833</v>
      </c>
      <c r="N185" s="10" t="s">
        <v>55</v>
      </c>
      <c r="O185" s="15">
        <v>16143</v>
      </c>
      <c r="P185" s="10" t="s">
        <v>834</v>
      </c>
      <c r="Q185" s="10" t="s">
        <v>266</v>
      </c>
      <c r="R185" s="10" t="s">
        <v>74</v>
      </c>
    </row>
    <row r="186" spans="1:18">
      <c r="A186" s="10">
        <v>100184</v>
      </c>
      <c r="B186" s="10" t="s">
        <v>835</v>
      </c>
      <c r="C186" s="10">
        <v>26</v>
      </c>
      <c r="D186" s="10" t="s">
        <v>19</v>
      </c>
      <c r="E186" s="10" t="s">
        <v>32</v>
      </c>
      <c r="F186" s="10" t="s">
        <v>836</v>
      </c>
      <c r="G186" s="10" t="s">
        <v>104</v>
      </c>
      <c r="H186" s="10" t="s">
        <v>69</v>
      </c>
      <c r="I186" s="10" t="s">
        <v>24</v>
      </c>
      <c r="J186" s="13">
        <v>45930</v>
      </c>
      <c r="K186" s="13" t="s">
        <v>196</v>
      </c>
      <c r="L186" s="14">
        <v>2025</v>
      </c>
      <c r="M186" s="10" t="s">
        <v>837</v>
      </c>
      <c r="N186" s="10" t="s">
        <v>27</v>
      </c>
      <c r="O186" s="15">
        <v>16812</v>
      </c>
      <c r="P186" s="10" t="s">
        <v>838</v>
      </c>
      <c r="Q186" s="10" t="s">
        <v>385</v>
      </c>
      <c r="R186" s="10" t="s">
        <v>30</v>
      </c>
    </row>
    <row r="187" spans="1:18">
      <c r="A187" s="10">
        <v>100185</v>
      </c>
      <c r="B187" s="10" t="s">
        <v>839</v>
      </c>
      <c r="C187" s="10">
        <v>42</v>
      </c>
      <c r="D187" s="10" t="s">
        <v>19</v>
      </c>
      <c r="E187" s="10" t="s">
        <v>32</v>
      </c>
      <c r="F187" s="10" t="s">
        <v>840</v>
      </c>
      <c r="G187" s="10" t="s">
        <v>22</v>
      </c>
      <c r="H187" s="10" t="s">
        <v>24</v>
      </c>
      <c r="I187" s="10" t="s">
        <v>35</v>
      </c>
      <c r="J187" s="13">
        <v>45922</v>
      </c>
      <c r="K187" s="13" t="s">
        <v>196</v>
      </c>
      <c r="L187" s="14">
        <v>2025</v>
      </c>
      <c r="M187" s="10" t="s">
        <v>841</v>
      </c>
      <c r="N187" s="10" t="s">
        <v>27</v>
      </c>
      <c r="O187" s="15">
        <v>27136</v>
      </c>
      <c r="P187" s="10" t="s">
        <v>842</v>
      </c>
      <c r="Q187" s="10" t="s">
        <v>65</v>
      </c>
      <c r="R187" s="10" t="s">
        <v>74</v>
      </c>
    </row>
    <row r="188" spans="1:18">
      <c r="A188" s="10">
        <v>100186</v>
      </c>
      <c r="B188" s="10" t="s">
        <v>843</v>
      </c>
      <c r="C188" s="10">
        <v>24</v>
      </c>
      <c r="D188" s="10" t="s">
        <v>19</v>
      </c>
      <c r="E188" s="10" t="s">
        <v>20</v>
      </c>
      <c r="F188" s="10" t="s">
        <v>844</v>
      </c>
      <c r="G188" s="10" t="s">
        <v>44</v>
      </c>
      <c r="H188" s="10" t="s">
        <v>144</v>
      </c>
      <c r="I188" s="10" t="s">
        <v>62</v>
      </c>
      <c r="J188" s="13">
        <v>45892</v>
      </c>
      <c r="K188" s="13" t="s">
        <v>53</v>
      </c>
      <c r="L188" s="14">
        <v>2025</v>
      </c>
      <c r="M188" s="10" t="s">
        <v>539</v>
      </c>
      <c r="N188" s="10" t="s">
        <v>39</v>
      </c>
      <c r="O188" s="15">
        <v>25734</v>
      </c>
      <c r="P188" s="10" t="s">
        <v>845</v>
      </c>
      <c r="Q188" s="10" t="s">
        <v>57</v>
      </c>
      <c r="R188" s="10" t="s">
        <v>30</v>
      </c>
    </row>
    <row r="189" spans="1:18">
      <c r="A189" s="10">
        <v>100187</v>
      </c>
      <c r="B189" s="10" t="s">
        <v>846</v>
      </c>
      <c r="C189" s="10">
        <v>36</v>
      </c>
      <c r="D189" s="10" t="s">
        <v>19</v>
      </c>
      <c r="E189" s="10" t="s">
        <v>20</v>
      </c>
      <c r="F189" s="10" t="s">
        <v>847</v>
      </c>
      <c r="G189" s="10" t="s">
        <v>34</v>
      </c>
      <c r="H189" s="10" t="s">
        <v>69</v>
      </c>
      <c r="I189" s="10" t="s">
        <v>164</v>
      </c>
      <c r="J189" s="13">
        <v>45866</v>
      </c>
      <c r="K189" s="13" t="s">
        <v>120</v>
      </c>
      <c r="L189" s="14">
        <v>2025</v>
      </c>
      <c r="M189" s="10" t="s">
        <v>690</v>
      </c>
      <c r="N189" s="10" t="s">
        <v>27</v>
      </c>
      <c r="O189" s="15">
        <v>32321</v>
      </c>
      <c r="P189" s="10" t="s">
        <v>848</v>
      </c>
      <c r="Q189" s="10" t="s">
        <v>519</v>
      </c>
      <c r="R189" s="10" t="s">
        <v>49</v>
      </c>
    </row>
    <row r="190" spans="1:18">
      <c r="A190" s="10">
        <v>100188</v>
      </c>
      <c r="B190" s="10" t="s">
        <v>849</v>
      </c>
      <c r="C190" s="10">
        <v>45</v>
      </c>
      <c r="D190" s="10" t="s">
        <v>19</v>
      </c>
      <c r="E190" s="10" t="s">
        <v>32</v>
      </c>
      <c r="F190" s="10" t="s">
        <v>850</v>
      </c>
      <c r="G190" s="10" t="s">
        <v>34</v>
      </c>
      <c r="H190" s="10" t="s">
        <v>35</v>
      </c>
      <c r="I190" s="10" t="s">
        <v>52</v>
      </c>
      <c r="J190" s="13">
        <v>45680</v>
      </c>
      <c r="K190" s="13" t="s">
        <v>84</v>
      </c>
      <c r="L190" s="14">
        <v>2025</v>
      </c>
      <c r="M190" s="10" t="s">
        <v>620</v>
      </c>
      <c r="N190" s="10" t="s">
        <v>39</v>
      </c>
      <c r="O190" s="15">
        <v>31982</v>
      </c>
      <c r="P190" s="10" t="s">
        <v>851</v>
      </c>
      <c r="Q190" s="10" t="s">
        <v>254</v>
      </c>
      <c r="R190" s="10" t="s">
        <v>49</v>
      </c>
    </row>
    <row r="191" spans="1:18">
      <c r="A191" s="10">
        <v>100189</v>
      </c>
      <c r="B191" s="10" t="s">
        <v>852</v>
      </c>
      <c r="C191" s="10">
        <v>29</v>
      </c>
      <c r="D191" s="10" t="s">
        <v>19</v>
      </c>
      <c r="E191" s="10" t="s">
        <v>32</v>
      </c>
      <c r="F191" s="10" t="s">
        <v>853</v>
      </c>
      <c r="G191" s="10" t="s">
        <v>68</v>
      </c>
      <c r="H191" s="10" t="s">
        <v>35</v>
      </c>
      <c r="I191" s="10" t="s">
        <v>36</v>
      </c>
      <c r="J191" s="13">
        <v>45840</v>
      </c>
      <c r="K191" s="13" t="s">
        <v>120</v>
      </c>
      <c r="L191" s="14">
        <v>2025</v>
      </c>
      <c r="M191" s="10" t="s">
        <v>854</v>
      </c>
      <c r="N191" s="10" t="s">
        <v>27</v>
      </c>
      <c r="O191" s="15">
        <v>43067</v>
      </c>
      <c r="P191" s="10" t="s">
        <v>855</v>
      </c>
      <c r="Q191" s="10" t="s">
        <v>432</v>
      </c>
      <c r="R191" s="10" t="s">
        <v>49</v>
      </c>
    </row>
    <row r="192" spans="1:18">
      <c r="A192" s="10">
        <v>100190</v>
      </c>
      <c r="B192" s="10" t="s">
        <v>856</v>
      </c>
      <c r="C192" s="10">
        <v>18</v>
      </c>
      <c r="D192" s="10" t="s">
        <v>76</v>
      </c>
      <c r="E192" s="10" t="s">
        <v>32</v>
      </c>
      <c r="F192" s="10" t="s">
        <v>857</v>
      </c>
      <c r="G192" s="10" t="s">
        <v>44</v>
      </c>
      <c r="H192" s="10" t="s">
        <v>144</v>
      </c>
      <c r="I192" s="10" t="s">
        <v>36</v>
      </c>
      <c r="J192" s="13">
        <v>45876</v>
      </c>
      <c r="K192" s="13" t="s">
        <v>53</v>
      </c>
      <c r="L192" s="14">
        <v>2025</v>
      </c>
      <c r="M192" s="10" t="s">
        <v>526</v>
      </c>
      <c r="N192" s="10" t="s">
        <v>27</v>
      </c>
      <c r="O192" s="15">
        <v>15253</v>
      </c>
      <c r="P192" s="10" t="s">
        <v>858</v>
      </c>
      <c r="Q192" s="10" t="s">
        <v>446</v>
      </c>
      <c r="R192" s="10" t="s">
        <v>74</v>
      </c>
    </row>
    <row r="193" spans="1:18">
      <c r="A193" s="10">
        <v>100191</v>
      </c>
      <c r="B193" s="10" t="s">
        <v>859</v>
      </c>
      <c r="C193" s="10">
        <v>36</v>
      </c>
      <c r="D193" s="10" t="s">
        <v>19</v>
      </c>
      <c r="E193" s="10" t="s">
        <v>32</v>
      </c>
      <c r="F193" s="10" t="s">
        <v>860</v>
      </c>
      <c r="G193" s="10" t="s">
        <v>34</v>
      </c>
      <c r="H193" s="10" t="s">
        <v>23</v>
      </c>
      <c r="I193" s="10" t="s">
        <v>69</v>
      </c>
      <c r="J193" s="13">
        <v>45680</v>
      </c>
      <c r="K193" s="13" t="s">
        <v>84</v>
      </c>
      <c r="L193" s="14">
        <v>2025</v>
      </c>
      <c r="M193" s="10" t="s">
        <v>197</v>
      </c>
      <c r="N193" s="10" t="s">
        <v>39</v>
      </c>
      <c r="O193" s="15">
        <v>29510</v>
      </c>
      <c r="P193" s="10" t="s">
        <v>861</v>
      </c>
      <c r="Q193" s="10" t="s">
        <v>630</v>
      </c>
      <c r="R193" s="10" t="s">
        <v>30</v>
      </c>
    </row>
    <row r="194" spans="1:18">
      <c r="A194" s="10">
        <v>100192</v>
      </c>
      <c r="B194" s="10" t="s">
        <v>862</v>
      </c>
      <c r="C194" s="10">
        <v>61</v>
      </c>
      <c r="D194" s="10" t="s">
        <v>59</v>
      </c>
      <c r="E194" s="10" t="s">
        <v>20</v>
      </c>
      <c r="F194" s="10" t="s">
        <v>863</v>
      </c>
      <c r="G194" s="10" t="s">
        <v>44</v>
      </c>
      <c r="H194" s="10" t="s">
        <v>35</v>
      </c>
      <c r="I194" s="10" t="s">
        <v>164</v>
      </c>
      <c r="J194" s="13">
        <v>45696</v>
      </c>
      <c r="K194" s="13" t="s">
        <v>139</v>
      </c>
      <c r="L194" s="14">
        <v>2025</v>
      </c>
      <c r="M194" s="10" t="s">
        <v>660</v>
      </c>
      <c r="N194" s="10" t="s">
        <v>39</v>
      </c>
      <c r="O194" s="15">
        <v>22225</v>
      </c>
      <c r="P194" s="10" t="s">
        <v>864</v>
      </c>
      <c r="Q194" s="10" t="s">
        <v>423</v>
      </c>
      <c r="R194" s="10" t="s">
        <v>30</v>
      </c>
    </row>
    <row r="195" spans="1:18">
      <c r="A195" s="10">
        <v>100193</v>
      </c>
      <c r="B195" s="10" t="s">
        <v>865</v>
      </c>
      <c r="C195" s="10">
        <v>25</v>
      </c>
      <c r="D195" s="10" t="s">
        <v>19</v>
      </c>
      <c r="E195" s="10" t="s">
        <v>32</v>
      </c>
      <c r="F195" s="10" t="s">
        <v>866</v>
      </c>
      <c r="G195" s="10" t="s">
        <v>34</v>
      </c>
      <c r="H195" s="10" t="s">
        <v>164</v>
      </c>
      <c r="I195" s="10" t="s">
        <v>52</v>
      </c>
      <c r="J195" s="13">
        <v>45723</v>
      </c>
      <c r="K195" s="13" t="s">
        <v>150</v>
      </c>
      <c r="L195" s="14">
        <v>2025</v>
      </c>
      <c r="M195" s="10" t="s">
        <v>505</v>
      </c>
      <c r="N195" s="10" t="s">
        <v>39</v>
      </c>
      <c r="O195" s="15">
        <v>10710</v>
      </c>
      <c r="P195" s="10" t="s">
        <v>867</v>
      </c>
      <c r="Q195" s="10" t="s">
        <v>519</v>
      </c>
      <c r="R195" s="10" t="s">
        <v>74</v>
      </c>
    </row>
    <row r="196" spans="1:18">
      <c r="A196" s="10">
        <v>100194</v>
      </c>
      <c r="B196" s="10" t="s">
        <v>868</v>
      </c>
      <c r="C196" s="10">
        <v>66</v>
      </c>
      <c r="D196" s="10" t="s">
        <v>59</v>
      </c>
      <c r="E196" s="10" t="s">
        <v>32</v>
      </c>
      <c r="F196" s="10" t="s">
        <v>869</v>
      </c>
      <c r="G196" s="10" t="s">
        <v>68</v>
      </c>
      <c r="H196" s="10" t="s">
        <v>164</v>
      </c>
      <c r="I196" s="10" t="s">
        <v>24</v>
      </c>
      <c r="J196" s="13">
        <v>45855</v>
      </c>
      <c r="K196" s="13" t="s">
        <v>120</v>
      </c>
      <c r="L196" s="14">
        <v>2025</v>
      </c>
      <c r="M196" s="10" t="s">
        <v>870</v>
      </c>
      <c r="N196" s="10" t="s">
        <v>55</v>
      </c>
      <c r="O196" s="15">
        <v>47526</v>
      </c>
      <c r="P196" s="10" t="s">
        <v>871</v>
      </c>
      <c r="Q196" s="10" t="s">
        <v>132</v>
      </c>
      <c r="R196" s="10" t="s">
        <v>74</v>
      </c>
    </row>
    <row r="197" spans="1:18">
      <c r="A197" s="10">
        <v>100195</v>
      </c>
      <c r="B197" s="10" t="s">
        <v>872</v>
      </c>
      <c r="C197" s="10">
        <v>36</v>
      </c>
      <c r="D197" s="10" t="s">
        <v>19</v>
      </c>
      <c r="E197" s="10" t="s">
        <v>20</v>
      </c>
      <c r="F197" s="10" t="s">
        <v>873</v>
      </c>
      <c r="G197" s="10" t="s">
        <v>44</v>
      </c>
      <c r="H197" s="10" t="s">
        <v>36</v>
      </c>
      <c r="I197" s="10" t="s">
        <v>62</v>
      </c>
      <c r="J197" s="13">
        <v>45875</v>
      </c>
      <c r="K197" s="13" t="s">
        <v>53</v>
      </c>
      <c r="L197" s="14">
        <v>2025</v>
      </c>
      <c r="M197" s="10" t="s">
        <v>874</v>
      </c>
      <c r="N197" s="10" t="s">
        <v>39</v>
      </c>
      <c r="O197" s="15">
        <v>16855</v>
      </c>
      <c r="P197" s="10" t="s">
        <v>875</v>
      </c>
      <c r="Q197" s="10" t="s">
        <v>545</v>
      </c>
      <c r="R197" s="10" t="s">
        <v>74</v>
      </c>
    </row>
    <row r="198" spans="1:18">
      <c r="A198" s="10">
        <v>100196</v>
      </c>
      <c r="B198" s="10" t="s">
        <v>876</v>
      </c>
      <c r="C198" s="10">
        <v>32</v>
      </c>
      <c r="D198" s="10" t="s">
        <v>19</v>
      </c>
      <c r="E198" s="10" t="s">
        <v>32</v>
      </c>
      <c r="F198" s="10" t="s">
        <v>877</v>
      </c>
      <c r="G198" s="10" t="s">
        <v>34</v>
      </c>
      <c r="H198" s="10" t="s">
        <v>24</v>
      </c>
      <c r="I198" s="10" t="s">
        <v>62</v>
      </c>
      <c r="J198" s="13">
        <v>45712</v>
      </c>
      <c r="K198" s="13" t="s">
        <v>139</v>
      </c>
      <c r="L198" s="14">
        <v>2025</v>
      </c>
      <c r="M198" s="10" t="s">
        <v>287</v>
      </c>
      <c r="N198" s="10" t="s">
        <v>39</v>
      </c>
      <c r="O198" s="15">
        <v>5776</v>
      </c>
      <c r="P198" s="10" t="s">
        <v>878</v>
      </c>
      <c r="Q198" s="10" t="s">
        <v>271</v>
      </c>
      <c r="R198" s="10" t="s">
        <v>74</v>
      </c>
    </row>
    <row r="199" spans="1:18">
      <c r="A199" s="10">
        <v>100197</v>
      </c>
      <c r="B199" s="10" t="s">
        <v>879</v>
      </c>
      <c r="C199" s="10">
        <v>25</v>
      </c>
      <c r="D199" s="10" t="s">
        <v>19</v>
      </c>
      <c r="E199" s="10" t="s">
        <v>32</v>
      </c>
      <c r="F199" s="10" t="s">
        <v>880</v>
      </c>
      <c r="G199" s="10" t="s">
        <v>104</v>
      </c>
      <c r="H199" s="10" t="s">
        <v>62</v>
      </c>
      <c r="I199" s="10" t="s">
        <v>69</v>
      </c>
      <c r="J199" s="13">
        <v>45898</v>
      </c>
      <c r="K199" s="13" t="s">
        <v>53</v>
      </c>
      <c r="L199" s="14">
        <v>2025</v>
      </c>
      <c r="M199" s="10" t="s">
        <v>145</v>
      </c>
      <c r="N199" s="10" t="s">
        <v>27</v>
      </c>
      <c r="O199" s="15">
        <v>8075</v>
      </c>
      <c r="P199" s="10" t="s">
        <v>881</v>
      </c>
      <c r="Q199" s="10" t="s">
        <v>706</v>
      </c>
      <c r="R199" s="10" t="s">
        <v>49</v>
      </c>
    </row>
    <row r="200" spans="1:18">
      <c r="A200" s="10">
        <v>100198</v>
      </c>
      <c r="B200" s="10" t="s">
        <v>882</v>
      </c>
      <c r="C200" s="10">
        <v>57</v>
      </c>
      <c r="D200" s="10" t="s">
        <v>19</v>
      </c>
      <c r="E200" s="10" t="s">
        <v>32</v>
      </c>
      <c r="F200" s="10" t="s">
        <v>624</v>
      </c>
      <c r="G200" s="10" t="s">
        <v>34</v>
      </c>
      <c r="H200" s="10" t="s">
        <v>62</v>
      </c>
      <c r="I200" s="10" t="s">
        <v>35</v>
      </c>
      <c r="J200" s="13">
        <v>45700</v>
      </c>
      <c r="K200" s="13" t="s">
        <v>139</v>
      </c>
      <c r="L200" s="14">
        <v>2025</v>
      </c>
      <c r="M200" s="10" t="s">
        <v>883</v>
      </c>
      <c r="N200" s="10" t="s">
        <v>39</v>
      </c>
      <c r="O200" s="15">
        <v>48142</v>
      </c>
      <c r="P200" s="10" t="s">
        <v>884</v>
      </c>
      <c r="Q200" s="10" t="s">
        <v>885</v>
      </c>
      <c r="R200" s="10" t="s">
        <v>30</v>
      </c>
    </row>
    <row r="201" spans="1:18">
      <c r="A201" s="10">
        <v>100199</v>
      </c>
      <c r="B201" s="10" t="s">
        <v>886</v>
      </c>
      <c r="C201" s="10">
        <v>45</v>
      </c>
      <c r="D201" s="10" t="s">
        <v>19</v>
      </c>
      <c r="E201" s="10" t="s">
        <v>20</v>
      </c>
      <c r="F201" s="10" t="s">
        <v>887</v>
      </c>
      <c r="G201" s="10" t="s">
        <v>44</v>
      </c>
      <c r="H201" s="10" t="s">
        <v>69</v>
      </c>
      <c r="I201" s="10" t="s">
        <v>23</v>
      </c>
      <c r="J201" s="13">
        <v>45799</v>
      </c>
      <c r="K201" s="13" t="s">
        <v>25</v>
      </c>
      <c r="L201" s="14">
        <v>2025</v>
      </c>
      <c r="M201" s="10" t="s">
        <v>888</v>
      </c>
      <c r="N201" s="10" t="s">
        <v>39</v>
      </c>
      <c r="O201" s="15">
        <v>44338</v>
      </c>
      <c r="P201" s="10" t="s">
        <v>889</v>
      </c>
      <c r="Q201" s="10" t="s">
        <v>156</v>
      </c>
      <c r="R201" s="10" t="s">
        <v>30</v>
      </c>
    </row>
    <row r="202" spans="1:18">
      <c r="A202" s="10">
        <v>100200</v>
      </c>
      <c r="B202" s="10" t="s">
        <v>890</v>
      </c>
      <c r="C202" s="10">
        <v>38</v>
      </c>
      <c r="D202" s="10" t="s">
        <v>19</v>
      </c>
      <c r="E202" s="10" t="s">
        <v>32</v>
      </c>
      <c r="F202" s="10" t="s">
        <v>891</v>
      </c>
      <c r="G202" s="10" t="s">
        <v>44</v>
      </c>
      <c r="H202" s="10" t="s">
        <v>144</v>
      </c>
      <c r="I202" s="10" t="s">
        <v>69</v>
      </c>
      <c r="J202" s="13">
        <v>45978</v>
      </c>
      <c r="K202" s="13" t="s">
        <v>215</v>
      </c>
      <c r="L202" s="14">
        <v>2025</v>
      </c>
      <c r="M202" s="10" t="s">
        <v>46</v>
      </c>
      <c r="N202" s="10" t="s">
        <v>55</v>
      </c>
      <c r="O202" s="15">
        <v>27690</v>
      </c>
      <c r="P202" s="10" t="s">
        <v>892</v>
      </c>
      <c r="Q202" s="10" t="s">
        <v>92</v>
      </c>
      <c r="R202" s="10" t="s">
        <v>74</v>
      </c>
    </row>
    <row r="203" spans="1:18">
      <c r="A203" s="10">
        <v>100201</v>
      </c>
      <c r="B203" s="10" t="s">
        <v>893</v>
      </c>
      <c r="C203" s="10">
        <v>78</v>
      </c>
      <c r="D203" s="10" t="s">
        <v>59</v>
      </c>
      <c r="E203" s="10" t="s">
        <v>20</v>
      </c>
      <c r="F203" s="10" t="s">
        <v>894</v>
      </c>
      <c r="G203" s="10" t="s">
        <v>34</v>
      </c>
      <c r="H203" s="10" t="s">
        <v>62</v>
      </c>
      <c r="I203" s="10" t="s">
        <v>164</v>
      </c>
      <c r="J203" s="13">
        <v>45727</v>
      </c>
      <c r="K203" s="13" t="s">
        <v>150</v>
      </c>
      <c r="L203" s="14">
        <v>2025</v>
      </c>
      <c r="M203" s="10" t="s">
        <v>895</v>
      </c>
      <c r="N203" s="10" t="s">
        <v>39</v>
      </c>
      <c r="O203" s="15">
        <v>48576</v>
      </c>
      <c r="P203" s="10" t="s">
        <v>896</v>
      </c>
      <c r="Q203" s="10" t="s">
        <v>622</v>
      </c>
      <c r="R203" s="10" t="s">
        <v>30</v>
      </c>
    </row>
    <row r="204" spans="1:18">
      <c r="A204" s="10">
        <v>100202</v>
      </c>
      <c r="B204" s="10" t="s">
        <v>897</v>
      </c>
      <c r="C204" s="10">
        <v>66</v>
      </c>
      <c r="D204" s="10" t="s">
        <v>59</v>
      </c>
      <c r="E204" s="10" t="s">
        <v>20</v>
      </c>
      <c r="F204" s="10" t="s">
        <v>898</v>
      </c>
      <c r="G204" s="10" t="s">
        <v>61</v>
      </c>
      <c r="H204" s="10" t="s">
        <v>69</v>
      </c>
      <c r="I204" s="10" t="s">
        <v>164</v>
      </c>
      <c r="J204" s="13">
        <v>45945</v>
      </c>
      <c r="K204" s="13" t="s">
        <v>70</v>
      </c>
      <c r="L204" s="14">
        <v>2025</v>
      </c>
      <c r="M204" s="10" t="s">
        <v>899</v>
      </c>
      <c r="N204" s="10" t="s">
        <v>55</v>
      </c>
      <c r="O204" s="15">
        <v>13278</v>
      </c>
      <c r="P204" s="10" t="s">
        <v>900</v>
      </c>
      <c r="Q204" s="10" t="s">
        <v>901</v>
      </c>
      <c r="R204" s="10" t="s">
        <v>30</v>
      </c>
    </row>
    <row r="205" spans="1:18">
      <c r="A205" s="10">
        <v>100203</v>
      </c>
      <c r="B205" s="10" t="s">
        <v>902</v>
      </c>
      <c r="C205" s="10">
        <v>37</v>
      </c>
      <c r="D205" s="10" t="s">
        <v>19</v>
      </c>
      <c r="E205" s="10" t="s">
        <v>32</v>
      </c>
      <c r="F205" s="10" t="s">
        <v>903</v>
      </c>
      <c r="G205" s="10" t="s">
        <v>68</v>
      </c>
      <c r="H205" s="10" t="s">
        <v>69</v>
      </c>
      <c r="I205" s="10" t="s">
        <v>36</v>
      </c>
      <c r="J205" s="13">
        <v>45947</v>
      </c>
      <c r="K205" s="13" t="s">
        <v>70</v>
      </c>
      <c r="L205" s="14">
        <v>2025</v>
      </c>
      <c r="M205" s="10" t="s">
        <v>904</v>
      </c>
      <c r="N205" s="10" t="s">
        <v>55</v>
      </c>
      <c r="O205" s="15">
        <v>10685</v>
      </c>
      <c r="P205" s="10" t="s">
        <v>905</v>
      </c>
      <c r="Q205" s="10" t="s">
        <v>432</v>
      </c>
      <c r="R205" s="10" t="s">
        <v>74</v>
      </c>
    </row>
    <row r="206" spans="1:18">
      <c r="A206" s="10">
        <v>100204</v>
      </c>
      <c r="B206" s="10" t="s">
        <v>906</v>
      </c>
      <c r="C206" s="10">
        <v>66</v>
      </c>
      <c r="D206" s="10" t="s">
        <v>59</v>
      </c>
      <c r="E206" s="10" t="s">
        <v>32</v>
      </c>
      <c r="F206" s="10" t="s">
        <v>907</v>
      </c>
      <c r="G206" s="10" t="s">
        <v>61</v>
      </c>
      <c r="H206" s="10" t="s">
        <v>35</v>
      </c>
      <c r="I206" s="10" t="s">
        <v>24</v>
      </c>
      <c r="J206" s="13">
        <v>45719</v>
      </c>
      <c r="K206" s="13" t="s">
        <v>150</v>
      </c>
      <c r="L206" s="14">
        <v>2025</v>
      </c>
      <c r="M206" s="10" t="s">
        <v>908</v>
      </c>
      <c r="N206" s="10" t="s">
        <v>55</v>
      </c>
      <c r="O206" s="15">
        <v>27927</v>
      </c>
      <c r="P206" s="10" t="s">
        <v>909</v>
      </c>
      <c r="Q206" s="10" t="s">
        <v>910</v>
      </c>
      <c r="R206" s="10" t="s">
        <v>74</v>
      </c>
    </row>
    <row r="207" spans="1:18">
      <c r="A207" s="10">
        <v>100205</v>
      </c>
      <c r="B207" s="10" t="s">
        <v>911</v>
      </c>
      <c r="C207" s="10">
        <v>40</v>
      </c>
      <c r="D207" s="10" t="s">
        <v>19</v>
      </c>
      <c r="E207" s="10" t="s">
        <v>32</v>
      </c>
      <c r="F207" s="10" t="s">
        <v>912</v>
      </c>
      <c r="G207" s="10" t="s">
        <v>22</v>
      </c>
      <c r="H207" s="10" t="s">
        <v>144</v>
      </c>
      <c r="I207" s="10" t="s">
        <v>164</v>
      </c>
      <c r="J207" s="13">
        <v>45722</v>
      </c>
      <c r="K207" s="13" t="s">
        <v>150</v>
      </c>
      <c r="L207" s="14">
        <v>2025</v>
      </c>
      <c r="M207" s="10" t="s">
        <v>509</v>
      </c>
      <c r="N207" s="10" t="s">
        <v>27</v>
      </c>
      <c r="O207" s="15">
        <v>34664</v>
      </c>
      <c r="P207" s="10" t="s">
        <v>913</v>
      </c>
      <c r="Q207" s="10" t="s">
        <v>289</v>
      </c>
      <c r="R207" s="10" t="s">
        <v>49</v>
      </c>
    </row>
    <row r="208" spans="1:18">
      <c r="A208" s="10">
        <v>100206</v>
      </c>
      <c r="B208" s="10" t="s">
        <v>914</v>
      </c>
      <c r="C208" s="10">
        <v>68</v>
      </c>
      <c r="D208" s="10" t="s">
        <v>59</v>
      </c>
      <c r="E208" s="10" t="s">
        <v>20</v>
      </c>
      <c r="F208" s="10" t="s">
        <v>915</v>
      </c>
      <c r="G208" s="10" t="s">
        <v>104</v>
      </c>
      <c r="H208" s="10" t="s">
        <v>36</v>
      </c>
      <c r="I208" s="10" t="s">
        <v>62</v>
      </c>
      <c r="J208" s="13">
        <v>45875</v>
      </c>
      <c r="K208" s="13" t="s">
        <v>53</v>
      </c>
      <c r="L208" s="14">
        <v>2025</v>
      </c>
      <c r="M208" s="10" t="s">
        <v>159</v>
      </c>
      <c r="N208" s="10" t="s">
        <v>39</v>
      </c>
      <c r="O208" s="15">
        <v>35806</v>
      </c>
      <c r="P208" s="10" t="s">
        <v>916</v>
      </c>
      <c r="Q208" s="10" t="s">
        <v>183</v>
      </c>
      <c r="R208" s="10" t="s">
        <v>49</v>
      </c>
    </row>
    <row r="209" spans="1:18">
      <c r="A209" s="10">
        <v>100207</v>
      </c>
      <c r="B209" s="10" t="s">
        <v>917</v>
      </c>
      <c r="C209" s="10">
        <v>26</v>
      </c>
      <c r="D209" s="10" t="s">
        <v>19</v>
      </c>
      <c r="E209" s="10" t="s">
        <v>32</v>
      </c>
      <c r="F209" s="10" t="s">
        <v>918</v>
      </c>
      <c r="G209" s="10" t="s">
        <v>22</v>
      </c>
      <c r="H209" s="10" t="s">
        <v>35</v>
      </c>
      <c r="I209" s="10" t="s">
        <v>69</v>
      </c>
      <c r="J209" s="13">
        <v>45841</v>
      </c>
      <c r="K209" s="13" t="s">
        <v>120</v>
      </c>
      <c r="L209" s="14">
        <v>2025</v>
      </c>
      <c r="M209" s="10" t="s">
        <v>145</v>
      </c>
      <c r="N209" s="10" t="s">
        <v>27</v>
      </c>
      <c r="O209" s="15">
        <v>24001</v>
      </c>
      <c r="P209" s="10" t="s">
        <v>919</v>
      </c>
      <c r="Q209" s="10" t="s">
        <v>87</v>
      </c>
      <c r="R209" s="10" t="s">
        <v>49</v>
      </c>
    </row>
    <row r="210" spans="1:18">
      <c r="A210" s="10">
        <v>100208</v>
      </c>
      <c r="B210" s="10" t="s">
        <v>920</v>
      </c>
      <c r="C210" s="10">
        <v>52</v>
      </c>
      <c r="D210" s="10" t="s">
        <v>19</v>
      </c>
      <c r="E210" s="10" t="s">
        <v>32</v>
      </c>
      <c r="F210" s="10" t="s">
        <v>921</v>
      </c>
      <c r="G210" s="10" t="s">
        <v>61</v>
      </c>
      <c r="H210" s="10" t="s">
        <v>24</v>
      </c>
      <c r="I210" s="10" t="s">
        <v>62</v>
      </c>
      <c r="J210" s="13">
        <v>45837</v>
      </c>
      <c r="K210" s="13" t="s">
        <v>45</v>
      </c>
      <c r="L210" s="14">
        <v>2025</v>
      </c>
      <c r="M210" s="10" t="s">
        <v>922</v>
      </c>
      <c r="N210" s="10" t="s">
        <v>55</v>
      </c>
      <c r="O210" s="15">
        <v>13283</v>
      </c>
      <c r="P210" s="10" t="s">
        <v>923</v>
      </c>
      <c r="Q210" s="10" t="s">
        <v>769</v>
      </c>
      <c r="R210" s="10" t="s">
        <v>30</v>
      </c>
    </row>
    <row r="211" spans="1:18">
      <c r="A211" s="10">
        <v>100209</v>
      </c>
      <c r="B211" s="10" t="s">
        <v>924</v>
      </c>
      <c r="C211" s="10">
        <v>76</v>
      </c>
      <c r="D211" s="10" t="s">
        <v>59</v>
      </c>
      <c r="E211" s="10" t="s">
        <v>20</v>
      </c>
      <c r="F211" s="10" t="s">
        <v>925</v>
      </c>
      <c r="G211" s="10" t="s">
        <v>22</v>
      </c>
      <c r="H211" s="10" t="s">
        <v>23</v>
      </c>
      <c r="I211" s="10" t="s">
        <v>35</v>
      </c>
      <c r="J211" s="13">
        <v>45680</v>
      </c>
      <c r="K211" s="13" t="s">
        <v>84</v>
      </c>
      <c r="L211" s="14">
        <v>2025</v>
      </c>
      <c r="M211" s="10" t="s">
        <v>926</v>
      </c>
      <c r="N211" s="10" t="s">
        <v>55</v>
      </c>
      <c r="O211" s="15">
        <v>47723</v>
      </c>
      <c r="P211" s="10" t="s">
        <v>927</v>
      </c>
      <c r="Q211" s="10" t="s">
        <v>276</v>
      </c>
      <c r="R211" s="10" t="s">
        <v>30</v>
      </c>
    </row>
    <row r="212" spans="1:18">
      <c r="A212" s="10">
        <v>100210</v>
      </c>
      <c r="B212" s="10" t="s">
        <v>928</v>
      </c>
      <c r="C212" s="10">
        <v>61</v>
      </c>
      <c r="D212" s="10" t="s">
        <v>59</v>
      </c>
      <c r="E212" s="10" t="s">
        <v>20</v>
      </c>
      <c r="F212" s="10" t="s">
        <v>929</v>
      </c>
      <c r="G212" s="10" t="s">
        <v>61</v>
      </c>
      <c r="H212" s="10" t="s">
        <v>52</v>
      </c>
      <c r="I212" s="10" t="s">
        <v>164</v>
      </c>
      <c r="J212" s="13">
        <v>45683</v>
      </c>
      <c r="K212" s="13" t="s">
        <v>84</v>
      </c>
      <c r="L212" s="14">
        <v>2025</v>
      </c>
      <c r="M212" s="10" t="s">
        <v>870</v>
      </c>
      <c r="N212" s="10" t="s">
        <v>39</v>
      </c>
      <c r="O212" s="15">
        <v>48513</v>
      </c>
      <c r="P212" s="10" t="s">
        <v>930</v>
      </c>
      <c r="Q212" s="10" t="s">
        <v>212</v>
      </c>
      <c r="R212" s="10" t="s">
        <v>49</v>
      </c>
    </row>
    <row r="213" spans="1:18">
      <c r="A213" s="10">
        <v>100211</v>
      </c>
      <c r="B213" s="10" t="s">
        <v>931</v>
      </c>
      <c r="C213" s="10">
        <v>23</v>
      </c>
      <c r="D213" s="10" t="s">
        <v>19</v>
      </c>
      <c r="E213" s="10" t="s">
        <v>20</v>
      </c>
      <c r="F213" s="10" t="s">
        <v>932</v>
      </c>
      <c r="G213" s="10" t="s">
        <v>22</v>
      </c>
      <c r="H213" s="10" t="s">
        <v>62</v>
      </c>
      <c r="I213" s="10" t="s">
        <v>35</v>
      </c>
      <c r="J213" s="13">
        <v>45804</v>
      </c>
      <c r="K213" s="13" t="s">
        <v>25</v>
      </c>
      <c r="L213" s="14">
        <v>2025</v>
      </c>
      <c r="M213" s="10" t="s">
        <v>837</v>
      </c>
      <c r="N213" s="10" t="s">
        <v>27</v>
      </c>
      <c r="O213" s="15">
        <v>29513</v>
      </c>
      <c r="P213" s="10" t="s">
        <v>933</v>
      </c>
      <c r="Q213" s="10" t="s">
        <v>340</v>
      </c>
      <c r="R213" s="10" t="s">
        <v>74</v>
      </c>
    </row>
    <row r="214" spans="1:18">
      <c r="A214" s="10">
        <v>100212</v>
      </c>
      <c r="B214" s="10" t="s">
        <v>934</v>
      </c>
      <c r="C214" s="10">
        <v>24</v>
      </c>
      <c r="D214" s="10" t="s">
        <v>19</v>
      </c>
      <c r="E214" s="10" t="s">
        <v>20</v>
      </c>
      <c r="F214" s="10" t="s">
        <v>935</v>
      </c>
      <c r="G214" s="10" t="s">
        <v>68</v>
      </c>
      <c r="H214" s="10" t="s">
        <v>69</v>
      </c>
      <c r="I214" s="10" t="s">
        <v>144</v>
      </c>
      <c r="J214" s="13">
        <v>45860</v>
      </c>
      <c r="K214" s="13" t="s">
        <v>120</v>
      </c>
      <c r="L214" s="14">
        <v>2025</v>
      </c>
      <c r="M214" s="10" t="s">
        <v>936</v>
      </c>
      <c r="N214" s="10" t="s">
        <v>39</v>
      </c>
      <c r="O214" s="15">
        <v>14004</v>
      </c>
      <c r="P214" s="10" t="s">
        <v>937</v>
      </c>
      <c r="Q214" s="10" t="s">
        <v>235</v>
      </c>
      <c r="R214" s="10" t="s">
        <v>49</v>
      </c>
    </row>
    <row r="215" spans="1:18">
      <c r="A215" s="10">
        <v>100213</v>
      </c>
      <c r="B215" s="10" t="s">
        <v>938</v>
      </c>
      <c r="C215" s="10">
        <v>50</v>
      </c>
      <c r="D215" s="10" t="s">
        <v>19</v>
      </c>
      <c r="E215" s="10" t="s">
        <v>32</v>
      </c>
      <c r="F215" s="10" t="s">
        <v>939</v>
      </c>
      <c r="G215" s="10" t="s">
        <v>22</v>
      </c>
      <c r="H215" s="10" t="s">
        <v>35</v>
      </c>
      <c r="I215" s="10" t="s">
        <v>24</v>
      </c>
      <c r="J215" s="13">
        <v>45784</v>
      </c>
      <c r="K215" s="13" t="s">
        <v>25</v>
      </c>
      <c r="L215" s="14">
        <v>2025</v>
      </c>
      <c r="M215" s="10" t="s">
        <v>287</v>
      </c>
      <c r="N215" s="10" t="s">
        <v>39</v>
      </c>
      <c r="O215" s="15">
        <v>36032</v>
      </c>
      <c r="P215" s="10" t="s">
        <v>940</v>
      </c>
      <c r="Q215" s="10" t="s">
        <v>519</v>
      </c>
      <c r="R215" s="10" t="s">
        <v>49</v>
      </c>
    </row>
    <row r="216" spans="1:18">
      <c r="A216" s="10">
        <v>100214</v>
      </c>
      <c r="B216" s="10" t="s">
        <v>941</v>
      </c>
      <c r="C216" s="10">
        <v>31</v>
      </c>
      <c r="D216" s="10" t="s">
        <v>19</v>
      </c>
      <c r="E216" s="10" t="s">
        <v>20</v>
      </c>
      <c r="F216" s="10" t="s">
        <v>942</v>
      </c>
      <c r="G216" s="10" t="s">
        <v>44</v>
      </c>
      <c r="H216" s="10" t="s">
        <v>144</v>
      </c>
      <c r="I216" s="10" t="s">
        <v>23</v>
      </c>
      <c r="J216" s="13">
        <v>45944</v>
      </c>
      <c r="K216" s="13" t="s">
        <v>70</v>
      </c>
      <c r="L216" s="14">
        <v>2025</v>
      </c>
      <c r="M216" s="10" t="s">
        <v>943</v>
      </c>
      <c r="N216" s="10" t="s">
        <v>39</v>
      </c>
      <c r="O216" s="15">
        <v>27419</v>
      </c>
      <c r="P216" s="10" t="s">
        <v>944</v>
      </c>
      <c r="Q216" s="10" t="s">
        <v>87</v>
      </c>
      <c r="R216" s="10" t="s">
        <v>74</v>
      </c>
    </row>
    <row r="217" spans="1:18">
      <c r="A217" s="10">
        <v>100215</v>
      </c>
      <c r="B217" s="10" t="s">
        <v>945</v>
      </c>
      <c r="C217" s="10">
        <v>53</v>
      </c>
      <c r="D217" s="10" t="s">
        <v>19</v>
      </c>
      <c r="E217" s="10" t="s">
        <v>20</v>
      </c>
      <c r="F217" s="10" t="s">
        <v>946</v>
      </c>
      <c r="G217" s="10" t="s">
        <v>104</v>
      </c>
      <c r="H217" s="10" t="s">
        <v>52</v>
      </c>
      <c r="I217" s="10" t="s">
        <v>24</v>
      </c>
      <c r="J217" s="13">
        <v>45792</v>
      </c>
      <c r="K217" s="13" t="s">
        <v>25</v>
      </c>
      <c r="L217" s="14">
        <v>2025</v>
      </c>
      <c r="M217" s="10" t="s">
        <v>947</v>
      </c>
      <c r="N217" s="10" t="s">
        <v>55</v>
      </c>
      <c r="O217" s="15">
        <v>48343</v>
      </c>
      <c r="P217" s="10" t="s">
        <v>948</v>
      </c>
      <c r="Q217" s="10" t="s">
        <v>630</v>
      </c>
      <c r="R217" s="10" t="s">
        <v>30</v>
      </c>
    </row>
    <row r="218" spans="1:18">
      <c r="A218" s="10">
        <v>100216</v>
      </c>
      <c r="B218" s="10" t="s">
        <v>949</v>
      </c>
      <c r="C218" s="10">
        <v>25</v>
      </c>
      <c r="D218" s="10" t="s">
        <v>19</v>
      </c>
      <c r="E218" s="10" t="s">
        <v>32</v>
      </c>
      <c r="F218" s="10" t="s">
        <v>950</v>
      </c>
      <c r="G218" s="10" t="s">
        <v>44</v>
      </c>
      <c r="H218" s="10" t="s">
        <v>35</v>
      </c>
      <c r="I218" s="10" t="s">
        <v>144</v>
      </c>
      <c r="J218" s="13">
        <v>45948</v>
      </c>
      <c r="K218" s="13" t="s">
        <v>70</v>
      </c>
      <c r="L218" s="14">
        <v>2025</v>
      </c>
      <c r="M218" s="10" t="s">
        <v>951</v>
      </c>
      <c r="N218" s="10" t="s">
        <v>27</v>
      </c>
      <c r="O218" s="15">
        <v>10999</v>
      </c>
      <c r="P218" s="10" t="s">
        <v>952</v>
      </c>
      <c r="Q218" s="10" t="s">
        <v>519</v>
      </c>
      <c r="R218" s="10" t="s">
        <v>49</v>
      </c>
    </row>
    <row r="219" spans="1:18">
      <c r="A219" s="10">
        <v>100217</v>
      </c>
      <c r="B219" s="10" t="s">
        <v>953</v>
      </c>
      <c r="C219" s="10">
        <v>31</v>
      </c>
      <c r="D219" s="10" t="s">
        <v>19</v>
      </c>
      <c r="E219" s="10" t="s">
        <v>32</v>
      </c>
      <c r="F219" s="10" t="s">
        <v>954</v>
      </c>
      <c r="G219" s="10" t="s">
        <v>44</v>
      </c>
      <c r="H219" s="10" t="s">
        <v>35</v>
      </c>
      <c r="I219" s="10" t="s">
        <v>36</v>
      </c>
      <c r="J219" s="13">
        <v>45956</v>
      </c>
      <c r="K219" s="13" t="s">
        <v>70</v>
      </c>
      <c r="L219" s="14">
        <v>2025</v>
      </c>
      <c r="M219" s="10" t="s">
        <v>955</v>
      </c>
      <c r="N219" s="10" t="s">
        <v>27</v>
      </c>
      <c r="O219" s="15">
        <v>11756</v>
      </c>
      <c r="P219" s="10" t="s">
        <v>956</v>
      </c>
      <c r="Q219" s="10" t="s">
        <v>132</v>
      </c>
      <c r="R219" s="10" t="s">
        <v>49</v>
      </c>
    </row>
    <row r="220" spans="1:18">
      <c r="A220" s="10">
        <v>100218</v>
      </c>
      <c r="B220" s="10" t="s">
        <v>957</v>
      </c>
      <c r="C220" s="10">
        <v>28</v>
      </c>
      <c r="D220" s="10" t="s">
        <v>19</v>
      </c>
      <c r="E220" s="10" t="s">
        <v>32</v>
      </c>
      <c r="F220" s="10" t="s">
        <v>958</v>
      </c>
      <c r="G220" s="10" t="s">
        <v>68</v>
      </c>
      <c r="H220" s="10" t="s">
        <v>24</v>
      </c>
      <c r="I220" s="10" t="s">
        <v>62</v>
      </c>
      <c r="J220" s="13">
        <v>45762</v>
      </c>
      <c r="K220" s="13" t="s">
        <v>37</v>
      </c>
      <c r="L220" s="14">
        <v>2025</v>
      </c>
      <c r="M220" s="10" t="s">
        <v>206</v>
      </c>
      <c r="N220" s="10" t="s">
        <v>39</v>
      </c>
      <c r="O220" s="15">
        <v>30553</v>
      </c>
      <c r="P220" s="10" t="s">
        <v>959</v>
      </c>
      <c r="Q220" s="10" t="s">
        <v>480</v>
      </c>
      <c r="R220" s="10" t="s">
        <v>49</v>
      </c>
    </row>
    <row r="221" spans="1:18">
      <c r="A221" s="10">
        <v>100219</v>
      </c>
      <c r="B221" s="10" t="s">
        <v>960</v>
      </c>
      <c r="C221" s="10">
        <v>31</v>
      </c>
      <c r="D221" s="10" t="s">
        <v>19</v>
      </c>
      <c r="E221" s="10" t="s">
        <v>32</v>
      </c>
      <c r="F221" s="10" t="s">
        <v>961</v>
      </c>
      <c r="G221" s="10" t="s">
        <v>22</v>
      </c>
      <c r="H221" s="10" t="s">
        <v>23</v>
      </c>
      <c r="I221" s="10" t="s">
        <v>144</v>
      </c>
      <c r="J221" s="13">
        <v>45999</v>
      </c>
      <c r="K221" s="13" t="s">
        <v>78</v>
      </c>
      <c r="L221" s="14">
        <v>2025</v>
      </c>
      <c r="M221" s="10" t="s">
        <v>430</v>
      </c>
      <c r="N221" s="10" t="s">
        <v>39</v>
      </c>
      <c r="O221" s="15">
        <v>5972</v>
      </c>
      <c r="P221" s="10" t="s">
        <v>962</v>
      </c>
      <c r="Q221" s="10" t="s">
        <v>276</v>
      </c>
      <c r="R221" s="10" t="s">
        <v>74</v>
      </c>
    </row>
    <row r="222" spans="1:18">
      <c r="A222" s="10">
        <v>100220</v>
      </c>
      <c r="B222" s="10" t="s">
        <v>963</v>
      </c>
      <c r="C222" s="10">
        <v>35</v>
      </c>
      <c r="D222" s="10" t="s">
        <v>19</v>
      </c>
      <c r="E222" s="10" t="s">
        <v>20</v>
      </c>
      <c r="F222" s="10" t="s">
        <v>964</v>
      </c>
      <c r="G222" s="10" t="s">
        <v>104</v>
      </c>
      <c r="H222" s="10" t="s">
        <v>35</v>
      </c>
      <c r="I222" s="10" t="s">
        <v>23</v>
      </c>
      <c r="J222" s="13">
        <v>45755</v>
      </c>
      <c r="K222" s="13" t="s">
        <v>37</v>
      </c>
      <c r="L222" s="14">
        <v>2025</v>
      </c>
      <c r="M222" s="10" t="s">
        <v>965</v>
      </c>
      <c r="N222" s="10" t="s">
        <v>55</v>
      </c>
      <c r="O222" s="15">
        <v>47887</v>
      </c>
      <c r="P222" s="10" t="s">
        <v>966</v>
      </c>
      <c r="Q222" s="10" t="s">
        <v>967</v>
      </c>
      <c r="R222" s="10" t="s">
        <v>49</v>
      </c>
    </row>
    <row r="223" spans="1:18">
      <c r="A223" s="10">
        <v>100221</v>
      </c>
      <c r="B223" s="10" t="s">
        <v>968</v>
      </c>
      <c r="C223" s="10">
        <v>21</v>
      </c>
      <c r="D223" s="10" t="s">
        <v>19</v>
      </c>
      <c r="E223" s="10" t="s">
        <v>32</v>
      </c>
      <c r="F223" s="10" t="s">
        <v>969</v>
      </c>
      <c r="G223" s="10" t="s">
        <v>44</v>
      </c>
      <c r="H223" s="10" t="s">
        <v>24</v>
      </c>
      <c r="I223" s="10" t="s">
        <v>35</v>
      </c>
      <c r="J223" s="13">
        <v>45954</v>
      </c>
      <c r="K223" s="13" t="s">
        <v>70</v>
      </c>
      <c r="L223" s="14">
        <v>2025</v>
      </c>
      <c r="M223" s="10" t="s">
        <v>613</v>
      </c>
      <c r="N223" s="10" t="s">
        <v>27</v>
      </c>
      <c r="O223" s="15">
        <v>29506</v>
      </c>
      <c r="P223" s="10" t="s">
        <v>970</v>
      </c>
      <c r="Q223" s="10" t="s">
        <v>254</v>
      </c>
      <c r="R223" s="10" t="s">
        <v>49</v>
      </c>
    </row>
    <row r="224" spans="1:18">
      <c r="A224" s="10">
        <v>100222</v>
      </c>
      <c r="B224" s="10" t="s">
        <v>971</v>
      </c>
      <c r="C224" s="10">
        <v>78</v>
      </c>
      <c r="D224" s="10" t="s">
        <v>59</v>
      </c>
      <c r="E224" s="10" t="s">
        <v>32</v>
      </c>
      <c r="F224" s="10" t="s">
        <v>972</v>
      </c>
      <c r="G224" s="10" t="s">
        <v>44</v>
      </c>
      <c r="H224" s="10" t="s">
        <v>36</v>
      </c>
      <c r="I224" s="10" t="s">
        <v>144</v>
      </c>
      <c r="J224" s="13">
        <v>45727</v>
      </c>
      <c r="K224" s="13" t="s">
        <v>150</v>
      </c>
      <c r="L224" s="14">
        <v>2025</v>
      </c>
      <c r="M224" s="10" t="s">
        <v>973</v>
      </c>
      <c r="N224" s="10" t="s">
        <v>27</v>
      </c>
      <c r="O224" s="15">
        <v>32722</v>
      </c>
      <c r="P224" s="10" t="s">
        <v>974</v>
      </c>
      <c r="Q224" s="10" t="s">
        <v>73</v>
      </c>
      <c r="R224" s="10" t="s">
        <v>49</v>
      </c>
    </row>
    <row r="225" spans="1:18">
      <c r="A225" s="10">
        <v>100223</v>
      </c>
      <c r="B225" s="10" t="s">
        <v>975</v>
      </c>
      <c r="C225" s="10">
        <v>66</v>
      </c>
      <c r="D225" s="10" t="s">
        <v>59</v>
      </c>
      <c r="E225" s="10" t="s">
        <v>32</v>
      </c>
      <c r="F225" s="10" t="s">
        <v>976</v>
      </c>
      <c r="G225" s="10" t="s">
        <v>22</v>
      </c>
      <c r="H225" s="10" t="s">
        <v>23</v>
      </c>
      <c r="I225" s="10" t="s">
        <v>35</v>
      </c>
      <c r="J225" s="13">
        <v>45847</v>
      </c>
      <c r="K225" s="13" t="s">
        <v>120</v>
      </c>
      <c r="L225" s="14">
        <v>2025</v>
      </c>
      <c r="M225" s="10" t="s">
        <v>926</v>
      </c>
      <c r="N225" s="10" t="s">
        <v>39</v>
      </c>
      <c r="O225" s="15">
        <v>11972</v>
      </c>
      <c r="P225" s="10" t="s">
        <v>977</v>
      </c>
      <c r="Q225" s="10" t="s">
        <v>127</v>
      </c>
      <c r="R225" s="10" t="s">
        <v>30</v>
      </c>
    </row>
    <row r="226" spans="1:18">
      <c r="A226" s="10">
        <v>100224</v>
      </c>
      <c r="B226" s="10" t="s">
        <v>978</v>
      </c>
      <c r="C226" s="10">
        <v>19</v>
      </c>
      <c r="D226" s="10" t="s">
        <v>76</v>
      </c>
      <c r="E226" s="10" t="s">
        <v>20</v>
      </c>
      <c r="F226" s="10" t="s">
        <v>979</v>
      </c>
      <c r="G226" s="10" t="s">
        <v>44</v>
      </c>
      <c r="H226" s="10" t="s">
        <v>69</v>
      </c>
      <c r="I226" s="10" t="s">
        <v>23</v>
      </c>
      <c r="J226" s="13">
        <v>45977</v>
      </c>
      <c r="K226" s="13" t="s">
        <v>215</v>
      </c>
      <c r="L226" s="14">
        <v>2025</v>
      </c>
      <c r="M226" s="10" t="s">
        <v>980</v>
      </c>
      <c r="N226" s="10" t="s">
        <v>55</v>
      </c>
      <c r="O226" s="15">
        <v>10933</v>
      </c>
      <c r="P226" s="10" t="s">
        <v>981</v>
      </c>
      <c r="Q226" s="10" t="s">
        <v>81</v>
      </c>
      <c r="R226" s="10" t="s">
        <v>74</v>
      </c>
    </row>
    <row r="227" spans="1:18">
      <c r="A227" s="10">
        <v>100225</v>
      </c>
      <c r="B227" s="10" t="s">
        <v>982</v>
      </c>
      <c r="C227" s="10">
        <v>55</v>
      </c>
      <c r="D227" s="10" t="s">
        <v>19</v>
      </c>
      <c r="E227" s="10" t="s">
        <v>32</v>
      </c>
      <c r="F227" s="10" t="s">
        <v>983</v>
      </c>
      <c r="G227" s="10" t="s">
        <v>44</v>
      </c>
      <c r="H227" s="10" t="s">
        <v>24</v>
      </c>
      <c r="I227" s="10" t="s">
        <v>35</v>
      </c>
      <c r="J227" s="13">
        <v>45674</v>
      </c>
      <c r="K227" s="13" t="s">
        <v>84</v>
      </c>
      <c r="L227" s="14">
        <v>2025</v>
      </c>
      <c r="M227" s="10" t="s">
        <v>984</v>
      </c>
      <c r="N227" s="10" t="s">
        <v>27</v>
      </c>
      <c r="O227" s="15">
        <v>27145</v>
      </c>
      <c r="P227" s="10" t="s">
        <v>923</v>
      </c>
      <c r="Q227" s="10" t="s">
        <v>57</v>
      </c>
      <c r="R227" s="10" t="s">
        <v>74</v>
      </c>
    </row>
    <row r="228" spans="1:18">
      <c r="A228" s="10">
        <v>100226</v>
      </c>
      <c r="B228" s="10" t="s">
        <v>985</v>
      </c>
      <c r="C228" s="10">
        <v>80</v>
      </c>
      <c r="D228" s="10" t="s">
        <v>59</v>
      </c>
      <c r="E228" s="10" t="s">
        <v>20</v>
      </c>
      <c r="F228" s="10" t="s">
        <v>986</v>
      </c>
      <c r="G228" s="10" t="s">
        <v>44</v>
      </c>
      <c r="H228" s="10" t="s">
        <v>69</v>
      </c>
      <c r="I228" s="10" t="s">
        <v>35</v>
      </c>
      <c r="J228" s="13">
        <v>45871</v>
      </c>
      <c r="K228" s="13" t="s">
        <v>53</v>
      </c>
      <c r="L228" s="14">
        <v>2025</v>
      </c>
      <c r="M228" s="10" t="s">
        <v>987</v>
      </c>
      <c r="N228" s="10" t="s">
        <v>27</v>
      </c>
      <c r="O228" s="15">
        <v>4848</v>
      </c>
      <c r="P228" s="10" t="s">
        <v>988</v>
      </c>
      <c r="Q228" s="10" t="s">
        <v>147</v>
      </c>
      <c r="R228" s="10" t="s">
        <v>74</v>
      </c>
    </row>
    <row r="229" spans="1:18">
      <c r="A229" s="10">
        <v>100227</v>
      </c>
      <c r="B229" s="10" t="s">
        <v>989</v>
      </c>
      <c r="C229" s="10">
        <v>48</v>
      </c>
      <c r="D229" s="10" t="s">
        <v>19</v>
      </c>
      <c r="E229" s="10" t="s">
        <v>20</v>
      </c>
      <c r="F229" s="10" t="s">
        <v>990</v>
      </c>
      <c r="G229" s="10" t="s">
        <v>104</v>
      </c>
      <c r="H229" s="10" t="s">
        <v>144</v>
      </c>
      <c r="I229" s="10" t="s">
        <v>164</v>
      </c>
      <c r="J229" s="13">
        <v>45802</v>
      </c>
      <c r="K229" s="13" t="s">
        <v>25</v>
      </c>
      <c r="L229" s="14">
        <v>2025</v>
      </c>
      <c r="M229" s="10" t="s">
        <v>604</v>
      </c>
      <c r="N229" s="10" t="s">
        <v>55</v>
      </c>
      <c r="O229" s="15">
        <v>7854</v>
      </c>
      <c r="P229" s="10" t="s">
        <v>991</v>
      </c>
      <c r="Q229" s="10" t="s">
        <v>48</v>
      </c>
      <c r="R229" s="10" t="s">
        <v>49</v>
      </c>
    </row>
    <row r="230" spans="1:18">
      <c r="A230" s="10">
        <v>100228</v>
      </c>
      <c r="B230" s="10" t="s">
        <v>992</v>
      </c>
      <c r="C230" s="10">
        <v>48</v>
      </c>
      <c r="D230" s="10" t="s">
        <v>19</v>
      </c>
      <c r="E230" s="10" t="s">
        <v>32</v>
      </c>
      <c r="F230" s="10" t="s">
        <v>993</v>
      </c>
      <c r="G230" s="10" t="s">
        <v>68</v>
      </c>
      <c r="H230" s="10" t="s">
        <v>24</v>
      </c>
      <c r="I230" s="10" t="s">
        <v>23</v>
      </c>
      <c r="J230" s="13">
        <v>45890</v>
      </c>
      <c r="K230" s="13" t="s">
        <v>53</v>
      </c>
      <c r="L230" s="14">
        <v>2025</v>
      </c>
      <c r="M230" s="10" t="s">
        <v>704</v>
      </c>
      <c r="N230" s="10" t="s">
        <v>55</v>
      </c>
      <c r="O230" s="15">
        <v>7035</v>
      </c>
      <c r="P230" s="10" t="s">
        <v>994</v>
      </c>
      <c r="Q230" s="10" t="s">
        <v>410</v>
      </c>
      <c r="R230" s="10" t="s">
        <v>49</v>
      </c>
    </row>
    <row r="231" spans="1:18">
      <c r="A231" s="10">
        <v>100229</v>
      </c>
      <c r="B231" s="10" t="s">
        <v>995</v>
      </c>
      <c r="C231" s="10">
        <v>43</v>
      </c>
      <c r="D231" s="10" t="s">
        <v>19</v>
      </c>
      <c r="E231" s="10" t="s">
        <v>20</v>
      </c>
      <c r="F231" s="10" t="s">
        <v>972</v>
      </c>
      <c r="G231" s="10" t="s">
        <v>104</v>
      </c>
      <c r="H231" s="10" t="s">
        <v>62</v>
      </c>
      <c r="I231" s="10" t="s">
        <v>52</v>
      </c>
      <c r="J231" s="13">
        <v>45839</v>
      </c>
      <c r="K231" s="13" t="s">
        <v>120</v>
      </c>
      <c r="L231" s="14">
        <v>2025</v>
      </c>
      <c r="M231" s="10" t="s">
        <v>620</v>
      </c>
      <c r="N231" s="10" t="s">
        <v>55</v>
      </c>
      <c r="O231" s="15">
        <v>24249</v>
      </c>
      <c r="P231" s="10" t="s">
        <v>996</v>
      </c>
      <c r="Q231" s="10" t="s">
        <v>368</v>
      </c>
      <c r="R231" s="10" t="s">
        <v>74</v>
      </c>
    </row>
    <row r="232" spans="1:18">
      <c r="A232" s="10">
        <v>100230</v>
      </c>
      <c r="B232" s="10" t="s">
        <v>997</v>
      </c>
      <c r="C232" s="10">
        <v>47</v>
      </c>
      <c r="D232" s="10" t="s">
        <v>19</v>
      </c>
      <c r="E232" s="10" t="s">
        <v>32</v>
      </c>
      <c r="F232" s="10" t="s">
        <v>998</v>
      </c>
      <c r="G232" s="10" t="s">
        <v>22</v>
      </c>
      <c r="H232" s="10" t="s">
        <v>36</v>
      </c>
      <c r="I232" s="10" t="s">
        <v>35</v>
      </c>
      <c r="J232" s="13">
        <v>45748</v>
      </c>
      <c r="K232" s="13" t="s">
        <v>37</v>
      </c>
      <c r="L232" s="14">
        <v>2025</v>
      </c>
      <c r="M232" s="10" t="s">
        <v>999</v>
      </c>
      <c r="N232" s="10" t="s">
        <v>27</v>
      </c>
      <c r="O232" s="15">
        <v>19681</v>
      </c>
      <c r="P232" s="10" t="s">
        <v>1000</v>
      </c>
      <c r="Q232" s="10" t="s">
        <v>528</v>
      </c>
      <c r="R232" s="10" t="s">
        <v>74</v>
      </c>
    </row>
    <row r="233" spans="1:18">
      <c r="A233" s="10">
        <v>100231</v>
      </c>
      <c r="B233" s="10" t="s">
        <v>1001</v>
      </c>
      <c r="C233" s="10">
        <v>37</v>
      </c>
      <c r="D233" s="10" t="s">
        <v>19</v>
      </c>
      <c r="E233" s="10" t="s">
        <v>32</v>
      </c>
      <c r="F233" s="10" t="s">
        <v>1002</v>
      </c>
      <c r="G233" s="10" t="s">
        <v>22</v>
      </c>
      <c r="H233" s="10" t="s">
        <v>69</v>
      </c>
      <c r="I233" s="10" t="s">
        <v>24</v>
      </c>
      <c r="J233" s="13">
        <v>45753</v>
      </c>
      <c r="K233" s="13" t="s">
        <v>37</v>
      </c>
      <c r="L233" s="14">
        <v>2025</v>
      </c>
      <c r="M233" s="10" t="s">
        <v>1003</v>
      </c>
      <c r="N233" s="10" t="s">
        <v>39</v>
      </c>
      <c r="O233" s="15">
        <v>46261</v>
      </c>
      <c r="P233" s="10" t="s">
        <v>1004</v>
      </c>
      <c r="Q233" s="10" t="s">
        <v>967</v>
      </c>
      <c r="R233" s="10" t="s">
        <v>74</v>
      </c>
    </row>
    <row r="234" spans="1:18">
      <c r="A234" s="10">
        <v>100232</v>
      </c>
      <c r="B234" s="10" t="s">
        <v>1005</v>
      </c>
      <c r="C234" s="10">
        <v>72</v>
      </c>
      <c r="D234" s="10" t="s">
        <v>59</v>
      </c>
      <c r="E234" s="10" t="s">
        <v>32</v>
      </c>
      <c r="F234" s="10" t="s">
        <v>1006</v>
      </c>
      <c r="G234" s="10" t="s">
        <v>61</v>
      </c>
      <c r="H234" s="10" t="s">
        <v>35</v>
      </c>
      <c r="I234" s="10" t="s">
        <v>23</v>
      </c>
      <c r="J234" s="13">
        <v>45839</v>
      </c>
      <c r="K234" s="13" t="s">
        <v>120</v>
      </c>
      <c r="L234" s="14">
        <v>2025</v>
      </c>
      <c r="M234" s="10" t="s">
        <v>1007</v>
      </c>
      <c r="N234" s="10" t="s">
        <v>39</v>
      </c>
      <c r="O234" s="15">
        <v>8574</v>
      </c>
      <c r="P234" s="10" t="s">
        <v>1008</v>
      </c>
      <c r="Q234" s="10" t="s">
        <v>437</v>
      </c>
      <c r="R234" s="10" t="s">
        <v>74</v>
      </c>
    </row>
    <row r="235" spans="1:18">
      <c r="A235" s="10">
        <v>100233</v>
      </c>
      <c r="B235" s="10" t="s">
        <v>1009</v>
      </c>
      <c r="C235" s="10">
        <v>44</v>
      </c>
      <c r="D235" s="10" t="s">
        <v>19</v>
      </c>
      <c r="E235" s="10" t="s">
        <v>20</v>
      </c>
      <c r="F235" s="10" t="s">
        <v>1010</v>
      </c>
      <c r="G235" s="10" t="s">
        <v>34</v>
      </c>
      <c r="H235" s="10" t="s">
        <v>69</v>
      </c>
      <c r="I235" s="10" t="s">
        <v>23</v>
      </c>
      <c r="J235" s="13">
        <v>45930</v>
      </c>
      <c r="K235" s="13" t="s">
        <v>196</v>
      </c>
      <c r="L235" s="14">
        <v>2025</v>
      </c>
      <c r="M235" s="10" t="s">
        <v>772</v>
      </c>
      <c r="N235" s="10" t="s">
        <v>27</v>
      </c>
      <c r="O235" s="15">
        <v>21261</v>
      </c>
      <c r="P235" s="10" t="s">
        <v>1011</v>
      </c>
      <c r="Q235" s="10" t="s">
        <v>117</v>
      </c>
      <c r="R235" s="10" t="s">
        <v>74</v>
      </c>
    </row>
    <row r="236" spans="1:18">
      <c r="A236" s="10">
        <v>100234</v>
      </c>
      <c r="B236" s="10" t="s">
        <v>1012</v>
      </c>
      <c r="C236" s="10">
        <v>70</v>
      </c>
      <c r="D236" s="10" t="s">
        <v>59</v>
      </c>
      <c r="E236" s="10" t="s">
        <v>32</v>
      </c>
      <c r="F236" s="10" t="s">
        <v>1013</v>
      </c>
      <c r="G236" s="10" t="s">
        <v>104</v>
      </c>
      <c r="H236" s="10" t="s">
        <v>62</v>
      </c>
      <c r="I236" s="10" t="s">
        <v>36</v>
      </c>
      <c r="J236" s="13">
        <v>45835</v>
      </c>
      <c r="K236" s="13" t="s">
        <v>45</v>
      </c>
      <c r="L236" s="14">
        <v>2025</v>
      </c>
      <c r="M236" s="10" t="s">
        <v>296</v>
      </c>
      <c r="N236" s="10" t="s">
        <v>27</v>
      </c>
      <c r="O236" s="15">
        <v>14274</v>
      </c>
      <c r="P236" s="10" t="s">
        <v>1014</v>
      </c>
      <c r="Q236" s="10" t="s">
        <v>502</v>
      </c>
      <c r="R236" s="10" t="s">
        <v>74</v>
      </c>
    </row>
    <row r="237" spans="1:18">
      <c r="A237" s="10">
        <v>100235</v>
      </c>
      <c r="B237" s="10" t="s">
        <v>1015</v>
      </c>
      <c r="C237" s="10">
        <v>22</v>
      </c>
      <c r="D237" s="10" t="s">
        <v>19</v>
      </c>
      <c r="E237" s="10" t="s">
        <v>32</v>
      </c>
      <c r="F237" s="10" t="s">
        <v>1016</v>
      </c>
      <c r="G237" s="10" t="s">
        <v>68</v>
      </c>
      <c r="H237" s="10" t="s">
        <v>36</v>
      </c>
      <c r="I237" s="10" t="s">
        <v>144</v>
      </c>
      <c r="J237" s="13">
        <v>45860</v>
      </c>
      <c r="K237" s="13" t="s">
        <v>120</v>
      </c>
      <c r="L237" s="14">
        <v>2025</v>
      </c>
      <c r="M237" s="10" t="s">
        <v>1017</v>
      </c>
      <c r="N237" s="10" t="s">
        <v>39</v>
      </c>
      <c r="O237" s="15">
        <v>45993</v>
      </c>
      <c r="P237" s="10" t="s">
        <v>1018</v>
      </c>
      <c r="Q237" s="10" t="s">
        <v>81</v>
      </c>
      <c r="R237" s="10" t="s">
        <v>49</v>
      </c>
    </row>
    <row r="238" spans="1:18">
      <c r="A238" s="10">
        <v>100236</v>
      </c>
      <c r="B238" s="10" t="s">
        <v>1019</v>
      </c>
      <c r="C238" s="10">
        <v>55</v>
      </c>
      <c r="D238" s="10" t="s">
        <v>19</v>
      </c>
      <c r="E238" s="10" t="s">
        <v>32</v>
      </c>
      <c r="F238" s="10" t="s">
        <v>1020</v>
      </c>
      <c r="G238" s="10" t="s">
        <v>61</v>
      </c>
      <c r="H238" s="10" t="s">
        <v>36</v>
      </c>
      <c r="I238" s="10" t="s">
        <v>69</v>
      </c>
      <c r="J238" s="13">
        <v>45878</v>
      </c>
      <c r="K238" s="13" t="s">
        <v>53</v>
      </c>
      <c r="L238" s="14">
        <v>2025</v>
      </c>
      <c r="M238" s="10" t="s">
        <v>686</v>
      </c>
      <c r="N238" s="10" t="s">
        <v>39</v>
      </c>
      <c r="O238" s="15">
        <v>22316</v>
      </c>
      <c r="P238" s="10" t="s">
        <v>1021</v>
      </c>
      <c r="Q238" s="10" t="s">
        <v>349</v>
      </c>
      <c r="R238" s="10" t="s">
        <v>30</v>
      </c>
    </row>
    <row r="239" spans="1:18">
      <c r="A239" s="10">
        <v>100237</v>
      </c>
      <c r="B239" s="10" t="s">
        <v>1022</v>
      </c>
      <c r="C239" s="10">
        <v>50</v>
      </c>
      <c r="D239" s="10" t="s">
        <v>19</v>
      </c>
      <c r="E239" s="10" t="s">
        <v>20</v>
      </c>
      <c r="F239" s="10" t="s">
        <v>1023</v>
      </c>
      <c r="G239" s="10" t="s">
        <v>104</v>
      </c>
      <c r="H239" s="10" t="s">
        <v>23</v>
      </c>
      <c r="I239" s="10" t="s">
        <v>69</v>
      </c>
      <c r="J239" s="13">
        <v>45647</v>
      </c>
      <c r="K239" s="13" t="s">
        <v>78</v>
      </c>
      <c r="L239" s="14">
        <v>2024</v>
      </c>
      <c r="M239" s="10" t="s">
        <v>1024</v>
      </c>
      <c r="N239" s="10" t="s">
        <v>39</v>
      </c>
      <c r="O239" s="15">
        <v>26867</v>
      </c>
      <c r="P239" s="10" t="s">
        <v>1025</v>
      </c>
      <c r="Q239" s="10" t="s">
        <v>284</v>
      </c>
      <c r="R239" s="10" t="s">
        <v>49</v>
      </c>
    </row>
    <row r="240" spans="1:18">
      <c r="A240" s="10">
        <v>100238</v>
      </c>
      <c r="B240" s="10" t="s">
        <v>1026</v>
      </c>
      <c r="C240" s="10">
        <v>66</v>
      </c>
      <c r="D240" s="10" t="s">
        <v>59</v>
      </c>
      <c r="E240" s="10" t="s">
        <v>20</v>
      </c>
      <c r="F240" s="10" t="s">
        <v>1027</v>
      </c>
      <c r="G240" s="10" t="s">
        <v>68</v>
      </c>
      <c r="H240" s="10" t="s">
        <v>36</v>
      </c>
      <c r="I240" s="10" t="s">
        <v>69</v>
      </c>
      <c r="J240" s="13">
        <v>45965</v>
      </c>
      <c r="K240" s="13" t="s">
        <v>215</v>
      </c>
      <c r="L240" s="14">
        <v>2025</v>
      </c>
      <c r="M240" s="10" t="s">
        <v>1028</v>
      </c>
      <c r="N240" s="10" t="s">
        <v>27</v>
      </c>
      <c r="O240" s="15">
        <v>3795</v>
      </c>
      <c r="P240" s="10" t="s">
        <v>1029</v>
      </c>
      <c r="Q240" s="10" t="s">
        <v>806</v>
      </c>
      <c r="R240" s="10" t="s">
        <v>49</v>
      </c>
    </row>
    <row r="241" spans="1:18">
      <c r="A241" s="10">
        <v>100239</v>
      </c>
      <c r="B241" s="10" t="s">
        <v>1030</v>
      </c>
      <c r="C241" s="10">
        <v>51</v>
      </c>
      <c r="D241" s="10" t="s">
        <v>19</v>
      </c>
      <c r="E241" s="10" t="s">
        <v>20</v>
      </c>
      <c r="F241" s="10" t="s">
        <v>1031</v>
      </c>
      <c r="G241" s="10" t="s">
        <v>22</v>
      </c>
      <c r="H241" s="10" t="s">
        <v>52</v>
      </c>
      <c r="I241" s="10" t="s">
        <v>23</v>
      </c>
      <c r="J241" s="13">
        <v>45727</v>
      </c>
      <c r="K241" s="13" t="s">
        <v>150</v>
      </c>
      <c r="L241" s="14">
        <v>2025</v>
      </c>
      <c r="M241" s="10" t="s">
        <v>548</v>
      </c>
      <c r="N241" s="10" t="s">
        <v>55</v>
      </c>
      <c r="O241" s="15">
        <v>18123</v>
      </c>
      <c r="P241" s="10" t="s">
        <v>1032</v>
      </c>
      <c r="Q241" s="10" t="s">
        <v>340</v>
      </c>
      <c r="R241" s="10" t="s">
        <v>30</v>
      </c>
    </row>
    <row r="242" spans="1:18">
      <c r="A242" s="10">
        <v>100240</v>
      </c>
      <c r="B242" s="10" t="s">
        <v>1033</v>
      </c>
      <c r="C242" s="10">
        <v>42</v>
      </c>
      <c r="D242" s="10" t="s">
        <v>19</v>
      </c>
      <c r="E242" s="10" t="s">
        <v>32</v>
      </c>
      <c r="F242" s="10" t="s">
        <v>1034</v>
      </c>
      <c r="G242" s="10" t="s">
        <v>68</v>
      </c>
      <c r="H242" s="10" t="s">
        <v>62</v>
      </c>
      <c r="I242" s="10" t="s">
        <v>36</v>
      </c>
      <c r="J242" s="13">
        <v>45808</v>
      </c>
      <c r="K242" s="13" t="s">
        <v>25</v>
      </c>
      <c r="L242" s="14">
        <v>2025</v>
      </c>
      <c r="M242" s="10" t="s">
        <v>965</v>
      </c>
      <c r="N242" s="10" t="s">
        <v>27</v>
      </c>
      <c r="O242" s="15">
        <v>14005</v>
      </c>
      <c r="P242" s="10" t="s">
        <v>1035</v>
      </c>
      <c r="Q242" s="10" t="s">
        <v>97</v>
      </c>
      <c r="R242" s="10" t="s">
        <v>74</v>
      </c>
    </row>
    <row r="243" spans="1:18">
      <c r="A243" s="10">
        <v>100241</v>
      </c>
      <c r="B243" s="10" t="s">
        <v>1036</v>
      </c>
      <c r="C243" s="10">
        <v>66</v>
      </c>
      <c r="D243" s="10" t="s">
        <v>59</v>
      </c>
      <c r="E243" s="10" t="s">
        <v>32</v>
      </c>
      <c r="F243" s="10" t="s">
        <v>1037</v>
      </c>
      <c r="G243" s="10" t="s">
        <v>34</v>
      </c>
      <c r="H243" s="10" t="s">
        <v>36</v>
      </c>
      <c r="I243" s="10" t="s">
        <v>164</v>
      </c>
      <c r="J243" s="13">
        <v>45832</v>
      </c>
      <c r="K243" s="13" t="s">
        <v>45</v>
      </c>
      <c r="L243" s="14">
        <v>2025</v>
      </c>
      <c r="M243" s="10" t="s">
        <v>216</v>
      </c>
      <c r="N243" s="10" t="s">
        <v>39</v>
      </c>
      <c r="O243" s="15">
        <v>38523</v>
      </c>
      <c r="P243" s="10" t="s">
        <v>1038</v>
      </c>
      <c r="Q243" s="10" t="s">
        <v>545</v>
      </c>
      <c r="R243" s="10" t="s">
        <v>49</v>
      </c>
    </row>
    <row r="244" spans="1:18">
      <c r="A244" s="10">
        <v>100242</v>
      </c>
      <c r="B244" s="10" t="s">
        <v>1039</v>
      </c>
      <c r="C244" s="10">
        <v>49</v>
      </c>
      <c r="D244" s="10" t="s">
        <v>19</v>
      </c>
      <c r="E244" s="10" t="s">
        <v>20</v>
      </c>
      <c r="F244" s="10" t="s">
        <v>1040</v>
      </c>
      <c r="G244" s="10" t="s">
        <v>44</v>
      </c>
      <c r="H244" s="10" t="s">
        <v>144</v>
      </c>
      <c r="I244" s="10" t="s">
        <v>62</v>
      </c>
      <c r="J244" s="13">
        <v>45997</v>
      </c>
      <c r="K244" s="13" t="s">
        <v>78</v>
      </c>
      <c r="L244" s="14">
        <v>2025</v>
      </c>
      <c r="M244" s="10" t="s">
        <v>402</v>
      </c>
      <c r="N244" s="10" t="s">
        <v>55</v>
      </c>
      <c r="O244" s="15">
        <v>49053</v>
      </c>
      <c r="P244" s="10" t="s">
        <v>1041</v>
      </c>
      <c r="Q244" s="10" t="s">
        <v>127</v>
      </c>
      <c r="R244" s="10" t="s">
        <v>30</v>
      </c>
    </row>
    <row r="245" spans="1:18">
      <c r="A245" s="10">
        <v>100243</v>
      </c>
      <c r="B245" s="10" t="s">
        <v>1042</v>
      </c>
      <c r="C245" s="10">
        <v>73</v>
      </c>
      <c r="D245" s="10" t="s">
        <v>59</v>
      </c>
      <c r="E245" s="10" t="s">
        <v>32</v>
      </c>
      <c r="F245" s="10" t="s">
        <v>1043</v>
      </c>
      <c r="G245" s="10" t="s">
        <v>61</v>
      </c>
      <c r="H245" s="10" t="s">
        <v>164</v>
      </c>
      <c r="I245" s="10" t="s">
        <v>23</v>
      </c>
      <c r="J245" s="13">
        <v>45838</v>
      </c>
      <c r="K245" s="13" t="s">
        <v>45</v>
      </c>
      <c r="L245" s="14">
        <v>2025</v>
      </c>
      <c r="M245" s="10" t="s">
        <v>366</v>
      </c>
      <c r="N245" s="10" t="s">
        <v>55</v>
      </c>
      <c r="O245" s="15">
        <v>20631</v>
      </c>
      <c r="P245" s="10" t="s">
        <v>1044</v>
      </c>
      <c r="Q245" s="10" t="s">
        <v>266</v>
      </c>
      <c r="R245" s="10" t="s">
        <v>30</v>
      </c>
    </row>
    <row r="246" spans="1:18">
      <c r="A246" s="10">
        <v>100244</v>
      </c>
      <c r="B246" s="10" t="s">
        <v>1045</v>
      </c>
      <c r="C246" s="10">
        <v>68</v>
      </c>
      <c r="D246" s="10" t="s">
        <v>59</v>
      </c>
      <c r="E246" s="10" t="s">
        <v>32</v>
      </c>
      <c r="F246" s="10" t="s">
        <v>1046</v>
      </c>
      <c r="G246" s="10" t="s">
        <v>34</v>
      </c>
      <c r="H246" s="10" t="s">
        <v>62</v>
      </c>
      <c r="I246" s="10" t="s">
        <v>164</v>
      </c>
      <c r="J246" s="13">
        <v>45740</v>
      </c>
      <c r="K246" s="13" t="s">
        <v>150</v>
      </c>
      <c r="L246" s="14">
        <v>2025</v>
      </c>
      <c r="M246" s="10" t="s">
        <v>1047</v>
      </c>
      <c r="N246" s="10" t="s">
        <v>39</v>
      </c>
      <c r="O246" s="15">
        <v>3791</v>
      </c>
      <c r="P246" s="10" t="s">
        <v>1048</v>
      </c>
      <c r="Q246" s="10" t="s">
        <v>358</v>
      </c>
      <c r="R246" s="10" t="s">
        <v>74</v>
      </c>
    </row>
    <row r="247" spans="1:18">
      <c r="A247" s="10">
        <v>100245</v>
      </c>
      <c r="B247" s="10" t="s">
        <v>1049</v>
      </c>
      <c r="C247" s="10">
        <v>27</v>
      </c>
      <c r="D247" s="10" t="s">
        <v>19</v>
      </c>
      <c r="E247" s="10" t="s">
        <v>20</v>
      </c>
      <c r="F247" s="10" t="s">
        <v>1050</v>
      </c>
      <c r="G247" s="10" t="s">
        <v>22</v>
      </c>
      <c r="H247" s="10" t="s">
        <v>36</v>
      </c>
      <c r="I247" s="10" t="s">
        <v>164</v>
      </c>
      <c r="J247" s="13">
        <v>45804</v>
      </c>
      <c r="K247" s="13" t="s">
        <v>25</v>
      </c>
      <c r="L247" s="14">
        <v>2025</v>
      </c>
      <c r="M247" s="10" t="s">
        <v>181</v>
      </c>
      <c r="N247" s="10" t="s">
        <v>27</v>
      </c>
      <c r="O247" s="15">
        <v>48664</v>
      </c>
      <c r="P247" s="10" t="s">
        <v>1051</v>
      </c>
      <c r="Q247" s="10" t="s">
        <v>706</v>
      </c>
      <c r="R247" s="10" t="s">
        <v>30</v>
      </c>
    </row>
    <row r="248" spans="1:18">
      <c r="A248" s="10">
        <v>100246</v>
      </c>
      <c r="B248" s="10" t="s">
        <v>1052</v>
      </c>
      <c r="C248" s="10">
        <v>70</v>
      </c>
      <c r="D248" s="10" t="s">
        <v>59</v>
      </c>
      <c r="E248" s="10" t="s">
        <v>32</v>
      </c>
      <c r="F248" s="10" t="s">
        <v>1053</v>
      </c>
      <c r="G248" s="10" t="s">
        <v>34</v>
      </c>
      <c r="H248" s="10" t="s">
        <v>24</v>
      </c>
      <c r="I248" s="10" t="s">
        <v>35</v>
      </c>
      <c r="J248" s="13">
        <v>45980</v>
      </c>
      <c r="K248" s="13" t="s">
        <v>215</v>
      </c>
      <c r="L248" s="14">
        <v>2025</v>
      </c>
      <c r="M248" s="10" t="s">
        <v>509</v>
      </c>
      <c r="N248" s="10" t="s">
        <v>27</v>
      </c>
      <c r="O248" s="15">
        <v>3980</v>
      </c>
      <c r="P248" s="10" t="s">
        <v>1054</v>
      </c>
      <c r="Q248" s="10" t="s">
        <v>123</v>
      </c>
      <c r="R248" s="10" t="s">
        <v>74</v>
      </c>
    </row>
    <row r="249" spans="1:18">
      <c r="A249" s="10">
        <v>100247</v>
      </c>
      <c r="B249" s="10" t="s">
        <v>1055</v>
      </c>
      <c r="C249" s="10">
        <v>67</v>
      </c>
      <c r="D249" s="10" t="s">
        <v>59</v>
      </c>
      <c r="E249" s="10" t="s">
        <v>20</v>
      </c>
      <c r="F249" s="10" t="s">
        <v>1056</v>
      </c>
      <c r="G249" s="10" t="s">
        <v>68</v>
      </c>
      <c r="H249" s="10" t="s">
        <v>23</v>
      </c>
      <c r="I249" s="10" t="s">
        <v>144</v>
      </c>
      <c r="J249" s="13">
        <v>45886</v>
      </c>
      <c r="K249" s="13" t="s">
        <v>53</v>
      </c>
      <c r="L249" s="14">
        <v>2025</v>
      </c>
      <c r="M249" s="10" t="s">
        <v>202</v>
      </c>
      <c r="N249" s="10" t="s">
        <v>55</v>
      </c>
      <c r="O249" s="15">
        <v>8115</v>
      </c>
      <c r="P249" s="10" t="s">
        <v>1057</v>
      </c>
      <c r="Q249" s="10" t="s">
        <v>437</v>
      </c>
      <c r="R249" s="10" t="s">
        <v>49</v>
      </c>
    </row>
    <row r="250" spans="1:18">
      <c r="A250" s="10">
        <v>100248</v>
      </c>
      <c r="B250" s="10" t="s">
        <v>1058</v>
      </c>
      <c r="C250" s="10">
        <v>33</v>
      </c>
      <c r="D250" s="10" t="s">
        <v>19</v>
      </c>
      <c r="E250" s="10" t="s">
        <v>32</v>
      </c>
      <c r="F250" s="10" t="s">
        <v>1059</v>
      </c>
      <c r="G250" s="10" t="s">
        <v>104</v>
      </c>
      <c r="H250" s="10" t="s">
        <v>62</v>
      </c>
      <c r="I250" s="10" t="s">
        <v>24</v>
      </c>
      <c r="J250" s="13">
        <v>45823</v>
      </c>
      <c r="K250" s="13" t="s">
        <v>45</v>
      </c>
      <c r="L250" s="14">
        <v>2025</v>
      </c>
      <c r="M250" s="10" t="s">
        <v>145</v>
      </c>
      <c r="N250" s="10" t="s">
        <v>27</v>
      </c>
      <c r="O250" s="15">
        <v>18877</v>
      </c>
      <c r="P250" s="10" t="s">
        <v>1060</v>
      </c>
      <c r="Q250" s="10" t="s">
        <v>514</v>
      </c>
      <c r="R250" s="10" t="s">
        <v>30</v>
      </c>
    </row>
    <row r="251" spans="1:18">
      <c r="A251" s="10">
        <v>100249</v>
      </c>
      <c r="B251" s="10" t="s">
        <v>1061</v>
      </c>
      <c r="C251" s="10">
        <v>77</v>
      </c>
      <c r="D251" s="10" t="s">
        <v>59</v>
      </c>
      <c r="E251" s="10" t="s">
        <v>32</v>
      </c>
      <c r="F251" s="10" t="s">
        <v>1062</v>
      </c>
      <c r="G251" s="10" t="s">
        <v>61</v>
      </c>
      <c r="H251" s="10" t="s">
        <v>164</v>
      </c>
      <c r="I251" s="10" t="s">
        <v>24</v>
      </c>
      <c r="J251" s="13">
        <v>45968</v>
      </c>
      <c r="K251" s="13" t="s">
        <v>215</v>
      </c>
      <c r="L251" s="14">
        <v>2025</v>
      </c>
      <c r="M251" s="10" t="s">
        <v>1063</v>
      </c>
      <c r="N251" s="10" t="s">
        <v>27</v>
      </c>
      <c r="O251" s="15">
        <v>8376</v>
      </c>
      <c r="P251" s="10" t="s">
        <v>1064</v>
      </c>
      <c r="Q251" s="10" t="s">
        <v>622</v>
      </c>
      <c r="R251" s="10" t="s">
        <v>30</v>
      </c>
    </row>
    <row r="252" spans="1:18">
      <c r="A252" s="10">
        <v>100250</v>
      </c>
      <c r="B252" s="10" t="s">
        <v>1065</v>
      </c>
      <c r="C252" s="10">
        <v>28</v>
      </c>
      <c r="D252" s="10" t="s">
        <v>19</v>
      </c>
      <c r="E252" s="10" t="s">
        <v>32</v>
      </c>
      <c r="F252" s="10" t="s">
        <v>1066</v>
      </c>
      <c r="G252" s="10" t="s">
        <v>44</v>
      </c>
      <c r="H252" s="10" t="s">
        <v>69</v>
      </c>
      <c r="I252" s="10" t="s">
        <v>24</v>
      </c>
      <c r="J252" s="13">
        <v>45741</v>
      </c>
      <c r="K252" s="13" t="s">
        <v>150</v>
      </c>
      <c r="L252" s="14">
        <v>2025</v>
      </c>
      <c r="M252" s="10" t="s">
        <v>308</v>
      </c>
      <c r="N252" s="10" t="s">
        <v>55</v>
      </c>
      <c r="O252" s="15">
        <v>21187</v>
      </c>
      <c r="P252" s="10" t="s">
        <v>1067</v>
      </c>
      <c r="Q252" s="10" t="s">
        <v>127</v>
      </c>
      <c r="R252" s="10" t="s">
        <v>30</v>
      </c>
    </row>
    <row r="253" spans="1:18">
      <c r="A253" s="10">
        <v>100251</v>
      </c>
      <c r="B253" s="10" t="s">
        <v>1068</v>
      </c>
      <c r="C253" s="10">
        <v>40</v>
      </c>
      <c r="D253" s="10" t="s">
        <v>19</v>
      </c>
      <c r="E253" s="10" t="s">
        <v>20</v>
      </c>
      <c r="F253" s="10" t="s">
        <v>1069</v>
      </c>
      <c r="G253" s="10" t="s">
        <v>104</v>
      </c>
      <c r="H253" s="10" t="s">
        <v>164</v>
      </c>
      <c r="I253" s="10" t="s">
        <v>24</v>
      </c>
      <c r="J253" s="13">
        <v>45789</v>
      </c>
      <c r="K253" s="13" t="s">
        <v>25</v>
      </c>
      <c r="L253" s="14">
        <v>2025</v>
      </c>
      <c r="M253" s="10" t="s">
        <v>1070</v>
      </c>
      <c r="N253" s="10" t="s">
        <v>27</v>
      </c>
      <c r="O253" s="15">
        <v>32368</v>
      </c>
      <c r="P253" s="10" t="s">
        <v>1071</v>
      </c>
      <c r="Q253" s="10" t="s">
        <v>310</v>
      </c>
      <c r="R253" s="10" t="s">
        <v>74</v>
      </c>
    </row>
    <row r="254" spans="1:18">
      <c r="A254" s="10">
        <v>100252</v>
      </c>
      <c r="B254" s="10" t="s">
        <v>1072</v>
      </c>
      <c r="C254" s="10">
        <v>62</v>
      </c>
      <c r="D254" s="10" t="s">
        <v>59</v>
      </c>
      <c r="E254" s="10" t="s">
        <v>32</v>
      </c>
      <c r="F254" s="10" t="s">
        <v>1073</v>
      </c>
      <c r="G254" s="10" t="s">
        <v>61</v>
      </c>
      <c r="H254" s="10" t="s">
        <v>144</v>
      </c>
      <c r="I254" s="10" t="s">
        <v>36</v>
      </c>
      <c r="J254" s="13">
        <v>45684</v>
      </c>
      <c r="K254" s="13" t="s">
        <v>84</v>
      </c>
      <c r="L254" s="14">
        <v>2025</v>
      </c>
      <c r="M254" s="10" t="s">
        <v>1074</v>
      </c>
      <c r="N254" s="10" t="s">
        <v>27</v>
      </c>
      <c r="O254" s="15">
        <v>3764</v>
      </c>
      <c r="P254" s="10" t="s">
        <v>1075</v>
      </c>
      <c r="Q254" s="10" t="s">
        <v>363</v>
      </c>
      <c r="R254" s="10" t="s">
        <v>49</v>
      </c>
    </row>
    <row r="255" spans="1:18">
      <c r="A255" s="10">
        <v>100253</v>
      </c>
      <c r="B255" s="10" t="s">
        <v>1076</v>
      </c>
      <c r="C255" s="10">
        <v>61</v>
      </c>
      <c r="D255" s="10" t="s">
        <v>59</v>
      </c>
      <c r="E255" s="10" t="s">
        <v>32</v>
      </c>
      <c r="F255" s="10" t="s">
        <v>1077</v>
      </c>
      <c r="G255" s="10" t="s">
        <v>68</v>
      </c>
      <c r="H255" s="10" t="s">
        <v>164</v>
      </c>
      <c r="I255" s="10" t="s">
        <v>144</v>
      </c>
      <c r="J255" s="13">
        <v>45716</v>
      </c>
      <c r="K255" s="13" t="s">
        <v>139</v>
      </c>
      <c r="L255" s="14">
        <v>2025</v>
      </c>
      <c r="M255" s="10" t="s">
        <v>1078</v>
      </c>
      <c r="N255" s="10" t="s">
        <v>39</v>
      </c>
      <c r="O255" s="15">
        <v>38602</v>
      </c>
      <c r="P255" s="10" t="s">
        <v>1079</v>
      </c>
      <c r="Q255" s="10" t="s">
        <v>432</v>
      </c>
      <c r="R255" s="10" t="s">
        <v>30</v>
      </c>
    </row>
    <row r="256" spans="1:18">
      <c r="A256" s="10">
        <v>100254</v>
      </c>
      <c r="B256" s="10" t="s">
        <v>1080</v>
      </c>
      <c r="C256" s="10">
        <v>79</v>
      </c>
      <c r="D256" s="10" t="s">
        <v>59</v>
      </c>
      <c r="E256" s="10" t="s">
        <v>20</v>
      </c>
      <c r="F256" s="10" t="s">
        <v>1081</v>
      </c>
      <c r="G256" s="10" t="s">
        <v>104</v>
      </c>
      <c r="H256" s="10" t="s">
        <v>69</v>
      </c>
      <c r="I256" s="10" t="s">
        <v>62</v>
      </c>
      <c r="J256" s="13">
        <v>45864</v>
      </c>
      <c r="K256" s="13" t="s">
        <v>120</v>
      </c>
      <c r="L256" s="14">
        <v>2025</v>
      </c>
      <c r="M256" s="10" t="s">
        <v>1082</v>
      </c>
      <c r="N256" s="10" t="s">
        <v>39</v>
      </c>
      <c r="O256" s="15">
        <v>5941</v>
      </c>
      <c r="P256" s="10" t="s">
        <v>1083</v>
      </c>
      <c r="Q256" s="10" t="s">
        <v>519</v>
      </c>
      <c r="R256" s="10" t="s">
        <v>74</v>
      </c>
    </row>
    <row r="257" spans="1:18">
      <c r="A257" s="10">
        <v>100255</v>
      </c>
      <c r="B257" s="10" t="s">
        <v>1084</v>
      </c>
      <c r="C257" s="10">
        <v>57</v>
      </c>
      <c r="D257" s="10" t="s">
        <v>19</v>
      </c>
      <c r="E257" s="10" t="s">
        <v>20</v>
      </c>
      <c r="F257" s="10" t="s">
        <v>1085</v>
      </c>
      <c r="G257" s="10" t="s">
        <v>22</v>
      </c>
      <c r="H257" s="10" t="s">
        <v>144</v>
      </c>
      <c r="I257" s="10" t="s">
        <v>164</v>
      </c>
      <c r="J257" s="13">
        <v>45954</v>
      </c>
      <c r="K257" s="13" t="s">
        <v>70</v>
      </c>
      <c r="L257" s="14">
        <v>2025</v>
      </c>
      <c r="M257" s="10" t="s">
        <v>908</v>
      </c>
      <c r="N257" s="10" t="s">
        <v>39</v>
      </c>
      <c r="O257" s="15">
        <v>9112</v>
      </c>
      <c r="P257" s="10" t="s">
        <v>1086</v>
      </c>
      <c r="Q257" s="10" t="s">
        <v>722</v>
      </c>
      <c r="R257" s="10" t="s">
        <v>74</v>
      </c>
    </row>
    <row r="258" spans="1:18">
      <c r="A258" s="10">
        <v>100256</v>
      </c>
      <c r="B258" s="10" t="s">
        <v>1087</v>
      </c>
      <c r="C258" s="10">
        <v>32</v>
      </c>
      <c r="D258" s="10" t="s">
        <v>19</v>
      </c>
      <c r="E258" s="10" t="s">
        <v>32</v>
      </c>
      <c r="F258" s="10" t="s">
        <v>1088</v>
      </c>
      <c r="G258" s="10" t="s">
        <v>68</v>
      </c>
      <c r="H258" s="10" t="s">
        <v>52</v>
      </c>
      <c r="I258" s="10" t="s">
        <v>62</v>
      </c>
      <c r="J258" s="13">
        <v>45995</v>
      </c>
      <c r="K258" s="13" t="s">
        <v>78</v>
      </c>
      <c r="L258" s="14">
        <v>2025</v>
      </c>
      <c r="M258" s="10" t="s">
        <v>325</v>
      </c>
      <c r="N258" s="10" t="s">
        <v>55</v>
      </c>
      <c r="O258" s="15">
        <v>22151</v>
      </c>
      <c r="P258" s="10" t="s">
        <v>1089</v>
      </c>
      <c r="Q258" s="10" t="s">
        <v>451</v>
      </c>
      <c r="R258" s="10" t="s">
        <v>30</v>
      </c>
    </row>
    <row r="259" spans="1:18">
      <c r="A259" s="10">
        <v>100257</v>
      </c>
      <c r="B259" s="10" t="s">
        <v>1090</v>
      </c>
      <c r="C259" s="10">
        <v>59</v>
      </c>
      <c r="D259" s="10" t="s">
        <v>19</v>
      </c>
      <c r="E259" s="10" t="s">
        <v>32</v>
      </c>
      <c r="F259" s="10" t="s">
        <v>1091</v>
      </c>
      <c r="G259" s="10" t="s">
        <v>44</v>
      </c>
      <c r="H259" s="10" t="s">
        <v>144</v>
      </c>
      <c r="I259" s="10" t="s">
        <v>69</v>
      </c>
      <c r="J259" s="13">
        <v>46001</v>
      </c>
      <c r="K259" s="13" t="s">
        <v>78</v>
      </c>
      <c r="L259" s="14">
        <v>2025</v>
      </c>
      <c r="M259" s="10" t="s">
        <v>1092</v>
      </c>
      <c r="N259" s="10" t="s">
        <v>27</v>
      </c>
      <c r="O259" s="15">
        <v>47937</v>
      </c>
      <c r="P259" s="10" t="s">
        <v>1093</v>
      </c>
      <c r="Q259" s="10" t="s">
        <v>423</v>
      </c>
      <c r="R259" s="10" t="s">
        <v>49</v>
      </c>
    </row>
    <row r="260" spans="1:18">
      <c r="A260" s="10">
        <v>100258</v>
      </c>
      <c r="B260" s="10" t="s">
        <v>1094</v>
      </c>
      <c r="C260" s="10">
        <v>52</v>
      </c>
      <c r="D260" s="10" t="s">
        <v>19</v>
      </c>
      <c r="E260" s="10" t="s">
        <v>20</v>
      </c>
      <c r="F260" s="10" t="s">
        <v>1095</v>
      </c>
      <c r="G260" s="10" t="s">
        <v>68</v>
      </c>
      <c r="H260" s="10" t="s">
        <v>144</v>
      </c>
      <c r="I260" s="10" t="s">
        <v>24</v>
      </c>
      <c r="J260" s="13">
        <v>45885</v>
      </c>
      <c r="K260" s="13" t="s">
        <v>53</v>
      </c>
      <c r="L260" s="14">
        <v>2025</v>
      </c>
      <c r="M260" s="10" t="s">
        <v>426</v>
      </c>
      <c r="N260" s="10" t="s">
        <v>27</v>
      </c>
      <c r="O260" s="15">
        <v>45636</v>
      </c>
      <c r="P260" s="10" t="s">
        <v>1096</v>
      </c>
      <c r="Q260" s="10" t="s">
        <v>276</v>
      </c>
      <c r="R260" s="10" t="s">
        <v>74</v>
      </c>
    </row>
    <row r="261" spans="1:18">
      <c r="A261" s="10">
        <v>100259</v>
      </c>
      <c r="B261" s="10" t="s">
        <v>1097</v>
      </c>
      <c r="C261" s="10">
        <v>49</v>
      </c>
      <c r="D261" s="10" t="s">
        <v>19</v>
      </c>
      <c r="E261" s="10" t="s">
        <v>32</v>
      </c>
      <c r="F261" s="10" t="s">
        <v>1098</v>
      </c>
      <c r="G261" s="10" t="s">
        <v>68</v>
      </c>
      <c r="H261" s="10" t="s">
        <v>36</v>
      </c>
      <c r="I261" s="10" t="s">
        <v>69</v>
      </c>
      <c r="J261" s="13">
        <v>45972</v>
      </c>
      <c r="K261" s="13" t="s">
        <v>215</v>
      </c>
      <c r="L261" s="14">
        <v>2025</v>
      </c>
      <c r="M261" s="10" t="s">
        <v>780</v>
      </c>
      <c r="N261" s="10" t="s">
        <v>55</v>
      </c>
      <c r="O261" s="15">
        <v>33433</v>
      </c>
      <c r="P261" s="10" t="s">
        <v>1099</v>
      </c>
      <c r="Q261" s="10" t="s">
        <v>1100</v>
      </c>
      <c r="R261" s="10" t="s">
        <v>49</v>
      </c>
    </row>
    <row r="262" spans="1:18">
      <c r="A262" s="10">
        <v>100260</v>
      </c>
      <c r="B262" s="10" t="s">
        <v>1101</v>
      </c>
      <c r="C262" s="10">
        <v>32</v>
      </c>
      <c r="D262" s="10" t="s">
        <v>19</v>
      </c>
      <c r="E262" s="10" t="s">
        <v>32</v>
      </c>
      <c r="F262" s="10" t="s">
        <v>1102</v>
      </c>
      <c r="G262" s="10" t="s">
        <v>61</v>
      </c>
      <c r="H262" s="10" t="s">
        <v>69</v>
      </c>
      <c r="I262" s="10" t="s">
        <v>24</v>
      </c>
      <c r="J262" s="13">
        <v>45700</v>
      </c>
      <c r="K262" s="13" t="s">
        <v>139</v>
      </c>
      <c r="L262" s="14">
        <v>2025</v>
      </c>
      <c r="M262" s="10" t="s">
        <v>1103</v>
      </c>
      <c r="N262" s="10" t="s">
        <v>27</v>
      </c>
      <c r="O262" s="15">
        <v>15639</v>
      </c>
      <c r="P262" s="10" t="s">
        <v>1104</v>
      </c>
      <c r="Q262" s="10" t="s">
        <v>97</v>
      </c>
      <c r="R262" s="10" t="s">
        <v>74</v>
      </c>
    </row>
    <row r="263" spans="1:18">
      <c r="A263" s="10">
        <v>100261</v>
      </c>
      <c r="B263" s="10" t="s">
        <v>1105</v>
      </c>
      <c r="C263" s="10">
        <v>25</v>
      </c>
      <c r="D263" s="10" t="s">
        <v>19</v>
      </c>
      <c r="E263" s="10" t="s">
        <v>32</v>
      </c>
      <c r="F263" s="10" t="s">
        <v>1106</v>
      </c>
      <c r="G263" s="10" t="s">
        <v>68</v>
      </c>
      <c r="H263" s="10" t="s">
        <v>62</v>
      </c>
      <c r="I263" s="10" t="s">
        <v>144</v>
      </c>
      <c r="J263" s="13">
        <v>45717</v>
      </c>
      <c r="K263" s="13" t="s">
        <v>150</v>
      </c>
      <c r="L263" s="14">
        <v>2025</v>
      </c>
      <c r="M263" s="10" t="s">
        <v>71</v>
      </c>
      <c r="N263" s="10" t="s">
        <v>39</v>
      </c>
      <c r="O263" s="15">
        <v>25407</v>
      </c>
      <c r="P263" s="10" t="s">
        <v>1107</v>
      </c>
      <c r="Q263" s="10" t="s">
        <v>188</v>
      </c>
      <c r="R263" s="10" t="s">
        <v>49</v>
      </c>
    </row>
    <row r="264" spans="1:18">
      <c r="A264" s="10">
        <v>100262</v>
      </c>
      <c r="B264" s="10" t="s">
        <v>1108</v>
      </c>
      <c r="C264" s="10">
        <v>72</v>
      </c>
      <c r="D264" s="10" t="s">
        <v>59</v>
      </c>
      <c r="E264" s="10" t="s">
        <v>32</v>
      </c>
      <c r="F264" s="10" t="s">
        <v>1109</v>
      </c>
      <c r="G264" s="10" t="s">
        <v>44</v>
      </c>
      <c r="H264" s="10" t="s">
        <v>36</v>
      </c>
      <c r="I264" s="10" t="s">
        <v>69</v>
      </c>
      <c r="J264" s="13">
        <v>45920</v>
      </c>
      <c r="K264" s="13" t="s">
        <v>196</v>
      </c>
      <c r="L264" s="14">
        <v>2025</v>
      </c>
      <c r="M264" s="10" t="s">
        <v>1110</v>
      </c>
      <c r="N264" s="10" t="s">
        <v>27</v>
      </c>
      <c r="O264" s="15">
        <v>38632</v>
      </c>
      <c r="P264" s="10" t="s">
        <v>1111</v>
      </c>
      <c r="Q264" s="10" t="s">
        <v>193</v>
      </c>
      <c r="R264" s="10" t="s">
        <v>49</v>
      </c>
    </row>
    <row r="265" spans="1:18">
      <c r="A265" s="10">
        <v>100263</v>
      </c>
      <c r="B265" s="10" t="s">
        <v>1112</v>
      </c>
      <c r="C265" s="10">
        <v>19</v>
      </c>
      <c r="D265" s="10" t="s">
        <v>76</v>
      </c>
      <c r="E265" s="10" t="s">
        <v>32</v>
      </c>
      <c r="F265" s="10" t="s">
        <v>1113</v>
      </c>
      <c r="G265" s="10" t="s">
        <v>44</v>
      </c>
      <c r="H265" s="10" t="s">
        <v>52</v>
      </c>
      <c r="I265" s="10" t="s">
        <v>35</v>
      </c>
      <c r="J265" s="13">
        <v>45989</v>
      </c>
      <c r="K265" s="13" t="s">
        <v>215</v>
      </c>
      <c r="L265" s="14">
        <v>2025</v>
      </c>
      <c r="M265" s="10" t="s">
        <v>1114</v>
      </c>
      <c r="N265" s="10" t="s">
        <v>27</v>
      </c>
      <c r="O265" s="15">
        <v>28534</v>
      </c>
      <c r="P265" s="10" t="s">
        <v>1115</v>
      </c>
      <c r="Q265" s="10" t="s">
        <v>1116</v>
      </c>
      <c r="R265" s="10" t="s">
        <v>74</v>
      </c>
    </row>
    <row r="266" spans="1:18">
      <c r="A266" s="10">
        <v>100264</v>
      </c>
      <c r="B266" s="10" t="s">
        <v>1117</v>
      </c>
      <c r="C266" s="10">
        <v>72</v>
      </c>
      <c r="D266" s="10" t="s">
        <v>59</v>
      </c>
      <c r="E266" s="10" t="s">
        <v>20</v>
      </c>
      <c r="F266" s="10" t="s">
        <v>1118</v>
      </c>
      <c r="G266" s="10" t="s">
        <v>34</v>
      </c>
      <c r="H266" s="10" t="s">
        <v>24</v>
      </c>
      <c r="I266" s="10" t="s">
        <v>36</v>
      </c>
      <c r="J266" s="13">
        <v>45696</v>
      </c>
      <c r="K266" s="13" t="s">
        <v>139</v>
      </c>
      <c r="L266" s="14">
        <v>2025</v>
      </c>
      <c r="M266" s="10" t="s">
        <v>1119</v>
      </c>
      <c r="N266" s="10" t="s">
        <v>39</v>
      </c>
      <c r="O266" s="15">
        <v>33573</v>
      </c>
      <c r="P266" s="10" t="s">
        <v>1120</v>
      </c>
      <c r="Q266" s="10" t="s">
        <v>271</v>
      </c>
      <c r="R266" s="10" t="s">
        <v>30</v>
      </c>
    </row>
    <row r="267" spans="1:18">
      <c r="A267" s="10">
        <v>100265</v>
      </c>
      <c r="B267" s="10" t="s">
        <v>1121</v>
      </c>
      <c r="C267" s="10">
        <v>18</v>
      </c>
      <c r="D267" s="10" t="s">
        <v>76</v>
      </c>
      <c r="E267" s="10" t="s">
        <v>32</v>
      </c>
      <c r="F267" s="10" t="s">
        <v>1122</v>
      </c>
      <c r="G267" s="10" t="s">
        <v>34</v>
      </c>
      <c r="H267" s="10" t="s">
        <v>62</v>
      </c>
      <c r="I267" s="10" t="s">
        <v>35</v>
      </c>
      <c r="J267" s="13">
        <v>45740</v>
      </c>
      <c r="K267" s="13" t="s">
        <v>150</v>
      </c>
      <c r="L267" s="14">
        <v>2025</v>
      </c>
      <c r="M267" s="10" t="s">
        <v>505</v>
      </c>
      <c r="N267" s="10" t="s">
        <v>27</v>
      </c>
      <c r="O267" s="15">
        <v>7421</v>
      </c>
      <c r="P267" s="10" t="s">
        <v>1123</v>
      </c>
      <c r="Q267" s="10" t="s">
        <v>717</v>
      </c>
      <c r="R267" s="10" t="s">
        <v>74</v>
      </c>
    </row>
    <row r="268" spans="1:18">
      <c r="A268" s="10">
        <v>100266</v>
      </c>
      <c r="B268" s="10" t="s">
        <v>1124</v>
      </c>
      <c r="C268" s="10">
        <v>53</v>
      </c>
      <c r="D268" s="10" t="s">
        <v>19</v>
      </c>
      <c r="E268" s="10" t="s">
        <v>20</v>
      </c>
      <c r="F268" s="10" t="s">
        <v>1125</v>
      </c>
      <c r="G268" s="10" t="s">
        <v>34</v>
      </c>
      <c r="H268" s="10" t="s">
        <v>69</v>
      </c>
      <c r="I268" s="10" t="s">
        <v>62</v>
      </c>
      <c r="J268" s="13">
        <v>45737</v>
      </c>
      <c r="K268" s="13" t="s">
        <v>150</v>
      </c>
      <c r="L268" s="14">
        <v>2025</v>
      </c>
      <c r="M268" s="10" t="s">
        <v>1126</v>
      </c>
      <c r="N268" s="10" t="s">
        <v>27</v>
      </c>
      <c r="O268" s="15">
        <v>34656</v>
      </c>
      <c r="P268" s="10" t="s">
        <v>1127</v>
      </c>
      <c r="Q268" s="10" t="s">
        <v>363</v>
      </c>
      <c r="R268" s="10" t="s">
        <v>30</v>
      </c>
    </row>
    <row r="269" spans="1:18">
      <c r="A269" s="10">
        <v>100267</v>
      </c>
      <c r="B269" s="10" t="s">
        <v>1128</v>
      </c>
      <c r="C269" s="10">
        <v>38</v>
      </c>
      <c r="D269" s="10" t="s">
        <v>19</v>
      </c>
      <c r="E269" s="10" t="s">
        <v>32</v>
      </c>
      <c r="F269" s="10" t="s">
        <v>1129</v>
      </c>
      <c r="G269" s="10" t="s">
        <v>104</v>
      </c>
      <c r="H269" s="10" t="s">
        <v>52</v>
      </c>
      <c r="I269" s="10" t="s">
        <v>144</v>
      </c>
      <c r="J269" s="13">
        <v>46002</v>
      </c>
      <c r="K269" s="13" t="s">
        <v>78</v>
      </c>
      <c r="L269" s="14">
        <v>2025</v>
      </c>
      <c r="M269" s="10" t="s">
        <v>110</v>
      </c>
      <c r="N269" s="10" t="s">
        <v>39</v>
      </c>
      <c r="O269" s="15">
        <v>27295</v>
      </c>
      <c r="P269" s="10" t="s">
        <v>1130</v>
      </c>
      <c r="Q269" s="10" t="s">
        <v>617</v>
      </c>
      <c r="R269" s="10" t="s">
        <v>74</v>
      </c>
    </row>
    <row r="270" spans="1:18">
      <c r="A270" s="10">
        <v>100268</v>
      </c>
      <c r="B270" s="10" t="s">
        <v>1131</v>
      </c>
      <c r="C270" s="10">
        <v>20</v>
      </c>
      <c r="D270" s="10" t="s">
        <v>19</v>
      </c>
      <c r="E270" s="10" t="s">
        <v>20</v>
      </c>
      <c r="F270" s="10" t="s">
        <v>1132</v>
      </c>
      <c r="G270" s="10" t="s">
        <v>22</v>
      </c>
      <c r="H270" s="10" t="s">
        <v>69</v>
      </c>
      <c r="I270" s="10" t="s">
        <v>24</v>
      </c>
      <c r="J270" s="13">
        <v>45956</v>
      </c>
      <c r="K270" s="13" t="s">
        <v>70</v>
      </c>
      <c r="L270" s="14">
        <v>2025</v>
      </c>
      <c r="M270" s="10" t="s">
        <v>95</v>
      </c>
      <c r="N270" s="10" t="s">
        <v>55</v>
      </c>
      <c r="O270" s="15">
        <v>36496</v>
      </c>
      <c r="P270" s="10" t="s">
        <v>1133</v>
      </c>
      <c r="Q270" s="10" t="s">
        <v>806</v>
      </c>
      <c r="R270" s="10" t="s">
        <v>74</v>
      </c>
    </row>
    <row r="271" spans="1:18">
      <c r="A271" s="10">
        <v>100269</v>
      </c>
      <c r="B271" s="10" t="s">
        <v>1134</v>
      </c>
      <c r="C271" s="10">
        <v>72</v>
      </c>
      <c r="D271" s="10" t="s">
        <v>59</v>
      </c>
      <c r="E271" s="10" t="s">
        <v>32</v>
      </c>
      <c r="F271" s="10" t="s">
        <v>1135</v>
      </c>
      <c r="G271" s="10" t="s">
        <v>104</v>
      </c>
      <c r="H271" s="10" t="s">
        <v>62</v>
      </c>
      <c r="I271" s="10" t="s">
        <v>35</v>
      </c>
      <c r="J271" s="13">
        <v>45666</v>
      </c>
      <c r="K271" s="13" t="s">
        <v>84</v>
      </c>
      <c r="L271" s="14">
        <v>2025</v>
      </c>
      <c r="M271" s="10" t="s">
        <v>1136</v>
      </c>
      <c r="N271" s="10" t="s">
        <v>27</v>
      </c>
      <c r="O271" s="15">
        <v>43175</v>
      </c>
      <c r="P271" s="10" t="s">
        <v>1137</v>
      </c>
      <c r="Q271" s="10" t="s">
        <v>127</v>
      </c>
      <c r="R271" s="10" t="s">
        <v>49</v>
      </c>
    </row>
    <row r="272" spans="1:18">
      <c r="A272" s="10">
        <v>100270</v>
      </c>
      <c r="B272" s="10" t="s">
        <v>1138</v>
      </c>
      <c r="C272" s="10">
        <v>18</v>
      </c>
      <c r="D272" s="10" t="s">
        <v>76</v>
      </c>
      <c r="E272" s="10" t="s">
        <v>20</v>
      </c>
      <c r="F272" s="10" t="s">
        <v>1139</v>
      </c>
      <c r="G272" s="10" t="s">
        <v>34</v>
      </c>
      <c r="H272" s="10" t="s">
        <v>144</v>
      </c>
      <c r="I272" s="10" t="s">
        <v>164</v>
      </c>
      <c r="J272" s="13">
        <v>45991</v>
      </c>
      <c r="K272" s="13" t="s">
        <v>215</v>
      </c>
      <c r="L272" s="14">
        <v>2025</v>
      </c>
      <c r="M272" s="10" t="s">
        <v>1140</v>
      </c>
      <c r="N272" s="10" t="s">
        <v>39</v>
      </c>
      <c r="O272" s="15">
        <v>9432</v>
      </c>
      <c r="P272" s="10" t="s">
        <v>1141</v>
      </c>
      <c r="Q272" s="10" t="s">
        <v>598</v>
      </c>
      <c r="R272" s="10" t="s">
        <v>30</v>
      </c>
    </row>
    <row r="273" spans="1:18">
      <c r="A273" s="10">
        <v>100271</v>
      </c>
      <c r="B273" s="10" t="s">
        <v>1142</v>
      </c>
      <c r="C273" s="10">
        <v>36</v>
      </c>
      <c r="D273" s="10" t="s">
        <v>19</v>
      </c>
      <c r="E273" s="10" t="s">
        <v>20</v>
      </c>
      <c r="F273" s="10" t="s">
        <v>1143</v>
      </c>
      <c r="G273" s="10" t="s">
        <v>61</v>
      </c>
      <c r="H273" s="10" t="s">
        <v>52</v>
      </c>
      <c r="I273" s="10" t="s">
        <v>144</v>
      </c>
      <c r="J273" s="13">
        <v>45796</v>
      </c>
      <c r="K273" s="13" t="s">
        <v>25</v>
      </c>
      <c r="L273" s="14">
        <v>2025</v>
      </c>
      <c r="M273" s="10" t="s">
        <v>465</v>
      </c>
      <c r="N273" s="10" t="s">
        <v>27</v>
      </c>
      <c r="O273" s="15">
        <v>11408</v>
      </c>
      <c r="P273" s="10" t="s">
        <v>1144</v>
      </c>
      <c r="Q273" s="10" t="s">
        <v>65</v>
      </c>
      <c r="R273" s="10" t="s">
        <v>74</v>
      </c>
    </row>
    <row r="274" spans="1:18">
      <c r="A274" s="10">
        <v>100272</v>
      </c>
      <c r="B274" s="10" t="s">
        <v>1145</v>
      </c>
      <c r="C274" s="10">
        <v>46</v>
      </c>
      <c r="D274" s="10" t="s">
        <v>19</v>
      </c>
      <c r="E274" s="10" t="s">
        <v>32</v>
      </c>
      <c r="F274" s="10" t="s">
        <v>273</v>
      </c>
      <c r="G274" s="10" t="s">
        <v>68</v>
      </c>
      <c r="H274" s="10" t="s">
        <v>35</v>
      </c>
      <c r="I274" s="10" t="s">
        <v>52</v>
      </c>
      <c r="J274" s="13">
        <v>45734</v>
      </c>
      <c r="K274" s="13" t="s">
        <v>150</v>
      </c>
      <c r="L274" s="14">
        <v>2025</v>
      </c>
      <c r="M274" s="10" t="s">
        <v>1146</v>
      </c>
      <c r="N274" s="10" t="s">
        <v>55</v>
      </c>
      <c r="O274" s="15">
        <v>30852</v>
      </c>
      <c r="P274" s="10" t="s">
        <v>1147</v>
      </c>
      <c r="Q274" s="10" t="s">
        <v>244</v>
      </c>
      <c r="R274" s="10" t="s">
        <v>74</v>
      </c>
    </row>
    <row r="275" spans="1:18">
      <c r="A275" s="10">
        <v>100273</v>
      </c>
      <c r="B275" s="10" t="s">
        <v>1148</v>
      </c>
      <c r="C275" s="10">
        <v>31</v>
      </c>
      <c r="D275" s="10" t="s">
        <v>19</v>
      </c>
      <c r="E275" s="10" t="s">
        <v>20</v>
      </c>
      <c r="F275" s="10" t="s">
        <v>1149</v>
      </c>
      <c r="G275" s="10" t="s">
        <v>68</v>
      </c>
      <c r="H275" s="10" t="s">
        <v>35</v>
      </c>
      <c r="I275" s="10" t="s">
        <v>144</v>
      </c>
      <c r="J275" s="13">
        <v>45997</v>
      </c>
      <c r="K275" s="13" t="s">
        <v>78</v>
      </c>
      <c r="L275" s="14">
        <v>2025</v>
      </c>
      <c r="M275" s="10" t="s">
        <v>1017</v>
      </c>
      <c r="N275" s="10" t="s">
        <v>55</v>
      </c>
      <c r="O275" s="15">
        <v>32931</v>
      </c>
      <c r="P275" s="10" t="s">
        <v>1150</v>
      </c>
      <c r="Q275" s="10" t="s">
        <v>310</v>
      </c>
      <c r="R275" s="10" t="s">
        <v>49</v>
      </c>
    </row>
    <row r="276" spans="1:18">
      <c r="A276" s="10">
        <v>100274</v>
      </c>
      <c r="B276" s="10" t="s">
        <v>1151</v>
      </c>
      <c r="C276" s="10">
        <v>64</v>
      </c>
      <c r="D276" s="10" t="s">
        <v>59</v>
      </c>
      <c r="E276" s="10" t="s">
        <v>32</v>
      </c>
      <c r="F276" s="10" t="s">
        <v>1152</v>
      </c>
      <c r="G276" s="10" t="s">
        <v>68</v>
      </c>
      <c r="H276" s="10" t="s">
        <v>24</v>
      </c>
      <c r="I276" s="10" t="s">
        <v>62</v>
      </c>
      <c r="J276" s="13">
        <v>45965</v>
      </c>
      <c r="K276" s="13" t="s">
        <v>215</v>
      </c>
      <c r="L276" s="14">
        <v>2025</v>
      </c>
      <c r="M276" s="10" t="s">
        <v>216</v>
      </c>
      <c r="N276" s="10" t="s">
        <v>39</v>
      </c>
      <c r="O276" s="15">
        <v>40473</v>
      </c>
      <c r="P276" s="10" t="s">
        <v>1153</v>
      </c>
      <c r="Q276" s="10" t="s">
        <v>769</v>
      </c>
      <c r="R276" s="10" t="s">
        <v>30</v>
      </c>
    </row>
    <row r="277" spans="1:18">
      <c r="A277" s="10">
        <v>100275</v>
      </c>
      <c r="B277" s="10" t="s">
        <v>1154</v>
      </c>
      <c r="C277" s="10">
        <v>53</v>
      </c>
      <c r="D277" s="10" t="s">
        <v>19</v>
      </c>
      <c r="E277" s="10" t="s">
        <v>32</v>
      </c>
      <c r="F277" s="10" t="s">
        <v>1155</v>
      </c>
      <c r="G277" s="10" t="s">
        <v>34</v>
      </c>
      <c r="H277" s="10" t="s">
        <v>164</v>
      </c>
      <c r="I277" s="10" t="s">
        <v>24</v>
      </c>
      <c r="J277" s="13">
        <v>45673</v>
      </c>
      <c r="K277" s="13" t="s">
        <v>84</v>
      </c>
      <c r="L277" s="14">
        <v>2025</v>
      </c>
      <c r="M277" s="10" t="s">
        <v>984</v>
      </c>
      <c r="N277" s="10" t="s">
        <v>27</v>
      </c>
      <c r="O277" s="15">
        <v>7153</v>
      </c>
      <c r="P277" s="10" t="s">
        <v>1156</v>
      </c>
      <c r="Q277" s="10" t="s">
        <v>801</v>
      </c>
      <c r="R277" s="10" t="s">
        <v>74</v>
      </c>
    </row>
    <row r="278" spans="1:18">
      <c r="A278" s="10">
        <v>100276</v>
      </c>
      <c r="B278" s="10" t="s">
        <v>1157</v>
      </c>
      <c r="C278" s="10">
        <v>76</v>
      </c>
      <c r="D278" s="10" t="s">
        <v>59</v>
      </c>
      <c r="E278" s="10" t="s">
        <v>20</v>
      </c>
      <c r="F278" s="10" t="s">
        <v>1158</v>
      </c>
      <c r="G278" s="10" t="s">
        <v>44</v>
      </c>
      <c r="H278" s="10" t="s">
        <v>62</v>
      </c>
      <c r="I278" s="10" t="s">
        <v>52</v>
      </c>
      <c r="J278" s="13">
        <v>45697</v>
      </c>
      <c r="K278" s="13" t="s">
        <v>139</v>
      </c>
      <c r="L278" s="14">
        <v>2025</v>
      </c>
      <c r="M278" s="10" t="s">
        <v>1159</v>
      </c>
      <c r="N278" s="10" t="s">
        <v>55</v>
      </c>
      <c r="O278" s="15">
        <v>33491</v>
      </c>
      <c r="P278" s="10" t="s">
        <v>1160</v>
      </c>
      <c r="Q278" s="10" t="s">
        <v>475</v>
      </c>
      <c r="R278" s="10" t="s">
        <v>30</v>
      </c>
    </row>
    <row r="279" spans="1:18">
      <c r="A279" s="10">
        <v>100277</v>
      </c>
      <c r="B279" s="10" t="s">
        <v>1161</v>
      </c>
      <c r="C279" s="10">
        <v>40</v>
      </c>
      <c r="D279" s="10" t="s">
        <v>19</v>
      </c>
      <c r="E279" s="10" t="s">
        <v>32</v>
      </c>
      <c r="F279" s="10" t="s">
        <v>1162</v>
      </c>
      <c r="G279" s="10" t="s">
        <v>68</v>
      </c>
      <c r="H279" s="10" t="s">
        <v>164</v>
      </c>
      <c r="I279" s="10" t="s">
        <v>69</v>
      </c>
      <c r="J279" s="13">
        <v>45913</v>
      </c>
      <c r="K279" s="13" t="s">
        <v>196</v>
      </c>
      <c r="L279" s="14">
        <v>2025</v>
      </c>
      <c r="M279" s="10" t="s">
        <v>1163</v>
      </c>
      <c r="N279" s="10" t="s">
        <v>55</v>
      </c>
      <c r="O279" s="15">
        <v>3570</v>
      </c>
      <c r="P279" s="10" t="s">
        <v>1164</v>
      </c>
      <c r="Q279" s="10" t="s">
        <v>598</v>
      </c>
      <c r="R279" s="10" t="s">
        <v>74</v>
      </c>
    </row>
    <row r="280" spans="1:18">
      <c r="A280" s="10">
        <v>100278</v>
      </c>
      <c r="B280" s="10" t="s">
        <v>1165</v>
      </c>
      <c r="C280" s="10">
        <v>48</v>
      </c>
      <c r="D280" s="10" t="s">
        <v>19</v>
      </c>
      <c r="E280" s="10" t="s">
        <v>20</v>
      </c>
      <c r="F280" s="10" t="s">
        <v>1166</v>
      </c>
      <c r="G280" s="10" t="s">
        <v>22</v>
      </c>
      <c r="H280" s="10" t="s">
        <v>144</v>
      </c>
      <c r="I280" s="10" t="s">
        <v>164</v>
      </c>
      <c r="J280" s="13">
        <v>45646</v>
      </c>
      <c r="K280" s="13" t="s">
        <v>78</v>
      </c>
      <c r="L280" s="14">
        <v>2024</v>
      </c>
      <c r="M280" s="10" t="s">
        <v>1167</v>
      </c>
      <c r="N280" s="10" t="s">
        <v>27</v>
      </c>
      <c r="O280" s="15">
        <v>15347</v>
      </c>
      <c r="P280" s="10" t="s">
        <v>1168</v>
      </c>
      <c r="Q280" s="10" t="s">
        <v>212</v>
      </c>
      <c r="R280" s="10" t="s">
        <v>49</v>
      </c>
    </row>
    <row r="281" spans="1:18">
      <c r="A281" s="10">
        <v>100279</v>
      </c>
      <c r="B281" s="10" t="s">
        <v>1169</v>
      </c>
      <c r="C281" s="10">
        <v>23</v>
      </c>
      <c r="D281" s="10" t="s">
        <v>19</v>
      </c>
      <c r="E281" s="10" t="s">
        <v>32</v>
      </c>
      <c r="F281" s="10" t="s">
        <v>1170</v>
      </c>
      <c r="G281" s="10" t="s">
        <v>68</v>
      </c>
      <c r="H281" s="10" t="s">
        <v>52</v>
      </c>
      <c r="I281" s="10" t="s">
        <v>144</v>
      </c>
      <c r="J281" s="13">
        <v>45783</v>
      </c>
      <c r="K281" s="13" t="s">
        <v>25</v>
      </c>
      <c r="L281" s="14">
        <v>2025</v>
      </c>
      <c r="M281" s="10" t="s">
        <v>1171</v>
      </c>
      <c r="N281" s="10" t="s">
        <v>27</v>
      </c>
      <c r="O281" s="15">
        <v>38559</v>
      </c>
      <c r="P281" s="10" t="s">
        <v>1172</v>
      </c>
      <c r="Q281" s="10" t="s">
        <v>390</v>
      </c>
      <c r="R281" s="10" t="s">
        <v>49</v>
      </c>
    </row>
    <row r="282" spans="1:18">
      <c r="A282" s="10">
        <v>100280</v>
      </c>
      <c r="B282" s="10" t="s">
        <v>1173</v>
      </c>
      <c r="C282" s="10">
        <v>18</v>
      </c>
      <c r="D282" s="10" t="s">
        <v>76</v>
      </c>
      <c r="E282" s="10" t="s">
        <v>20</v>
      </c>
      <c r="F282" s="10" t="s">
        <v>1174</v>
      </c>
      <c r="G282" s="10" t="s">
        <v>34</v>
      </c>
      <c r="H282" s="10" t="s">
        <v>62</v>
      </c>
      <c r="I282" s="10" t="s">
        <v>69</v>
      </c>
      <c r="J282" s="13">
        <v>45820</v>
      </c>
      <c r="K282" s="13" t="s">
        <v>45</v>
      </c>
      <c r="L282" s="14">
        <v>2025</v>
      </c>
      <c r="M282" s="10" t="s">
        <v>54</v>
      </c>
      <c r="N282" s="10" t="s">
        <v>27</v>
      </c>
      <c r="O282" s="15">
        <v>44869</v>
      </c>
      <c r="P282" s="10" t="s">
        <v>1175</v>
      </c>
      <c r="Q282" s="10" t="s">
        <v>519</v>
      </c>
      <c r="R282" s="10" t="s">
        <v>74</v>
      </c>
    </row>
    <row r="283" spans="1:18">
      <c r="A283" s="10">
        <v>100281</v>
      </c>
      <c r="B283" s="10" t="s">
        <v>1176</v>
      </c>
      <c r="C283" s="10">
        <v>78</v>
      </c>
      <c r="D283" s="10" t="s">
        <v>59</v>
      </c>
      <c r="E283" s="10" t="s">
        <v>32</v>
      </c>
      <c r="F283" s="10" t="s">
        <v>1177</v>
      </c>
      <c r="G283" s="10" t="s">
        <v>68</v>
      </c>
      <c r="H283" s="10" t="s">
        <v>35</v>
      </c>
      <c r="I283" s="10" t="s">
        <v>69</v>
      </c>
      <c r="J283" s="13">
        <v>45777</v>
      </c>
      <c r="K283" s="13" t="s">
        <v>37</v>
      </c>
      <c r="L283" s="14">
        <v>2025</v>
      </c>
      <c r="M283" s="10" t="s">
        <v>325</v>
      </c>
      <c r="N283" s="10" t="s">
        <v>27</v>
      </c>
      <c r="O283" s="15">
        <v>42780</v>
      </c>
      <c r="P283" s="10" t="s">
        <v>1178</v>
      </c>
      <c r="Q283" s="10" t="s">
        <v>598</v>
      </c>
      <c r="R283" s="10" t="s">
        <v>30</v>
      </c>
    </row>
    <row r="284" spans="1:18">
      <c r="A284" s="10">
        <v>100282</v>
      </c>
      <c r="B284" s="10" t="s">
        <v>1179</v>
      </c>
      <c r="C284" s="10">
        <v>74</v>
      </c>
      <c r="D284" s="10" t="s">
        <v>59</v>
      </c>
      <c r="E284" s="10" t="s">
        <v>20</v>
      </c>
      <c r="F284" s="10" t="s">
        <v>1180</v>
      </c>
      <c r="G284" s="10" t="s">
        <v>44</v>
      </c>
      <c r="H284" s="10" t="s">
        <v>23</v>
      </c>
      <c r="I284" s="10" t="s">
        <v>52</v>
      </c>
      <c r="J284" s="13">
        <v>46002</v>
      </c>
      <c r="K284" s="13" t="s">
        <v>78</v>
      </c>
      <c r="L284" s="14">
        <v>2025</v>
      </c>
      <c r="M284" s="10" t="s">
        <v>221</v>
      </c>
      <c r="N284" s="10" t="s">
        <v>55</v>
      </c>
      <c r="O284" s="15">
        <v>14145</v>
      </c>
      <c r="P284" s="10" t="s">
        <v>1181</v>
      </c>
      <c r="Q284" s="10" t="s">
        <v>340</v>
      </c>
      <c r="R284" s="10" t="s">
        <v>74</v>
      </c>
    </row>
    <row r="285" spans="1:18">
      <c r="A285" s="10">
        <v>100283</v>
      </c>
      <c r="B285" s="10" t="s">
        <v>1182</v>
      </c>
      <c r="C285" s="10">
        <v>23</v>
      </c>
      <c r="D285" s="10" t="s">
        <v>19</v>
      </c>
      <c r="E285" s="10" t="s">
        <v>20</v>
      </c>
      <c r="F285" s="10" t="s">
        <v>1183</v>
      </c>
      <c r="G285" s="10" t="s">
        <v>22</v>
      </c>
      <c r="H285" s="10" t="s">
        <v>24</v>
      </c>
      <c r="I285" s="10" t="s">
        <v>62</v>
      </c>
      <c r="J285" s="13">
        <v>45723</v>
      </c>
      <c r="K285" s="13" t="s">
        <v>150</v>
      </c>
      <c r="L285" s="14">
        <v>2025</v>
      </c>
      <c r="M285" s="10" t="s">
        <v>1184</v>
      </c>
      <c r="N285" s="10" t="s">
        <v>27</v>
      </c>
      <c r="O285" s="15">
        <v>29601</v>
      </c>
      <c r="P285" s="10" t="s">
        <v>1185</v>
      </c>
      <c r="Q285" s="10" t="s">
        <v>65</v>
      </c>
      <c r="R285" s="10" t="s">
        <v>74</v>
      </c>
    </row>
    <row r="286" spans="1:18">
      <c r="A286" s="10">
        <v>100284</v>
      </c>
      <c r="B286" s="10" t="s">
        <v>1186</v>
      </c>
      <c r="C286" s="10">
        <v>58</v>
      </c>
      <c r="D286" s="10" t="s">
        <v>19</v>
      </c>
      <c r="E286" s="10" t="s">
        <v>20</v>
      </c>
      <c r="F286" s="10" t="s">
        <v>1187</v>
      </c>
      <c r="G286" s="10" t="s">
        <v>104</v>
      </c>
      <c r="H286" s="10" t="s">
        <v>69</v>
      </c>
      <c r="I286" s="10" t="s">
        <v>35</v>
      </c>
      <c r="J286" s="13">
        <v>45980</v>
      </c>
      <c r="K286" s="13" t="s">
        <v>215</v>
      </c>
      <c r="L286" s="14">
        <v>2025</v>
      </c>
      <c r="M286" s="10" t="s">
        <v>1188</v>
      </c>
      <c r="N286" s="10" t="s">
        <v>39</v>
      </c>
      <c r="O286" s="15">
        <v>16118</v>
      </c>
      <c r="P286" s="10" t="s">
        <v>1189</v>
      </c>
      <c r="Q286" s="10" t="s">
        <v>57</v>
      </c>
      <c r="R286" s="10" t="s">
        <v>30</v>
      </c>
    </row>
    <row r="287" spans="1:18">
      <c r="A287" s="10">
        <v>100285</v>
      </c>
      <c r="B287" s="10" t="s">
        <v>1190</v>
      </c>
      <c r="C287" s="10">
        <v>73</v>
      </c>
      <c r="D287" s="10" t="s">
        <v>59</v>
      </c>
      <c r="E287" s="10" t="s">
        <v>20</v>
      </c>
      <c r="F287" s="10" t="s">
        <v>1191</v>
      </c>
      <c r="G287" s="10" t="s">
        <v>61</v>
      </c>
      <c r="H287" s="10" t="s">
        <v>69</v>
      </c>
      <c r="I287" s="10" t="s">
        <v>35</v>
      </c>
      <c r="J287" s="13">
        <v>45846</v>
      </c>
      <c r="K287" s="13" t="s">
        <v>120</v>
      </c>
      <c r="L287" s="14">
        <v>2025</v>
      </c>
      <c r="M287" s="10" t="s">
        <v>1192</v>
      </c>
      <c r="N287" s="10" t="s">
        <v>55</v>
      </c>
      <c r="O287" s="15">
        <v>38111</v>
      </c>
      <c r="P287" s="10" t="s">
        <v>1193</v>
      </c>
      <c r="Q287" s="10" t="s">
        <v>630</v>
      </c>
      <c r="R287" s="10" t="s">
        <v>49</v>
      </c>
    </row>
    <row r="288" spans="1:18">
      <c r="A288" s="10">
        <v>100286</v>
      </c>
      <c r="B288" s="10" t="s">
        <v>1194</v>
      </c>
      <c r="C288" s="10">
        <v>47</v>
      </c>
      <c r="D288" s="10" t="s">
        <v>19</v>
      </c>
      <c r="E288" s="10" t="s">
        <v>32</v>
      </c>
      <c r="F288" s="10" t="s">
        <v>1195</v>
      </c>
      <c r="G288" s="10" t="s">
        <v>34</v>
      </c>
      <c r="H288" s="10" t="s">
        <v>52</v>
      </c>
      <c r="I288" s="10" t="s">
        <v>23</v>
      </c>
      <c r="J288" s="13">
        <v>45831</v>
      </c>
      <c r="K288" s="13" t="s">
        <v>45</v>
      </c>
      <c r="L288" s="14">
        <v>2025</v>
      </c>
      <c r="M288" s="10" t="s">
        <v>1196</v>
      </c>
      <c r="N288" s="10" t="s">
        <v>55</v>
      </c>
      <c r="O288" s="15">
        <v>27067</v>
      </c>
      <c r="P288" s="10" t="s">
        <v>1197</v>
      </c>
      <c r="Q288" s="10" t="s">
        <v>1198</v>
      </c>
      <c r="R288" s="10" t="s">
        <v>49</v>
      </c>
    </row>
    <row r="289" spans="1:18">
      <c r="A289" s="10">
        <v>100287</v>
      </c>
      <c r="B289" s="10" t="s">
        <v>1199</v>
      </c>
      <c r="C289" s="10">
        <v>21</v>
      </c>
      <c r="D289" s="10" t="s">
        <v>19</v>
      </c>
      <c r="E289" s="10" t="s">
        <v>32</v>
      </c>
      <c r="F289" s="10" t="s">
        <v>1200</v>
      </c>
      <c r="G289" s="10" t="s">
        <v>44</v>
      </c>
      <c r="H289" s="10" t="s">
        <v>164</v>
      </c>
      <c r="I289" s="10" t="s">
        <v>24</v>
      </c>
      <c r="J289" s="13">
        <v>45987</v>
      </c>
      <c r="K289" s="13" t="s">
        <v>215</v>
      </c>
      <c r="L289" s="14">
        <v>2025</v>
      </c>
      <c r="M289" s="10" t="s">
        <v>1201</v>
      </c>
      <c r="N289" s="10" t="s">
        <v>39</v>
      </c>
      <c r="O289" s="15">
        <v>42344</v>
      </c>
      <c r="P289" s="10" t="s">
        <v>1202</v>
      </c>
      <c r="Q289" s="10" t="s">
        <v>97</v>
      </c>
      <c r="R289" s="10" t="s">
        <v>74</v>
      </c>
    </row>
    <row r="290" spans="1:18">
      <c r="A290" s="10">
        <v>100288</v>
      </c>
      <c r="B290" s="10" t="s">
        <v>1203</v>
      </c>
      <c r="C290" s="10">
        <v>64</v>
      </c>
      <c r="D290" s="10" t="s">
        <v>59</v>
      </c>
      <c r="E290" s="10" t="s">
        <v>32</v>
      </c>
      <c r="F290" s="10" t="s">
        <v>1204</v>
      </c>
      <c r="G290" s="10" t="s">
        <v>68</v>
      </c>
      <c r="H290" s="10" t="s">
        <v>24</v>
      </c>
      <c r="I290" s="10" t="s">
        <v>144</v>
      </c>
      <c r="J290" s="13">
        <v>45975</v>
      </c>
      <c r="K290" s="13" t="s">
        <v>215</v>
      </c>
      <c r="L290" s="14">
        <v>2025</v>
      </c>
      <c r="M290" s="10" t="s">
        <v>965</v>
      </c>
      <c r="N290" s="10" t="s">
        <v>27</v>
      </c>
      <c r="O290" s="15">
        <v>35891</v>
      </c>
      <c r="P290" s="10" t="s">
        <v>1205</v>
      </c>
      <c r="Q290" s="10" t="s">
        <v>570</v>
      </c>
      <c r="R290" s="10" t="s">
        <v>30</v>
      </c>
    </row>
    <row r="291" spans="1:18">
      <c r="A291" s="10">
        <v>100289</v>
      </c>
      <c r="B291" s="10" t="s">
        <v>1206</v>
      </c>
      <c r="C291" s="10">
        <v>61</v>
      </c>
      <c r="D291" s="10" t="s">
        <v>59</v>
      </c>
      <c r="E291" s="10" t="s">
        <v>20</v>
      </c>
      <c r="F291" s="10" t="s">
        <v>1207</v>
      </c>
      <c r="G291" s="10" t="s">
        <v>104</v>
      </c>
      <c r="H291" s="10" t="s">
        <v>23</v>
      </c>
      <c r="I291" s="10" t="s">
        <v>36</v>
      </c>
      <c r="J291" s="13">
        <v>45728</v>
      </c>
      <c r="K291" s="13" t="s">
        <v>150</v>
      </c>
      <c r="L291" s="14">
        <v>2025</v>
      </c>
      <c r="M291" s="10" t="s">
        <v>1208</v>
      </c>
      <c r="N291" s="10" t="s">
        <v>27</v>
      </c>
      <c r="O291" s="15">
        <v>16183</v>
      </c>
      <c r="P291" s="10" t="s">
        <v>1209</v>
      </c>
      <c r="Q291" s="10" t="s">
        <v>545</v>
      </c>
      <c r="R291" s="10" t="s">
        <v>49</v>
      </c>
    </row>
    <row r="292" spans="1:18">
      <c r="A292" s="10">
        <v>100290</v>
      </c>
      <c r="B292" s="10" t="s">
        <v>1210</v>
      </c>
      <c r="C292" s="10">
        <v>42</v>
      </c>
      <c r="D292" s="10" t="s">
        <v>19</v>
      </c>
      <c r="E292" s="10" t="s">
        <v>20</v>
      </c>
      <c r="F292" s="10" t="s">
        <v>1211</v>
      </c>
      <c r="G292" s="10" t="s">
        <v>104</v>
      </c>
      <c r="H292" s="10" t="s">
        <v>144</v>
      </c>
      <c r="I292" s="10" t="s">
        <v>35</v>
      </c>
      <c r="J292" s="13">
        <v>45742</v>
      </c>
      <c r="K292" s="13" t="s">
        <v>150</v>
      </c>
      <c r="L292" s="14">
        <v>2025</v>
      </c>
      <c r="M292" s="10" t="s">
        <v>421</v>
      </c>
      <c r="N292" s="10" t="s">
        <v>39</v>
      </c>
      <c r="O292" s="15">
        <v>29619</v>
      </c>
      <c r="P292" s="10" t="s">
        <v>1212</v>
      </c>
      <c r="Q292" s="10" t="s">
        <v>1116</v>
      </c>
      <c r="R292" s="10" t="s">
        <v>49</v>
      </c>
    </row>
    <row r="293" spans="1:18">
      <c r="A293" s="10">
        <v>100291</v>
      </c>
      <c r="B293" s="10" t="s">
        <v>1213</v>
      </c>
      <c r="C293" s="10">
        <v>49</v>
      </c>
      <c r="D293" s="10" t="s">
        <v>19</v>
      </c>
      <c r="E293" s="10" t="s">
        <v>32</v>
      </c>
      <c r="F293" s="10" t="s">
        <v>1214</v>
      </c>
      <c r="G293" s="10" t="s">
        <v>22</v>
      </c>
      <c r="H293" s="10" t="s">
        <v>36</v>
      </c>
      <c r="I293" s="10" t="s">
        <v>62</v>
      </c>
      <c r="J293" s="13">
        <v>45859</v>
      </c>
      <c r="K293" s="13" t="s">
        <v>120</v>
      </c>
      <c r="L293" s="14">
        <v>2025</v>
      </c>
      <c r="M293" s="10" t="s">
        <v>1215</v>
      </c>
      <c r="N293" s="10" t="s">
        <v>39</v>
      </c>
      <c r="O293" s="15">
        <v>38429</v>
      </c>
      <c r="P293" s="10" t="s">
        <v>1216</v>
      </c>
      <c r="Q293" s="10" t="s">
        <v>502</v>
      </c>
      <c r="R293" s="10" t="s">
        <v>30</v>
      </c>
    </row>
    <row r="294" spans="1:18">
      <c r="A294" s="10">
        <v>100292</v>
      </c>
      <c r="B294" s="10" t="s">
        <v>1217</v>
      </c>
      <c r="C294" s="10">
        <v>75</v>
      </c>
      <c r="D294" s="10" t="s">
        <v>59</v>
      </c>
      <c r="E294" s="10" t="s">
        <v>20</v>
      </c>
      <c r="F294" s="10" t="s">
        <v>1218</v>
      </c>
      <c r="G294" s="10" t="s">
        <v>22</v>
      </c>
      <c r="H294" s="10" t="s">
        <v>23</v>
      </c>
      <c r="I294" s="10" t="s">
        <v>24</v>
      </c>
      <c r="J294" s="13">
        <v>45853</v>
      </c>
      <c r="K294" s="13" t="s">
        <v>120</v>
      </c>
      <c r="L294" s="14">
        <v>2025</v>
      </c>
      <c r="M294" s="10" t="s">
        <v>1219</v>
      </c>
      <c r="N294" s="10" t="s">
        <v>39</v>
      </c>
      <c r="O294" s="15">
        <v>4254</v>
      </c>
      <c r="P294" s="10" t="s">
        <v>1220</v>
      </c>
      <c r="Q294" s="10" t="s">
        <v>293</v>
      </c>
      <c r="R294" s="10" t="s">
        <v>30</v>
      </c>
    </row>
    <row r="295" spans="1:18">
      <c r="A295" s="10">
        <v>100293</v>
      </c>
      <c r="B295" s="10" t="s">
        <v>1221</v>
      </c>
      <c r="C295" s="10">
        <v>68</v>
      </c>
      <c r="D295" s="10" t="s">
        <v>59</v>
      </c>
      <c r="E295" s="10" t="s">
        <v>32</v>
      </c>
      <c r="F295" s="10" t="s">
        <v>1222</v>
      </c>
      <c r="G295" s="10" t="s">
        <v>61</v>
      </c>
      <c r="H295" s="10" t="s">
        <v>144</v>
      </c>
      <c r="I295" s="10" t="s">
        <v>69</v>
      </c>
      <c r="J295" s="13">
        <v>45973</v>
      </c>
      <c r="K295" s="13" t="s">
        <v>215</v>
      </c>
      <c r="L295" s="14">
        <v>2025</v>
      </c>
      <c r="M295" s="10" t="s">
        <v>1223</v>
      </c>
      <c r="N295" s="10" t="s">
        <v>55</v>
      </c>
      <c r="O295" s="15">
        <v>35541</v>
      </c>
      <c r="P295" s="10" t="s">
        <v>1224</v>
      </c>
      <c r="Q295" s="10" t="s">
        <v>514</v>
      </c>
      <c r="R295" s="10" t="s">
        <v>49</v>
      </c>
    </row>
    <row r="296" spans="1:18">
      <c r="A296" s="10">
        <v>100294</v>
      </c>
      <c r="B296" s="10" t="s">
        <v>1225</v>
      </c>
      <c r="C296" s="10">
        <v>49</v>
      </c>
      <c r="D296" s="10" t="s">
        <v>19</v>
      </c>
      <c r="E296" s="10" t="s">
        <v>32</v>
      </c>
      <c r="F296" s="10" t="s">
        <v>1226</v>
      </c>
      <c r="G296" s="10" t="s">
        <v>44</v>
      </c>
      <c r="H296" s="10" t="s">
        <v>35</v>
      </c>
      <c r="I296" s="10" t="s">
        <v>164</v>
      </c>
      <c r="J296" s="13">
        <v>45896</v>
      </c>
      <c r="K296" s="13" t="s">
        <v>53</v>
      </c>
      <c r="L296" s="14">
        <v>2025</v>
      </c>
      <c r="M296" s="10" t="s">
        <v>1219</v>
      </c>
      <c r="N296" s="10" t="s">
        <v>55</v>
      </c>
      <c r="O296" s="15">
        <v>10401</v>
      </c>
      <c r="P296" s="10" t="s">
        <v>1227</v>
      </c>
      <c r="Q296" s="10" t="s">
        <v>528</v>
      </c>
      <c r="R296" s="10" t="s">
        <v>74</v>
      </c>
    </row>
    <row r="297" spans="1:18">
      <c r="A297" s="10">
        <v>100295</v>
      </c>
      <c r="B297" s="10" t="s">
        <v>1228</v>
      </c>
      <c r="C297" s="10">
        <v>27</v>
      </c>
      <c r="D297" s="10" t="s">
        <v>19</v>
      </c>
      <c r="E297" s="10" t="s">
        <v>32</v>
      </c>
      <c r="F297" s="10" t="s">
        <v>1229</v>
      </c>
      <c r="G297" s="10" t="s">
        <v>104</v>
      </c>
      <c r="H297" s="10" t="s">
        <v>23</v>
      </c>
      <c r="I297" s="10" t="s">
        <v>144</v>
      </c>
      <c r="J297" s="13">
        <v>45792</v>
      </c>
      <c r="K297" s="13" t="s">
        <v>25</v>
      </c>
      <c r="L297" s="14">
        <v>2025</v>
      </c>
      <c r="M297" s="10" t="s">
        <v>1230</v>
      </c>
      <c r="N297" s="10" t="s">
        <v>27</v>
      </c>
      <c r="O297" s="15">
        <v>26140</v>
      </c>
      <c r="P297" s="10" t="s">
        <v>1231</v>
      </c>
      <c r="Q297" s="10" t="s">
        <v>127</v>
      </c>
      <c r="R297" s="10" t="s">
        <v>74</v>
      </c>
    </row>
    <row r="298" spans="1:18">
      <c r="A298" s="10">
        <v>100296</v>
      </c>
      <c r="B298" s="10" t="s">
        <v>1232</v>
      </c>
      <c r="C298" s="10">
        <v>65</v>
      </c>
      <c r="D298" s="10" t="s">
        <v>59</v>
      </c>
      <c r="E298" s="10" t="s">
        <v>20</v>
      </c>
      <c r="F298" s="10" t="s">
        <v>1233</v>
      </c>
      <c r="G298" s="10" t="s">
        <v>22</v>
      </c>
      <c r="H298" s="10" t="s">
        <v>62</v>
      </c>
      <c r="I298" s="10" t="s">
        <v>144</v>
      </c>
      <c r="J298" s="13">
        <v>45977</v>
      </c>
      <c r="K298" s="13" t="s">
        <v>215</v>
      </c>
      <c r="L298" s="14">
        <v>2025</v>
      </c>
      <c r="M298" s="10" t="s">
        <v>1234</v>
      </c>
      <c r="N298" s="10" t="s">
        <v>55</v>
      </c>
      <c r="O298" s="15">
        <v>6013</v>
      </c>
      <c r="P298" s="10" t="s">
        <v>1235</v>
      </c>
      <c r="Q298" s="10" t="s">
        <v>451</v>
      </c>
      <c r="R298" s="10" t="s">
        <v>74</v>
      </c>
    </row>
    <row r="299" spans="1:18">
      <c r="A299" s="10">
        <v>100297</v>
      </c>
      <c r="B299" s="10" t="s">
        <v>1236</v>
      </c>
      <c r="C299" s="10">
        <v>26</v>
      </c>
      <c r="D299" s="10" t="s">
        <v>19</v>
      </c>
      <c r="E299" s="10" t="s">
        <v>32</v>
      </c>
      <c r="F299" s="10" t="s">
        <v>456</v>
      </c>
      <c r="G299" s="10" t="s">
        <v>68</v>
      </c>
      <c r="H299" s="10" t="s">
        <v>144</v>
      </c>
      <c r="I299" s="10" t="s">
        <v>69</v>
      </c>
      <c r="J299" s="13">
        <v>45806</v>
      </c>
      <c r="K299" s="13" t="s">
        <v>25</v>
      </c>
      <c r="L299" s="14">
        <v>2025</v>
      </c>
      <c r="M299" s="10" t="s">
        <v>321</v>
      </c>
      <c r="N299" s="10" t="s">
        <v>27</v>
      </c>
      <c r="O299" s="15">
        <v>4836</v>
      </c>
      <c r="P299" s="10" t="s">
        <v>1237</v>
      </c>
      <c r="Q299" s="10" t="s">
        <v>289</v>
      </c>
      <c r="R299" s="10" t="s">
        <v>74</v>
      </c>
    </row>
    <row r="300" spans="1:18">
      <c r="A300" s="10">
        <v>100298</v>
      </c>
      <c r="B300" s="10" t="s">
        <v>1238</v>
      </c>
      <c r="C300" s="10">
        <v>55</v>
      </c>
      <c r="D300" s="10" t="s">
        <v>19</v>
      </c>
      <c r="E300" s="10" t="s">
        <v>20</v>
      </c>
      <c r="F300" s="10" t="s">
        <v>1239</v>
      </c>
      <c r="G300" s="10" t="s">
        <v>34</v>
      </c>
      <c r="H300" s="10" t="s">
        <v>24</v>
      </c>
      <c r="I300" s="10" t="s">
        <v>62</v>
      </c>
      <c r="J300" s="13">
        <v>45797</v>
      </c>
      <c r="K300" s="13" t="s">
        <v>25</v>
      </c>
      <c r="L300" s="14">
        <v>2025</v>
      </c>
      <c r="M300" s="10" t="s">
        <v>1240</v>
      </c>
      <c r="N300" s="10" t="s">
        <v>39</v>
      </c>
      <c r="O300" s="15">
        <v>11062</v>
      </c>
      <c r="P300" s="10" t="s">
        <v>1241</v>
      </c>
      <c r="Q300" s="10" t="s">
        <v>1242</v>
      </c>
      <c r="R300" s="10" t="s">
        <v>30</v>
      </c>
    </row>
    <row r="301" spans="1:18">
      <c r="A301" s="10">
        <v>100299</v>
      </c>
      <c r="B301" s="10" t="s">
        <v>1243</v>
      </c>
      <c r="C301" s="10">
        <v>50</v>
      </c>
      <c r="D301" s="10" t="s">
        <v>19</v>
      </c>
      <c r="E301" s="10" t="s">
        <v>20</v>
      </c>
      <c r="F301" s="10" t="s">
        <v>1244</v>
      </c>
      <c r="G301" s="10" t="s">
        <v>44</v>
      </c>
      <c r="H301" s="10" t="s">
        <v>144</v>
      </c>
      <c r="I301" s="10" t="s">
        <v>36</v>
      </c>
      <c r="J301" s="13">
        <v>45788</v>
      </c>
      <c r="K301" s="13" t="s">
        <v>25</v>
      </c>
      <c r="L301" s="14">
        <v>2025</v>
      </c>
      <c r="M301" s="10" t="s">
        <v>1245</v>
      </c>
      <c r="N301" s="10" t="s">
        <v>55</v>
      </c>
      <c r="O301" s="15">
        <v>12623</v>
      </c>
      <c r="P301" s="10" t="s">
        <v>1246</v>
      </c>
      <c r="Q301" s="10" t="s">
        <v>395</v>
      </c>
      <c r="R301" s="10" t="s">
        <v>74</v>
      </c>
    </row>
    <row r="302" spans="1:18">
      <c r="A302" s="10">
        <v>100300</v>
      </c>
      <c r="B302" s="10" t="s">
        <v>1247</v>
      </c>
      <c r="C302" s="10">
        <v>40</v>
      </c>
      <c r="D302" s="10" t="s">
        <v>19</v>
      </c>
      <c r="E302" s="10" t="s">
        <v>32</v>
      </c>
      <c r="F302" s="10" t="s">
        <v>675</v>
      </c>
      <c r="G302" s="10" t="s">
        <v>34</v>
      </c>
      <c r="H302" s="10" t="s">
        <v>69</v>
      </c>
      <c r="I302" s="10" t="s">
        <v>23</v>
      </c>
      <c r="J302" s="13">
        <v>45995</v>
      </c>
      <c r="K302" s="13" t="s">
        <v>78</v>
      </c>
      <c r="L302" s="14">
        <v>2025</v>
      </c>
      <c r="M302" s="10" t="s">
        <v>1248</v>
      </c>
      <c r="N302" s="10" t="s">
        <v>55</v>
      </c>
      <c r="O302" s="15">
        <v>46392</v>
      </c>
      <c r="P302" s="10" t="s">
        <v>1249</v>
      </c>
      <c r="Q302" s="10" t="s">
        <v>368</v>
      </c>
      <c r="R302" s="10" t="s">
        <v>74</v>
      </c>
    </row>
    <row r="303" spans="1:18">
      <c r="A303" s="10">
        <v>100301</v>
      </c>
      <c r="B303" s="10" t="s">
        <v>1250</v>
      </c>
      <c r="C303" s="10">
        <v>27</v>
      </c>
      <c r="D303" s="10" t="s">
        <v>19</v>
      </c>
      <c r="E303" s="10" t="s">
        <v>32</v>
      </c>
      <c r="F303" s="10" t="s">
        <v>1251</v>
      </c>
      <c r="G303" s="10" t="s">
        <v>68</v>
      </c>
      <c r="H303" s="10" t="s">
        <v>69</v>
      </c>
      <c r="I303" s="10" t="s">
        <v>144</v>
      </c>
      <c r="J303" s="13">
        <v>45842</v>
      </c>
      <c r="K303" s="13" t="s">
        <v>120</v>
      </c>
      <c r="L303" s="14">
        <v>2025</v>
      </c>
      <c r="M303" s="10" t="s">
        <v>1171</v>
      </c>
      <c r="N303" s="10" t="s">
        <v>55</v>
      </c>
      <c r="O303" s="15">
        <v>19920</v>
      </c>
      <c r="P303" s="10" t="s">
        <v>1252</v>
      </c>
      <c r="Q303" s="10" t="s">
        <v>816</v>
      </c>
      <c r="R303" s="10" t="s">
        <v>30</v>
      </c>
    </row>
    <row r="304" spans="1:18">
      <c r="A304" s="10">
        <v>100302</v>
      </c>
      <c r="B304" s="10" t="s">
        <v>1253</v>
      </c>
      <c r="C304" s="10">
        <v>61</v>
      </c>
      <c r="D304" s="10" t="s">
        <v>59</v>
      </c>
      <c r="E304" s="10" t="s">
        <v>20</v>
      </c>
      <c r="F304" s="10" t="s">
        <v>840</v>
      </c>
      <c r="G304" s="10" t="s">
        <v>34</v>
      </c>
      <c r="H304" s="10" t="s">
        <v>35</v>
      </c>
      <c r="I304" s="10" t="s">
        <v>144</v>
      </c>
      <c r="J304" s="13">
        <v>45642</v>
      </c>
      <c r="K304" s="13" t="s">
        <v>78</v>
      </c>
      <c r="L304" s="14">
        <v>2024</v>
      </c>
      <c r="M304" s="10" t="s">
        <v>1254</v>
      </c>
      <c r="N304" s="10" t="s">
        <v>55</v>
      </c>
      <c r="O304" s="15">
        <v>7462</v>
      </c>
      <c r="P304" s="10" t="s">
        <v>1255</v>
      </c>
      <c r="Q304" s="10" t="s">
        <v>901</v>
      </c>
      <c r="R304" s="10" t="s">
        <v>30</v>
      </c>
    </row>
    <row r="305" spans="1:18">
      <c r="A305" s="10">
        <v>100303</v>
      </c>
      <c r="B305" s="10" t="s">
        <v>1256</v>
      </c>
      <c r="C305" s="10">
        <v>19</v>
      </c>
      <c r="D305" s="10" t="s">
        <v>76</v>
      </c>
      <c r="E305" s="10" t="s">
        <v>20</v>
      </c>
      <c r="F305" s="10" t="s">
        <v>1257</v>
      </c>
      <c r="G305" s="10" t="s">
        <v>68</v>
      </c>
      <c r="H305" s="10" t="s">
        <v>144</v>
      </c>
      <c r="I305" s="10" t="s">
        <v>52</v>
      </c>
      <c r="J305" s="13">
        <v>45693</v>
      </c>
      <c r="K305" s="13" t="s">
        <v>139</v>
      </c>
      <c r="L305" s="14">
        <v>2025</v>
      </c>
      <c r="M305" s="10" t="s">
        <v>317</v>
      </c>
      <c r="N305" s="10" t="s">
        <v>55</v>
      </c>
      <c r="O305" s="15">
        <v>46022</v>
      </c>
      <c r="P305" s="10" t="s">
        <v>1258</v>
      </c>
      <c r="Q305" s="10" t="s">
        <v>606</v>
      </c>
      <c r="R305" s="10" t="s">
        <v>74</v>
      </c>
    </row>
    <row r="306" spans="1:18">
      <c r="A306" s="10">
        <v>100304</v>
      </c>
      <c r="B306" s="10" t="s">
        <v>1259</v>
      </c>
      <c r="C306" s="10">
        <v>36</v>
      </c>
      <c r="D306" s="10" t="s">
        <v>19</v>
      </c>
      <c r="E306" s="10" t="s">
        <v>32</v>
      </c>
      <c r="F306" s="10" t="s">
        <v>1260</v>
      </c>
      <c r="G306" s="10" t="s">
        <v>68</v>
      </c>
      <c r="H306" s="10" t="s">
        <v>69</v>
      </c>
      <c r="I306" s="10" t="s">
        <v>24</v>
      </c>
      <c r="J306" s="13">
        <v>45871</v>
      </c>
      <c r="K306" s="13" t="s">
        <v>53</v>
      </c>
      <c r="L306" s="14">
        <v>2025</v>
      </c>
      <c r="M306" s="10" t="s">
        <v>837</v>
      </c>
      <c r="N306" s="10" t="s">
        <v>27</v>
      </c>
      <c r="O306" s="15">
        <v>13514</v>
      </c>
      <c r="P306" s="10" t="s">
        <v>1261</v>
      </c>
      <c r="Q306" s="10" t="s">
        <v>112</v>
      </c>
      <c r="R306" s="10" t="s">
        <v>74</v>
      </c>
    </row>
    <row r="307" spans="1:18">
      <c r="A307" s="10">
        <v>100305</v>
      </c>
      <c r="B307" s="10" t="s">
        <v>1262</v>
      </c>
      <c r="C307" s="10">
        <v>77</v>
      </c>
      <c r="D307" s="10" t="s">
        <v>59</v>
      </c>
      <c r="E307" s="10" t="s">
        <v>20</v>
      </c>
      <c r="F307" s="10" t="s">
        <v>1263</v>
      </c>
      <c r="G307" s="10" t="s">
        <v>104</v>
      </c>
      <c r="H307" s="10" t="s">
        <v>144</v>
      </c>
      <c r="I307" s="10" t="s">
        <v>62</v>
      </c>
      <c r="J307" s="13">
        <v>45725</v>
      </c>
      <c r="K307" s="13" t="s">
        <v>150</v>
      </c>
      <c r="L307" s="14">
        <v>2025</v>
      </c>
      <c r="M307" s="10" t="s">
        <v>752</v>
      </c>
      <c r="N307" s="10" t="s">
        <v>27</v>
      </c>
      <c r="O307" s="15">
        <v>35106</v>
      </c>
      <c r="P307" s="10" t="s">
        <v>1264</v>
      </c>
      <c r="Q307" s="10" t="s">
        <v>1242</v>
      </c>
      <c r="R307" s="10" t="s">
        <v>49</v>
      </c>
    </row>
    <row r="308" spans="1:18">
      <c r="A308" s="10">
        <v>100306</v>
      </c>
      <c r="B308" s="10" t="s">
        <v>1265</v>
      </c>
      <c r="C308" s="10">
        <v>30</v>
      </c>
      <c r="D308" s="10" t="s">
        <v>19</v>
      </c>
      <c r="E308" s="10" t="s">
        <v>20</v>
      </c>
      <c r="F308" s="10" t="s">
        <v>1266</v>
      </c>
      <c r="G308" s="10" t="s">
        <v>44</v>
      </c>
      <c r="H308" s="10" t="s">
        <v>69</v>
      </c>
      <c r="I308" s="10" t="s">
        <v>35</v>
      </c>
      <c r="J308" s="13">
        <v>45791</v>
      </c>
      <c r="K308" s="13" t="s">
        <v>25</v>
      </c>
      <c r="L308" s="14">
        <v>2025</v>
      </c>
      <c r="M308" s="10" t="s">
        <v>221</v>
      </c>
      <c r="N308" s="10" t="s">
        <v>27</v>
      </c>
      <c r="O308" s="15">
        <v>3682</v>
      </c>
      <c r="P308" s="10" t="s">
        <v>1267</v>
      </c>
      <c r="Q308" s="10" t="s">
        <v>570</v>
      </c>
      <c r="R308" s="10" t="s">
        <v>30</v>
      </c>
    </row>
    <row r="309" spans="1:18">
      <c r="A309" s="10">
        <v>100307</v>
      </c>
      <c r="B309" s="10" t="s">
        <v>1268</v>
      </c>
      <c r="C309" s="10">
        <v>62</v>
      </c>
      <c r="D309" s="10" t="s">
        <v>59</v>
      </c>
      <c r="E309" s="10" t="s">
        <v>20</v>
      </c>
      <c r="F309" s="10" t="s">
        <v>1269</v>
      </c>
      <c r="G309" s="10" t="s">
        <v>104</v>
      </c>
      <c r="H309" s="10" t="s">
        <v>35</v>
      </c>
      <c r="I309" s="10" t="s">
        <v>36</v>
      </c>
      <c r="J309" s="13">
        <v>45785</v>
      </c>
      <c r="K309" s="13" t="s">
        <v>25</v>
      </c>
      <c r="L309" s="14">
        <v>2025</v>
      </c>
      <c r="M309" s="10" t="s">
        <v>1270</v>
      </c>
      <c r="N309" s="10" t="s">
        <v>39</v>
      </c>
      <c r="O309" s="15">
        <v>43528</v>
      </c>
      <c r="P309" s="10" t="s">
        <v>1271</v>
      </c>
      <c r="Q309" s="10" t="s">
        <v>293</v>
      </c>
      <c r="R309" s="10" t="s">
        <v>74</v>
      </c>
    </row>
    <row r="310" spans="1:18">
      <c r="A310" s="10">
        <v>100308</v>
      </c>
      <c r="B310" s="10" t="s">
        <v>1272</v>
      </c>
      <c r="C310" s="10">
        <v>54</v>
      </c>
      <c r="D310" s="10" t="s">
        <v>19</v>
      </c>
      <c r="E310" s="10" t="s">
        <v>20</v>
      </c>
      <c r="F310" s="10" t="s">
        <v>1273</v>
      </c>
      <c r="G310" s="10" t="s">
        <v>22</v>
      </c>
      <c r="H310" s="10" t="s">
        <v>36</v>
      </c>
      <c r="I310" s="10" t="s">
        <v>69</v>
      </c>
      <c r="J310" s="13">
        <v>45651</v>
      </c>
      <c r="K310" s="13" t="s">
        <v>78</v>
      </c>
      <c r="L310" s="14">
        <v>2024</v>
      </c>
      <c r="M310" s="10" t="s">
        <v>115</v>
      </c>
      <c r="N310" s="10" t="s">
        <v>27</v>
      </c>
      <c r="O310" s="15">
        <v>34738</v>
      </c>
      <c r="P310" s="10" t="s">
        <v>1274</v>
      </c>
      <c r="Q310" s="10" t="s">
        <v>1100</v>
      </c>
      <c r="R310" s="10" t="s">
        <v>30</v>
      </c>
    </row>
    <row r="311" spans="1:18">
      <c r="A311" s="10">
        <v>100309</v>
      </c>
      <c r="B311" s="10" t="s">
        <v>1275</v>
      </c>
      <c r="C311" s="10">
        <v>80</v>
      </c>
      <c r="D311" s="10" t="s">
        <v>59</v>
      </c>
      <c r="E311" s="10" t="s">
        <v>32</v>
      </c>
      <c r="F311" s="10" t="s">
        <v>1276</v>
      </c>
      <c r="G311" s="10" t="s">
        <v>68</v>
      </c>
      <c r="H311" s="10" t="s">
        <v>69</v>
      </c>
      <c r="I311" s="10" t="s">
        <v>24</v>
      </c>
      <c r="J311" s="13">
        <v>45746</v>
      </c>
      <c r="K311" s="13" t="s">
        <v>150</v>
      </c>
      <c r="L311" s="14">
        <v>2025</v>
      </c>
      <c r="M311" s="10" t="s">
        <v>1277</v>
      </c>
      <c r="N311" s="10" t="s">
        <v>39</v>
      </c>
      <c r="O311" s="15">
        <v>26003</v>
      </c>
      <c r="P311" s="10" t="s">
        <v>1278</v>
      </c>
      <c r="Q311" s="10" t="s">
        <v>107</v>
      </c>
      <c r="R311" s="10" t="s">
        <v>49</v>
      </c>
    </row>
    <row r="312" spans="1:18">
      <c r="A312" s="10">
        <v>100310</v>
      </c>
      <c r="B312" s="10" t="s">
        <v>1279</v>
      </c>
      <c r="C312" s="10">
        <v>52</v>
      </c>
      <c r="D312" s="10" t="s">
        <v>19</v>
      </c>
      <c r="E312" s="10" t="s">
        <v>20</v>
      </c>
      <c r="F312" s="10" t="s">
        <v>1280</v>
      </c>
      <c r="G312" s="10" t="s">
        <v>61</v>
      </c>
      <c r="H312" s="10" t="s">
        <v>62</v>
      </c>
      <c r="I312" s="10" t="s">
        <v>144</v>
      </c>
      <c r="J312" s="13">
        <v>45731</v>
      </c>
      <c r="K312" s="13" t="s">
        <v>150</v>
      </c>
      <c r="L312" s="14">
        <v>2025</v>
      </c>
      <c r="M312" s="10" t="s">
        <v>352</v>
      </c>
      <c r="N312" s="10" t="s">
        <v>27</v>
      </c>
      <c r="O312" s="15">
        <v>23103</v>
      </c>
      <c r="P312" s="10" t="s">
        <v>1281</v>
      </c>
      <c r="Q312" s="10" t="s">
        <v>806</v>
      </c>
      <c r="R312" s="10" t="s">
        <v>74</v>
      </c>
    </row>
    <row r="313" spans="1:18">
      <c r="A313" s="10">
        <v>100311</v>
      </c>
      <c r="B313" s="10" t="s">
        <v>1282</v>
      </c>
      <c r="C313" s="10">
        <v>27</v>
      </c>
      <c r="D313" s="10" t="s">
        <v>19</v>
      </c>
      <c r="E313" s="10" t="s">
        <v>32</v>
      </c>
      <c r="F313" s="10" t="s">
        <v>378</v>
      </c>
      <c r="G313" s="10" t="s">
        <v>68</v>
      </c>
      <c r="H313" s="10" t="s">
        <v>62</v>
      </c>
      <c r="I313" s="10" t="s">
        <v>144</v>
      </c>
      <c r="J313" s="13">
        <v>45652</v>
      </c>
      <c r="K313" s="13" t="s">
        <v>78</v>
      </c>
      <c r="L313" s="14">
        <v>2024</v>
      </c>
      <c r="M313" s="10" t="s">
        <v>1283</v>
      </c>
      <c r="N313" s="10" t="s">
        <v>55</v>
      </c>
      <c r="O313" s="15">
        <v>44730</v>
      </c>
      <c r="P313" s="10" t="s">
        <v>1284</v>
      </c>
      <c r="Q313" s="10" t="s">
        <v>885</v>
      </c>
      <c r="R313" s="10" t="s">
        <v>30</v>
      </c>
    </row>
    <row r="314" spans="1:18">
      <c r="A314" s="10">
        <v>100312</v>
      </c>
      <c r="B314" s="10" t="s">
        <v>1285</v>
      </c>
      <c r="C314" s="10">
        <v>68</v>
      </c>
      <c r="D314" s="10" t="s">
        <v>59</v>
      </c>
      <c r="E314" s="10" t="s">
        <v>32</v>
      </c>
      <c r="F314" s="10" t="s">
        <v>1286</v>
      </c>
      <c r="G314" s="10" t="s">
        <v>68</v>
      </c>
      <c r="H314" s="10" t="s">
        <v>35</v>
      </c>
      <c r="I314" s="10" t="s">
        <v>36</v>
      </c>
      <c r="J314" s="13">
        <v>45734</v>
      </c>
      <c r="K314" s="13" t="s">
        <v>150</v>
      </c>
      <c r="L314" s="14">
        <v>2025</v>
      </c>
      <c r="M314" s="10" t="s">
        <v>690</v>
      </c>
      <c r="N314" s="10" t="s">
        <v>39</v>
      </c>
      <c r="O314" s="15">
        <v>10496</v>
      </c>
      <c r="P314" s="10" t="s">
        <v>1287</v>
      </c>
      <c r="Q314" s="10" t="s">
        <v>749</v>
      </c>
      <c r="R314" s="10" t="s">
        <v>30</v>
      </c>
    </row>
    <row r="315" spans="1:18">
      <c r="A315" s="10">
        <v>100313</v>
      </c>
      <c r="B315" s="10" t="s">
        <v>1288</v>
      </c>
      <c r="C315" s="10">
        <v>26</v>
      </c>
      <c r="D315" s="10" t="s">
        <v>19</v>
      </c>
      <c r="E315" s="10" t="s">
        <v>32</v>
      </c>
      <c r="F315" s="10" t="s">
        <v>1289</v>
      </c>
      <c r="G315" s="10" t="s">
        <v>34</v>
      </c>
      <c r="H315" s="10" t="s">
        <v>36</v>
      </c>
      <c r="I315" s="10" t="s">
        <v>144</v>
      </c>
      <c r="J315" s="13">
        <v>45685</v>
      </c>
      <c r="K315" s="13" t="s">
        <v>84</v>
      </c>
      <c r="L315" s="14">
        <v>2025</v>
      </c>
      <c r="M315" s="10" t="s">
        <v>1290</v>
      </c>
      <c r="N315" s="10" t="s">
        <v>27</v>
      </c>
      <c r="O315" s="15">
        <v>36061</v>
      </c>
      <c r="P315" s="10" t="s">
        <v>1291</v>
      </c>
      <c r="Q315" s="10" t="s">
        <v>514</v>
      </c>
      <c r="R315" s="10" t="s">
        <v>30</v>
      </c>
    </row>
    <row r="316" spans="1:18">
      <c r="A316" s="10">
        <v>100314</v>
      </c>
      <c r="B316" s="10" t="s">
        <v>1292</v>
      </c>
      <c r="C316" s="10">
        <v>38</v>
      </c>
      <c r="D316" s="10" t="s">
        <v>19</v>
      </c>
      <c r="E316" s="10" t="s">
        <v>20</v>
      </c>
      <c r="F316" s="10" t="s">
        <v>1293</v>
      </c>
      <c r="G316" s="10" t="s">
        <v>104</v>
      </c>
      <c r="H316" s="10" t="s">
        <v>23</v>
      </c>
      <c r="I316" s="10" t="s">
        <v>144</v>
      </c>
      <c r="J316" s="13">
        <v>45712</v>
      </c>
      <c r="K316" s="13" t="s">
        <v>139</v>
      </c>
      <c r="L316" s="14">
        <v>2025</v>
      </c>
      <c r="M316" s="10" t="s">
        <v>1294</v>
      </c>
      <c r="N316" s="10" t="s">
        <v>27</v>
      </c>
      <c r="O316" s="15">
        <v>39133</v>
      </c>
      <c r="P316" s="10" t="s">
        <v>1295</v>
      </c>
      <c r="Q316" s="10" t="s">
        <v>967</v>
      </c>
      <c r="R316" s="10" t="s">
        <v>30</v>
      </c>
    </row>
    <row r="317" spans="1:18">
      <c r="A317" s="10">
        <v>100315</v>
      </c>
      <c r="B317" s="10" t="s">
        <v>1296</v>
      </c>
      <c r="C317" s="10">
        <v>51</v>
      </c>
      <c r="D317" s="10" t="s">
        <v>19</v>
      </c>
      <c r="E317" s="10" t="s">
        <v>20</v>
      </c>
      <c r="F317" s="10" t="s">
        <v>1297</v>
      </c>
      <c r="G317" s="10" t="s">
        <v>68</v>
      </c>
      <c r="H317" s="10" t="s">
        <v>62</v>
      </c>
      <c r="I317" s="10" t="s">
        <v>164</v>
      </c>
      <c r="J317" s="13">
        <v>45940</v>
      </c>
      <c r="K317" s="13" t="s">
        <v>70</v>
      </c>
      <c r="L317" s="14">
        <v>2025</v>
      </c>
      <c r="M317" s="10" t="s">
        <v>90</v>
      </c>
      <c r="N317" s="10" t="s">
        <v>55</v>
      </c>
      <c r="O317" s="15">
        <v>28334</v>
      </c>
      <c r="P317" s="10" t="s">
        <v>1298</v>
      </c>
      <c r="Q317" s="10" t="s">
        <v>81</v>
      </c>
      <c r="R317" s="10" t="s">
        <v>30</v>
      </c>
    </row>
    <row r="318" spans="1:18">
      <c r="A318" s="10">
        <v>100316</v>
      </c>
      <c r="B318" s="10" t="s">
        <v>1299</v>
      </c>
      <c r="C318" s="10">
        <v>30</v>
      </c>
      <c r="D318" s="10" t="s">
        <v>19</v>
      </c>
      <c r="E318" s="10" t="s">
        <v>20</v>
      </c>
      <c r="F318" s="10" t="s">
        <v>1300</v>
      </c>
      <c r="G318" s="10" t="s">
        <v>104</v>
      </c>
      <c r="H318" s="10" t="s">
        <v>36</v>
      </c>
      <c r="I318" s="10" t="s">
        <v>35</v>
      </c>
      <c r="J318" s="13">
        <v>45813</v>
      </c>
      <c r="K318" s="13" t="s">
        <v>45</v>
      </c>
      <c r="L318" s="14">
        <v>2025</v>
      </c>
      <c r="M318" s="10" t="s">
        <v>264</v>
      </c>
      <c r="N318" s="10" t="s">
        <v>55</v>
      </c>
      <c r="O318" s="15">
        <v>7457</v>
      </c>
      <c r="P318" s="10" t="s">
        <v>1301</v>
      </c>
      <c r="Q318" s="10" t="s">
        <v>65</v>
      </c>
      <c r="R318" s="10" t="s">
        <v>49</v>
      </c>
    </row>
    <row r="319" spans="1:18">
      <c r="A319" s="10">
        <v>100317</v>
      </c>
      <c r="B319" s="10" t="s">
        <v>1302</v>
      </c>
      <c r="C319" s="10">
        <v>26</v>
      </c>
      <c r="D319" s="10" t="s">
        <v>19</v>
      </c>
      <c r="E319" s="10" t="s">
        <v>32</v>
      </c>
      <c r="F319" s="10" t="s">
        <v>1303</v>
      </c>
      <c r="G319" s="10" t="s">
        <v>68</v>
      </c>
      <c r="H319" s="10" t="s">
        <v>69</v>
      </c>
      <c r="I319" s="10" t="s">
        <v>36</v>
      </c>
      <c r="J319" s="13">
        <v>45658</v>
      </c>
      <c r="K319" s="13" t="s">
        <v>84</v>
      </c>
      <c r="L319" s="14">
        <v>2025</v>
      </c>
      <c r="M319" s="10" t="s">
        <v>1304</v>
      </c>
      <c r="N319" s="10" t="s">
        <v>39</v>
      </c>
      <c r="O319" s="15">
        <v>36593</v>
      </c>
      <c r="P319" s="10" t="s">
        <v>1305</v>
      </c>
      <c r="Q319" s="10" t="s">
        <v>349</v>
      </c>
      <c r="R319" s="10" t="s">
        <v>30</v>
      </c>
    </row>
    <row r="320" spans="1:18">
      <c r="A320" s="10">
        <v>100318</v>
      </c>
      <c r="B320" s="10" t="s">
        <v>1306</v>
      </c>
      <c r="C320" s="10">
        <v>49</v>
      </c>
      <c r="D320" s="10" t="s">
        <v>19</v>
      </c>
      <c r="E320" s="10" t="s">
        <v>32</v>
      </c>
      <c r="F320" s="10" t="s">
        <v>1307</v>
      </c>
      <c r="G320" s="10" t="s">
        <v>68</v>
      </c>
      <c r="H320" s="10" t="s">
        <v>36</v>
      </c>
      <c r="I320" s="10" t="s">
        <v>35</v>
      </c>
      <c r="J320" s="13">
        <v>45639</v>
      </c>
      <c r="K320" s="13" t="s">
        <v>78</v>
      </c>
      <c r="L320" s="14">
        <v>2024</v>
      </c>
      <c r="M320" s="10" t="s">
        <v>1308</v>
      </c>
      <c r="N320" s="10" t="s">
        <v>39</v>
      </c>
      <c r="O320" s="15">
        <v>40284</v>
      </c>
      <c r="P320" s="10" t="s">
        <v>1309</v>
      </c>
      <c r="Q320" s="10" t="s">
        <v>1116</v>
      </c>
      <c r="R320" s="10" t="s">
        <v>49</v>
      </c>
    </row>
    <row r="321" spans="1:18">
      <c r="A321" s="10">
        <v>100319</v>
      </c>
      <c r="B321" s="10" t="s">
        <v>1310</v>
      </c>
      <c r="C321" s="10">
        <v>34</v>
      </c>
      <c r="D321" s="10" t="s">
        <v>19</v>
      </c>
      <c r="E321" s="10" t="s">
        <v>20</v>
      </c>
      <c r="F321" s="10" t="s">
        <v>1311</v>
      </c>
      <c r="G321" s="10" t="s">
        <v>104</v>
      </c>
      <c r="H321" s="10" t="s">
        <v>24</v>
      </c>
      <c r="I321" s="10" t="s">
        <v>69</v>
      </c>
      <c r="J321" s="13">
        <v>45987</v>
      </c>
      <c r="K321" s="13" t="s">
        <v>215</v>
      </c>
      <c r="L321" s="14">
        <v>2025</v>
      </c>
      <c r="M321" s="10" t="s">
        <v>660</v>
      </c>
      <c r="N321" s="10" t="s">
        <v>39</v>
      </c>
      <c r="O321" s="15">
        <v>36981</v>
      </c>
      <c r="P321" s="10" t="s">
        <v>1312</v>
      </c>
      <c r="Q321" s="10" t="s">
        <v>212</v>
      </c>
      <c r="R321" s="10" t="s">
        <v>30</v>
      </c>
    </row>
    <row r="322" spans="1:18">
      <c r="A322" s="10">
        <v>100320</v>
      </c>
      <c r="B322" s="10" t="s">
        <v>1313</v>
      </c>
      <c r="C322" s="10">
        <v>54</v>
      </c>
      <c r="D322" s="10" t="s">
        <v>19</v>
      </c>
      <c r="E322" s="10" t="s">
        <v>20</v>
      </c>
      <c r="F322" s="10" t="s">
        <v>1314</v>
      </c>
      <c r="G322" s="10" t="s">
        <v>44</v>
      </c>
      <c r="H322" s="10" t="s">
        <v>69</v>
      </c>
      <c r="I322" s="10" t="s">
        <v>24</v>
      </c>
      <c r="J322" s="13">
        <v>45717</v>
      </c>
      <c r="K322" s="13" t="s">
        <v>150</v>
      </c>
      <c r="L322" s="14">
        <v>2025</v>
      </c>
      <c r="M322" s="10" t="s">
        <v>517</v>
      </c>
      <c r="N322" s="10" t="s">
        <v>27</v>
      </c>
      <c r="O322" s="15">
        <v>10248</v>
      </c>
      <c r="P322" s="10" t="s">
        <v>1315</v>
      </c>
      <c r="Q322" s="10" t="s">
        <v>235</v>
      </c>
      <c r="R322" s="10" t="s">
        <v>74</v>
      </c>
    </row>
    <row r="323" spans="1:18">
      <c r="A323" s="10">
        <v>100321</v>
      </c>
      <c r="B323" s="10" t="s">
        <v>1316</v>
      </c>
      <c r="C323" s="10">
        <v>54</v>
      </c>
      <c r="D323" s="10" t="s">
        <v>19</v>
      </c>
      <c r="E323" s="10" t="s">
        <v>32</v>
      </c>
      <c r="F323" s="10" t="s">
        <v>1077</v>
      </c>
      <c r="G323" s="10" t="s">
        <v>44</v>
      </c>
      <c r="H323" s="10" t="s">
        <v>24</v>
      </c>
      <c r="I323" s="10" t="s">
        <v>23</v>
      </c>
      <c r="J323" s="13">
        <v>45663</v>
      </c>
      <c r="K323" s="13" t="s">
        <v>84</v>
      </c>
      <c r="L323" s="14">
        <v>2025</v>
      </c>
      <c r="M323" s="10" t="s">
        <v>1188</v>
      </c>
      <c r="N323" s="10" t="s">
        <v>39</v>
      </c>
      <c r="O323" s="15">
        <v>26360</v>
      </c>
      <c r="P323" s="10" t="s">
        <v>1317</v>
      </c>
      <c r="Q323" s="10" t="s">
        <v>161</v>
      </c>
      <c r="R323" s="10" t="s">
        <v>49</v>
      </c>
    </row>
    <row r="324" spans="1:18">
      <c r="A324" s="10">
        <v>100322</v>
      </c>
      <c r="B324" s="10" t="s">
        <v>1318</v>
      </c>
      <c r="C324" s="10">
        <v>34</v>
      </c>
      <c r="D324" s="10" t="s">
        <v>19</v>
      </c>
      <c r="E324" s="10" t="s">
        <v>20</v>
      </c>
      <c r="F324" s="10" t="s">
        <v>1319</v>
      </c>
      <c r="G324" s="10" t="s">
        <v>44</v>
      </c>
      <c r="H324" s="10" t="s">
        <v>23</v>
      </c>
      <c r="I324" s="10" t="s">
        <v>36</v>
      </c>
      <c r="J324" s="13">
        <v>45828</v>
      </c>
      <c r="K324" s="13" t="s">
        <v>45</v>
      </c>
      <c r="L324" s="14">
        <v>2025</v>
      </c>
      <c r="M324" s="10" t="s">
        <v>1290</v>
      </c>
      <c r="N324" s="10" t="s">
        <v>55</v>
      </c>
      <c r="O324" s="15">
        <v>11394</v>
      </c>
      <c r="P324" s="10" t="s">
        <v>1320</v>
      </c>
      <c r="Q324" s="10" t="s">
        <v>550</v>
      </c>
      <c r="R324" s="10" t="s">
        <v>74</v>
      </c>
    </row>
    <row r="325" spans="1:18">
      <c r="A325" s="10">
        <v>100323</v>
      </c>
      <c r="B325" s="10" t="s">
        <v>1321</v>
      </c>
      <c r="C325" s="10">
        <v>28</v>
      </c>
      <c r="D325" s="10" t="s">
        <v>19</v>
      </c>
      <c r="E325" s="10" t="s">
        <v>32</v>
      </c>
      <c r="F325" s="10" t="s">
        <v>1322</v>
      </c>
      <c r="G325" s="10" t="s">
        <v>22</v>
      </c>
      <c r="H325" s="10" t="s">
        <v>144</v>
      </c>
      <c r="I325" s="10" t="s">
        <v>69</v>
      </c>
      <c r="J325" s="13">
        <v>45938</v>
      </c>
      <c r="K325" s="13" t="s">
        <v>70</v>
      </c>
      <c r="L325" s="14">
        <v>2025</v>
      </c>
      <c r="M325" s="10" t="s">
        <v>1103</v>
      </c>
      <c r="N325" s="10" t="s">
        <v>27</v>
      </c>
      <c r="O325" s="15">
        <v>16280</v>
      </c>
      <c r="P325" s="10" t="s">
        <v>1323</v>
      </c>
      <c r="Q325" s="10" t="s">
        <v>395</v>
      </c>
      <c r="R325" s="10" t="s">
        <v>30</v>
      </c>
    </row>
    <row r="326" spans="1:18">
      <c r="A326" s="10">
        <v>100324</v>
      </c>
      <c r="B326" s="10" t="s">
        <v>1324</v>
      </c>
      <c r="C326" s="10">
        <v>80</v>
      </c>
      <c r="D326" s="10" t="s">
        <v>59</v>
      </c>
      <c r="E326" s="10" t="s">
        <v>32</v>
      </c>
      <c r="F326" s="10" t="s">
        <v>1325</v>
      </c>
      <c r="G326" s="10" t="s">
        <v>61</v>
      </c>
      <c r="H326" s="10" t="s">
        <v>35</v>
      </c>
      <c r="I326" s="10" t="s">
        <v>164</v>
      </c>
      <c r="J326" s="13">
        <v>45779</v>
      </c>
      <c r="K326" s="13" t="s">
        <v>25</v>
      </c>
      <c r="L326" s="14">
        <v>2025</v>
      </c>
      <c r="M326" s="10" t="s">
        <v>1326</v>
      </c>
      <c r="N326" s="10" t="s">
        <v>39</v>
      </c>
      <c r="O326" s="15">
        <v>23289</v>
      </c>
      <c r="P326" s="10" t="s">
        <v>1327</v>
      </c>
      <c r="Q326" s="10" t="s">
        <v>722</v>
      </c>
      <c r="R326" s="10" t="s">
        <v>30</v>
      </c>
    </row>
    <row r="327" spans="1:18">
      <c r="A327" s="10">
        <v>100325</v>
      </c>
      <c r="B327" s="10" t="s">
        <v>1328</v>
      </c>
      <c r="C327" s="10">
        <v>77</v>
      </c>
      <c r="D327" s="10" t="s">
        <v>59</v>
      </c>
      <c r="E327" s="10" t="s">
        <v>32</v>
      </c>
      <c r="F327" s="10" t="s">
        <v>1329</v>
      </c>
      <c r="G327" s="10" t="s">
        <v>34</v>
      </c>
      <c r="H327" s="10" t="s">
        <v>24</v>
      </c>
      <c r="I327" s="10" t="s">
        <v>52</v>
      </c>
      <c r="J327" s="13">
        <v>46002</v>
      </c>
      <c r="K327" s="13" t="s">
        <v>78</v>
      </c>
      <c r="L327" s="14">
        <v>2025</v>
      </c>
      <c r="M327" s="10" t="s">
        <v>1330</v>
      </c>
      <c r="N327" s="10" t="s">
        <v>39</v>
      </c>
      <c r="O327" s="15">
        <v>13065</v>
      </c>
      <c r="P327" s="10" t="s">
        <v>1331</v>
      </c>
      <c r="Q327" s="10" t="s">
        <v>910</v>
      </c>
      <c r="R327" s="10" t="s">
        <v>74</v>
      </c>
    </row>
    <row r="328" spans="1:18">
      <c r="A328" s="10">
        <v>100326</v>
      </c>
      <c r="B328" s="10" t="s">
        <v>1332</v>
      </c>
      <c r="C328" s="10">
        <v>35</v>
      </c>
      <c r="D328" s="10" t="s">
        <v>19</v>
      </c>
      <c r="E328" s="10" t="s">
        <v>32</v>
      </c>
      <c r="F328" s="10" t="s">
        <v>1239</v>
      </c>
      <c r="G328" s="10" t="s">
        <v>61</v>
      </c>
      <c r="H328" s="10" t="s">
        <v>36</v>
      </c>
      <c r="I328" s="10" t="s">
        <v>144</v>
      </c>
      <c r="J328" s="13">
        <v>45639</v>
      </c>
      <c r="K328" s="13" t="s">
        <v>78</v>
      </c>
      <c r="L328" s="14">
        <v>2024</v>
      </c>
      <c r="M328" s="10" t="s">
        <v>500</v>
      </c>
      <c r="N328" s="10" t="s">
        <v>55</v>
      </c>
      <c r="O328" s="15">
        <v>16334</v>
      </c>
      <c r="P328" s="10" t="s">
        <v>1333</v>
      </c>
      <c r="Q328" s="10" t="s">
        <v>1334</v>
      </c>
      <c r="R328" s="10" t="s">
        <v>30</v>
      </c>
    </row>
    <row r="329" spans="1:18">
      <c r="A329" s="10">
        <v>100327</v>
      </c>
      <c r="B329" s="10" t="s">
        <v>1335</v>
      </c>
      <c r="C329" s="10">
        <v>25</v>
      </c>
      <c r="D329" s="10" t="s">
        <v>19</v>
      </c>
      <c r="E329" s="10" t="s">
        <v>20</v>
      </c>
      <c r="F329" s="10" t="s">
        <v>1336</v>
      </c>
      <c r="G329" s="10" t="s">
        <v>61</v>
      </c>
      <c r="H329" s="10" t="s">
        <v>36</v>
      </c>
      <c r="I329" s="10" t="s">
        <v>23</v>
      </c>
      <c r="J329" s="13">
        <v>45973</v>
      </c>
      <c r="K329" s="13" t="s">
        <v>215</v>
      </c>
      <c r="L329" s="14">
        <v>2025</v>
      </c>
      <c r="M329" s="10" t="s">
        <v>26</v>
      </c>
      <c r="N329" s="10" t="s">
        <v>39</v>
      </c>
      <c r="O329" s="15">
        <v>23987</v>
      </c>
      <c r="P329" s="10" t="s">
        <v>1337</v>
      </c>
      <c r="Q329" s="10" t="s">
        <v>801</v>
      </c>
      <c r="R329" s="10" t="s">
        <v>74</v>
      </c>
    </row>
    <row r="330" spans="1:18">
      <c r="A330" s="10">
        <v>100328</v>
      </c>
      <c r="B330" s="10" t="s">
        <v>1338</v>
      </c>
      <c r="C330" s="10">
        <v>76</v>
      </c>
      <c r="D330" s="10" t="s">
        <v>59</v>
      </c>
      <c r="E330" s="10" t="s">
        <v>32</v>
      </c>
      <c r="F330" s="10" t="s">
        <v>1339</v>
      </c>
      <c r="G330" s="10" t="s">
        <v>61</v>
      </c>
      <c r="H330" s="10" t="s">
        <v>164</v>
      </c>
      <c r="I330" s="10" t="s">
        <v>24</v>
      </c>
      <c r="J330" s="13">
        <v>45866</v>
      </c>
      <c r="K330" s="13" t="s">
        <v>120</v>
      </c>
      <c r="L330" s="14">
        <v>2025</v>
      </c>
      <c r="M330" s="10" t="s">
        <v>694</v>
      </c>
      <c r="N330" s="10" t="s">
        <v>27</v>
      </c>
      <c r="O330" s="15">
        <v>24046</v>
      </c>
      <c r="P330" s="10" t="s">
        <v>1340</v>
      </c>
      <c r="Q330" s="10" t="s">
        <v>385</v>
      </c>
      <c r="R330" s="10" t="s">
        <v>49</v>
      </c>
    </row>
    <row r="331" spans="1:18">
      <c r="A331" s="10">
        <v>100329</v>
      </c>
      <c r="B331" s="10" t="s">
        <v>1341</v>
      </c>
      <c r="C331" s="10">
        <v>26</v>
      </c>
      <c r="D331" s="10" t="s">
        <v>19</v>
      </c>
      <c r="E331" s="10" t="s">
        <v>32</v>
      </c>
      <c r="F331" s="10" t="s">
        <v>1342</v>
      </c>
      <c r="G331" s="10" t="s">
        <v>44</v>
      </c>
      <c r="H331" s="10" t="s">
        <v>164</v>
      </c>
      <c r="I331" s="10" t="s">
        <v>35</v>
      </c>
      <c r="J331" s="13">
        <v>45654</v>
      </c>
      <c r="K331" s="13" t="s">
        <v>78</v>
      </c>
      <c r="L331" s="14">
        <v>2024</v>
      </c>
      <c r="M331" s="10" t="s">
        <v>1171</v>
      </c>
      <c r="N331" s="10" t="s">
        <v>27</v>
      </c>
      <c r="O331" s="15">
        <v>31722</v>
      </c>
      <c r="P331" s="10" t="s">
        <v>1343</v>
      </c>
      <c r="Q331" s="10" t="s">
        <v>418</v>
      </c>
      <c r="R331" s="10" t="s">
        <v>30</v>
      </c>
    </row>
    <row r="332" spans="1:18">
      <c r="A332" s="10">
        <v>100330</v>
      </c>
      <c r="B332" s="10" t="s">
        <v>1344</v>
      </c>
      <c r="C332" s="10">
        <v>21</v>
      </c>
      <c r="D332" s="10" t="s">
        <v>19</v>
      </c>
      <c r="E332" s="10" t="s">
        <v>20</v>
      </c>
      <c r="F332" s="10" t="s">
        <v>1345</v>
      </c>
      <c r="G332" s="10" t="s">
        <v>68</v>
      </c>
      <c r="H332" s="10" t="s">
        <v>69</v>
      </c>
      <c r="I332" s="10" t="s">
        <v>23</v>
      </c>
      <c r="J332" s="13">
        <v>45871</v>
      </c>
      <c r="K332" s="13" t="s">
        <v>53</v>
      </c>
      <c r="L332" s="14">
        <v>2025</v>
      </c>
      <c r="M332" s="10" t="s">
        <v>1346</v>
      </c>
      <c r="N332" s="10" t="s">
        <v>55</v>
      </c>
      <c r="O332" s="15">
        <v>9512</v>
      </c>
      <c r="P332" s="10" t="s">
        <v>1347</v>
      </c>
      <c r="Q332" s="10" t="s">
        <v>29</v>
      </c>
      <c r="R332" s="10" t="s">
        <v>74</v>
      </c>
    </row>
    <row r="333" spans="1:18">
      <c r="A333" s="10">
        <v>100331</v>
      </c>
      <c r="B333" s="10" t="s">
        <v>1348</v>
      </c>
      <c r="C333" s="10">
        <v>47</v>
      </c>
      <c r="D333" s="10" t="s">
        <v>19</v>
      </c>
      <c r="E333" s="10" t="s">
        <v>32</v>
      </c>
      <c r="F333" s="10" t="s">
        <v>1349</v>
      </c>
      <c r="G333" s="10" t="s">
        <v>68</v>
      </c>
      <c r="H333" s="10" t="s">
        <v>164</v>
      </c>
      <c r="I333" s="10" t="s">
        <v>35</v>
      </c>
      <c r="J333" s="13">
        <v>45953</v>
      </c>
      <c r="K333" s="13" t="s">
        <v>70</v>
      </c>
      <c r="L333" s="14">
        <v>2025</v>
      </c>
      <c r="M333" s="10" t="s">
        <v>54</v>
      </c>
      <c r="N333" s="10" t="s">
        <v>39</v>
      </c>
      <c r="O333" s="15">
        <v>9507</v>
      </c>
      <c r="P333" s="10" t="s">
        <v>1350</v>
      </c>
      <c r="Q333" s="10" t="s">
        <v>1100</v>
      </c>
      <c r="R333" s="10" t="s">
        <v>30</v>
      </c>
    </row>
    <row r="334" spans="1:18">
      <c r="A334" s="10">
        <v>100332</v>
      </c>
      <c r="B334" s="10" t="s">
        <v>1351</v>
      </c>
      <c r="C334" s="10">
        <v>38</v>
      </c>
      <c r="D334" s="10" t="s">
        <v>19</v>
      </c>
      <c r="E334" s="10" t="s">
        <v>32</v>
      </c>
      <c r="F334" s="10" t="s">
        <v>1352</v>
      </c>
      <c r="G334" s="10" t="s">
        <v>44</v>
      </c>
      <c r="H334" s="10" t="s">
        <v>144</v>
      </c>
      <c r="I334" s="10" t="s">
        <v>62</v>
      </c>
      <c r="J334" s="13">
        <v>45687</v>
      </c>
      <c r="K334" s="13" t="s">
        <v>84</v>
      </c>
      <c r="L334" s="14">
        <v>2025</v>
      </c>
      <c r="M334" s="10" t="s">
        <v>837</v>
      </c>
      <c r="N334" s="10" t="s">
        <v>55</v>
      </c>
      <c r="O334" s="15">
        <v>12973</v>
      </c>
      <c r="P334" s="10" t="s">
        <v>1353</v>
      </c>
      <c r="Q334" s="10" t="s">
        <v>368</v>
      </c>
      <c r="R334" s="10" t="s">
        <v>30</v>
      </c>
    </row>
    <row r="335" spans="1:18">
      <c r="A335" s="10">
        <v>100333</v>
      </c>
      <c r="B335" s="10" t="s">
        <v>1354</v>
      </c>
      <c r="C335" s="10">
        <v>25</v>
      </c>
      <c r="D335" s="10" t="s">
        <v>19</v>
      </c>
      <c r="E335" s="10" t="s">
        <v>20</v>
      </c>
      <c r="F335" s="10" t="s">
        <v>1355</v>
      </c>
      <c r="G335" s="10" t="s">
        <v>68</v>
      </c>
      <c r="H335" s="10" t="s">
        <v>164</v>
      </c>
      <c r="I335" s="10" t="s">
        <v>23</v>
      </c>
      <c r="J335" s="13">
        <v>45714</v>
      </c>
      <c r="K335" s="13" t="s">
        <v>139</v>
      </c>
      <c r="L335" s="14">
        <v>2025</v>
      </c>
      <c r="M335" s="10" t="s">
        <v>165</v>
      </c>
      <c r="N335" s="10" t="s">
        <v>27</v>
      </c>
      <c r="O335" s="15">
        <v>43848</v>
      </c>
      <c r="P335" s="10" t="s">
        <v>1356</v>
      </c>
      <c r="Q335" s="10" t="s">
        <v>368</v>
      </c>
      <c r="R335" s="10" t="s">
        <v>49</v>
      </c>
    </row>
    <row r="336" spans="1:18">
      <c r="A336" s="10">
        <v>100334</v>
      </c>
      <c r="B336" s="10" t="s">
        <v>1357</v>
      </c>
      <c r="C336" s="10">
        <v>20</v>
      </c>
      <c r="D336" s="10" t="s">
        <v>19</v>
      </c>
      <c r="E336" s="10" t="s">
        <v>20</v>
      </c>
      <c r="F336" s="10" t="s">
        <v>1358</v>
      </c>
      <c r="G336" s="10" t="s">
        <v>104</v>
      </c>
      <c r="H336" s="10" t="s">
        <v>36</v>
      </c>
      <c r="I336" s="10" t="s">
        <v>35</v>
      </c>
      <c r="J336" s="13">
        <v>45774</v>
      </c>
      <c r="K336" s="13" t="s">
        <v>37</v>
      </c>
      <c r="L336" s="14">
        <v>2025</v>
      </c>
      <c r="M336" s="10" t="s">
        <v>1359</v>
      </c>
      <c r="N336" s="10" t="s">
        <v>39</v>
      </c>
      <c r="O336" s="15">
        <v>21043</v>
      </c>
      <c r="P336" s="10" t="s">
        <v>1360</v>
      </c>
      <c r="Q336" s="10" t="s">
        <v>87</v>
      </c>
      <c r="R336" s="10" t="s">
        <v>74</v>
      </c>
    </row>
    <row r="337" spans="1:18">
      <c r="A337" s="10">
        <v>100335</v>
      </c>
      <c r="B337" s="10" t="s">
        <v>1361</v>
      </c>
      <c r="C337" s="10">
        <v>73</v>
      </c>
      <c r="D337" s="10" t="s">
        <v>59</v>
      </c>
      <c r="E337" s="10" t="s">
        <v>32</v>
      </c>
      <c r="F337" s="10" t="s">
        <v>1362</v>
      </c>
      <c r="G337" s="10" t="s">
        <v>22</v>
      </c>
      <c r="H337" s="10" t="s">
        <v>24</v>
      </c>
      <c r="I337" s="10" t="s">
        <v>36</v>
      </c>
      <c r="J337" s="13">
        <v>45965</v>
      </c>
      <c r="K337" s="13" t="s">
        <v>215</v>
      </c>
      <c r="L337" s="14">
        <v>2025</v>
      </c>
      <c r="M337" s="10" t="s">
        <v>1363</v>
      </c>
      <c r="N337" s="10" t="s">
        <v>55</v>
      </c>
      <c r="O337" s="15">
        <v>20802</v>
      </c>
      <c r="P337" s="10" t="s">
        <v>1364</v>
      </c>
      <c r="Q337" s="10" t="s">
        <v>112</v>
      </c>
      <c r="R337" s="10" t="s">
        <v>49</v>
      </c>
    </row>
    <row r="338" spans="1:18">
      <c r="A338" s="10">
        <v>100336</v>
      </c>
      <c r="B338" s="10" t="s">
        <v>1365</v>
      </c>
      <c r="C338" s="10">
        <v>57</v>
      </c>
      <c r="D338" s="10" t="s">
        <v>19</v>
      </c>
      <c r="E338" s="10" t="s">
        <v>32</v>
      </c>
      <c r="F338" s="10" t="s">
        <v>1366</v>
      </c>
      <c r="G338" s="10" t="s">
        <v>68</v>
      </c>
      <c r="H338" s="10" t="s">
        <v>36</v>
      </c>
      <c r="I338" s="10" t="s">
        <v>144</v>
      </c>
      <c r="J338" s="13">
        <v>45776</v>
      </c>
      <c r="K338" s="13" t="s">
        <v>37</v>
      </c>
      <c r="L338" s="14">
        <v>2025</v>
      </c>
      <c r="M338" s="10" t="s">
        <v>539</v>
      </c>
      <c r="N338" s="10" t="s">
        <v>55</v>
      </c>
      <c r="O338" s="15">
        <v>13023</v>
      </c>
      <c r="P338" s="10" t="s">
        <v>1367</v>
      </c>
      <c r="Q338" s="10" t="s">
        <v>235</v>
      </c>
      <c r="R338" s="10" t="s">
        <v>49</v>
      </c>
    </row>
    <row r="339" spans="1:18">
      <c r="A339" s="10">
        <v>100337</v>
      </c>
      <c r="B339" s="10" t="s">
        <v>1368</v>
      </c>
      <c r="C339" s="10">
        <v>36</v>
      </c>
      <c r="D339" s="10" t="s">
        <v>19</v>
      </c>
      <c r="E339" s="10" t="s">
        <v>32</v>
      </c>
      <c r="F339" s="10" t="s">
        <v>1369</v>
      </c>
      <c r="G339" s="10" t="s">
        <v>34</v>
      </c>
      <c r="H339" s="10" t="s">
        <v>144</v>
      </c>
      <c r="I339" s="10" t="s">
        <v>36</v>
      </c>
      <c r="J339" s="13">
        <v>45682</v>
      </c>
      <c r="K339" s="13" t="s">
        <v>84</v>
      </c>
      <c r="L339" s="14">
        <v>2025</v>
      </c>
      <c r="M339" s="10" t="s">
        <v>483</v>
      </c>
      <c r="N339" s="10" t="s">
        <v>27</v>
      </c>
      <c r="O339" s="15">
        <v>19699</v>
      </c>
      <c r="P339" s="10" t="s">
        <v>1370</v>
      </c>
      <c r="Q339" s="10" t="s">
        <v>223</v>
      </c>
      <c r="R339" s="10" t="s">
        <v>74</v>
      </c>
    </row>
    <row r="340" spans="1:18">
      <c r="A340" s="10">
        <v>100338</v>
      </c>
      <c r="B340" s="10" t="s">
        <v>1371</v>
      </c>
      <c r="C340" s="10">
        <v>65</v>
      </c>
      <c r="D340" s="10" t="s">
        <v>59</v>
      </c>
      <c r="E340" s="10" t="s">
        <v>32</v>
      </c>
      <c r="F340" s="10" t="s">
        <v>1372</v>
      </c>
      <c r="G340" s="10" t="s">
        <v>104</v>
      </c>
      <c r="H340" s="10" t="s">
        <v>24</v>
      </c>
      <c r="I340" s="10" t="s">
        <v>164</v>
      </c>
      <c r="J340" s="13">
        <v>45855</v>
      </c>
      <c r="K340" s="13" t="s">
        <v>120</v>
      </c>
      <c r="L340" s="14">
        <v>2025</v>
      </c>
      <c r="M340" s="10" t="s">
        <v>347</v>
      </c>
      <c r="N340" s="10" t="s">
        <v>55</v>
      </c>
      <c r="O340" s="15">
        <v>10433</v>
      </c>
      <c r="P340" s="10" t="s">
        <v>1373</v>
      </c>
      <c r="Q340" s="10" t="s">
        <v>1116</v>
      </c>
      <c r="R340" s="10" t="s">
        <v>49</v>
      </c>
    </row>
    <row r="341" spans="1:18">
      <c r="A341" s="10">
        <v>100339</v>
      </c>
      <c r="B341" s="10" t="s">
        <v>1374</v>
      </c>
      <c r="C341" s="10">
        <v>66</v>
      </c>
      <c r="D341" s="10" t="s">
        <v>59</v>
      </c>
      <c r="E341" s="10" t="s">
        <v>20</v>
      </c>
      <c r="F341" s="10" t="s">
        <v>1375</v>
      </c>
      <c r="G341" s="10" t="s">
        <v>61</v>
      </c>
      <c r="H341" s="10" t="s">
        <v>144</v>
      </c>
      <c r="I341" s="10" t="s">
        <v>24</v>
      </c>
      <c r="J341" s="13">
        <v>45935</v>
      </c>
      <c r="K341" s="13" t="s">
        <v>70</v>
      </c>
      <c r="L341" s="14">
        <v>2025</v>
      </c>
      <c r="M341" s="10" t="s">
        <v>1376</v>
      </c>
      <c r="N341" s="10" t="s">
        <v>55</v>
      </c>
      <c r="O341" s="15">
        <v>29038</v>
      </c>
      <c r="P341" s="10" t="s">
        <v>1377</v>
      </c>
      <c r="Q341" s="10" t="s">
        <v>199</v>
      </c>
      <c r="R341" s="10" t="s">
        <v>74</v>
      </c>
    </row>
    <row r="342" spans="1:18">
      <c r="A342" s="10">
        <v>100340</v>
      </c>
      <c r="B342" s="10" t="s">
        <v>1378</v>
      </c>
      <c r="C342" s="10">
        <v>56</v>
      </c>
      <c r="D342" s="10" t="s">
        <v>19</v>
      </c>
      <c r="E342" s="10" t="s">
        <v>20</v>
      </c>
      <c r="F342" s="10" t="s">
        <v>1379</v>
      </c>
      <c r="G342" s="10" t="s">
        <v>68</v>
      </c>
      <c r="H342" s="10" t="s">
        <v>23</v>
      </c>
      <c r="I342" s="10" t="s">
        <v>52</v>
      </c>
      <c r="J342" s="13">
        <v>45676</v>
      </c>
      <c r="K342" s="13" t="s">
        <v>84</v>
      </c>
      <c r="L342" s="14">
        <v>2025</v>
      </c>
      <c r="M342" s="10" t="s">
        <v>973</v>
      </c>
      <c r="N342" s="10" t="s">
        <v>39</v>
      </c>
      <c r="O342" s="15">
        <v>39691</v>
      </c>
      <c r="P342" s="10" t="s">
        <v>1380</v>
      </c>
      <c r="Q342" s="10" t="s">
        <v>212</v>
      </c>
      <c r="R342" s="10" t="s">
        <v>30</v>
      </c>
    </row>
    <row r="343" spans="1:18">
      <c r="A343" s="10">
        <v>100341</v>
      </c>
      <c r="B343" s="10" t="s">
        <v>1381</v>
      </c>
      <c r="C343" s="10">
        <v>30</v>
      </c>
      <c r="D343" s="10" t="s">
        <v>19</v>
      </c>
      <c r="E343" s="10" t="s">
        <v>20</v>
      </c>
      <c r="F343" s="10" t="s">
        <v>1382</v>
      </c>
      <c r="G343" s="10" t="s">
        <v>68</v>
      </c>
      <c r="H343" s="10" t="s">
        <v>52</v>
      </c>
      <c r="I343" s="10" t="s">
        <v>144</v>
      </c>
      <c r="J343" s="13">
        <v>45987</v>
      </c>
      <c r="K343" s="13" t="s">
        <v>215</v>
      </c>
      <c r="L343" s="14">
        <v>2025</v>
      </c>
      <c r="M343" s="10" t="s">
        <v>1171</v>
      </c>
      <c r="N343" s="10" t="s">
        <v>55</v>
      </c>
      <c r="O343" s="15">
        <v>45564</v>
      </c>
      <c r="P343" s="10" t="s">
        <v>1383</v>
      </c>
      <c r="Q343" s="10" t="s">
        <v>249</v>
      </c>
      <c r="R343" s="10" t="s">
        <v>49</v>
      </c>
    </row>
    <row r="344" spans="1:18">
      <c r="A344" s="10">
        <v>100342</v>
      </c>
      <c r="B344" s="10" t="s">
        <v>1384</v>
      </c>
      <c r="C344" s="10">
        <v>27</v>
      </c>
      <c r="D344" s="10" t="s">
        <v>19</v>
      </c>
      <c r="E344" s="10" t="s">
        <v>32</v>
      </c>
      <c r="F344" s="10" t="s">
        <v>1385</v>
      </c>
      <c r="G344" s="10" t="s">
        <v>61</v>
      </c>
      <c r="H344" s="10" t="s">
        <v>164</v>
      </c>
      <c r="I344" s="10" t="s">
        <v>144</v>
      </c>
      <c r="J344" s="13">
        <v>45831</v>
      </c>
      <c r="K344" s="13" t="s">
        <v>45</v>
      </c>
      <c r="L344" s="14">
        <v>2025</v>
      </c>
      <c r="M344" s="10" t="s">
        <v>100</v>
      </c>
      <c r="N344" s="10" t="s">
        <v>39</v>
      </c>
      <c r="O344" s="15">
        <v>45444</v>
      </c>
      <c r="P344" s="10" t="s">
        <v>1386</v>
      </c>
      <c r="Q344" s="10" t="s">
        <v>212</v>
      </c>
      <c r="R344" s="10" t="s">
        <v>30</v>
      </c>
    </row>
    <row r="345" spans="1:18">
      <c r="A345" s="10">
        <v>100343</v>
      </c>
      <c r="B345" s="10" t="s">
        <v>1387</v>
      </c>
      <c r="C345" s="10">
        <v>37</v>
      </c>
      <c r="D345" s="10" t="s">
        <v>19</v>
      </c>
      <c r="E345" s="10" t="s">
        <v>20</v>
      </c>
      <c r="F345" s="10" t="s">
        <v>1388</v>
      </c>
      <c r="G345" s="10" t="s">
        <v>104</v>
      </c>
      <c r="H345" s="10" t="s">
        <v>24</v>
      </c>
      <c r="I345" s="10" t="s">
        <v>62</v>
      </c>
      <c r="J345" s="13">
        <v>45785</v>
      </c>
      <c r="K345" s="13" t="s">
        <v>25</v>
      </c>
      <c r="L345" s="14">
        <v>2025</v>
      </c>
      <c r="M345" s="10" t="s">
        <v>589</v>
      </c>
      <c r="N345" s="10" t="s">
        <v>39</v>
      </c>
      <c r="O345" s="15">
        <v>43234</v>
      </c>
      <c r="P345" s="10" t="s">
        <v>1389</v>
      </c>
      <c r="Q345" s="10" t="s">
        <v>545</v>
      </c>
      <c r="R345" s="10" t="s">
        <v>49</v>
      </c>
    </row>
    <row r="346" spans="1:18">
      <c r="A346" s="10">
        <v>100344</v>
      </c>
      <c r="B346" s="10" t="s">
        <v>1390</v>
      </c>
      <c r="C346" s="10">
        <v>44</v>
      </c>
      <c r="D346" s="10" t="s">
        <v>19</v>
      </c>
      <c r="E346" s="10" t="s">
        <v>32</v>
      </c>
      <c r="F346" s="10" t="s">
        <v>1391</v>
      </c>
      <c r="G346" s="10" t="s">
        <v>44</v>
      </c>
      <c r="H346" s="10" t="s">
        <v>35</v>
      </c>
      <c r="I346" s="10" t="s">
        <v>36</v>
      </c>
      <c r="J346" s="13">
        <v>45737</v>
      </c>
      <c r="K346" s="13" t="s">
        <v>150</v>
      </c>
      <c r="L346" s="14">
        <v>2025</v>
      </c>
      <c r="M346" s="10" t="s">
        <v>95</v>
      </c>
      <c r="N346" s="10" t="s">
        <v>55</v>
      </c>
      <c r="O346" s="15">
        <v>47892</v>
      </c>
      <c r="P346" s="10" t="s">
        <v>1392</v>
      </c>
      <c r="Q346" s="10" t="s">
        <v>558</v>
      </c>
      <c r="R346" s="10" t="s">
        <v>49</v>
      </c>
    </row>
    <row r="347" spans="1:18">
      <c r="A347" s="10">
        <v>100345</v>
      </c>
      <c r="B347" s="10" t="s">
        <v>1393</v>
      </c>
      <c r="C347" s="10">
        <v>41</v>
      </c>
      <c r="D347" s="10" t="s">
        <v>19</v>
      </c>
      <c r="E347" s="10" t="s">
        <v>32</v>
      </c>
      <c r="F347" s="10" t="s">
        <v>1394</v>
      </c>
      <c r="G347" s="10" t="s">
        <v>34</v>
      </c>
      <c r="H347" s="10" t="s">
        <v>144</v>
      </c>
      <c r="I347" s="10" t="s">
        <v>23</v>
      </c>
      <c r="J347" s="13">
        <v>45718</v>
      </c>
      <c r="K347" s="13" t="s">
        <v>150</v>
      </c>
      <c r="L347" s="14">
        <v>2025</v>
      </c>
      <c r="M347" s="10" t="s">
        <v>1163</v>
      </c>
      <c r="N347" s="10" t="s">
        <v>27</v>
      </c>
      <c r="O347" s="15">
        <v>6138</v>
      </c>
      <c r="P347" s="10" t="s">
        <v>1395</v>
      </c>
      <c r="Q347" s="10" t="s">
        <v>193</v>
      </c>
      <c r="R347" s="10" t="s">
        <v>49</v>
      </c>
    </row>
    <row r="348" spans="1:18">
      <c r="A348" s="10">
        <v>100346</v>
      </c>
      <c r="B348" s="10" t="s">
        <v>1396</v>
      </c>
      <c r="C348" s="10">
        <v>36</v>
      </c>
      <c r="D348" s="10" t="s">
        <v>19</v>
      </c>
      <c r="E348" s="10" t="s">
        <v>20</v>
      </c>
      <c r="F348" s="10" t="s">
        <v>1397</v>
      </c>
      <c r="G348" s="10" t="s">
        <v>22</v>
      </c>
      <c r="H348" s="10" t="s">
        <v>164</v>
      </c>
      <c r="I348" s="10" t="s">
        <v>35</v>
      </c>
      <c r="J348" s="13">
        <v>45991</v>
      </c>
      <c r="K348" s="13" t="s">
        <v>215</v>
      </c>
      <c r="L348" s="14">
        <v>2025</v>
      </c>
      <c r="M348" s="10" t="s">
        <v>1398</v>
      </c>
      <c r="N348" s="10" t="s">
        <v>27</v>
      </c>
      <c r="O348" s="15">
        <v>46012</v>
      </c>
      <c r="P348" s="10" t="s">
        <v>1399</v>
      </c>
      <c r="Q348" s="10" t="s">
        <v>310</v>
      </c>
      <c r="R348" s="10" t="s">
        <v>74</v>
      </c>
    </row>
    <row r="349" spans="1:18">
      <c r="A349" s="10">
        <v>100347</v>
      </c>
      <c r="B349" s="10" t="s">
        <v>1400</v>
      </c>
      <c r="C349" s="10">
        <v>70</v>
      </c>
      <c r="D349" s="10" t="s">
        <v>59</v>
      </c>
      <c r="E349" s="10" t="s">
        <v>32</v>
      </c>
      <c r="F349" s="10" t="s">
        <v>1401</v>
      </c>
      <c r="G349" s="10" t="s">
        <v>61</v>
      </c>
      <c r="H349" s="10" t="s">
        <v>35</v>
      </c>
      <c r="I349" s="10" t="s">
        <v>62</v>
      </c>
      <c r="J349" s="13">
        <v>45950</v>
      </c>
      <c r="K349" s="13" t="s">
        <v>70</v>
      </c>
      <c r="L349" s="14">
        <v>2025</v>
      </c>
      <c r="M349" s="10" t="s">
        <v>1402</v>
      </c>
      <c r="N349" s="10" t="s">
        <v>55</v>
      </c>
      <c r="O349" s="15">
        <v>41342</v>
      </c>
      <c r="P349" s="10" t="s">
        <v>1403</v>
      </c>
      <c r="Q349" s="10" t="s">
        <v>1116</v>
      </c>
      <c r="R349" s="10" t="s">
        <v>49</v>
      </c>
    </row>
    <row r="350" spans="1:18">
      <c r="A350" s="10">
        <v>100348</v>
      </c>
      <c r="B350" s="10" t="s">
        <v>750</v>
      </c>
      <c r="C350" s="10">
        <v>66</v>
      </c>
      <c r="D350" s="10" t="s">
        <v>59</v>
      </c>
      <c r="E350" s="10" t="s">
        <v>32</v>
      </c>
      <c r="F350" s="10" t="s">
        <v>1404</v>
      </c>
      <c r="G350" s="10" t="s">
        <v>34</v>
      </c>
      <c r="H350" s="10" t="s">
        <v>144</v>
      </c>
      <c r="I350" s="10" t="s">
        <v>52</v>
      </c>
      <c r="J350" s="13">
        <v>45719</v>
      </c>
      <c r="K350" s="13" t="s">
        <v>150</v>
      </c>
      <c r="L350" s="14">
        <v>2025</v>
      </c>
      <c r="M350" s="10" t="s">
        <v>577</v>
      </c>
      <c r="N350" s="10" t="s">
        <v>39</v>
      </c>
      <c r="O350" s="15">
        <v>7956</v>
      </c>
      <c r="P350" s="10" t="s">
        <v>1405</v>
      </c>
      <c r="Q350" s="10" t="s">
        <v>606</v>
      </c>
      <c r="R350" s="10" t="s">
        <v>74</v>
      </c>
    </row>
    <row r="351" spans="1:18">
      <c r="A351" s="10">
        <v>100349</v>
      </c>
      <c r="B351" s="10" t="s">
        <v>1406</v>
      </c>
      <c r="C351" s="10">
        <v>60</v>
      </c>
      <c r="D351" s="10" t="s">
        <v>59</v>
      </c>
      <c r="E351" s="10" t="s">
        <v>32</v>
      </c>
      <c r="F351" s="10" t="s">
        <v>1407</v>
      </c>
      <c r="G351" s="10" t="s">
        <v>68</v>
      </c>
      <c r="H351" s="10" t="s">
        <v>52</v>
      </c>
      <c r="I351" s="10" t="s">
        <v>24</v>
      </c>
      <c r="J351" s="13">
        <v>45791</v>
      </c>
      <c r="K351" s="13" t="s">
        <v>25</v>
      </c>
      <c r="L351" s="14">
        <v>2025</v>
      </c>
      <c r="M351" s="10" t="s">
        <v>980</v>
      </c>
      <c r="N351" s="10" t="s">
        <v>39</v>
      </c>
      <c r="O351" s="15">
        <v>33707</v>
      </c>
      <c r="P351" s="10" t="s">
        <v>1408</v>
      </c>
      <c r="Q351" s="10" t="s">
        <v>437</v>
      </c>
      <c r="R351" s="10" t="s">
        <v>49</v>
      </c>
    </row>
    <row r="352" spans="1:18">
      <c r="A352" s="10">
        <v>100350</v>
      </c>
      <c r="B352" s="10" t="s">
        <v>1409</v>
      </c>
      <c r="C352" s="10">
        <v>48</v>
      </c>
      <c r="D352" s="10" t="s">
        <v>19</v>
      </c>
      <c r="E352" s="10" t="s">
        <v>32</v>
      </c>
      <c r="F352" s="10" t="s">
        <v>1410</v>
      </c>
      <c r="G352" s="10" t="s">
        <v>61</v>
      </c>
      <c r="H352" s="10" t="s">
        <v>69</v>
      </c>
      <c r="I352" s="10" t="s">
        <v>52</v>
      </c>
      <c r="J352" s="13">
        <v>45973</v>
      </c>
      <c r="K352" s="13" t="s">
        <v>215</v>
      </c>
      <c r="L352" s="14">
        <v>2025</v>
      </c>
      <c r="M352" s="10" t="s">
        <v>1047</v>
      </c>
      <c r="N352" s="10" t="s">
        <v>55</v>
      </c>
      <c r="O352" s="15">
        <v>27095</v>
      </c>
      <c r="P352" s="10" t="s">
        <v>1411</v>
      </c>
      <c r="Q352" s="10" t="s">
        <v>418</v>
      </c>
      <c r="R352" s="10" t="s">
        <v>74</v>
      </c>
    </row>
    <row r="353" spans="1:18">
      <c r="A353" s="10">
        <v>100351</v>
      </c>
      <c r="B353" s="10" t="s">
        <v>1412</v>
      </c>
      <c r="C353" s="10">
        <v>39</v>
      </c>
      <c r="D353" s="10" t="s">
        <v>19</v>
      </c>
      <c r="E353" s="10" t="s">
        <v>32</v>
      </c>
      <c r="F353" s="10" t="s">
        <v>1413</v>
      </c>
      <c r="G353" s="10" t="s">
        <v>34</v>
      </c>
      <c r="H353" s="10" t="s">
        <v>24</v>
      </c>
      <c r="I353" s="10" t="s">
        <v>164</v>
      </c>
      <c r="J353" s="13">
        <v>45823</v>
      </c>
      <c r="K353" s="13" t="s">
        <v>45</v>
      </c>
      <c r="L353" s="14">
        <v>2025</v>
      </c>
      <c r="M353" s="10" t="s">
        <v>449</v>
      </c>
      <c r="N353" s="10" t="s">
        <v>39</v>
      </c>
      <c r="O353" s="15">
        <v>21654</v>
      </c>
      <c r="P353" s="10" t="s">
        <v>1414</v>
      </c>
      <c r="Q353" s="10" t="s">
        <v>745</v>
      </c>
      <c r="R353" s="10" t="s">
        <v>74</v>
      </c>
    </row>
    <row r="354" spans="1:18">
      <c r="A354" s="10">
        <v>100352</v>
      </c>
      <c r="B354" s="10" t="s">
        <v>1415</v>
      </c>
      <c r="C354" s="10">
        <v>53</v>
      </c>
      <c r="D354" s="10" t="s">
        <v>19</v>
      </c>
      <c r="E354" s="10" t="s">
        <v>20</v>
      </c>
      <c r="F354" s="10" t="s">
        <v>1416</v>
      </c>
      <c r="G354" s="10" t="s">
        <v>68</v>
      </c>
      <c r="H354" s="10" t="s">
        <v>164</v>
      </c>
      <c r="I354" s="10" t="s">
        <v>62</v>
      </c>
      <c r="J354" s="13">
        <v>45874</v>
      </c>
      <c r="K354" s="13" t="s">
        <v>53</v>
      </c>
      <c r="L354" s="14">
        <v>2025</v>
      </c>
      <c r="M354" s="10" t="s">
        <v>874</v>
      </c>
      <c r="N354" s="10" t="s">
        <v>27</v>
      </c>
      <c r="O354" s="15">
        <v>4089</v>
      </c>
      <c r="P354" s="10" t="s">
        <v>1417</v>
      </c>
      <c r="Q354" s="10" t="s">
        <v>244</v>
      </c>
      <c r="R354" s="10" t="s">
        <v>30</v>
      </c>
    </row>
    <row r="355" spans="1:18">
      <c r="A355" s="10">
        <v>100353</v>
      </c>
      <c r="B355" s="10" t="s">
        <v>1418</v>
      </c>
      <c r="C355" s="10">
        <v>45</v>
      </c>
      <c r="D355" s="10" t="s">
        <v>19</v>
      </c>
      <c r="E355" s="10" t="s">
        <v>20</v>
      </c>
      <c r="F355" s="10" t="s">
        <v>1419</v>
      </c>
      <c r="G355" s="10" t="s">
        <v>34</v>
      </c>
      <c r="H355" s="10" t="s">
        <v>35</v>
      </c>
      <c r="I355" s="10" t="s">
        <v>164</v>
      </c>
      <c r="J355" s="13">
        <v>45876</v>
      </c>
      <c r="K355" s="13" t="s">
        <v>53</v>
      </c>
      <c r="L355" s="14">
        <v>2025</v>
      </c>
      <c r="M355" s="10" t="s">
        <v>465</v>
      </c>
      <c r="N355" s="10" t="s">
        <v>27</v>
      </c>
      <c r="O355" s="15">
        <v>3866</v>
      </c>
      <c r="P355" s="10" t="s">
        <v>1420</v>
      </c>
      <c r="Q355" s="10" t="s">
        <v>598</v>
      </c>
      <c r="R355" s="10" t="s">
        <v>74</v>
      </c>
    </row>
    <row r="356" spans="1:18">
      <c r="A356" s="10">
        <v>100354</v>
      </c>
      <c r="B356" s="10" t="s">
        <v>1421</v>
      </c>
      <c r="C356" s="10">
        <v>62</v>
      </c>
      <c r="D356" s="10" t="s">
        <v>59</v>
      </c>
      <c r="E356" s="10" t="s">
        <v>32</v>
      </c>
      <c r="F356" s="10" t="s">
        <v>1422</v>
      </c>
      <c r="G356" s="10" t="s">
        <v>61</v>
      </c>
      <c r="H356" s="10" t="s">
        <v>144</v>
      </c>
      <c r="I356" s="10" t="s">
        <v>23</v>
      </c>
      <c r="J356" s="13">
        <v>45671</v>
      </c>
      <c r="K356" s="13" t="s">
        <v>84</v>
      </c>
      <c r="L356" s="14">
        <v>2025</v>
      </c>
      <c r="M356" s="10" t="s">
        <v>1423</v>
      </c>
      <c r="N356" s="10" t="s">
        <v>27</v>
      </c>
      <c r="O356" s="15">
        <v>9068</v>
      </c>
      <c r="P356" s="10" t="s">
        <v>1424</v>
      </c>
      <c r="Q356" s="10" t="s">
        <v>112</v>
      </c>
      <c r="R356" s="10" t="s">
        <v>74</v>
      </c>
    </row>
    <row r="357" spans="1:18">
      <c r="A357" s="10">
        <v>100355</v>
      </c>
      <c r="B357" s="10" t="s">
        <v>1425</v>
      </c>
      <c r="C357" s="10">
        <v>70</v>
      </c>
      <c r="D357" s="10" t="s">
        <v>59</v>
      </c>
      <c r="E357" s="10" t="s">
        <v>20</v>
      </c>
      <c r="F357" s="10" t="s">
        <v>1426</v>
      </c>
      <c r="G357" s="10" t="s">
        <v>44</v>
      </c>
      <c r="H357" s="10" t="s">
        <v>36</v>
      </c>
      <c r="I357" s="10" t="s">
        <v>164</v>
      </c>
      <c r="J357" s="13">
        <v>45948</v>
      </c>
      <c r="K357" s="13" t="s">
        <v>70</v>
      </c>
      <c r="L357" s="14">
        <v>2025</v>
      </c>
      <c r="M357" s="10" t="s">
        <v>1167</v>
      </c>
      <c r="N357" s="10" t="s">
        <v>27</v>
      </c>
      <c r="O357" s="15">
        <v>44351</v>
      </c>
      <c r="P357" s="10" t="s">
        <v>1427</v>
      </c>
      <c r="Q357" s="10" t="s">
        <v>1198</v>
      </c>
      <c r="R357" s="10" t="s">
        <v>49</v>
      </c>
    </row>
    <row r="358" spans="1:18">
      <c r="A358" s="10">
        <v>100356</v>
      </c>
      <c r="B358" s="10" t="s">
        <v>1428</v>
      </c>
      <c r="C358" s="10">
        <v>41</v>
      </c>
      <c r="D358" s="10" t="s">
        <v>19</v>
      </c>
      <c r="E358" s="10" t="s">
        <v>20</v>
      </c>
      <c r="F358" s="10" t="s">
        <v>1429</v>
      </c>
      <c r="G358" s="10" t="s">
        <v>44</v>
      </c>
      <c r="H358" s="10" t="s">
        <v>69</v>
      </c>
      <c r="I358" s="10" t="s">
        <v>24</v>
      </c>
      <c r="J358" s="13">
        <v>45774</v>
      </c>
      <c r="K358" s="13" t="s">
        <v>37</v>
      </c>
      <c r="L358" s="14">
        <v>2025</v>
      </c>
      <c r="M358" s="10" t="s">
        <v>1430</v>
      </c>
      <c r="N358" s="10" t="s">
        <v>55</v>
      </c>
      <c r="O358" s="15">
        <v>44563</v>
      </c>
      <c r="P358" s="10" t="s">
        <v>1431</v>
      </c>
      <c r="Q358" s="10" t="s">
        <v>418</v>
      </c>
      <c r="R358" s="10" t="s">
        <v>49</v>
      </c>
    </row>
    <row r="359" spans="1:18">
      <c r="A359" s="10">
        <v>100357</v>
      </c>
      <c r="B359" s="10" t="s">
        <v>1432</v>
      </c>
      <c r="C359" s="10">
        <v>51</v>
      </c>
      <c r="D359" s="10" t="s">
        <v>19</v>
      </c>
      <c r="E359" s="10" t="s">
        <v>20</v>
      </c>
      <c r="F359" s="10" t="s">
        <v>1433</v>
      </c>
      <c r="G359" s="10" t="s">
        <v>61</v>
      </c>
      <c r="H359" s="10" t="s">
        <v>35</v>
      </c>
      <c r="I359" s="10" t="s">
        <v>52</v>
      </c>
      <c r="J359" s="13">
        <v>45866</v>
      </c>
      <c r="K359" s="13" t="s">
        <v>120</v>
      </c>
      <c r="L359" s="14">
        <v>2025</v>
      </c>
      <c r="M359" s="10" t="s">
        <v>522</v>
      </c>
      <c r="N359" s="10" t="s">
        <v>39</v>
      </c>
      <c r="O359" s="15">
        <v>36253</v>
      </c>
      <c r="P359" s="10" t="s">
        <v>1434</v>
      </c>
      <c r="Q359" s="10" t="s">
        <v>127</v>
      </c>
      <c r="R359" s="10" t="s">
        <v>74</v>
      </c>
    </row>
    <row r="360" spans="1:18">
      <c r="A360" s="10">
        <v>100358</v>
      </c>
      <c r="B360" s="10" t="s">
        <v>1435</v>
      </c>
      <c r="C360" s="10">
        <v>62</v>
      </c>
      <c r="D360" s="10" t="s">
        <v>59</v>
      </c>
      <c r="E360" s="10" t="s">
        <v>20</v>
      </c>
      <c r="F360" s="10" t="s">
        <v>1436</v>
      </c>
      <c r="G360" s="10" t="s">
        <v>104</v>
      </c>
      <c r="H360" s="10" t="s">
        <v>164</v>
      </c>
      <c r="I360" s="10" t="s">
        <v>35</v>
      </c>
      <c r="J360" s="13">
        <v>45988</v>
      </c>
      <c r="K360" s="13" t="s">
        <v>215</v>
      </c>
      <c r="L360" s="14">
        <v>2025</v>
      </c>
      <c r="M360" s="10" t="s">
        <v>1437</v>
      </c>
      <c r="N360" s="10" t="s">
        <v>55</v>
      </c>
      <c r="O360" s="15">
        <v>46425</v>
      </c>
      <c r="P360" s="10" t="s">
        <v>1438</v>
      </c>
      <c r="Q360" s="10" t="s">
        <v>132</v>
      </c>
      <c r="R360" s="10" t="s">
        <v>49</v>
      </c>
    </row>
    <row r="361" spans="1:18">
      <c r="A361" s="10">
        <v>100359</v>
      </c>
      <c r="B361" s="10" t="s">
        <v>1439</v>
      </c>
      <c r="C361" s="10">
        <v>62</v>
      </c>
      <c r="D361" s="10" t="s">
        <v>59</v>
      </c>
      <c r="E361" s="10" t="s">
        <v>20</v>
      </c>
      <c r="F361" s="10" t="s">
        <v>351</v>
      </c>
      <c r="G361" s="10" t="s">
        <v>34</v>
      </c>
      <c r="H361" s="10" t="s">
        <v>24</v>
      </c>
      <c r="I361" s="10" t="s">
        <v>35</v>
      </c>
      <c r="J361" s="13">
        <v>45931</v>
      </c>
      <c r="K361" s="13" t="s">
        <v>70</v>
      </c>
      <c r="L361" s="14">
        <v>2025</v>
      </c>
      <c r="M361" s="10" t="s">
        <v>421</v>
      </c>
      <c r="N361" s="10" t="s">
        <v>55</v>
      </c>
      <c r="O361" s="15">
        <v>5062</v>
      </c>
      <c r="P361" s="10" t="s">
        <v>1440</v>
      </c>
      <c r="Q361" s="10" t="s">
        <v>901</v>
      </c>
      <c r="R361" s="10" t="s">
        <v>74</v>
      </c>
    </row>
    <row r="362" spans="1:18">
      <c r="A362" s="10">
        <v>100360</v>
      </c>
      <c r="B362" s="10" t="s">
        <v>1441</v>
      </c>
      <c r="C362" s="10">
        <v>52</v>
      </c>
      <c r="D362" s="10" t="s">
        <v>19</v>
      </c>
      <c r="E362" s="10" t="s">
        <v>20</v>
      </c>
      <c r="F362" s="10" t="s">
        <v>1442</v>
      </c>
      <c r="G362" s="10" t="s">
        <v>22</v>
      </c>
      <c r="H362" s="10" t="s">
        <v>62</v>
      </c>
      <c r="I362" s="10" t="s">
        <v>69</v>
      </c>
      <c r="J362" s="13">
        <v>45659</v>
      </c>
      <c r="K362" s="13" t="s">
        <v>84</v>
      </c>
      <c r="L362" s="14">
        <v>2025</v>
      </c>
      <c r="M362" s="10" t="s">
        <v>1443</v>
      </c>
      <c r="N362" s="10" t="s">
        <v>55</v>
      </c>
      <c r="O362" s="15">
        <v>46306</v>
      </c>
      <c r="P362" s="10" t="s">
        <v>1444</v>
      </c>
      <c r="Q362" s="10" t="s">
        <v>385</v>
      </c>
      <c r="R362" s="10" t="s">
        <v>74</v>
      </c>
    </row>
    <row r="363" spans="1:18">
      <c r="A363" s="10">
        <v>100361</v>
      </c>
      <c r="B363" s="10" t="s">
        <v>1445</v>
      </c>
      <c r="C363" s="10">
        <v>68</v>
      </c>
      <c r="D363" s="10" t="s">
        <v>59</v>
      </c>
      <c r="E363" s="10" t="s">
        <v>20</v>
      </c>
      <c r="F363" s="10" t="s">
        <v>1446</v>
      </c>
      <c r="G363" s="10" t="s">
        <v>44</v>
      </c>
      <c r="H363" s="10" t="s">
        <v>35</v>
      </c>
      <c r="I363" s="10" t="s">
        <v>62</v>
      </c>
      <c r="J363" s="13">
        <v>45717</v>
      </c>
      <c r="K363" s="13" t="s">
        <v>150</v>
      </c>
      <c r="L363" s="14">
        <v>2025</v>
      </c>
      <c r="M363" s="10" t="s">
        <v>1447</v>
      </c>
      <c r="N363" s="10" t="s">
        <v>55</v>
      </c>
      <c r="O363" s="15">
        <v>4521</v>
      </c>
      <c r="P363" s="10" t="s">
        <v>1448</v>
      </c>
      <c r="Q363" s="10" t="s">
        <v>432</v>
      </c>
      <c r="R363" s="10" t="s">
        <v>74</v>
      </c>
    </row>
    <row r="364" spans="1:18">
      <c r="A364" s="10">
        <v>100362</v>
      </c>
      <c r="B364" s="10" t="s">
        <v>1449</v>
      </c>
      <c r="C364" s="10">
        <v>52</v>
      </c>
      <c r="D364" s="10" t="s">
        <v>19</v>
      </c>
      <c r="E364" s="10" t="s">
        <v>20</v>
      </c>
      <c r="F364" s="10" t="s">
        <v>1450</v>
      </c>
      <c r="G364" s="10" t="s">
        <v>68</v>
      </c>
      <c r="H364" s="10" t="s">
        <v>52</v>
      </c>
      <c r="I364" s="10" t="s">
        <v>35</v>
      </c>
      <c r="J364" s="13">
        <v>45915</v>
      </c>
      <c r="K364" s="13" t="s">
        <v>196</v>
      </c>
      <c r="L364" s="14">
        <v>2025</v>
      </c>
      <c r="M364" s="10" t="s">
        <v>791</v>
      </c>
      <c r="N364" s="10" t="s">
        <v>27</v>
      </c>
      <c r="O364" s="15">
        <v>46700</v>
      </c>
      <c r="P364" s="10" t="s">
        <v>1451</v>
      </c>
      <c r="Q364" s="10" t="s">
        <v>73</v>
      </c>
      <c r="R364" s="10" t="s">
        <v>49</v>
      </c>
    </row>
    <row r="365" spans="1:18">
      <c r="A365" s="10">
        <v>100363</v>
      </c>
      <c r="B365" s="10" t="s">
        <v>1452</v>
      </c>
      <c r="C365" s="10">
        <v>47</v>
      </c>
      <c r="D365" s="10" t="s">
        <v>19</v>
      </c>
      <c r="E365" s="10" t="s">
        <v>32</v>
      </c>
      <c r="F365" s="10" t="s">
        <v>1453</v>
      </c>
      <c r="G365" s="10" t="s">
        <v>68</v>
      </c>
      <c r="H365" s="10" t="s">
        <v>36</v>
      </c>
      <c r="I365" s="10" t="s">
        <v>69</v>
      </c>
      <c r="J365" s="13">
        <v>45899</v>
      </c>
      <c r="K365" s="13" t="s">
        <v>53</v>
      </c>
      <c r="L365" s="14">
        <v>2025</v>
      </c>
      <c r="M365" s="10" t="s">
        <v>715</v>
      </c>
      <c r="N365" s="10" t="s">
        <v>55</v>
      </c>
      <c r="O365" s="15">
        <v>31806</v>
      </c>
      <c r="P365" s="10" t="s">
        <v>1454</v>
      </c>
      <c r="Q365" s="10" t="s">
        <v>293</v>
      </c>
      <c r="R365" s="10" t="s">
        <v>49</v>
      </c>
    </row>
    <row r="366" spans="1:18">
      <c r="A366" s="10">
        <v>100364</v>
      </c>
      <c r="B366" s="10" t="s">
        <v>1455</v>
      </c>
      <c r="C366" s="10">
        <v>29</v>
      </c>
      <c r="D366" s="10" t="s">
        <v>19</v>
      </c>
      <c r="E366" s="10" t="s">
        <v>20</v>
      </c>
      <c r="F366" s="10" t="s">
        <v>1456</v>
      </c>
      <c r="G366" s="10" t="s">
        <v>22</v>
      </c>
      <c r="H366" s="10" t="s">
        <v>62</v>
      </c>
      <c r="I366" s="10" t="s">
        <v>24</v>
      </c>
      <c r="J366" s="13">
        <v>45900</v>
      </c>
      <c r="K366" s="13" t="s">
        <v>53</v>
      </c>
      <c r="L366" s="14">
        <v>2025</v>
      </c>
      <c r="M366" s="10" t="s">
        <v>1457</v>
      </c>
      <c r="N366" s="10" t="s">
        <v>55</v>
      </c>
      <c r="O366" s="15">
        <v>28614</v>
      </c>
      <c r="P366" s="10" t="s">
        <v>1458</v>
      </c>
      <c r="Q366" s="10" t="s">
        <v>335</v>
      </c>
      <c r="R366" s="10" t="s">
        <v>30</v>
      </c>
    </row>
    <row r="367" spans="1:18">
      <c r="A367" s="10">
        <v>100365</v>
      </c>
      <c r="B367" s="10" t="s">
        <v>1459</v>
      </c>
      <c r="C367" s="10">
        <v>73</v>
      </c>
      <c r="D367" s="10" t="s">
        <v>59</v>
      </c>
      <c r="E367" s="10" t="s">
        <v>20</v>
      </c>
      <c r="F367" s="10" t="s">
        <v>1460</v>
      </c>
      <c r="G367" s="10" t="s">
        <v>68</v>
      </c>
      <c r="H367" s="10" t="s">
        <v>69</v>
      </c>
      <c r="I367" s="10" t="s">
        <v>144</v>
      </c>
      <c r="J367" s="13">
        <v>45984</v>
      </c>
      <c r="K367" s="13" t="s">
        <v>215</v>
      </c>
      <c r="L367" s="14">
        <v>2025</v>
      </c>
      <c r="M367" s="10" t="s">
        <v>1003</v>
      </c>
      <c r="N367" s="10" t="s">
        <v>39</v>
      </c>
      <c r="O367" s="15">
        <v>43077</v>
      </c>
      <c r="P367" s="10" t="s">
        <v>1461</v>
      </c>
      <c r="Q367" s="10" t="s">
        <v>340</v>
      </c>
      <c r="R367" s="10" t="s">
        <v>30</v>
      </c>
    </row>
    <row r="368" spans="1:18">
      <c r="A368" s="10">
        <v>100366</v>
      </c>
      <c r="B368" s="10" t="s">
        <v>1462</v>
      </c>
      <c r="C368" s="10">
        <v>37</v>
      </c>
      <c r="D368" s="10" t="s">
        <v>19</v>
      </c>
      <c r="E368" s="10" t="s">
        <v>20</v>
      </c>
      <c r="F368" s="10" t="s">
        <v>1463</v>
      </c>
      <c r="G368" s="10" t="s">
        <v>22</v>
      </c>
      <c r="H368" s="10" t="s">
        <v>69</v>
      </c>
      <c r="I368" s="10" t="s">
        <v>36</v>
      </c>
      <c r="J368" s="13">
        <v>45827</v>
      </c>
      <c r="K368" s="13" t="s">
        <v>45</v>
      </c>
      <c r="L368" s="14">
        <v>2025</v>
      </c>
      <c r="M368" s="10" t="s">
        <v>1464</v>
      </c>
      <c r="N368" s="10" t="s">
        <v>55</v>
      </c>
      <c r="O368" s="15">
        <v>21764</v>
      </c>
      <c r="P368" s="10" t="s">
        <v>1465</v>
      </c>
      <c r="Q368" s="10" t="s">
        <v>514</v>
      </c>
      <c r="R368" s="10" t="s">
        <v>30</v>
      </c>
    </row>
    <row r="369" spans="1:18">
      <c r="A369" s="10">
        <v>100367</v>
      </c>
      <c r="B369" s="10" t="s">
        <v>1466</v>
      </c>
      <c r="C369" s="10">
        <v>42</v>
      </c>
      <c r="D369" s="10" t="s">
        <v>19</v>
      </c>
      <c r="E369" s="10" t="s">
        <v>20</v>
      </c>
      <c r="F369" s="10" t="s">
        <v>1467</v>
      </c>
      <c r="G369" s="10" t="s">
        <v>104</v>
      </c>
      <c r="H369" s="10" t="s">
        <v>35</v>
      </c>
      <c r="I369" s="10" t="s">
        <v>69</v>
      </c>
      <c r="J369" s="13">
        <v>45989</v>
      </c>
      <c r="K369" s="13" t="s">
        <v>215</v>
      </c>
      <c r="L369" s="14">
        <v>2025</v>
      </c>
      <c r="M369" s="10" t="s">
        <v>1468</v>
      </c>
      <c r="N369" s="10" t="s">
        <v>55</v>
      </c>
      <c r="O369" s="15">
        <v>16291</v>
      </c>
      <c r="P369" s="10" t="s">
        <v>1469</v>
      </c>
      <c r="Q369" s="10" t="s">
        <v>749</v>
      </c>
      <c r="R369" s="10" t="s">
        <v>49</v>
      </c>
    </row>
    <row r="370" spans="1:18">
      <c r="A370" s="10">
        <v>100368</v>
      </c>
      <c r="B370" s="10" t="s">
        <v>1470</v>
      </c>
      <c r="C370" s="10">
        <v>20</v>
      </c>
      <c r="D370" s="10" t="s">
        <v>19</v>
      </c>
      <c r="E370" s="10" t="s">
        <v>32</v>
      </c>
      <c r="F370" s="10" t="s">
        <v>1471</v>
      </c>
      <c r="G370" s="10" t="s">
        <v>44</v>
      </c>
      <c r="H370" s="10" t="s">
        <v>69</v>
      </c>
      <c r="I370" s="10" t="s">
        <v>36</v>
      </c>
      <c r="J370" s="13">
        <v>45707</v>
      </c>
      <c r="K370" s="13" t="s">
        <v>139</v>
      </c>
      <c r="L370" s="14">
        <v>2025</v>
      </c>
      <c r="M370" s="10" t="s">
        <v>1472</v>
      </c>
      <c r="N370" s="10" t="s">
        <v>55</v>
      </c>
      <c r="O370" s="15">
        <v>43185</v>
      </c>
      <c r="P370" s="10" t="s">
        <v>1473</v>
      </c>
      <c r="Q370" s="10" t="s">
        <v>249</v>
      </c>
      <c r="R370" s="10" t="s">
        <v>49</v>
      </c>
    </row>
    <row r="371" spans="1:18">
      <c r="A371" s="10">
        <v>100369</v>
      </c>
      <c r="B371" s="10" t="s">
        <v>1474</v>
      </c>
      <c r="C371" s="10">
        <v>80</v>
      </c>
      <c r="D371" s="10" t="s">
        <v>59</v>
      </c>
      <c r="E371" s="10" t="s">
        <v>32</v>
      </c>
      <c r="F371" s="10" t="s">
        <v>1475</v>
      </c>
      <c r="G371" s="10" t="s">
        <v>104</v>
      </c>
      <c r="H371" s="10" t="s">
        <v>23</v>
      </c>
      <c r="I371" s="10" t="s">
        <v>24</v>
      </c>
      <c r="J371" s="13">
        <v>45971</v>
      </c>
      <c r="K371" s="13" t="s">
        <v>215</v>
      </c>
      <c r="L371" s="14">
        <v>2025</v>
      </c>
      <c r="M371" s="10" t="s">
        <v>1163</v>
      </c>
      <c r="N371" s="10" t="s">
        <v>39</v>
      </c>
      <c r="O371" s="15">
        <v>43007</v>
      </c>
      <c r="P371" s="10" t="s">
        <v>1476</v>
      </c>
      <c r="Q371" s="10" t="s">
        <v>769</v>
      </c>
      <c r="R371" s="10" t="s">
        <v>30</v>
      </c>
    </row>
    <row r="372" spans="1:18">
      <c r="A372" s="10">
        <v>100370</v>
      </c>
      <c r="B372" s="10" t="s">
        <v>1477</v>
      </c>
      <c r="C372" s="10">
        <v>19</v>
      </c>
      <c r="D372" s="10" t="s">
        <v>76</v>
      </c>
      <c r="E372" s="10" t="s">
        <v>20</v>
      </c>
      <c r="F372" s="10" t="s">
        <v>1478</v>
      </c>
      <c r="G372" s="10" t="s">
        <v>44</v>
      </c>
      <c r="H372" s="10" t="s">
        <v>164</v>
      </c>
      <c r="I372" s="10" t="s">
        <v>52</v>
      </c>
      <c r="J372" s="13">
        <v>45877</v>
      </c>
      <c r="K372" s="13" t="s">
        <v>53</v>
      </c>
      <c r="L372" s="14">
        <v>2025</v>
      </c>
      <c r="M372" s="10" t="s">
        <v>1479</v>
      </c>
      <c r="N372" s="10" t="s">
        <v>55</v>
      </c>
      <c r="O372" s="15">
        <v>4471</v>
      </c>
      <c r="P372" s="10" t="s">
        <v>1480</v>
      </c>
      <c r="Q372" s="10" t="s">
        <v>29</v>
      </c>
      <c r="R372" s="10" t="s">
        <v>49</v>
      </c>
    </row>
    <row r="373" spans="1:18">
      <c r="A373" s="10">
        <v>100371</v>
      </c>
      <c r="B373" s="10" t="s">
        <v>1481</v>
      </c>
      <c r="C373" s="10">
        <v>71</v>
      </c>
      <c r="D373" s="10" t="s">
        <v>59</v>
      </c>
      <c r="E373" s="10" t="s">
        <v>32</v>
      </c>
      <c r="F373" s="10" t="s">
        <v>1482</v>
      </c>
      <c r="G373" s="10" t="s">
        <v>34</v>
      </c>
      <c r="H373" s="10" t="s">
        <v>52</v>
      </c>
      <c r="I373" s="10" t="s">
        <v>36</v>
      </c>
      <c r="J373" s="13">
        <v>45693</v>
      </c>
      <c r="K373" s="13" t="s">
        <v>139</v>
      </c>
      <c r="L373" s="14">
        <v>2025</v>
      </c>
      <c r="M373" s="10" t="s">
        <v>1443</v>
      </c>
      <c r="N373" s="10" t="s">
        <v>27</v>
      </c>
      <c r="O373" s="15">
        <v>15995</v>
      </c>
      <c r="P373" s="10" t="s">
        <v>1483</v>
      </c>
      <c r="Q373" s="10" t="s">
        <v>1484</v>
      </c>
      <c r="R373" s="10" t="s">
        <v>30</v>
      </c>
    </row>
    <row r="374" spans="1:18">
      <c r="A374" s="10">
        <v>100372</v>
      </c>
      <c r="B374" s="10" t="s">
        <v>1485</v>
      </c>
      <c r="C374" s="10">
        <v>77</v>
      </c>
      <c r="D374" s="10" t="s">
        <v>59</v>
      </c>
      <c r="E374" s="10" t="s">
        <v>20</v>
      </c>
      <c r="F374" s="10" t="s">
        <v>1486</v>
      </c>
      <c r="G374" s="10" t="s">
        <v>34</v>
      </c>
      <c r="H374" s="10" t="s">
        <v>144</v>
      </c>
      <c r="I374" s="10" t="s">
        <v>36</v>
      </c>
      <c r="J374" s="13">
        <v>45799</v>
      </c>
      <c r="K374" s="13" t="s">
        <v>25</v>
      </c>
      <c r="L374" s="14">
        <v>2025</v>
      </c>
      <c r="M374" s="10" t="s">
        <v>791</v>
      </c>
      <c r="N374" s="10" t="s">
        <v>27</v>
      </c>
      <c r="O374" s="15">
        <v>44245</v>
      </c>
      <c r="P374" s="10" t="s">
        <v>1487</v>
      </c>
      <c r="Q374" s="10" t="s">
        <v>183</v>
      </c>
      <c r="R374" s="10" t="s">
        <v>74</v>
      </c>
    </row>
    <row r="375" spans="1:18">
      <c r="A375" s="10">
        <v>100373</v>
      </c>
      <c r="B375" s="10" t="s">
        <v>1488</v>
      </c>
      <c r="C375" s="10">
        <v>62</v>
      </c>
      <c r="D375" s="10" t="s">
        <v>59</v>
      </c>
      <c r="E375" s="10" t="s">
        <v>32</v>
      </c>
      <c r="F375" s="10" t="s">
        <v>1489</v>
      </c>
      <c r="G375" s="10" t="s">
        <v>22</v>
      </c>
      <c r="H375" s="10" t="s">
        <v>24</v>
      </c>
      <c r="I375" s="10" t="s">
        <v>69</v>
      </c>
      <c r="J375" s="13">
        <v>45737</v>
      </c>
      <c r="K375" s="13" t="s">
        <v>150</v>
      </c>
      <c r="L375" s="14">
        <v>2025</v>
      </c>
      <c r="M375" s="10" t="s">
        <v>79</v>
      </c>
      <c r="N375" s="10" t="s">
        <v>55</v>
      </c>
      <c r="O375" s="15">
        <v>12467</v>
      </c>
      <c r="P375" s="10" t="s">
        <v>1490</v>
      </c>
      <c r="Q375" s="10" t="s">
        <v>910</v>
      </c>
      <c r="R375" s="10" t="s">
        <v>30</v>
      </c>
    </row>
    <row r="376" spans="1:18">
      <c r="A376" s="10">
        <v>100374</v>
      </c>
      <c r="B376" s="10" t="s">
        <v>1491</v>
      </c>
      <c r="C376" s="10">
        <v>30</v>
      </c>
      <c r="D376" s="10" t="s">
        <v>19</v>
      </c>
      <c r="E376" s="10" t="s">
        <v>32</v>
      </c>
      <c r="F376" s="10" t="s">
        <v>1492</v>
      </c>
      <c r="G376" s="10" t="s">
        <v>44</v>
      </c>
      <c r="H376" s="10" t="s">
        <v>144</v>
      </c>
      <c r="I376" s="10" t="s">
        <v>164</v>
      </c>
      <c r="J376" s="13">
        <v>45846</v>
      </c>
      <c r="K376" s="13" t="s">
        <v>120</v>
      </c>
      <c r="L376" s="14">
        <v>2025</v>
      </c>
      <c r="M376" s="10" t="s">
        <v>393</v>
      </c>
      <c r="N376" s="10" t="s">
        <v>39</v>
      </c>
      <c r="O376" s="15">
        <v>9342</v>
      </c>
      <c r="P376" s="10" t="s">
        <v>1493</v>
      </c>
      <c r="Q376" s="10" t="s">
        <v>289</v>
      </c>
      <c r="R376" s="10" t="s">
        <v>30</v>
      </c>
    </row>
    <row r="377" spans="1:18">
      <c r="A377" s="10">
        <v>100375</v>
      </c>
      <c r="B377" s="10" t="s">
        <v>1494</v>
      </c>
      <c r="C377" s="10">
        <v>22</v>
      </c>
      <c r="D377" s="10" t="s">
        <v>19</v>
      </c>
      <c r="E377" s="10" t="s">
        <v>32</v>
      </c>
      <c r="F377" s="10" t="s">
        <v>1495</v>
      </c>
      <c r="G377" s="10" t="s">
        <v>34</v>
      </c>
      <c r="H377" s="10" t="s">
        <v>69</v>
      </c>
      <c r="I377" s="10" t="s">
        <v>35</v>
      </c>
      <c r="J377" s="13">
        <v>45741</v>
      </c>
      <c r="K377" s="13" t="s">
        <v>150</v>
      </c>
      <c r="L377" s="14">
        <v>2025</v>
      </c>
      <c r="M377" s="10" t="s">
        <v>1496</v>
      </c>
      <c r="N377" s="10" t="s">
        <v>27</v>
      </c>
      <c r="O377" s="15">
        <v>42821</v>
      </c>
      <c r="P377" s="10" t="s">
        <v>1497</v>
      </c>
      <c r="Q377" s="10" t="s">
        <v>301</v>
      </c>
      <c r="R377" s="10" t="s">
        <v>30</v>
      </c>
    </row>
    <row r="378" spans="1:18">
      <c r="A378" s="10">
        <v>100376</v>
      </c>
      <c r="B378" s="10" t="s">
        <v>1498</v>
      </c>
      <c r="C378" s="10">
        <v>54</v>
      </c>
      <c r="D378" s="10" t="s">
        <v>19</v>
      </c>
      <c r="E378" s="10" t="s">
        <v>32</v>
      </c>
      <c r="F378" s="10" t="s">
        <v>1499</v>
      </c>
      <c r="G378" s="10" t="s">
        <v>22</v>
      </c>
      <c r="H378" s="10" t="s">
        <v>36</v>
      </c>
      <c r="I378" s="10" t="s">
        <v>62</v>
      </c>
      <c r="J378" s="13">
        <v>45709</v>
      </c>
      <c r="K378" s="13" t="s">
        <v>139</v>
      </c>
      <c r="L378" s="14">
        <v>2025</v>
      </c>
      <c r="M378" s="10" t="s">
        <v>1192</v>
      </c>
      <c r="N378" s="10" t="s">
        <v>27</v>
      </c>
      <c r="O378" s="15">
        <v>35646</v>
      </c>
      <c r="P378" s="10" t="s">
        <v>1500</v>
      </c>
      <c r="Q378" s="10" t="s">
        <v>29</v>
      </c>
      <c r="R378" s="10" t="s">
        <v>74</v>
      </c>
    </row>
    <row r="379" spans="1:18">
      <c r="A379" s="10">
        <v>100377</v>
      </c>
      <c r="B379" s="10" t="s">
        <v>1501</v>
      </c>
      <c r="C379" s="10">
        <v>76</v>
      </c>
      <c r="D379" s="10" t="s">
        <v>59</v>
      </c>
      <c r="E379" s="10" t="s">
        <v>20</v>
      </c>
      <c r="F379" s="10" t="s">
        <v>1502</v>
      </c>
      <c r="G379" s="10" t="s">
        <v>61</v>
      </c>
      <c r="H379" s="10" t="s">
        <v>52</v>
      </c>
      <c r="I379" s="10" t="s">
        <v>62</v>
      </c>
      <c r="J379" s="13">
        <v>45792</v>
      </c>
      <c r="K379" s="13" t="s">
        <v>25</v>
      </c>
      <c r="L379" s="14">
        <v>2025</v>
      </c>
      <c r="M379" s="10" t="s">
        <v>151</v>
      </c>
      <c r="N379" s="10" t="s">
        <v>55</v>
      </c>
      <c r="O379" s="15">
        <v>14879</v>
      </c>
      <c r="P379" s="10" t="s">
        <v>1503</v>
      </c>
      <c r="Q379" s="10" t="s">
        <v>617</v>
      </c>
      <c r="R379" s="10" t="s">
        <v>74</v>
      </c>
    </row>
    <row r="380" spans="1:18">
      <c r="A380" s="10">
        <v>100378</v>
      </c>
      <c r="B380" s="10" t="s">
        <v>1504</v>
      </c>
      <c r="C380" s="10">
        <v>48</v>
      </c>
      <c r="D380" s="10" t="s">
        <v>19</v>
      </c>
      <c r="E380" s="10" t="s">
        <v>32</v>
      </c>
      <c r="F380" s="10" t="s">
        <v>1505</v>
      </c>
      <c r="G380" s="10" t="s">
        <v>104</v>
      </c>
      <c r="H380" s="10" t="s">
        <v>62</v>
      </c>
      <c r="I380" s="10" t="s">
        <v>36</v>
      </c>
      <c r="J380" s="13">
        <v>45645</v>
      </c>
      <c r="K380" s="13" t="s">
        <v>78</v>
      </c>
      <c r="L380" s="14">
        <v>2024</v>
      </c>
      <c r="M380" s="10" t="s">
        <v>1506</v>
      </c>
      <c r="N380" s="10" t="s">
        <v>55</v>
      </c>
      <c r="O380" s="15">
        <v>21671</v>
      </c>
      <c r="P380" s="10" t="s">
        <v>1507</v>
      </c>
      <c r="Q380" s="10" t="s">
        <v>801</v>
      </c>
      <c r="R380" s="10" t="s">
        <v>74</v>
      </c>
    </row>
    <row r="381" spans="1:18">
      <c r="A381" s="10">
        <v>100379</v>
      </c>
      <c r="B381" s="10" t="s">
        <v>1508</v>
      </c>
      <c r="C381" s="10">
        <v>59</v>
      </c>
      <c r="D381" s="10" t="s">
        <v>19</v>
      </c>
      <c r="E381" s="10" t="s">
        <v>32</v>
      </c>
      <c r="F381" s="10" t="s">
        <v>1509</v>
      </c>
      <c r="G381" s="10" t="s">
        <v>22</v>
      </c>
      <c r="H381" s="10" t="s">
        <v>24</v>
      </c>
      <c r="I381" s="10" t="s">
        <v>52</v>
      </c>
      <c r="J381" s="13">
        <v>45980</v>
      </c>
      <c r="K381" s="13" t="s">
        <v>215</v>
      </c>
      <c r="L381" s="14">
        <v>2025</v>
      </c>
      <c r="M381" s="10" t="s">
        <v>264</v>
      </c>
      <c r="N381" s="10" t="s">
        <v>55</v>
      </c>
      <c r="O381" s="15">
        <v>7901</v>
      </c>
      <c r="P381" s="10" t="s">
        <v>1510</v>
      </c>
      <c r="Q381" s="10" t="s">
        <v>212</v>
      </c>
      <c r="R381" s="10" t="s">
        <v>49</v>
      </c>
    </row>
    <row r="382" spans="1:18">
      <c r="A382" s="10">
        <v>100380</v>
      </c>
      <c r="B382" s="10" t="s">
        <v>1511</v>
      </c>
      <c r="C382" s="10">
        <v>49</v>
      </c>
      <c r="D382" s="10" t="s">
        <v>19</v>
      </c>
      <c r="E382" s="10" t="s">
        <v>32</v>
      </c>
      <c r="F382" s="10" t="s">
        <v>1512</v>
      </c>
      <c r="G382" s="10" t="s">
        <v>34</v>
      </c>
      <c r="H382" s="10" t="s">
        <v>144</v>
      </c>
      <c r="I382" s="10" t="s">
        <v>69</v>
      </c>
      <c r="J382" s="13">
        <v>45943</v>
      </c>
      <c r="K382" s="13" t="s">
        <v>70</v>
      </c>
      <c r="L382" s="14">
        <v>2025</v>
      </c>
      <c r="M382" s="10" t="s">
        <v>1513</v>
      </c>
      <c r="N382" s="10" t="s">
        <v>39</v>
      </c>
      <c r="O382" s="15">
        <v>28279</v>
      </c>
      <c r="P382" s="10" t="s">
        <v>1514</v>
      </c>
      <c r="Q382" s="10" t="s">
        <v>749</v>
      </c>
      <c r="R382" s="10" t="s">
        <v>49</v>
      </c>
    </row>
    <row r="383" spans="1:18">
      <c r="A383" s="10">
        <v>100381</v>
      </c>
      <c r="B383" s="10" t="s">
        <v>1515</v>
      </c>
      <c r="C383" s="10">
        <v>20</v>
      </c>
      <c r="D383" s="10" t="s">
        <v>19</v>
      </c>
      <c r="E383" s="10" t="s">
        <v>20</v>
      </c>
      <c r="F383" s="10" t="s">
        <v>1516</v>
      </c>
      <c r="G383" s="10" t="s">
        <v>22</v>
      </c>
      <c r="H383" s="10" t="s">
        <v>36</v>
      </c>
      <c r="I383" s="10" t="s">
        <v>164</v>
      </c>
      <c r="J383" s="13">
        <v>45804</v>
      </c>
      <c r="K383" s="13" t="s">
        <v>25</v>
      </c>
      <c r="L383" s="14">
        <v>2025</v>
      </c>
      <c r="M383" s="10" t="s">
        <v>1517</v>
      </c>
      <c r="N383" s="10" t="s">
        <v>55</v>
      </c>
      <c r="O383" s="15">
        <v>49950</v>
      </c>
      <c r="P383" s="10" t="s">
        <v>1518</v>
      </c>
      <c r="Q383" s="10" t="s">
        <v>385</v>
      </c>
      <c r="R383" s="10" t="s">
        <v>30</v>
      </c>
    </row>
    <row r="384" spans="1:18">
      <c r="A384" s="10">
        <v>100382</v>
      </c>
      <c r="B384" s="10" t="s">
        <v>1519</v>
      </c>
      <c r="C384" s="10">
        <v>39</v>
      </c>
      <c r="D384" s="10" t="s">
        <v>19</v>
      </c>
      <c r="E384" s="10" t="s">
        <v>20</v>
      </c>
      <c r="F384" s="10" t="s">
        <v>1520</v>
      </c>
      <c r="G384" s="10" t="s">
        <v>22</v>
      </c>
      <c r="H384" s="10" t="s">
        <v>36</v>
      </c>
      <c r="I384" s="10" t="s">
        <v>52</v>
      </c>
      <c r="J384" s="13">
        <v>45880</v>
      </c>
      <c r="K384" s="13" t="s">
        <v>53</v>
      </c>
      <c r="L384" s="14">
        <v>2025</v>
      </c>
      <c r="M384" s="10" t="s">
        <v>282</v>
      </c>
      <c r="N384" s="10" t="s">
        <v>27</v>
      </c>
      <c r="O384" s="15">
        <v>14219</v>
      </c>
      <c r="P384" s="10" t="s">
        <v>1521</v>
      </c>
      <c r="Q384" s="10" t="s">
        <v>1484</v>
      </c>
      <c r="R384" s="10" t="s">
        <v>74</v>
      </c>
    </row>
    <row r="385" spans="1:18">
      <c r="A385" s="10">
        <v>100383</v>
      </c>
      <c r="B385" s="10" t="s">
        <v>1522</v>
      </c>
      <c r="C385" s="10">
        <v>51</v>
      </c>
      <c r="D385" s="10" t="s">
        <v>19</v>
      </c>
      <c r="E385" s="10" t="s">
        <v>32</v>
      </c>
      <c r="F385" s="10" t="s">
        <v>1523</v>
      </c>
      <c r="G385" s="10" t="s">
        <v>44</v>
      </c>
      <c r="H385" s="10" t="s">
        <v>62</v>
      </c>
      <c r="I385" s="10" t="s">
        <v>36</v>
      </c>
      <c r="J385" s="13">
        <v>45936</v>
      </c>
      <c r="K385" s="13" t="s">
        <v>70</v>
      </c>
      <c r="L385" s="14">
        <v>2025</v>
      </c>
      <c r="M385" s="10" t="s">
        <v>1524</v>
      </c>
      <c r="N385" s="10" t="s">
        <v>27</v>
      </c>
      <c r="O385" s="15">
        <v>17449</v>
      </c>
      <c r="P385" s="10" t="s">
        <v>1525</v>
      </c>
      <c r="Q385" s="10" t="s">
        <v>706</v>
      </c>
      <c r="R385" s="10" t="s">
        <v>49</v>
      </c>
    </row>
    <row r="386" spans="1:18">
      <c r="A386" s="10">
        <v>100384</v>
      </c>
      <c r="B386" s="10" t="s">
        <v>1526</v>
      </c>
      <c r="C386" s="10">
        <v>43</v>
      </c>
      <c r="D386" s="10" t="s">
        <v>19</v>
      </c>
      <c r="E386" s="10" t="s">
        <v>20</v>
      </c>
      <c r="F386" s="10" t="s">
        <v>1527</v>
      </c>
      <c r="G386" s="10" t="s">
        <v>44</v>
      </c>
      <c r="H386" s="10" t="s">
        <v>23</v>
      </c>
      <c r="I386" s="10" t="s">
        <v>35</v>
      </c>
      <c r="J386" s="13">
        <v>45708</v>
      </c>
      <c r="K386" s="13" t="s">
        <v>139</v>
      </c>
      <c r="L386" s="14">
        <v>2025</v>
      </c>
      <c r="M386" s="10" t="s">
        <v>1528</v>
      </c>
      <c r="N386" s="10" t="s">
        <v>55</v>
      </c>
      <c r="O386" s="15">
        <v>47435</v>
      </c>
      <c r="P386" s="10" t="s">
        <v>1529</v>
      </c>
      <c r="Q386" s="10" t="s">
        <v>289</v>
      </c>
      <c r="R386" s="10" t="s">
        <v>49</v>
      </c>
    </row>
    <row r="387" spans="1:18">
      <c r="A387" s="10">
        <v>100385</v>
      </c>
      <c r="B387" s="10" t="s">
        <v>1530</v>
      </c>
      <c r="C387" s="10">
        <v>55</v>
      </c>
      <c r="D387" s="10" t="s">
        <v>19</v>
      </c>
      <c r="E387" s="10" t="s">
        <v>20</v>
      </c>
      <c r="F387" s="10" t="s">
        <v>1531</v>
      </c>
      <c r="G387" s="10" t="s">
        <v>61</v>
      </c>
      <c r="H387" s="10" t="s">
        <v>35</v>
      </c>
      <c r="I387" s="10" t="s">
        <v>23</v>
      </c>
      <c r="J387" s="13">
        <v>45899</v>
      </c>
      <c r="K387" s="13" t="s">
        <v>53</v>
      </c>
      <c r="L387" s="14">
        <v>2025</v>
      </c>
      <c r="M387" s="10" t="s">
        <v>596</v>
      </c>
      <c r="N387" s="10" t="s">
        <v>39</v>
      </c>
      <c r="O387" s="15">
        <v>13828</v>
      </c>
      <c r="P387" s="10" t="s">
        <v>1532</v>
      </c>
      <c r="Q387" s="10" t="s">
        <v>622</v>
      </c>
      <c r="R387" s="10" t="s">
        <v>49</v>
      </c>
    </row>
    <row r="388" spans="1:18">
      <c r="A388" s="10">
        <v>100386</v>
      </c>
      <c r="B388" s="10" t="s">
        <v>1533</v>
      </c>
      <c r="C388" s="10">
        <v>49</v>
      </c>
      <c r="D388" s="10" t="s">
        <v>19</v>
      </c>
      <c r="E388" s="10" t="s">
        <v>32</v>
      </c>
      <c r="F388" s="10" t="s">
        <v>1534</v>
      </c>
      <c r="G388" s="10" t="s">
        <v>104</v>
      </c>
      <c r="H388" s="10" t="s">
        <v>69</v>
      </c>
      <c r="I388" s="10" t="s">
        <v>24</v>
      </c>
      <c r="J388" s="13">
        <v>45809</v>
      </c>
      <c r="K388" s="13" t="s">
        <v>45</v>
      </c>
      <c r="L388" s="14">
        <v>2025</v>
      </c>
      <c r="M388" s="10" t="s">
        <v>1528</v>
      </c>
      <c r="N388" s="10" t="s">
        <v>27</v>
      </c>
      <c r="O388" s="15">
        <v>18406</v>
      </c>
      <c r="P388" s="10" t="s">
        <v>1535</v>
      </c>
      <c r="Q388" s="10" t="s">
        <v>284</v>
      </c>
      <c r="R388" s="10" t="s">
        <v>49</v>
      </c>
    </row>
    <row r="389" spans="1:18">
      <c r="A389" s="10">
        <v>100387</v>
      </c>
      <c r="B389" s="10" t="s">
        <v>1536</v>
      </c>
      <c r="C389" s="10">
        <v>67</v>
      </c>
      <c r="D389" s="10" t="s">
        <v>59</v>
      </c>
      <c r="E389" s="10" t="s">
        <v>32</v>
      </c>
      <c r="F389" s="10" t="s">
        <v>1537</v>
      </c>
      <c r="G389" s="10" t="s">
        <v>68</v>
      </c>
      <c r="H389" s="10" t="s">
        <v>24</v>
      </c>
      <c r="I389" s="10" t="s">
        <v>23</v>
      </c>
      <c r="J389" s="13">
        <v>45722</v>
      </c>
      <c r="K389" s="13" t="s">
        <v>150</v>
      </c>
      <c r="L389" s="14">
        <v>2025</v>
      </c>
      <c r="M389" s="10" t="s">
        <v>1538</v>
      </c>
      <c r="N389" s="10" t="s">
        <v>55</v>
      </c>
      <c r="O389" s="15">
        <v>12593</v>
      </c>
      <c r="P389" s="10" t="s">
        <v>1539</v>
      </c>
      <c r="Q389" s="10" t="s">
        <v>385</v>
      </c>
      <c r="R389" s="10" t="s">
        <v>74</v>
      </c>
    </row>
    <row r="390" spans="1:18">
      <c r="A390" s="10">
        <v>100388</v>
      </c>
      <c r="B390" s="10" t="s">
        <v>1540</v>
      </c>
      <c r="C390" s="10">
        <v>43</v>
      </c>
      <c r="D390" s="10" t="s">
        <v>19</v>
      </c>
      <c r="E390" s="10" t="s">
        <v>32</v>
      </c>
      <c r="F390" s="10" t="s">
        <v>1541</v>
      </c>
      <c r="G390" s="10" t="s">
        <v>34</v>
      </c>
      <c r="H390" s="10" t="s">
        <v>69</v>
      </c>
      <c r="I390" s="10" t="s">
        <v>36</v>
      </c>
      <c r="J390" s="13">
        <v>45925</v>
      </c>
      <c r="K390" s="13" t="s">
        <v>196</v>
      </c>
      <c r="L390" s="14">
        <v>2025</v>
      </c>
      <c r="M390" s="10" t="s">
        <v>1248</v>
      </c>
      <c r="N390" s="10" t="s">
        <v>39</v>
      </c>
      <c r="O390" s="15">
        <v>49538</v>
      </c>
      <c r="P390" s="10" t="s">
        <v>1542</v>
      </c>
      <c r="Q390" s="10" t="s">
        <v>57</v>
      </c>
      <c r="R390" s="10" t="s">
        <v>30</v>
      </c>
    </row>
    <row r="391" spans="1:18">
      <c r="A391" s="10">
        <v>100389</v>
      </c>
      <c r="B391" s="10" t="s">
        <v>1543</v>
      </c>
      <c r="C391" s="10">
        <v>73</v>
      </c>
      <c r="D391" s="10" t="s">
        <v>59</v>
      </c>
      <c r="E391" s="10" t="s">
        <v>32</v>
      </c>
      <c r="F391" s="10" t="s">
        <v>1544</v>
      </c>
      <c r="G391" s="10" t="s">
        <v>44</v>
      </c>
      <c r="H391" s="10" t="s">
        <v>164</v>
      </c>
      <c r="I391" s="10" t="s">
        <v>62</v>
      </c>
      <c r="J391" s="13">
        <v>45831</v>
      </c>
      <c r="K391" s="13" t="s">
        <v>45</v>
      </c>
      <c r="L391" s="14">
        <v>2025</v>
      </c>
      <c r="M391" s="10" t="s">
        <v>999</v>
      </c>
      <c r="N391" s="10" t="s">
        <v>27</v>
      </c>
      <c r="O391" s="15">
        <v>42929</v>
      </c>
      <c r="P391" s="10" t="s">
        <v>1545</v>
      </c>
      <c r="Q391" s="10" t="s">
        <v>451</v>
      </c>
      <c r="R391" s="10" t="s">
        <v>74</v>
      </c>
    </row>
    <row r="392" spans="1:18">
      <c r="A392" s="10">
        <v>100390</v>
      </c>
      <c r="B392" s="10" t="s">
        <v>1546</v>
      </c>
      <c r="C392" s="10">
        <v>65</v>
      </c>
      <c r="D392" s="10" t="s">
        <v>59</v>
      </c>
      <c r="E392" s="10" t="s">
        <v>32</v>
      </c>
      <c r="F392" s="10" t="s">
        <v>1547</v>
      </c>
      <c r="G392" s="10" t="s">
        <v>34</v>
      </c>
      <c r="H392" s="10" t="s">
        <v>69</v>
      </c>
      <c r="I392" s="10" t="s">
        <v>35</v>
      </c>
      <c r="J392" s="13">
        <v>45972</v>
      </c>
      <c r="K392" s="13" t="s">
        <v>215</v>
      </c>
      <c r="L392" s="14">
        <v>2025</v>
      </c>
      <c r="M392" s="10" t="s">
        <v>473</v>
      </c>
      <c r="N392" s="10" t="s">
        <v>55</v>
      </c>
      <c r="O392" s="15">
        <v>25530</v>
      </c>
      <c r="P392" s="10" t="s">
        <v>1548</v>
      </c>
      <c r="Q392" s="10" t="s">
        <v>432</v>
      </c>
      <c r="R392" s="10" t="s">
        <v>30</v>
      </c>
    </row>
    <row r="393" spans="1:18">
      <c r="A393" s="10">
        <v>100391</v>
      </c>
      <c r="B393" s="10" t="s">
        <v>1549</v>
      </c>
      <c r="C393" s="10">
        <v>21</v>
      </c>
      <c r="D393" s="10" t="s">
        <v>19</v>
      </c>
      <c r="E393" s="10" t="s">
        <v>32</v>
      </c>
      <c r="F393" s="10" t="s">
        <v>1550</v>
      </c>
      <c r="G393" s="10" t="s">
        <v>44</v>
      </c>
      <c r="H393" s="10" t="s">
        <v>35</v>
      </c>
      <c r="I393" s="10" t="s">
        <v>62</v>
      </c>
      <c r="J393" s="13">
        <v>45671</v>
      </c>
      <c r="K393" s="13" t="s">
        <v>84</v>
      </c>
      <c r="L393" s="14">
        <v>2025</v>
      </c>
      <c r="M393" s="10" t="s">
        <v>1294</v>
      </c>
      <c r="N393" s="10" t="s">
        <v>39</v>
      </c>
      <c r="O393" s="15">
        <v>24928</v>
      </c>
      <c r="P393" s="10" t="s">
        <v>1551</v>
      </c>
      <c r="Q393" s="10" t="s">
        <v>502</v>
      </c>
      <c r="R393" s="10" t="s">
        <v>74</v>
      </c>
    </row>
    <row r="394" spans="1:18">
      <c r="A394" s="10">
        <v>100392</v>
      </c>
      <c r="B394" s="10" t="s">
        <v>1552</v>
      </c>
      <c r="C394" s="10">
        <v>27</v>
      </c>
      <c r="D394" s="10" t="s">
        <v>19</v>
      </c>
      <c r="E394" s="10" t="s">
        <v>32</v>
      </c>
      <c r="F394" s="10" t="s">
        <v>1553</v>
      </c>
      <c r="G394" s="10" t="s">
        <v>44</v>
      </c>
      <c r="H394" s="10" t="s">
        <v>69</v>
      </c>
      <c r="I394" s="10" t="s">
        <v>164</v>
      </c>
      <c r="J394" s="13">
        <v>45700</v>
      </c>
      <c r="K394" s="13" t="s">
        <v>139</v>
      </c>
      <c r="L394" s="14">
        <v>2025</v>
      </c>
      <c r="M394" s="10" t="s">
        <v>1554</v>
      </c>
      <c r="N394" s="10" t="s">
        <v>55</v>
      </c>
      <c r="O394" s="15">
        <v>12396</v>
      </c>
      <c r="P394" s="10" t="s">
        <v>1555</v>
      </c>
      <c r="Q394" s="10" t="s">
        <v>65</v>
      </c>
      <c r="R394" s="10" t="s">
        <v>30</v>
      </c>
    </row>
    <row r="395" spans="1:18">
      <c r="A395" s="10">
        <v>100393</v>
      </c>
      <c r="B395" s="10" t="s">
        <v>1556</v>
      </c>
      <c r="C395" s="10">
        <v>79</v>
      </c>
      <c r="D395" s="10" t="s">
        <v>59</v>
      </c>
      <c r="E395" s="10" t="s">
        <v>20</v>
      </c>
      <c r="F395" s="10" t="s">
        <v>1557</v>
      </c>
      <c r="G395" s="10" t="s">
        <v>61</v>
      </c>
      <c r="H395" s="10" t="s">
        <v>23</v>
      </c>
      <c r="I395" s="10" t="s">
        <v>69</v>
      </c>
      <c r="J395" s="13">
        <v>45887</v>
      </c>
      <c r="K395" s="13" t="s">
        <v>53</v>
      </c>
      <c r="L395" s="14">
        <v>2025</v>
      </c>
      <c r="M395" s="10" t="s">
        <v>1063</v>
      </c>
      <c r="N395" s="10" t="s">
        <v>27</v>
      </c>
      <c r="O395" s="15">
        <v>41954</v>
      </c>
      <c r="P395" s="10" t="s">
        <v>1558</v>
      </c>
      <c r="Q395" s="10" t="s">
        <v>123</v>
      </c>
      <c r="R395" s="10" t="s">
        <v>74</v>
      </c>
    </row>
    <row r="396" spans="1:18">
      <c r="A396" s="10">
        <v>100394</v>
      </c>
      <c r="B396" s="10" t="s">
        <v>1559</v>
      </c>
      <c r="C396" s="10">
        <v>57</v>
      </c>
      <c r="D396" s="10" t="s">
        <v>19</v>
      </c>
      <c r="E396" s="10" t="s">
        <v>20</v>
      </c>
      <c r="F396" s="10" t="s">
        <v>1560</v>
      </c>
      <c r="G396" s="10" t="s">
        <v>22</v>
      </c>
      <c r="H396" s="10" t="s">
        <v>164</v>
      </c>
      <c r="I396" s="10" t="s">
        <v>36</v>
      </c>
      <c r="J396" s="13">
        <v>45977</v>
      </c>
      <c r="K396" s="13" t="s">
        <v>215</v>
      </c>
      <c r="L396" s="14">
        <v>2025</v>
      </c>
      <c r="M396" s="10" t="s">
        <v>1513</v>
      </c>
      <c r="N396" s="10" t="s">
        <v>55</v>
      </c>
      <c r="O396" s="15">
        <v>14103</v>
      </c>
      <c r="P396" s="10" t="s">
        <v>1561</v>
      </c>
      <c r="Q396" s="10" t="s">
        <v>244</v>
      </c>
      <c r="R396" s="10" t="s">
        <v>30</v>
      </c>
    </row>
    <row r="397" spans="1:18">
      <c r="A397" s="10">
        <v>100395</v>
      </c>
      <c r="B397" s="10" t="s">
        <v>108</v>
      </c>
      <c r="C397" s="10">
        <v>61</v>
      </c>
      <c r="D397" s="10" t="s">
        <v>59</v>
      </c>
      <c r="E397" s="10" t="s">
        <v>32</v>
      </c>
      <c r="F397" s="10" t="s">
        <v>1562</v>
      </c>
      <c r="G397" s="10" t="s">
        <v>61</v>
      </c>
      <c r="H397" s="10" t="s">
        <v>69</v>
      </c>
      <c r="I397" s="10" t="s">
        <v>35</v>
      </c>
      <c r="J397" s="13">
        <v>45935</v>
      </c>
      <c r="K397" s="13" t="s">
        <v>70</v>
      </c>
      <c r="L397" s="14">
        <v>2025</v>
      </c>
      <c r="M397" s="10" t="s">
        <v>130</v>
      </c>
      <c r="N397" s="10" t="s">
        <v>39</v>
      </c>
      <c r="O397" s="15">
        <v>30818</v>
      </c>
      <c r="P397" s="10" t="s">
        <v>1563</v>
      </c>
      <c r="Q397" s="10" t="s">
        <v>395</v>
      </c>
      <c r="R397" s="10" t="s">
        <v>30</v>
      </c>
    </row>
    <row r="398" spans="1:18">
      <c r="A398" s="10">
        <v>100396</v>
      </c>
      <c r="B398" s="10" t="s">
        <v>1564</v>
      </c>
      <c r="C398" s="10">
        <v>70</v>
      </c>
      <c r="D398" s="10" t="s">
        <v>59</v>
      </c>
      <c r="E398" s="10" t="s">
        <v>32</v>
      </c>
      <c r="F398" s="10" t="s">
        <v>1489</v>
      </c>
      <c r="G398" s="10" t="s">
        <v>104</v>
      </c>
      <c r="H398" s="10" t="s">
        <v>24</v>
      </c>
      <c r="I398" s="10" t="s">
        <v>164</v>
      </c>
      <c r="J398" s="13">
        <v>45803</v>
      </c>
      <c r="K398" s="13" t="s">
        <v>25</v>
      </c>
      <c r="L398" s="14">
        <v>2025</v>
      </c>
      <c r="M398" s="10" t="s">
        <v>573</v>
      </c>
      <c r="N398" s="10" t="s">
        <v>39</v>
      </c>
      <c r="O398" s="15">
        <v>12856</v>
      </c>
      <c r="P398" s="10" t="s">
        <v>1565</v>
      </c>
      <c r="Q398" s="10" t="s">
        <v>310</v>
      </c>
      <c r="R398" s="10" t="s">
        <v>49</v>
      </c>
    </row>
    <row r="399" spans="1:18">
      <c r="A399" s="10">
        <v>100397</v>
      </c>
      <c r="B399" s="10" t="s">
        <v>1566</v>
      </c>
      <c r="C399" s="10">
        <v>63</v>
      </c>
      <c r="D399" s="10" t="s">
        <v>59</v>
      </c>
      <c r="E399" s="10" t="s">
        <v>20</v>
      </c>
      <c r="F399" s="10" t="s">
        <v>1567</v>
      </c>
      <c r="G399" s="10" t="s">
        <v>61</v>
      </c>
      <c r="H399" s="10" t="s">
        <v>164</v>
      </c>
      <c r="I399" s="10" t="s">
        <v>52</v>
      </c>
      <c r="J399" s="13">
        <v>45976</v>
      </c>
      <c r="K399" s="13" t="s">
        <v>215</v>
      </c>
      <c r="L399" s="14">
        <v>2025</v>
      </c>
      <c r="M399" s="10" t="s">
        <v>1568</v>
      </c>
      <c r="N399" s="10" t="s">
        <v>55</v>
      </c>
      <c r="O399" s="15">
        <v>23396</v>
      </c>
      <c r="P399" s="10" t="s">
        <v>1569</v>
      </c>
      <c r="Q399" s="10" t="s">
        <v>745</v>
      </c>
      <c r="R399" s="10" t="s">
        <v>30</v>
      </c>
    </row>
    <row r="400" spans="1:18">
      <c r="A400" s="10">
        <v>100398</v>
      </c>
      <c r="B400" s="10" t="s">
        <v>1570</v>
      </c>
      <c r="C400" s="10">
        <v>22</v>
      </c>
      <c r="D400" s="10" t="s">
        <v>19</v>
      </c>
      <c r="E400" s="10" t="s">
        <v>20</v>
      </c>
      <c r="F400" s="10" t="s">
        <v>425</v>
      </c>
      <c r="G400" s="10" t="s">
        <v>104</v>
      </c>
      <c r="H400" s="10" t="s">
        <v>69</v>
      </c>
      <c r="I400" s="10" t="s">
        <v>144</v>
      </c>
      <c r="J400" s="13">
        <v>45901</v>
      </c>
      <c r="K400" s="13" t="s">
        <v>196</v>
      </c>
      <c r="L400" s="14">
        <v>2025</v>
      </c>
      <c r="M400" s="10" t="s">
        <v>260</v>
      </c>
      <c r="N400" s="10" t="s">
        <v>55</v>
      </c>
      <c r="O400" s="15">
        <v>5239</v>
      </c>
      <c r="P400" s="10" t="s">
        <v>1571</v>
      </c>
      <c r="Q400" s="10" t="s">
        <v>485</v>
      </c>
      <c r="R400" s="10" t="s">
        <v>49</v>
      </c>
    </row>
    <row r="401" spans="1:18">
      <c r="A401" s="10">
        <v>100399</v>
      </c>
      <c r="B401" s="10" t="s">
        <v>1572</v>
      </c>
      <c r="C401" s="10">
        <v>43</v>
      </c>
      <c r="D401" s="10" t="s">
        <v>19</v>
      </c>
      <c r="E401" s="10" t="s">
        <v>20</v>
      </c>
      <c r="F401" s="10" t="s">
        <v>1573</v>
      </c>
      <c r="G401" s="10" t="s">
        <v>34</v>
      </c>
      <c r="H401" s="10" t="s">
        <v>69</v>
      </c>
      <c r="I401" s="10" t="s">
        <v>36</v>
      </c>
      <c r="J401" s="13">
        <v>45647</v>
      </c>
      <c r="K401" s="13" t="s">
        <v>78</v>
      </c>
      <c r="L401" s="14">
        <v>2024</v>
      </c>
      <c r="M401" s="10" t="s">
        <v>1554</v>
      </c>
      <c r="N401" s="10" t="s">
        <v>39</v>
      </c>
      <c r="O401" s="15">
        <v>46274</v>
      </c>
      <c r="P401" s="10" t="s">
        <v>1574</v>
      </c>
      <c r="Q401" s="10" t="s">
        <v>161</v>
      </c>
      <c r="R401" s="10" t="s">
        <v>74</v>
      </c>
    </row>
    <row r="402" spans="1:18">
      <c r="A402" s="10">
        <v>100400</v>
      </c>
      <c r="B402" s="10" t="s">
        <v>1575</v>
      </c>
      <c r="C402" s="10">
        <v>52</v>
      </c>
      <c r="D402" s="10" t="s">
        <v>19</v>
      </c>
      <c r="E402" s="10" t="s">
        <v>32</v>
      </c>
      <c r="F402" s="10" t="s">
        <v>1576</v>
      </c>
      <c r="G402" s="10" t="s">
        <v>68</v>
      </c>
      <c r="H402" s="10" t="s">
        <v>144</v>
      </c>
      <c r="I402" s="10" t="s">
        <v>36</v>
      </c>
      <c r="J402" s="13">
        <v>45745</v>
      </c>
      <c r="K402" s="13" t="s">
        <v>150</v>
      </c>
      <c r="L402" s="14">
        <v>2025</v>
      </c>
      <c r="M402" s="10" t="s">
        <v>1230</v>
      </c>
      <c r="N402" s="10" t="s">
        <v>55</v>
      </c>
      <c r="O402" s="15">
        <v>29828</v>
      </c>
      <c r="P402" s="10" t="s">
        <v>1577</v>
      </c>
      <c r="Q402" s="10" t="s">
        <v>29</v>
      </c>
      <c r="R402" s="10" t="s">
        <v>49</v>
      </c>
    </row>
    <row r="403" spans="1:18">
      <c r="A403" s="10">
        <v>100401</v>
      </c>
      <c r="B403" s="10" t="s">
        <v>1578</v>
      </c>
      <c r="C403" s="10">
        <v>76</v>
      </c>
      <c r="D403" s="10" t="s">
        <v>59</v>
      </c>
      <c r="E403" s="10" t="s">
        <v>20</v>
      </c>
      <c r="F403" s="10" t="s">
        <v>1579</v>
      </c>
      <c r="G403" s="10" t="s">
        <v>22</v>
      </c>
      <c r="H403" s="10" t="s">
        <v>24</v>
      </c>
      <c r="I403" s="10" t="s">
        <v>144</v>
      </c>
      <c r="J403" s="13">
        <v>45717</v>
      </c>
      <c r="K403" s="13" t="s">
        <v>150</v>
      </c>
      <c r="L403" s="14">
        <v>2025</v>
      </c>
      <c r="M403" s="10" t="s">
        <v>1402</v>
      </c>
      <c r="N403" s="10" t="s">
        <v>27</v>
      </c>
      <c r="O403" s="15">
        <v>38165</v>
      </c>
      <c r="P403" s="10" t="s">
        <v>1580</v>
      </c>
      <c r="Q403" s="10" t="s">
        <v>199</v>
      </c>
      <c r="R403" s="10" t="s">
        <v>49</v>
      </c>
    </row>
    <row r="404" spans="1:18">
      <c r="A404" s="10">
        <v>100402</v>
      </c>
      <c r="B404" s="10" t="s">
        <v>1581</v>
      </c>
      <c r="C404" s="10">
        <v>45</v>
      </c>
      <c r="D404" s="10" t="s">
        <v>19</v>
      </c>
      <c r="E404" s="10" t="s">
        <v>20</v>
      </c>
      <c r="F404" s="10" t="s">
        <v>1582</v>
      </c>
      <c r="G404" s="10" t="s">
        <v>44</v>
      </c>
      <c r="H404" s="10" t="s">
        <v>52</v>
      </c>
      <c r="I404" s="10" t="s">
        <v>24</v>
      </c>
      <c r="J404" s="13">
        <v>45659</v>
      </c>
      <c r="K404" s="13" t="s">
        <v>84</v>
      </c>
      <c r="L404" s="14">
        <v>2025</v>
      </c>
      <c r="M404" s="10" t="s">
        <v>1583</v>
      </c>
      <c r="N404" s="10" t="s">
        <v>39</v>
      </c>
      <c r="O404" s="15">
        <v>3467</v>
      </c>
      <c r="P404" s="10" t="s">
        <v>1584</v>
      </c>
      <c r="Q404" s="10" t="s">
        <v>598</v>
      </c>
      <c r="R404" s="10" t="s">
        <v>30</v>
      </c>
    </row>
    <row r="405" spans="1:18">
      <c r="A405" s="10">
        <v>100403</v>
      </c>
      <c r="B405" s="10" t="s">
        <v>1585</v>
      </c>
      <c r="C405" s="10">
        <v>70</v>
      </c>
      <c r="D405" s="10" t="s">
        <v>59</v>
      </c>
      <c r="E405" s="10" t="s">
        <v>32</v>
      </c>
      <c r="F405" s="10" t="s">
        <v>1586</v>
      </c>
      <c r="G405" s="10" t="s">
        <v>34</v>
      </c>
      <c r="H405" s="10" t="s">
        <v>35</v>
      </c>
      <c r="I405" s="10" t="s">
        <v>23</v>
      </c>
      <c r="J405" s="13">
        <v>45696</v>
      </c>
      <c r="K405" s="13" t="s">
        <v>139</v>
      </c>
      <c r="L405" s="14">
        <v>2025</v>
      </c>
      <c r="M405" s="10" t="s">
        <v>1423</v>
      </c>
      <c r="N405" s="10" t="s">
        <v>39</v>
      </c>
      <c r="O405" s="15">
        <v>20852</v>
      </c>
      <c r="P405" s="10" t="s">
        <v>1587</v>
      </c>
      <c r="Q405" s="10" t="s">
        <v>244</v>
      </c>
      <c r="R405" s="10" t="s">
        <v>30</v>
      </c>
    </row>
    <row r="406" spans="1:18">
      <c r="A406" s="10">
        <v>100404</v>
      </c>
      <c r="B406" s="10" t="s">
        <v>1588</v>
      </c>
      <c r="C406" s="10">
        <v>59</v>
      </c>
      <c r="D406" s="10" t="s">
        <v>19</v>
      </c>
      <c r="E406" s="10" t="s">
        <v>20</v>
      </c>
      <c r="F406" s="10" t="s">
        <v>1589</v>
      </c>
      <c r="G406" s="10" t="s">
        <v>61</v>
      </c>
      <c r="H406" s="10" t="s">
        <v>23</v>
      </c>
      <c r="I406" s="10" t="s">
        <v>62</v>
      </c>
      <c r="J406" s="13">
        <v>45857</v>
      </c>
      <c r="K406" s="13" t="s">
        <v>120</v>
      </c>
      <c r="L406" s="14">
        <v>2025</v>
      </c>
      <c r="M406" s="10" t="s">
        <v>1208</v>
      </c>
      <c r="N406" s="10" t="s">
        <v>27</v>
      </c>
      <c r="O406" s="15">
        <v>36789</v>
      </c>
      <c r="P406" s="10" t="s">
        <v>1590</v>
      </c>
      <c r="Q406" s="10" t="s">
        <v>1484</v>
      </c>
      <c r="R406" s="10" t="s">
        <v>30</v>
      </c>
    </row>
    <row r="407" spans="1:18">
      <c r="A407" s="10">
        <v>100405</v>
      </c>
      <c r="B407" s="10" t="s">
        <v>1591</v>
      </c>
      <c r="C407" s="10">
        <v>77</v>
      </c>
      <c r="D407" s="10" t="s">
        <v>59</v>
      </c>
      <c r="E407" s="10" t="s">
        <v>20</v>
      </c>
      <c r="F407" s="10" t="s">
        <v>1463</v>
      </c>
      <c r="G407" s="10" t="s">
        <v>44</v>
      </c>
      <c r="H407" s="10" t="s">
        <v>52</v>
      </c>
      <c r="I407" s="10" t="s">
        <v>23</v>
      </c>
      <c r="J407" s="13">
        <v>45923</v>
      </c>
      <c r="K407" s="13" t="s">
        <v>196</v>
      </c>
      <c r="L407" s="14">
        <v>2025</v>
      </c>
      <c r="M407" s="10" t="s">
        <v>121</v>
      </c>
      <c r="N407" s="10" t="s">
        <v>55</v>
      </c>
      <c r="O407" s="15">
        <v>20785</v>
      </c>
      <c r="P407" s="10" t="s">
        <v>680</v>
      </c>
      <c r="Q407" s="10" t="s">
        <v>706</v>
      </c>
      <c r="R407" s="10" t="s">
        <v>74</v>
      </c>
    </row>
    <row r="408" spans="1:18">
      <c r="A408" s="10">
        <v>100406</v>
      </c>
      <c r="B408" s="10" t="s">
        <v>1592</v>
      </c>
      <c r="C408" s="10">
        <v>71</v>
      </c>
      <c r="D408" s="10" t="s">
        <v>59</v>
      </c>
      <c r="E408" s="10" t="s">
        <v>32</v>
      </c>
      <c r="F408" s="10" t="s">
        <v>1593</v>
      </c>
      <c r="G408" s="10" t="s">
        <v>104</v>
      </c>
      <c r="H408" s="10" t="s">
        <v>69</v>
      </c>
      <c r="I408" s="10" t="s">
        <v>36</v>
      </c>
      <c r="J408" s="13">
        <v>45912</v>
      </c>
      <c r="K408" s="13" t="s">
        <v>196</v>
      </c>
      <c r="L408" s="14">
        <v>2025</v>
      </c>
      <c r="M408" s="10" t="s">
        <v>1594</v>
      </c>
      <c r="N408" s="10" t="s">
        <v>39</v>
      </c>
      <c r="O408" s="15">
        <v>32425</v>
      </c>
      <c r="P408" s="10" t="s">
        <v>1595</v>
      </c>
      <c r="Q408" s="10" t="s">
        <v>967</v>
      </c>
      <c r="R408" s="10" t="s">
        <v>74</v>
      </c>
    </row>
    <row r="409" spans="1:18">
      <c r="A409" s="10">
        <v>100407</v>
      </c>
      <c r="B409" s="10" t="s">
        <v>1596</v>
      </c>
      <c r="C409" s="10">
        <v>66</v>
      </c>
      <c r="D409" s="10" t="s">
        <v>59</v>
      </c>
      <c r="E409" s="10" t="s">
        <v>32</v>
      </c>
      <c r="F409" s="10" t="s">
        <v>1597</v>
      </c>
      <c r="G409" s="10" t="s">
        <v>44</v>
      </c>
      <c r="H409" s="10" t="s">
        <v>36</v>
      </c>
      <c r="I409" s="10" t="s">
        <v>52</v>
      </c>
      <c r="J409" s="13">
        <v>45809</v>
      </c>
      <c r="K409" s="13" t="s">
        <v>45</v>
      </c>
      <c r="L409" s="14">
        <v>2025</v>
      </c>
      <c r="M409" s="10" t="s">
        <v>1598</v>
      </c>
      <c r="N409" s="10" t="s">
        <v>27</v>
      </c>
      <c r="O409" s="15">
        <v>3625</v>
      </c>
      <c r="P409" s="10" t="s">
        <v>1599</v>
      </c>
      <c r="Q409" s="10" t="s">
        <v>550</v>
      </c>
      <c r="R409" s="10" t="s">
        <v>74</v>
      </c>
    </row>
    <row r="410" spans="1:18">
      <c r="A410" s="10">
        <v>100408</v>
      </c>
      <c r="B410" s="10" t="s">
        <v>1600</v>
      </c>
      <c r="C410" s="10">
        <v>75</v>
      </c>
      <c r="D410" s="10" t="s">
        <v>59</v>
      </c>
      <c r="E410" s="10" t="s">
        <v>32</v>
      </c>
      <c r="F410" s="10" t="s">
        <v>1601</v>
      </c>
      <c r="G410" s="10" t="s">
        <v>68</v>
      </c>
      <c r="H410" s="10" t="s">
        <v>62</v>
      </c>
      <c r="I410" s="10" t="s">
        <v>23</v>
      </c>
      <c r="J410" s="13">
        <v>45660</v>
      </c>
      <c r="K410" s="13" t="s">
        <v>84</v>
      </c>
      <c r="L410" s="14">
        <v>2025</v>
      </c>
      <c r="M410" s="10" t="s">
        <v>1602</v>
      </c>
      <c r="N410" s="10" t="s">
        <v>39</v>
      </c>
      <c r="O410" s="15">
        <v>9430</v>
      </c>
      <c r="P410" s="10" t="s">
        <v>1603</v>
      </c>
      <c r="Q410" s="10" t="s">
        <v>722</v>
      </c>
      <c r="R410" s="10" t="s">
        <v>30</v>
      </c>
    </row>
    <row r="411" spans="1:18">
      <c r="A411" s="10">
        <v>100409</v>
      </c>
      <c r="B411" s="10" t="s">
        <v>1604</v>
      </c>
      <c r="C411" s="10">
        <v>72</v>
      </c>
      <c r="D411" s="10" t="s">
        <v>59</v>
      </c>
      <c r="E411" s="10" t="s">
        <v>32</v>
      </c>
      <c r="F411" s="10" t="s">
        <v>1605</v>
      </c>
      <c r="G411" s="10" t="s">
        <v>61</v>
      </c>
      <c r="H411" s="10" t="s">
        <v>24</v>
      </c>
      <c r="I411" s="10" t="s">
        <v>62</v>
      </c>
      <c r="J411" s="13">
        <v>45953</v>
      </c>
      <c r="K411" s="13" t="s">
        <v>70</v>
      </c>
      <c r="L411" s="14">
        <v>2025</v>
      </c>
      <c r="M411" s="10" t="s">
        <v>539</v>
      </c>
      <c r="N411" s="10" t="s">
        <v>27</v>
      </c>
      <c r="O411" s="15">
        <v>31302</v>
      </c>
      <c r="P411" s="10" t="s">
        <v>1606</v>
      </c>
      <c r="Q411" s="10" t="s">
        <v>87</v>
      </c>
      <c r="R411" s="10" t="s">
        <v>49</v>
      </c>
    </row>
    <row r="412" spans="1:18">
      <c r="A412" s="10">
        <v>100410</v>
      </c>
      <c r="B412" s="10" t="s">
        <v>1607</v>
      </c>
      <c r="C412" s="10">
        <v>68</v>
      </c>
      <c r="D412" s="10" t="s">
        <v>59</v>
      </c>
      <c r="E412" s="10" t="s">
        <v>32</v>
      </c>
      <c r="F412" s="10" t="s">
        <v>1608</v>
      </c>
      <c r="G412" s="10" t="s">
        <v>61</v>
      </c>
      <c r="H412" s="10" t="s">
        <v>62</v>
      </c>
      <c r="I412" s="10" t="s">
        <v>164</v>
      </c>
      <c r="J412" s="13">
        <v>45841</v>
      </c>
      <c r="K412" s="13" t="s">
        <v>120</v>
      </c>
      <c r="L412" s="14">
        <v>2025</v>
      </c>
      <c r="M412" s="10" t="s">
        <v>1609</v>
      </c>
      <c r="N412" s="10" t="s">
        <v>39</v>
      </c>
      <c r="O412" s="15">
        <v>22478</v>
      </c>
      <c r="P412" s="10" t="s">
        <v>1610</v>
      </c>
      <c r="Q412" s="10" t="s">
        <v>558</v>
      </c>
      <c r="R412" s="10" t="s">
        <v>30</v>
      </c>
    </row>
    <row r="413" spans="1:18">
      <c r="A413" s="10">
        <v>100411</v>
      </c>
      <c r="B413" s="10" t="s">
        <v>1611</v>
      </c>
      <c r="C413" s="10">
        <v>77</v>
      </c>
      <c r="D413" s="10" t="s">
        <v>59</v>
      </c>
      <c r="E413" s="10" t="s">
        <v>32</v>
      </c>
      <c r="F413" s="10" t="s">
        <v>1612</v>
      </c>
      <c r="G413" s="10" t="s">
        <v>68</v>
      </c>
      <c r="H413" s="10" t="s">
        <v>35</v>
      </c>
      <c r="I413" s="10" t="s">
        <v>23</v>
      </c>
      <c r="J413" s="13">
        <v>45672</v>
      </c>
      <c r="K413" s="13" t="s">
        <v>84</v>
      </c>
      <c r="L413" s="14">
        <v>2025</v>
      </c>
      <c r="M413" s="10" t="s">
        <v>1613</v>
      </c>
      <c r="N413" s="10" t="s">
        <v>55</v>
      </c>
      <c r="O413" s="15">
        <v>36458</v>
      </c>
      <c r="P413" s="10" t="s">
        <v>1614</v>
      </c>
      <c r="Q413" s="10" t="s">
        <v>223</v>
      </c>
      <c r="R413" s="10" t="s">
        <v>30</v>
      </c>
    </row>
    <row r="414" spans="1:18">
      <c r="A414" s="10">
        <v>100412</v>
      </c>
      <c r="B414" s="10" t="s">
        <v>1615</v>
      </c>
      <c r="C414" s="10">
        <v>27</v>
      </c>
      <c r="D414" s="10" t="s">
        <v>19</v>
      </c>
      <c r="E414" s="10" t="s">
        <v>20</v>
      </c>
      <c r="F414" s="10" t="s">
        <v>1616</v>
      </c>
      <c r="G414" s="10" t="s">
        <v>34</v>
      </c>
      <c r="H414" s="10" t="s">
        <v>69</v>
      </c>
      <c r="I414" s="10" t="s">
        <v>36</v>
      </c>
      <c r="J414" s="13">
        <v>45903</v>
      </c>
      <c r="K414" s="13" t="s">
        <v>196</v>
      </c>
      <c r="L414" s="14">
        <v>2025</v>
      </c>
      <c r="M414" s="10" t="s">
        <v>1617</v>
      </c>
      <c r="N414" s="10" t="s">
        <v>39</v>
      </c>
      <c r="O414" s="15">
        <v>42277</v>
      </c>
      <c r="P414" s="10" t="s">
        <v>1618</v>
      </c>
      <c r="Q414" s="10" t="s">
        <v>385</v>
      </c>
      <c r="R414" s="10" t="s">
        <v>49</v>
      </c>
    </row>
    <row r="415" spans="1:18">
      <c r="A415" s="10">
        <v>100413</v>
      </c>
      <c r="B415" s="10" t="s">
        <v>1619</v>
      </c>
      <c r="C415" s="10">
        <v>30</v>
      </c>
      <c r="D415" s="10" t="s">
        <v>19</v>
      </c>
      <c r="E415" s="10" t="s">
        <v>32</v>
      </c>
      <c r="F415" s="10" t="s">
        <v>1620</v>
      </c>
      <c r="G415" s="10" t="s">
        <v>61</v>
      </c>
      <c r="H415" s="10" t="s">
        <v>164</v>
      </c>
      <c r="I415" s="10" t="s">
        <v>52</v>
      </c>
      <c r="J415" s="13">
        <v>45754</v>
      </c>
      <c r="K415" s="13" t="s">
        <v>37</v>
      </c>
      <c r="L415" s="14">
        <v>2025</v>
      </c>
      <c r="M415" s="10" t="s">
        <v>604</v>
      </c>
      <c r="N415" s="10" t="s">
        <v>55</v>
      </c>
      <c r="O415" s="15">
        <v>46656</v>
      </c>
      <c r="P415" s="10" t="s">
        <v>1621</v>
      </c>
      <c r="Q415" s="10" t="s">
        <v>541</v>
      </c>
      <c r="R415" s="10" t="s">
        <v>30</v>
      </c>
    </row>
    <row r="416" spans="1:18">
      <c r="A416" s="10">
        <v>100414</v>
      </c>
      <c r="B416" s="10" t="s">
        <v>1622</v>
      </c>
      <c r="C416" s="10">
        <v>51</v>
      </c>
      <c r="D416" s="10" t="s">
        <v>19</v>
      </c>
      <c r="E416" s="10" t="s">
        <v>32</v>
      </c>
      <c r="F416" s="10" t="s">
        <v>1623</v>
      </c>
      <c r="G416" s="10" t="s">
        <v>61</v>
      </c>
      <c r="H416" s="10" t="s">
        <v>52</v>
      </c>
      <c r="I416" s="10" t="s">
        <v>36</v>
      </c>
      <c r="J416" s="13">
        <v>45682</v>
      </c>
      <c r="K416" s="13" t="s">
        <v>84</v>
      </c>
      <c r="L416" s="14">
        <v>2025</v>
      </c>
      <c r="M416" s="10" t="s">
        <v>526</v>
      </c>
      <c r="N416" s="10" t="s">
        <v>39</v>
      </c>
      <c r="O416" s="15">
        <v>22678</v>
      </c>
      <c r="P416" s="10" t="s">
        <v>1624</v>
      </c>
      <c r="Q416" s="10" t="s">
        <v>193</v>
      </c>
      <c r="R416" s="10" t="s">
        <v>74</v>
      </c>
    </row>
    <row r="417" spans="1:18">
      <c r="A417" s="10">
        <v>100415</v>
      </c>
      <c r="B417" s="10" t="s">
        <v>1625</v>
      </c>
      <c r="C417" s="10">
        <v>56</v>
      </c>
      <c r="D417" s="10" t="s">
        <v>19</v>
      </c>
      <c r="E417" s="10" t="s">
        <v>20</v>
      </c>
      <c r="F417" s="10" t="s">
        <v>1626</v>
      </c>
      <c r="G417" s="10" t="s">
        <v>44</v>
      </c>
      <c r="H417" s="10" t="s">
        <v>62</v>
      </c>
      <c r="I417" s="10" t="s">
        <v>24</v>
      </c>
      <c r="J417" s="13">
        <v>45983</v>
      </c>
      <c r="K417" s="13" t="s">
        <v>215</v>
      </c>
      <c r="L417" s="14">
        <v>2025</v>
      </c>
      <c r="M417" s="10" t="s">
        <v>1627</v>
      </c>
      <c r="N417" s="10" t="s">
        <v>55</v>
      </c>
      <c r="O417" s="15">
        <v>28349</v>
      </c>
      <c r="P417" s="10" t="s">
        <v>1628</v>
      </c>
      <c r="Q417" s="10" t="s">
        <v>284</v>
      </c>
      <c r="R417" s="10" t="s">
        <v>74</v>
      </c>
    </row>
    <row r="418" spans="1:18">
      <c r="A418" s="10">
        <v>100416</v>
      </c>
      <c r="B418" s="10" t="s">
        <v>1629</v>
      </c>
      <c r="C418" s="10">
        <v>36</v>
      </c>
      <c r="D418" s="10" t="s">
        <v>19</v>
      </c>
      <c r="E418" s="10" t="s">
        <v>32</v>
      </c>
      <c r="F418" s="10" t="s">
        <v>1630</v>
      </c>
      <c r="G418" s="10" t="s">
        <v>22</v>
      </c>
      <c r="H418" s="10" t="s">
        <v>62</v>
      </c>
      <c r="I418" s="10" t="s">
        <v>36</v>
      </c>
      <c r="J418" s="13">
        <v>45684</v>
      </c>
      <c r="K418" s="13" t="s">
        <v>84</v>
      </c>
      <c r="L418" s="14">
        <v>2025</v>
      </c>
      <c r="M418" s="10" t="s">
        <v>660</v>
      </c>
      <c r="N418" s="10" t="s">
        <v>27</v>
      </c>
      <c r="O418" s="15">
        <v>42196</v>
      </c>
      <c r="P418" s="10" t="s">
        <v>1631</v>
      </c>
      <c r="Q418" s="10" t="s">
        <v>107</v>
      </c>
      <c r="R418" s="10" t="s">
        <v>49</v>
      </c>
    </row>
    <row r="419" spans="1:18">
      <c r="A419" s="10">
        <v>100417</v>
      </c>
      <c r="B419" s="10" t="s">
        <v>1632</v>
      </c>
      <c r="C419" s="10">
        <v>19</v>
      </c>
      <c r="D419" s="10" t="s">
        <v>76</v>
      </c>
      <c r="E419" s="10" t="s">
        <v>20</v>
      </c>
      <c r="F419" s="10" t="s">
        <v>1633</v>
      </c>
      <c r="G419" s="10" t="s">
        <v>34</v>
      </c>
      <c r="H419" s="10" t="s">
        <v>164</v>
      </c>
      <c r="I419" s="10" t="s">
        <v>69</v>
      </c>
      <c r="J419" s="13">
        <v>46000</v>
      </c>
      <c r="K419" s="13" t="s">
        <v>78</v>
      </c>
      <c r="L419" s="14">
        <v>2025</v>
      </c>
      <c r="M419" s="10" t="s">
        <v>1634</v>
      </c>
      <c r="N419" s="10" t="s">
        <v>39</v>
      </c>
      <c r="O419" s="15">
        <v>5680</v>
      </c>
      <c r="P419" s="10" t="s">
        <v>1635</v>
      </c>
      <c r="Q419" s="10" t="s">
        <v>606</v>
      </c>
      <c r="R419" s="10" t="s">
        <v>74</v>
      </c>
    </row>
    <row r="420" spans="1:18">
      <c r="A420" s="10">
        <v>100418</v>
      </c>
      <c r="B420" s="10" t="s">
        <v>1636</v>
      </c>
      <c r="C420" s="10">
        <v>35</v>
      </c>
      <c r="D420" s="10" t="s">
        <v>19</v>
      </c>
      <c r="E420" s="10" t="s">
        <v>32</v>
      </c>
      <c r="F420" s="10" t="s">
        <v>119</v>
      </c>
      <c r="G420" s="10" t="s">
        <v>68</v>
      </c>
      <c r="H420" s="10" t="s">
        <v>164</v>
      </c>
      <c r="I420" s="10" t="s">
        <v>52</v>
      </c>
      <c r="J420" s="13">
        <v>45981</v>
      </c>
      <c r="K420" s="13" t="s">
        <v>215</v>
      </c>
      <c r="L420" s="14">
        <v>2025</v>
      </c>
      <c r="M420" s="10" t="s">
        <v>1637</v>
      </c>
      <c r="N420" s="10" t="s">
        <v>55</v>
      </c>
      <c r="O420" s="15">
        <v>25214</v>
      </c>
      <c r="P420" s="10" t="s">
        <v>1638</v>
      </c>
      <c r="Q420" s="10" t="s">
        <v>73</v>
      </c>
      <c r="R420" s="10" t="s">
        <v>30</v>
      </c>
    </row>
    <row r="421" spans="1:18">
      <c r="A421" s="10">
        <v>100419</v>
      </c>
      <c r="B421" s="10" t="s">
        <v>1639</v>
      </c>
      <c r="C421" s="10">
        <v>56</v>
      </c>
      <c r="D421" s="10" t="s">
        <v>19</v>
      </c>
      <c r="E421" s="10" t="s">
        <v>20</v>
      </c>
      <c r="F421" s="10" t="s">
        <v>1640</v>
      </c>
      <c r="G421" s="10" t="s">
        <v>22</v>
      </c>
      <c r="H421" s="10" t="s">
        <v>23</v>
      </c>
      <c r="I421" s="10" t="s">
        <v>24</v>
      </c>
      <c r="J421" s="13">
        <v>45839</v>
      </c>
      <c r="K421" s="13" t="s">
        <v>120</v>
      </c>
      <c r="L421" s="14">
        <v>2025</v>
      </c>
      <c r="M421" s="10" t="s">
        <v>1641</v>
      </c>
      <c r="N421" s="10" t="s">
        <v>39</v>
      </c>
      <c r="O421" s="15">
        <v>31199</v>
      </c>
      <c r="P421" s="10" t="s">
        <v>1642</v>
      </c>
      <c r="Q421" s="10" t="s">
        <v>212</v>
      </c>
      <c r="R421" s="10" t="s">
        <v>30</v>
      </c>
    </row>
    <row r="422" spans="1:18">
      <c r="A422" s="10">
        <v>100420</v>
      </c>
      <c r="B422" s="10" t="s">
        <v>1643</v>
      </c>
      <c r="C422" s="10">
        <v>79</v>
      </c>
      <c r="D422" s="10" t="s">
        <v>59</v>
      </c>
      <c r="E422" s="10" t="s">
        <v>32</v>
      </c>
      <c r="F422" s="10" t="s">
        <v>1537</v>
      </c>
      <c r="G422" s="10" t="s">
        <v>61</v>
      </c>
      <c r="H422" s="10" t="s">
        <v>23</v>
      </c>
      <c r="I422" s="10" t="s">
        <v>144</v>
      </c>
      <c r="J422" s="13">
        <v>45877</v>
      </c>
      <c r="K422" s="13" t="s">
        <v>53</v>
      </c>
      <c r="L422" s="14">
        <v>2025</v>
      </c>
      <c r="M422" s="10" t="s">
        <v>1290</v>
      </c>
      <c r="N422" s="10" t="s">
        <v>27</v>
      </c>
      <c r="O422" s="15">
        <v>28431</v>
      </c>
      <c r="P422" s="10" t="s">
        <v>1644</v>
      </c>
      <c r="Q422" s="10" t="s">
        <v>92</v>
      </c>
      <c r="R422" s="10" t="s">
        <v>49</v>
      </c>
    </row>
    <row r="423" spans="1:18">
      <c r="A423" s="10">
        <v>100421</v>
      </c>
      <c r="B423" s="10" t="s">
        <v>1645</v>
      </c>
      <c r="C423" s="10">
        <v>43</v>
      </c>
      <c r="D423" s="10" t="s">
        <v>19</v>
      </c>
      <c r="E423" s="10" t="s">
        <v>32</v>
      </c>
      <c r="F423" s="10" t="s">
        <v>1646</v>
      </c>
      <c r="G423" s="10" t="s">
        <v>22</v>
      </c>
      <c r="H423" s="10" t="s">
        <v>69</v>
      </c>
      <c r="I423" s="10" t="s">
        <v>24</v>
      </c>
      <c r="J423" s="13">
        <v>45653</v>
      </c>
      <c r="K423" s="13" t="s">
        <v>78</v>
      </c>
      <c r="L423" s="14">
        <v>2024</v>
      </c>
      <c r="M423" s="10" t="s">
        <v>1583</v>
      </c>
      <c r="N423" s="10" t="s">
        <v>27</v>
      </c>
      <c r="O423" s="15">
        <v>12950</v>
      </c>
      <c r="P423" s="10" t="s">
        <v>1647</v>
      </c>
      <c r="Q423" s="10" t="s">
        <v>745</v>
      </c>
      <c r="R423" s="10" t="s">
        <v>49</v>
      </c>
    </row>
    <row r="424" spans="1:18">
      <c r="A424" s="10">
        <v>100422</v>
      </c>
      <c r="B424" s="10" t="s">
        <v>1648</v>
      </c>
      <c r="C424" s="10">
        <v>57</v>
      </c>
      <c r="D424" s="10" t="s">
        <v>19</v>
      </c>
      <c r="E424" s="10" t="s">
        <v>32</v>
      </c>
      <c r="F424" s="10" t="s">
        <v>1649</v>
      </c>
      <c r="G424" s="10" t="s">
        <v>22</v>
      </c>
      <c r="H424" s="10" t="s">
        <v>62</v>
      </c>
      <c r="I424" s="10" t="s">
        <v>36</v>
      </c>
      <c r="J424" s="13">
        <v>45789</v>
      </c>
      <c r="K424" s="13" t="s">
        <v>25</v>
      </c>
      <c r="L424" s="14">
        <v>2025</v>
      </c>
      <c r="M424" s="10" t="s">
        <v>54</v>
      </c>
      <c r="N424" s="10" t="s">
        <v>39</v>
      </c>
      <c r="O424" s="15">
        <v>13710</v>
      </c>
      <c r="P424" s="10" t="s">
        <v>1650</v>
      </c>
      <c r="Q424" s="10" t="s">
        <v>617</v>
      </c>
      <c r="R424" s="10" t="s">
        <v>30</v>
      </c>
    </row>
    <row r="425" spans="1:18">
      <c r="A425" s="10">
        <v>100423</v>
      </c>
      <c r="B425" s="10" t="s">
        <v>1651</v>
      </c>
      <c r="C425" s="10">
        <v>20</v>
      </c>
      <c r="D425" s="10" t="s">
        <v>19</v>
      </c>
      <c r="E425" s="10" t="s">
        <v>32</v>
      </c>
      <c r="F425" s="10" t="s">
        <v>1652</v>
      </c>
      <c r="G425" s="10" t="s">
        <v>34</v>
      </c>
      <c r="H425" s="10" t="s">
        <v>62</v>
      </c>
      <c r="I425" s="10" t="s">
        <v>35</v>
      </c>
      <c r="J425" s="13">
        <v>45995</v>
      </c>
      <c r="K425" s="13" t="s">
        <v>78</v>
      </c>
      <c r="L425" s="14">
        <v>2025</v>
      </c>
      <c r="M425" s="10" t="s">
        <v>1653</v>
      </c>
      <c r="N425" s="10" t="s">
        <v>27</v>
      </c>
      <c r="O425" s="15">
        <v>27460</v>
      </c>
      <c r="P425" s="10" t="s">
        <v>1654</v>
      </c>
      <c r="Q425" s="10" t="s">
        <v>183</v>
      </c>
      <c r="R425" s="10" t="s">
        <v>49</v>
      </c>
    </row>
    <row r="426" spans="1:18">
      <c r="A426" s="10">
        <v>100424</v>
      </c>
      <c r="B426" s="10" t="s">
        <v>1655</v>
      </c>
      <c r="C426" s="10">
        <v>68</v>
      </c>
      <c r="D426" s="10" t="s">
        <v>59</v>
      </c>
      <c r="E426" s="10" t="s">
        <v>32</v>
      </c>
      <c r="F426" s="10" t="s">
        <v>1656</v>
      </c>
      <c r="G426" s="10" t="s">
        <v>68</v>
      </c>
      <c r="H426" s="10" t="s">
        <v>144</v>
      </c>
      <c r="I426" s="10" t="s">
        <v>36</v>
      </c>
      <c r="J426" s="13">
        <v>45939</v>
      </c>
      <c r="K426" s="13" t="s">
        <v>70</v>
      </c>
      <c r="L426" s="14">
        <v>2025</v>
      </c>
      <c r="M426" s="10" t="s">
        <v>313</v>
      </c>
      <c r="N426" s="10" t="s">
        <v>39</v>
      </c>
      <c r="O426" s="15">
        <v>6353</v>
      </c>
      <c r="P426" s="10" t="s">
        <v>1657</v>
      </c>
      <c r="Q426" s="10" t="s">
        <v>276</v>
      </c>
      <c r="R426" s="10" t="s">
        <v>74</v>
      </c>
    </row>
    <row r="427" spans="1:18">
      <c r="A427" s="10">
        <v>100425</v>
      </c>
      <c r="B427" s="10" t="s">
        <v>1658</v>
      </c>
      <c r="C427" s="10">
        <v>75</v>
      </c>
      <c r="D427" s="10" t="s">
        <v>59</v>
      </c>
      <c r="E427" s="10" t="s">
        <v>20</v>
      </c>
      <c r="F427" s="10" t="s">
        <v>1659</v>
      </c>
      <c r="G427" s="10" t="s">
        <v>104</v>
      </c>
      <c r="H427" s="10" t="s">
        <v>164</v>
      </c>
      <c r="I427" s="10" t="s">
        <v>24</v>
      </c>
      <c r="J427" s="13">
        <v>45984</v>
      </c>
      <c r="K427" s="13" t="s">
        <v>215</v>
      </c>
      <c r="L427" s="14">
        <v>2025</v>
      </c>
      <c r="M427" s="10" t="s">
        <v>1171</v>
      </c>
      <c r="N427" s="10" t="s">
        <v>39</v>
      </c>
      <c r="O427" s="15">
        <v>9762</v>
      </c>
      <c r="P427" s="10" t="s">
        <v>1660</v>
      </c>
      <c r="Q427" s="10" t="s">
        <v>558</v>
      </c>
      <c r="R427" s="10" t="s">
        <v>74</v>
      </c>
    </row>
    <row r="428" spans="1:18">
      <c r="A428" s="10">
        <v>100426</v>
      </c>
      <c r="B428" s="10" t="s">
        <v>1661</v>
      </c>
      <c r="C428" s="10">
        <v>42</v>
      </c>
      <c r="D428" s="10" t="s">
        <v>19</v>
      </c>
      <c r="E428" s="10" t="s">
        <v>20</v>
      </c>
      <c r="F428" s="10" t="s">
        <v>1662</v>
      </c>
      <c r="G428" s="10" t="s">
        <v>34</v>
      </c>
      <c r="H428" s="10" t="s">
        <v>24</v>
      </c>
      <c r="I428" s="10" t="s">
        <v>164</v>
      </c>
      <c r="J428" s="13">
        <v>45756</v>
      </c>
      <c r="K428" s="13" t="s">
        <v>37</v>
      </c>
      <c r="L428" s="14">
        <v>2025</v>
      </c>
      <c r="M428" s="10" t="s">
        <v>1538</v>
      </c>
      <c r="N428" s="10" t="s">
        <v>39</v>
      </c>
      <c r="O428" s="15">
        <v>3511</v>
      </c>
      <c r="P428" s="10" t="s">
        <v>1663</v>
      </c>
      <c r="Q428" s="10" t="s">
        <v>598</v>
      </c>
      <c r="R428" s="10" t="s">
        <v>49</v>
      </c>
    </row>
    <row r="429" spans="1:18">
      <c r="A429" s="10">
        <v>100427</v>
      </c>
      <c r="B429" s="10" t="s">
        <v>1664</v>
      </c>
      <c r="C429" s="10">
        <v>20</v>
      </c>
      <c r="D429" s="10" t="s">
        <v>19</v>
      </c>
      <c r="E429" s="10" t="s">
        <v>32</v>
      </c>
      <c r="F429" s="10" t="s">
        <v>1576</v>
      </c>
      <c r="G429" s="10" t="s">
        <v>104</v>
      </c>
      <c r="H429" s="10" t="s">
        <v>52</v>
      </c>
      <c r="I429" s="10" t="s">
        <v>24</v>
      </c>
      <c r="J429" s="13">
        <v>45871</v>
      </c>
      <c r="K429" s="13" t="s">
        <v>53</v>
      </c>
      <c r="L429" s="14">
        <v>2025</v>
      </c>
      <c r="M429" s="10" t="s">
        <v>492</v>
      </c>
      <c r="N429" s="10" t="s">
        <v>55</v>
      </c>
      <c r="O429" s="15">
        <v>20026</v>
      </c>
      <c r="P429" s="10" t="s">
        <v>1665</v>
      </c>
      <c r="Q429" s="10" t="s">
        <v>722</v>
      </c>
      <c r="R429" s="10" t="s">
        <v>30</v>
      </c>
    </row>
    <row r="430" spans="1:18">
      <c r="A430" s="10">
        <v>100428</v>
      </c>
      <c r="B430" s="10" t="s">
        <v>1666</v>
      </c>
      <c r="C430" s="10">
        <v>72</v>
      </c>
      <c r="D430" s="10" t="s">
        <v>59</v>
      </c>
      <c r="E430" s="10" t="s">
        <v>20</v>
      </c>
      <c r="F430" s="10" t="s">
        <v>1667</v>
      </c>
      <c r="G430" s="10" t="s">
        <v>61</v>
      </c>
      <c r="H430" s="10" t="s">
        <v>62</v>
      </c>
      <c r="I430" s="10" t="s">
        <v>52</v>
      </c>
      <c r="J430" s="13">
        <v>45718</v>
      </c>
      <c r="K430" s="13" t="s">
        <v>150</v>
      </c>
      <c r="L430" s="14">
        <v>2025</v>
      </c>
      <c r="M430" s="10" t="s">
        <v>1007</v>
      </c>
      <c r="N430" s="10" t="s">
        <v>27</v>
      </c>
      <c r="O430" s="15">
        <v>29055</v>
      </c>
      <c r="P430" s="10" t="s">
        <v>1668</v>
      </c>
      <c r="Q430" s="10" t="s">
        <v>541</v>
      </c>
      <c r="R430" s="10" t="s">
        <v>74</v>
      </c>
    </row>
    <row r="431" spans="1:18">
      <c r="A431" s="10">
        <v>100429</v>
      </c>
      <c r="B431" s="10" t="s">
        <v>1669</v>
      </c>
      <c r="C431" s="10">
        <v>80</v>
      </c>
      <c r="D431" s="10" t="s">
        <v>59</v>
      </c>
      <c r="E431" s="10" t="s">
        <v>20</v>
      </c>
      <c r="F431" s="10" t="s">
        <v>1670</v>
      </c>
      <c r="G431" s="10" t="s">
        <v>22</v>
      </c>
      <c r="H431" s="10" t="s">
        <v>144</v>
      </c>
      <c r="I431" s="10" t="s">
        <v>69</v>
      </c>
      <c r="J431" s="13">
        <v>45978</v>
      </c>
      <c r="K431" s="13" t="s">
        <v>215</v>
      </c>
      <c r="L431" s="14">
        <v>2025</v>
      </c>
      <c r="M431" s="10" t="s">
        <v>1294</v>
      </c>
      <c r="N431" s="10" t="s">
        <v>39</v>
      </c>
      <c r="O431" s="15">
        <v>30613</v>
      </c>
      <c r="P431" s="10" t="s">
        <v>1671</v>
      </c>
      <c r="Q431" s="10" t="s">
        <v>73</v>
      </c>
      <c r="R431" s="10" t="s">
        <v>30</v>
      </c>
    </row>
    <row r="432" spans="1:18">
      <c r="A432" s="10">
        <v>100430</v>
      </c>
      <c r="B432" s="10" t="s">
        <v>1672</v>
      </c>
      <c r="C432" s="10">
        <v>58</v>
      </c>
      <c r="D432" s="10" t="s">
        <v>19</v>
      </c>
      <c r="E432" s="10" t="s">
        <v>32</v>
      </c>
      <c r="F432" s="10" t="s">
        <v>1673</v>
      </c>
      <c r="G432" s="10" t="s">
        <v>61</v>
      </c>
      <c r="H432" s="10" t="s">
        <v>164</v>
      </c>
      <c r="I432" s="10" t="s">
        <v>62</v>
      </c>
      <c r="J432" s="13">
        <v>45785</v>
      </c>
      <c r="K432" s="13" t="s">
        <v>25</v>
      </c>
      <c r="L432" s="14">
        <v>2025</v>
      </c>
      <c r="M432" s="10" t="s">
        <v>1674</v>
      </c>
      <c r="N432" s="10" t="s">
        <v>55</v>
      </c>
      <c r="O432" s="15">
        <v>6797</v>
      </c>
      <c r="P432" s="10" t="s">
        <v>1675</v>
      </c>
      <c r="Q432" s="10" t="s">
        <v>132</v>
      </c>
      <c r="R432" s="10" t="s">
        <v>74</v>
      </c>
    </row>
    <row r="433" spans="1:18">
      <c r="A433" s="10">
        <v>100431</v>
      </c>
      <c r="B433" s="10" t="s">
        <v>1676</v>
      </c>
      <c r="C433" s="10">
        <v>58</v>
      </c>
      <c r="D433" s="10" t="s">
        <v>19</v>
      </c>
      <c r="E433" s="10" t="s">
        <v>32</v>
      </c>
      <c r="F433" s="10" t="s">
        <v>1677</v>
      </c>
      <c r="G433" s="10" t="s">
        <v>61</v>
      </c>
      <c r="H433" s="10" t="s">
        <v>62</v>
      </c>
      <c r="I433" s="10" t="s">
        <v>164</v>
      </c>
      <c r="J433" s="13">
        <v>45859</v>
      </c>
      <c r="K433" s="13" t="s">
        <v>120</v>
      </c>
      <c r="L433" s="14">
        <v>2025</v>
      </c>
      <c r="M433" s="10" t="s">
        <v>1678</v>
      </c>
      <c r="N433" s="10" t="s">
        <v>27</v>
      </c>
      <c r="O433" s="15">
        <v>48319</v>
      </c>
      <c r="P433" s="10" t="s">
        <v>1679</v>
      </c>
      <c r="Q433" s="10" t="s">
        <v>630</v>
      </c>
      <c r="R433" s="10" t="s">
        <v>49</v>
      </c>
    </row>
    <row r="434" spans="1:18">
      <c r="A434" s="10">
        <v>100432</v>
      </c>
      <c r="B434" s="10" t="s">
        <v>1680</v>
      </c>
      <c r="C434" s="10">
        <v>77</v>
      </c>
      <c r="D434" s="10" t="s">
        <v>59</v>
      </c>
      <c r="E434" s="10" t="s">
        <v>32</v>
      </c>
      <c r="F434" s="10" t="s">
        <v>1681</v>
      </c>
      <c r="G434" s="10" t="s">
        <v>34</v>
      </c>
      <c r="H434" s="10" t="s">
        <v>23</v>
      </c>
      <c r="I434" s="10" t="s">
        <v>62</v>
      </c>
      <c r="J434" s="13">
        <v>45732</v>
      </c>
      <c r="K434" s="13" t="s">
        <v>150</v>
      </c>
      <c r="L434" s="14">
        <v>2025</v>
      </c>
      <c r="M434" s="10" t="s">
        <v>804</v>
      </c>
      <c r="N434" s="10" t="s">
        <v>27</v>
      </c>
      <c r="O434" s="15">
        <v>35189</v>
      </c>
      <c r="P434" s="10" t="s">
        <v>1682</v>
      </c>
      <c r="Q434" s="10" t="s">
        <v>475</v>
      </c>
      <c r="R434" s="10" t="s">
        <v>49</v>
      </c>
    </row>
    <row r="435" spans="1:18">
      <c r="A435" s="10">
        <v>100433</v>
      </c>
      <c r="B435" s="10" t="s">
        <v>1683</v>
      </c>
      <c r="C435" s="10">
        <v>43</v>
      </c>
      <c r="D435" s="10" t="s">
        <v>19</v>
      </c>
      <c r="E435" s="10" t="s">
        <v>32</v>
      </c>
      <c r="F435" s="10" t="s">
        <v>1684</v>
      </c>
      <c r="G435" s="10" t="s">
        <v>104</v>
      </c>
      <c r="H435" s="10" t="s">
        <v>62</v>
      </c>
      <c r="I435" s="10" t="s">
        <v>52</v>
      </c>
      <c r="J435" s="13">
        <v>45901</v>
      </c>
      <c r="K435" s="13" t="s">
        <v>196</v>
      </c>
      <c r="L435" s="14">
        <v>2025</v>
      </c>
      <c r="M435" s="10" t="s">
        <v>1304</v>
      </c>
      <c r="N435" s="10" t="s">
        <v>55</v>
      </c>
      <c r="O435" s="15">
        <v>9295</v>
      </c>
      <c r="P435" s="10" t="s">
        <v>1685</v>
      </c>
      <c r="Q435" s="10" t="s">
        <v>183</v>
      </c>
      <c r="R435" s="10" t="s">
        <v>30</v>
      </c>
    </row>
    <row r="436" spans="1:18">
      <c r="A436" s="10">
        <v>100434</v>
      </c>
      <c r="B436" s="10" t="s">
        <v>1686</v>
      </c>
      <c r="C436" s="10">
        <v>78</v>
      </c>
      <c r="D436" s="10" t="s">
        <v>59</v>
      </c>
      <c r="E436" s="10" t="s">
        <v>20</v>
      </c>
      <c r="F436" s="10" t="s">
        <v>1450</v>
      </c>
      <c r="G436" s="10" t="s">
        <v>104</v>
      </c>
      <c r="H436" s="10" t="s">
        <v>24</v>
      </c>
      <c r="I436" s="10" t="s">
        <v>36</v>
      </c>
      <c r="J436" s="13">
        <v>45764</v>
      </c>
      <c r="K436" s="13" t="s">
        <v>37</v>
      </c>
      <c r="L436" s="14">
        <v>2025</v>
      </c>
      <c r="M436" s="10" t="s">
        <v>951</v>
      </c>
      <c r="N436" s="10" t="s">
        <v>27</v>
      </c>
      <c r="O436" s="15">
        <v>23603</v>
      </c>
      <c r="P436" s="10" t="s">
        <v>1687</v>
      </c>
      <c r="Q436" s="10" t="s">
        <v>967</v>
      </c>
      <c r="R436" s="10" t="s">
        <v>74</v>
      </c>
    </row>
    <row r="437" spans="1:18">
      <c r="A437" s="10">
        <v>100435</v>
      </c>
      <c r="B437" s="10" t="s">
        <v>1688</v>
      </c>
      <c r="C437" s="10">
        <v>74</v>
      </c>
      <c r="D437" s="10" t="s">
        <v>59</v>
      </c>
      <c r="E437" s="10" t="s">
        <v>20</v>
      </c>
      <c r="F437" s="10" t="s">
        <v>1689</v>
      </c>
      <c r="G437" s="10" t="s">
        <v>22</v>
      </c>
      <c r="H437" s="10" t="s">
        <v>144</v>
      </c>
      <c r="I437" s="10" t="s">
        <v>52</v>
      </c>
      <c r="J437" s="13">
        <v>45880</v>
      </c>
      <c r="K437" s="13" t="s">
        <v>53</v>
      </c>
      <c r="L437" s="14">
        <v>2025</v>
      </c>
      <c r="M437" s="10" t="s">
        <v>1583</v>
      </c>
      <c r="N437" s="10" t="s">
        <v>39</v>
      </c>
      <c r="O437" s="15">
        <v>44229</v>
      </c>
      <c r="P437" s="10" t="s">
        <v>1690</v>
      </c>
      <c r="Q437" s="10" t="s">
        <v>410</v>
      </c>
      <c r="R437" s="10" t="s">
        <v>74</v>
      </c>
    </row>
    <row r="438" spans="1:18">
      <c r="A438" s="10">
        <v>100436</v>
      </c>
      <c r="B438" s="10" t="s">
        <v>1691</v>
      </c>
      <c r="C438" s="10">
        <v>23</v>
      </c>
      <c r="D438" s="10" t="s">
        <v>19</v>
      </c>
      <c r="E438" s="10" t="s">
        <v>32</v>
      </c>
      <c r="F438" s="10" t="s">
        <v>1692</v>
      </c>
      <c r="G438" s="10" t="s">
        <v>104</v>
      </c>
      <c r="H438" s="10" t="s">
        <v>62</v>
      </c>
      <c r="I438" s="10" t="s">
        <v>164</v>
      </c>
      <c r="J438" s="13">
        <v>45697</v>
      </c>
      <c r="K438" s="13" t="s">
        <v>139</v>
      </c>
      <c r="L438" s="14">
        <v>2025</v>
      </c>
      <c r="M438" s="10" t="s">
        <v>791</v>
      </c>
      <c r="N438" s="10" t="s">
        <v>39</v>
      </c>
      <c r="O438" s="15">
        <v>32105</v>
      </c>
      <c r="P438" s="10" t="s">
        <v>1693</v>
      </c>
      <c r="Q438" s="10" t="s">
        <v>446</v>
      </c>
      <c r="R438" s="10" t="s">
        <v>30</v>
      </c>
    </row>
    <row r="439" spans="1:18">
      <c r="A439" s="10">
        <v>100437</v>
      </c>
      <c r="B439" s="10" t="s">
        <v>1694</v>
      </c>
      <c r="C439" s="10">
        <v>23</v>
      </c>
      <c r="D439" s="10" t="s">
        <v>19</v>
      </c>
      <c r="E439" s="10" t="s">
        <v>32</v>
      </c>
      <c r="F439" s="10" t="s">
        <v>1695</v>
      </c>
      <c r="G439" s="10" t="s">
        <v>68</v>
      </c>
      <c r="H439" s="10" t="s">
        <v>62</v>
      </c>
      <c r="I439" s="10" t="s">
        <v>52</v>
      </c>
      <c r="J439" s="13">
        <v>45924</v>
      </c>
      <c r="K439" s="13" t="s">
        <v>196</v>
      </c>
      <c r="L439" s="14">
        <v>2025</v>
      </c>
      <c r="M439" s="10" t="s">
        <v>672</v>
      </c>
      <c r="N439" s="10" t="s">
        <v>55</v>
      </c>
      <c r="O439" s="15">
        <v>15835</v>
      </c>
      <c r="P439" s="10" t="s">
        <v>1696</v>
      </c>
      <c r="Q439" s="10" t="s">
        <v>276</v>
      </c>
      <c r="R439" s="10" t="s">
        <v>74</v>
      </c>
    </row>
    <row r="440" spans="1:18">
      <c r="A440" s="10">
        <v>100438</v>
      </c>
      <c r="B440" s="10" t="s">
        <v>184</v>
      </c>
      <c r="C440" s="10">
        <v>76</v>
      </c>
      <c r="D440" s="10" t="s">
        <v>59</v>
      </c>
      <c r="E440" s="10" t="s">
        <v>20</v>
      </c>
      <c r="F440" s="10" t="s">
        <v>1697</v>
      </c>
      <c r="G440" s="10" t="s">
        <v>68</v>
      </c>
      <c r="H440" s="10" t="s">
        <v>24</v>
      </c>
      <c r="I440" s="10" t="s">
        <v>69</v>
      </c>
      <c r="J440" s="13">
        <v>45669</v>
      </c>
      <c r="K440" s="13" t="s">
        <v>84</v>
      </c>
      <c r="L440" s="14">
        <v>2025</v>
      </c>
      <c r="M440" s="10" t="s">
        <v>899</v>
      </c>
      <c r="N440" s="10" t="s">
        <v>27</v>
      </c>
      <c r="O440" s="15">
        <v>36134</v>
      </c>
      <c r="P440" s="10" t="s">
        <v>1698</v>
      </c>
      <c r="Q440" s="10" t="s">
        <v>451</v>
      </c>
      <c r="R440" s="10" t="s">
        <v>74</v>
      </c>
    </row>
    <row r="441" spans="1:18">
      <c r="A441" s="10">
        <v>100439</v>
      </c>
      <c r="B441" s="10" t="s">
        <v>1699</v>
      </c>
      <c r="C441" s="10">
        <v>39</v>
      </c>
      <c r="D441" s="10" t="s">
        <v>19</v>
      </c>
      <c r="E441" s="10" t="s">
        <v>32</v>
      </c>
      <c r="F441" s="10" t="s">
        <v>1700</v>
      </c>
      <c r="G441" s="10" t="s">
        <v>44</v>
      </c>
      <c r="H441" s="10" t="s">
        <v>52</v>
      </c>
      <c r="I441" s="10" t="s">
        <v>164</v>
      </c>
      <c r="J441" s="13">
        <v>45822</v>
      </c>
      <c r="K441" s="13" t="s">
        <v>45</v>
      </c>
      <c r="L441" s="14">
        <v>2025</v>
      </c>
      <c r="M441" s="10" t="s">
        <v>1701</v>
      </c>
      <c r="N441" s="10" t="s">
        <v>55</v>
      </c>
      <c r="O441" s="15">
        <v>28276</v>
      </c>
      <c r="P441" s="10" t="s">
        <v>1702</v>
      </c>
      <c r="Q441" s="10" t="s">
        <v>87</v>
      </c>
      <c r="R441" s="10" t="s">
        <v>74</v>
      </c>
    </row>
    <row r="442" spans="1:18">
      <c r="A442" s="10">
        <v>100440</v>
      </c>
      <c r="B442" s="10" t="s">
        <v>1703</v>
      </c>
      <c r="C442" s="10">
        <v>23</v>
      </c>
      <c r="D442" s="10" t="s">
        <v>19</v>
      </c>
      <c r="E442" s="10" t="s">
        <v>32</v>
      </c>
      <c r="F442" s="10" t="s">
        <v>1704</v>
      </c>
      <c r="G442" s="10" t="s">
        <v>104</v>
      </c>
      <c r="H442" s="10" t="s">
        <v>69</v>
      </c>
      <c r="I442" s="10" t="s">
        <v>35</v>
      </c>
      <c r="J442" s="13">
        <v>45806</v>
      </c>
      <c r="K442" s="13" t="s">
        <v>25</v>
      </c>
      <c r="L442" s="14">
        <v>2025</v>
      </c>
      <c r="M442" s="10" t="s">
        <v>1705</v>
      </c>
      <c r="N442" s="10" t="s">
        <v>39</v>
      </c>
      <c r="O442" s="15">
        <v>10934</v>
      </c>
      <c r="P442" s="10" t="s">
        <v>1706</v>
      </c>
      <c r="Q442" s="10" t="s">
        <v>545</v>
      </c>
      <c r="R442" s="10" t="s">
        <v>30</v>
      </c>
    </row>
    <row r="443" spans="1:18">
      <c r="A443" s="10">
        <v>100441</v>
      </c>
      <c r="B443" s="10" t="s">
        <v>1707</v>
      </c>
      <c r="C443" s="10">
        <v>39</v>
      </c>
      <c r="D443" s="10" t="s">
        <v>19</v>
      </c>
      <c r="E443" s="10" t="s">
        <v>32</v>
      </c>
      <c r="F443" s="10" t="s">
        <v>103</v>
      </c>
      <c r="G443" s="10" t="s">
        <v>34</v>
      </c>
      <c r="H443" s="10" t="s">
        <v>23</v>
      </c>
      <c r="I443" s="10" t="s">
        <v>164</v>
      </c>
      <c r="J443" s="13">
        <v>45683</v>
      </c>
      <c r="K443" s="13" t="s">
        <v>84</v>
      </c>
      <c r="L443" s="14">
        <v>2025</v>
      </c>
      <c r="M443" s="10" t="s">
        <v>1708</v>
      </c>
      <c r="N443" s="10" t="s">
        <v>55</v>
      </c>
      <c r="O443" s="15">
        <v>9117</v>
      </c>
      <c r="P443" s="10" t="s">
        <v>1709</v>
      </c>
      <c r="Q443" s="10" t="s">
        <v>284</v>
      </c>
      <c r="R443" s="10" t="s">
        <v>49</v>
      </c>
    </row>
    <row r="444" spans="1:18">
      <c r="A444" s="10">
        <v>100442</v>
      </c>
      <c r="B444" s="10" t="s">
        <v>1710</v>
      </c>
      <c r="C444" s="10">
        <v>73</v>
      </c>
      <c r="D444" s="10" t="s">
        <v>59</v>
      </c>
      <c r="E444" s="10" t="s">
        <v>32</v>
      </c>
      <c r="F444" s="10" t="s">
        <v>1711</v>
      </c>
      <c r="G444" s="10" t="s">
        <v>22</v>
      </c>
      <c r="H444" s="10" t="s">
        <v>35</v>
      </c>
      <c r="I444" s="10" t="s">
        <v>52</v>
      </c>
      <c r="J444" s="13">
        <v>45855</v>
      </c>
      <c r="K444" s="13" t="s">
        <v>120</v>
      </c>
      <c r="L444" s="14">
        <v>2025</v>
      </c>
      <c r="M444" s="10" t="s">
        <v>1201</v>
      </c>
      <c r="N444" s="10" t="s">
        <v>27</v>
      </c>
      <c r="O444" s="15">
        <v>21193</v>
      </c>
      <c r="P444" s="10" t="s">
        <v>1712</v>
      </c>
      <c r="Q444" s="10" t="s">
        <v>293</v>
      </c>
      <c r="R444" s="10" t="s">
        <v>30</v>
      </c>
    </row>
    <row r="445" spans="1:18">
      <c r="A445" s="10">
        <v>100443</v>
      </c>
      <c r="B445" s="10" t="s">
        <v>1713</v>
      </c>
      <c r="C445" s="10">
        <v>68</v>
      </c>
      <c r="D445" s="10" t="s">
        <v>59</v>
      </c>
      <c r="E445" s="10" t="s">
        <v>20</v>
      </c>
      <c r="F445" s="10" t="s">
        <v>1714</v>
      </c>
      <c r="G445" s="10" t="s">
        <v>61</v>
      </c>
      <c r="H445" s="10" t="s">
        <v>69</v>
      </c>
      <c r="I445" s="10" t="s">
        <v>24</v>
      </c>
      <c r="J445" s="13">
        <v>45859</v>
      </c>
      <c r="K445" s="13" t="s">
        <v>120</v>
      </c>
      <c r="L445" s="14">
        <v>2025</v>
      </c>
      <c r="M445" s="10" t="s">
        <v>1705</v>
      </c>
      <c r="N445" s="10" t="s">
        <v>27</v>
      </c>
      <c r="O445" s="15">
        <v>10793</v>
      </c>
      <c r="P445" s="10" t="s">
        <v>1715</v>
      </c>
      <c r="Q445" s="10" t="s">
        <v>127</v>
      </c>
      <c r="R445" s="10" t="s">
        <v>49</v>
      </c>
    </row>
    <row r="446" spans="1:18">
      <c r="A446" s="10">
        <v>100444</v>
      </c>
      <c r="B446" s="10" t="s">
        <v>1716</v>
      </c>
      <c r="C446" s="10">
        <v>76</v>
      </c>
      <c r="D446" s="10" t="s">
        <v>59</v>
      </c>
      <c r="E446" s="10" t="s">
        <v>32</v>
      </c>
      <c r="F446" s="10" t="s">
        <v>1717</v>
      </c>
      <c r="G446" s="10" t="s">
        <v>61</v>
      </c>
      <c r="H446" s="10" t="s">
        <v>62</v>
      </c>
      <c r="I446" s="10" t="s">
        <v>52</v>
      </c>
      <c r="J446" s="13">
        <v>45818</v>
      </c>
      <c r="K446" s="13" t="s">
        <v>45</v>
      </c>
      <c r="L446" s="14">
        <v>2025</v>
      </c>
      <c r="M446" s="10" t="s">
        <v>338</v>
      </c>
      <c r="N446" s="10" t="s">
        <v>55</v>
      </c>
      <c r="O446" s="15">
        <v>25095</v>
      </c>
      <c r="P446" s="10" t="s">
        <v>1718</v>
      </c>
      <c r="Q446" s="10" t="s">
        <v>432</v>
      </c>
      <c r="R446" s="10" t="s">
        <v>49</v>
      </c>
    </row>
    <row r="447" spans="1:18">
      <c r="A447" s="10">
        <v>100445</v>
      </c>
      <c r="B447" s="10" t="s">
        <v>1719</v>
      </c>
      <c r="C447" s="10">
        <v>62</v>
      </c>
      <c r="D447" s="10" t="s">
        <v>59</v>
      </c>
      <c r="E447" s="10" t="s">
        <v>20</v>
      </c>
      <c r="F447" s="10" t="s">
        <v>1720</v>
      </c>
      <c r="G447" s="10" t="s">
        <v>22</v>
      </c>
      <c r="H447" s="10" t="s">
        <v>35</v>
      </c>
      <c r="I447" s="10" t="s">
        <v>164</v>
      </c>
      <c r="J447" s="13">
        <v>45743</v>
      </c>
      <c r="K447" s="13" t="s">
        <v>150</v>
      </c>
      <c r="L447" s="14">
        <v>2025</v>
      </c>
      <c r="M447" s="10" t="s">
        <v>1721</v>
      </c>
      <c r="N447" s="10" t="s">
        <v>55</v>
      </c>
      <c r="O447" s="15">
        <v>46082</v>
      </c>
      <c r="P447" s="10" t="s">
        <v>1722</v>
      </c>
      <c r="Q447" s="10" t="s">
        <v>266</v>
      </c>
      <c r="R447" s="10" t="s">
        <v>74</v>
      </c>
    </row>
    <row r="448" spans="1:18">
      <c r="A448" s="10">
        <v>100446</v>
      </c>
      <c r="B448" s="10" t="s">
        <v>1723</v>
      </c>
      <c r="C448" s="10">
        <v>79</v>
      </c>
      <c r="D448" s="10" t="s">
        <v>59</v>
      </c>
      <c r="E448" s="10" t="s">
        <v>20</v>
      </c>
      <c r="F448" s="10" t="s">
        <v>1724</v>
      </c>
      <c r="G448" s="10" t="s">
        <v>22</v>
      </c>
      <c r="H448" s="10" t="s">
        <v>23</v>
      </c>
      <c r="I448" s="10" t="s">
        <v>35</v>
      </c>
      <c r="J448" s="13">
        <v>45697</v>
      </c>
      <c r="K448" s="13" t="s">
        <v>139</v>
      </c>
      <c r="L448" s="14">
        <v>2025</v>
      </c>
      <c r="M448" s="10" t="s">
        <v>1725</v>
      </c>
      <c r="N448" s="10" t="s">
        <v>55</v>
      </c>
      <c r="O448" s="15">
        <v>15819</v>
      </c>
      <c r="P448" s="10" t="s">
        <v>1726</v>
      </c>
      <c r="Q448" s="10" t="s">
        <v>81</v>
      </c>
      <c r="R448" s="10" t="s">
        <v>30</v>
      </c>
    </row>
    <row r="449" spans="1:18">
      <c r="A449" s="10">
        <v>100447</v>
      </c>
      <c r="B449" s="10" t="s">
        <v>1727</v>
      </c>
      <c r="C449" s="10">
        <v>26</v>
      </c>
      <c r="D449" s="10" t="s">
        <v>19</v>
      </c>
      <c r="E449" s="10" t="s">
        <v>32</v>
      </c>
      <c r="F449" s="10" t="s">
        <v>1006</v>
      </c>
      <c r="G449" s="10" t="s">
        <v>44</v>
      </c>
      <c r="H449" s="10" t="s">
        <v>164</v>
      </c>
      <c r="I449" s="10" t="s">
        <v>35</v>
      </c>
      <c r="J449" s="13">
        <v>45901</v>
      </c>
      <c r="K449" s="13" t="s">
        <v>196</v>
      </c>
      <c r="L449" s="14">
        <v>2025</v>
      </c>
      <c r="M449" s="10" t="s">
        <v>145</v>
      </c>
      <c r="N449" s="10" t="s">
        <v>55</v>
      </c>
      <c r="O449" s="15">
        <v>3824</v>
      </c>
      <c r="P449" s="10" t="s">
        <v>1728</v>
      </c>
      <c r="Q449" s="10" t="s">
        <v>480</v>
      </c>
      <c r="R449" s="10" t="s">
        <v>49</v>
      </c>
    </row>
    <row r="450" spans="1:18">
      <c r="A450" s="10">
        <v>100448</v>
      </c>
      <c r="B450" s="10" t="s">
        <v>1729</v>
      </c>
      <c r="C450" s="10">
        <v>24</v>
      </c>
      <c r="D450" s="10" t="s">
        <v>19</v>
      </c>
      <c r="E450" s="10" t="s">
        <v>20</v>
      </c>
      <c r="F450" s="10" t="s">
        <v>1730</v>
      </c>
      <c r="G450" s="10" t="s">
        <v>104</v>
      </c>
      <c r="H450" s="10" t="s">
        <v>144</v>
      </c>
      <c r="I450" s="10" t="s">
        <v>35</v>
      </c>
      <c r="J450" s="13">
        <v>45997</v>
      </c>
      <c r="K450" s="13" t="s">
        <v>78</v>
      </c>
      <c r="L450" s="14">
        <v>2025</v>
      </c>
      <c r="M450" s="10" t="s">
        <v>1171</v>
      </c>
      <c r="N450" s="10" t="s">
        <v>39</v>
      </c>
      <c r="O450" s="15">
        <v>28746</v>
      </c>
      <c r="P450" s="10" t="s">
        <v>1731</v>
      </c>
      <c r="Q450" s="10" t="s">
        <v>310</v>
      </c>
      <c r="R450" s="10" t="s">
        <v>30</v>
      </c>
    </row>
    <row r="451" spans="1:18">
      <c r="A451" s="10">
        <v>100449</v>
      </c>
      <c r="B451" s="10" t="s">
        <v>1732</v>
      </c>
      <c r="C451" s="10">
        <v>18</v>
      </c>
      <c r="D451" s="10" t="s">
        <v>76</v>
      </c>
      <c r="E451" s="10" t="s">
        <v>20</v>
      </c>
      <c r="F451" s="10" t="s">
        <v>1733</v>
      </c>
      <c r="G451" s="10" t="s">
        <v>34</v>
      </c>
      <c r="H451" s="10" t="s">
        <v>144</v>
      </c>
      <c r="I451" s="10" t="s">
        <v>36</v>
      </c>
      <c r="J451" s="13">
        <v>45656</v>
      </c>
      <c r="K451" s="13" t="s">
        <v>78</v>
      </c>
      <c r="L451" s="14">
        <v>2024</v>
      </c>
      <c r="M451" s="10" t="s">
        <v>1734</v>
      </c>
      <c r="N451" s="10" t="s">
        <v>39</v>
      </c>
      <c r="O451" s="15">
        <v>48359</v>
      </c>
      <c r="P451" s="10" t="s">
        <v>1735</v>
      </c>
      <c r="Q451" s="10" t="s">
        <v>244</v>
      </c>
      <c r="R451" s="10" t="s">
        <v>30</v>
      </c>
    </row>
    <row r="452" spans="1:18">
      <c r="A452" s="10">
        <v>100450</v>
      </c>
      <c r="B452" s="10" t="s">
        <v>1736</v>
      </c>
      <c r="C452" s="10">
        <v>22</v>
      </c>
      <c r="D452" s="10" t="s">
        <v>19</v>
      </c>
      <c r="E452" s="10" t="s">
        <v>20</v>
      </c>
      <c r="F452" s="10" t="s">
        <v>1737</v>
      </c>
      <c r="G452" s="10" t="s">
        <v>104</v>
      </c>
      <c r="H452" s="10" t="s">
        <v>35</v>
      </c>
      <c r="I452" s="10" t="s">
        <v>23</v>
      </c>
      <c r="J452" s="13">
        <v>45917</v>
      </c>
      <c r="K452" s="13" t="s">
        <v>196</v>
      </c>
      <c r="L452" s="14">
        <v>2025</v>
      </c>
      <c r="M452" s="10" t="s">
        <v>760</v>
      </c>
      <c r="N452" s="10" t="s">
        <v>39</v>
      </c>
      <c r="O452" s="15">
        <v>14843</v>
      </c>
      <c r="P452" s="10" t="s">
        <v>1738</v>
      </c>
      <c r="Q452" s="10" t="s">
        <v>87</v>
      </c>
      <c r="R452" s="10" t="s">
        <v>30</v>
      </c>
    </row>
    <row r="453" spans="1:18">
      <c r="A453" s="10">
        <v>100451</v>
      </c>
      <c r="B453" s="10" t="s">
        <v>1739</v>
      </c>
      <c r="C453" s="10">
        <v>40</v>
      </c>
      <c r="D453" s="10" t="s">
        <v>19</v>
      </c>
      <c r="E453" s="10" t="s">
        <v>32</v>
      </c>
      <c r="F453" s="10" t="s">
        <v>1740</v>
      </c>
      <c r="G453" s="10" t="s">
        <v>61</v>
      </c>
      <c r="H453" s="10" t="s">
        <v>36</v>
      </c>
      <c r="I453" s="10" t="s">
        <v>24</v>
      </c>
      <c r="J453" s="13">
        <v>45876</v>
      </c>
      <c r="K453" s="13" t="s">
        <v>53</v>
      </c>
      <c r="L453" s="14">
        <v>2025</v>
      </c>
      <c r="M453" s="10" t="s">
        <v>1192</v>
      </c>
      <c r="N453" s="10" t="s">
        <v>27</v>
      </c>
      <c r="O453" s="15">
        <v>30003</v>
      </c>
      <c r="P453" s="10" t="s">
        <v>1741</v>
      </c>
      <c r="Q453" s="10" t="s">
        <v>112</v>
      </c>
      <c r="R453" s="10" t="s">
        <v>49</v>
      </c>
    </row>
    <row r="454" spans="1:18">
      <c r="A454" s="10">
        <v>100452</v>
      </c>
      <c r="B454" s="10" t="s">
        <v>1742</v>
      </c>
      <c r="C454" s="10">
        <v>54</v>
      </c>
      <c r="D454" s="10" t="s">
        <v>19</v>
      </c>
      <c r="E454" s="10" t="s">
        <v>32</v>
      </c>
      <c r="F454" s="10" t="s">
        <v>1743</v>
      </c>
      <c r="G454" s="10" t="s">
        <v>61</v>
      </c>
      <c r="H454" s="10" t="s">
        <v>24</v>
      </c>
      <c r="I454" s="10" t="s">
        <v>35</v>
      </c>
      <c r="J454" s="13">
        <v>45921</v>
      </c>
      <c r="K454" s="13" t="s">
        <v>196</v>
      </c>
      <c r="L454" s="14">
        <v>2025</v>
      </c>
      <c r="M454" s="10" t="s">
        <v>1744</v>
      </c>
      <c r="N454" s="10" t="s">
        <v>39</v>
      </c>
      <c r="O454" s="15">
        <v>18906</v>
      </c>
      <c r="P454" s="10" t="s">
        <v>1745</v>
      </c>
      <c r="Q454" s="10" t="s">
        <v>550</v>
      </c>
      <c r="R454" s="10" t="s">
        <v>49</v>
      </c>
    </row>
    <row r="455" spans="1:18">
      <c r="A455" s="10">
        <v>100453</v>
      </c>
      <c r="B455" s="10" t="s">
        <v>1746</v>
      </c>
      <c r="C455" s="10">
        <v>65</v>
      </c>
      <c r="D455" s="10" t="s">
        <v>59</v>
      </c>
      <c r="E455" s="10" t="s">
        <v>20</v>
      </c>
      <c r="F455" s="10" t="s">
        <v>1747</v>
      </c>
      <c r="G455" s="10" t="s">
        <v>44</v>
      </c>
      <c r="H455" s="10" t="s">
        <v>62</v>
      </c>
      <c r="I455" s="10" t="s">
        <v>23</v>
      </c>
      <c r="J455" s="13">
        <v>45638</v>
      </c>
      <c r="K455" s="13" t="s">
        <v>78</v>
      </c>
      <c r="L455" s="14">
        <v>2024</v>
      </c>
      <c r="M455" s="10" t="s">
        <v>500</v>
      </c>
      <c r="N455" s="10" t="s">
        <v>39</v>
      </c>
      <c r="O455" s="15">
        <v>36115</v>
      </c>
      <c r="P455" s="10" t="s">
        <v>1748</v>
      </c>
      <c r="Q455" s="10" t="s">
        <v>132</v>
      </c>
      <c r="R455" s="10" t="s">
        <v>49</v>
      </c>
    </row>
    <row r="456" spans="1:18">
      <c r="A456" s="10">
        <v>100454</v>
      </c>
      <c r="B456" s="10" t="s">
        <v>1749</v>
      </c>
      <c r="C456" s="10">
        <v>64</v>
      </c>
      <c r="D456" s="10" t="s">
        <v>59</v>
      </c>
      <c r="E456" s="10" t="s">
        <v>20</v>
      </c>
      <c r="F456" s="10" t="s">
        <v>1750</v>
      </c>
      <c r="G456" s="10" t="s">
        <v>44</v>
      </c>
      <c r="H456" s="10" t="s">
        <v>164</v>
      </c>
      <c r="I456" s="10" t="s">
        <v>36</v>
      </c>
      <c r="J456" s="13">
        <v>45923</v>
      </c>
      <c r="K456" s="13" t="s">
        <v>196</v>
      </c>
      <c r="L456" s="14">
        <v>2025</v>
      </c>
      <c r="M456" s="10" t="s">
        <v>596</v>
      </c>
      <c r="N456" s="10" t="s">
        <v>39</v>
      </c>
      <c r="O456" s="15">
        <v>26351</v>
      </c>
      <c r="P456" s="10" t="s">
        <v>1751</v>
      </c>
      <c r="Q456" s="10" t="s">
        <v>156</v>
      </c>
      <c r="R456" s="10" t="s">
        <v>30</v>
      </c>
    </row>
    <row r="457" spans="1:18">
      <c r="A457" s="10">
        <v>100455</v>
      </c>
      <c r="B457" s="10" t="s">
        <v>1752</v>
      </c>
      <c r="C457" s="10">
        <v>22</v>
      </c>
      <c r="D457" s="10" t="s">
        <v>19</v>
      </c>
      <c r="E457" s="10" t="s">
        <v>32</v>
      </c>
      <c r="F457" s="10" t="s">
        <v>1753</v>
      </c>
      <c r="G457" s="10" t="s">
        <v>22</v>
      </c>
      <c r="H457" s="10" t="s">
        <v>144</v>
      </c>
      <c r="I457" s="10" t="s">
        <v>164</v>
      </c>
      <c r="J457" s="13">
        <v>45738</v>
      </c>
      <c r="K457" s="13" t="s">
        <v>150</v>
      </c>
      <c r="L457" s="14">
        <v>2025</v>
      </c>
      <c r="M457" s="10" t="s">
        <v>1754</v>
      </c>
      <c r="N457" s="10" t="s">
        <v>39</v>
      </c>
      <c r="O457" s="15">
        <v>36684</v>
      </c>
      <c r="P457" s="10" t="s">
        <v>1075</v>
      </c>
      <c r="Q457" s="10" t="s">
        <v>235</v>
      </c>
      <c r="R457" s="10" t="s">
        <v>74</v>
      </c>
    </row>
    <row r="458" spans="1:18">
      <c r="A458" s="10">
        <v>100456</v>
      </c>
      <c r="B458" s="10" t="s">
        <v>1755</v>
      </c>
      <c r="C458" s="10">
        <v>29</v>
      </c>
      <c r="D458" s="10" t="s">
        <v>19</v>
      </c>
      <c r="E458" s="10" t="s">
        <v>32</v>
      </c>
      <c r="F458" s="10" t="s">
        <v>1756</v>
      </c>
      <c r="G458" s="10" t="s">
        <v>61</v>
      </c>
      <c r="H458" s="10" t="s">
        <v>36</v>
      </c>
      <c r="I458" s="10" t="s">
        <v>52</v>
      </c>
      <c r="J458" s="13">
        <v>45664</v>
      </c>
      <c r="K458" s="13" t="s">
        <v>84</v>
      </c>
      <c r="L458" s="14">
        <v>2025</v>
      </c>
      <c r="M458" s="10" t="s">
        <v>1757</v>
      </c>
      <c r="N458" s="10" t="s">
        <v>55</v>
      </c>
      <c r="O458" s="15">
        <v>44851</v>
      </c>
      <c r="P458" s="10" t="s">
        <v>1758</v>
      </c>
      <c r="Q458" s="10" t="s">
        <v>558</v>
      </c>
      <c r="R458" s="10" t="s">
        <v>49</v>
      </c>
    </row>
    <row r="459" spans="1:18">
      <c r="A459" s="10">
        <v>100457</v>
      </c>
      <c r="B459" s="10" t="s">
        <v>1759</v>
      </c>
      <c r="C459" s="10">
        <v>25</v>
      </c>
      <c r="D459" s="10" t="s">
        <v>19</v>
      </c>
      <c r="E459" s="10" t="s">
        <v>32</v>
      </c>
      <c r="F459" s="10" t="s">
        <v>1760</v>
      </c>
      <c r="G459" s="10" t="s">
        <v>61</v>
      </c>
      <c r="H459" s="10" t="s">
        <v>62</v>
      </c>
      <c r="I459" s="10" t="s">
        <v>69</v>
      </c>
      <c r="J459" s="13">
        <v>45872</v>
      </c>
      <c r="K459" s="13" t="s">
        <v>53</v>
      </c>
      <c r="L459" s="14">
        <v>2025</v>
      </c>
      <c r="M459" s="10" t="s">
        <v>496</v>
      </c>
      <c r="N459" s="10" t="s">
        <v>27</v>
      </c>
      <c r="O459" s="15">
        <v>34616</v>
      </c>
      <c r="P459" s="10" t="s">
        <v>1761</v>
      </c>
      <c r="Q459" s="10" t="s">
        <v>132</v>
      </c>
      <c r="R459" s="10" t="s">
        <v>49</v>
      </c>
    </row>
    <row r="460" spans="1:18">
      <c r="A460" s="10">
        <v>100458</v>
      </c>
      <c r="B460" s="10" t="s">
        <v>1762</v>
      </c>
      <c r="C460" s="10">
        <v>54</v>
      </c>
      <c r="D460" s="10" t="s">
        <v>19</v>
      </c>
      <c r="E460" s="10" t="s">
        <v>20</v>
      </c>
      <c r="F460" s="10" t="s">
        <v>1763</v>
      </c>
      <c r="G460" s="10" t="s">
        <v>61</v>
      </c>
      <c r="H460" s="10" t="s">
        <v>164</v>
      </c>
      <c r="I460" s="10" t="s">
        <v>62</v>
      </c>
      <c r="J460" s="13">
        <v>45727</v>
      </c>
      <c r="K460" s="13" t="s">
        <v>150</v>
      </c>
      <c r="L460" s="14">
        <v>2025</v>
      </c>
      <c r="M460" s="10" t="s">
        <v>1110</v>
      </c>
      <c r="N460" s="10" t="s">
        <v>55</v>
      </c>
      <c r="O460" s="15">
        <v>31384</v>
      </c>
      <c r="P460" s="10" t="s">
        <v>1764</v>
      </c>
      <c r="Q460" s="10" t="s">
        <v>1100</v>
      </c>
      <c r="R460" s="10" t="s">
        <v>30</v>
      </c>
    </row>
    <row r="461" spans="1:18">
      <c r="A461" s="10">
        <v>100459</v>
      </c>
      <c r="B461" s="10" t="s">
        <v>1765</v>
      </c>
      <c r="C461" s="10">
        <v>65</v>
      </c>
      <c r="D461" s="10" t="s">
        <v>59</v>
      </c>
      <c r="E461" s="10" t="s">
        <v>32</v>
      </c>
      <c r="F461" s="10" t="s">
        <v>1766</v>
      </c>
      <c r="G461" s="10" t="s">
        <v>34</v>
      </c>
      <c r="H461" s="10" t="s">
        <v>69</v>
      </c>
      <c r="I461" s="10" t="s">
        <v>144</v>
      </c>
      <c r="J461" s="13">
        <v>45836</v>
      </c>
      <c r="K461" s="13" t="s">
        <v>45</v>
      </c>
      <c r="L461" s="14">
        <v>2025</v>
      </c>
      <c r="M461" s="10" t="s">
        <v>457</v>
      </c>
      <c r="N461" s="10" t="s">
        <v>39</v>
      </c>
      <c r="O461" s="15">
        <v>33450</v>
      </c>
      <c r="P461" s="10" t="s">
        <v>1767</v>
      </c>
      <c r="Q461" s="10" t="s">
        <v>92</v>
      </c>
      <c r="R461" s="10" t="s">
        <v>49</v>
      </c>
    </row>
    <row r="462" spans="1:18">
      <c r="A462" s="10">
        <v>100460</v>
      </c>
      <c r="B462" s="10" t="s">
        <v>1768</v>
      </c>
      <c r="C462" s="10">
        <v>79</v>
      </c>
      <c r="D462" s="10" t="s">
        <v>59</v>
      </c>
      <c r="E462" s="10" t="s">
        <v>32</v>
      </c>
      <c r="F462" s="10" t="s">
        <v>1769</v>
      </c>
      <c r="G462" s="10" t="s">
        <v>61</v>
      </c>
      <c r="H462" s="10" t="s">
        <v>62</v>
      </c>
      <c r="I462" s="10" t="s">
        <v>24</v>
      </c>
      <c r="J462" s="13">
        <v>45895</v>
      </c>
      <c r="K462" s="13" t="s">
        <v>53</v>
      </c>
      <c r="L462" s="14">
        <v>2025</v>
      </c>
      <c r="M462" s="10" t="s">
        <v>1468</v>
      </c>
      <c r="N462" s="10" t="s">
        <v>55</v>
      </c>
      <c r="O462" s="15">
        <v>7251</v>
      </c>
      <c r="P462" s="10" t="s">
        <v>1770</v>
      </c>
      <c r="Q462" s="10" t="s">
        <v>514</v>
      </c>
      <c r="R462" s="10" t="s">
        <v>30</v>
      </c>
    </row>
    <row r="463" spans="1:18">
      <c r="A463" s="10">
        <v>100461</v>
      </c>
      <c r="B463" s="10" t="s">
        <v>1771</v>
      </c>
      <c r="C463" s="10">
        <v>48</v>
      </c>
      <c r="D463" s="10" t="s">
        <v>19</v>
      </c>
      <c r="E463" s="10" t="s">
        <v>20</v>
      </c>
      <c r="F463" s="10" t="s">
        <v>1772</v>
      </c>
      <c r="G463" s="10" t="s">
        <v>34</v>
      </c>
      <c r="H463" s="10" t="s">
        <v>35</v>
      </c>
      <c r="I463" s="10" t="s">
        <v>23</v>
      </c>
      <c r="J463" s="13">
        <v>45721</v>
      </c>
      <c r="K463" s="13" t="s">
        <v>150</v>
      </c>
      <c r="L463" s="14">
        <v>2025</v>
      </c>
      <c r="M463" s="10" t="s">
        <v>1773</v>
      </c>
      <c r="N463" s="10" t="s">
        <v>55</v>
      </c>
      <c r="O463" s="15">
        <v>35284</v>
      </c>
      <c r="P463" s="10" t="s">
        <v>1774</v>
      </c>
      <c r="Q463" s="10" t="s">
        <v>107</v>
      </c>
      <c r="R463" s="10" t="s">
        <v>30</v>
      </c>
    </row>
    <row r="464" spans="1:18">
      <c r="A464" s="10">
        <v>100462</v>
      </c>
      <c r="B464" s="10" t="s">
        <v>1775</v>
      </c>
      <c r="C464" s="10">
        <v>50</v>
      </c>
      <c r="D464" s="10" t="s">
        <v>19</v>
      </c>
      <c r="E464" s="10" t="s">
        <v>32</v>
      </c>
      <c r="F464" s="10" t="s">
        <v>1776</v>
      </c>
      <c r="G464" s="10" t="s">
        <v>104</v>
      </c>
      <c r="H464" s="10" t="s">
        <v>36</v>
      </c>
      <c r="I464" s="10" t="s">
        <v>62</v>
      </c>
      <c r="J464" s="13">
        <v>45736</v>
      </c>
      <c r="K464" s="13" t="s">
        <v>150</v>
      </c>
      <c r="L464" s="14">
        <v>2025</v>
      </c>
      <c r="M464" s="10" t="s">
        <v>496</v>
      </c>
      <c r="N464" s="10" t="s">
        <v>55</v>
      </c>
      <c r="O464" s="15">
        <v>28081</v>
      </c>
      <c r="P464" s="10" t="s">
        <v>1777</v>
      </c>
      <c r="Q464" s="10" t="s">
        <v>92</v>
      </c>
      <c r="R464" s="10" t="s">
        <v>49</v>
      </c>
    </row>
    <row r="465" spans="1:18">
      <c r="A465" s="10">
        <v>100463</v>
      </c>
      <c r="B465" s="10" t="s">
        <v>1778</v>
      </c>
      <c r="C465" s="10">
        <v>73</v>
      </c>
      <c r="D465" s="10" t="s">
        <v>59</v>
      </c>
      <c r="E465" s="10" t="s">
        <v>32</v>
      </c>
      <c r="F465" s="10" t="s">
        <v>1779</v>
      </c>
      <c r="G465" s="10" t="s">
        <v>104</v>
      </c>
      <c r="H465" s="10" t="s">
        <v>62</v>
      </c>
      <c r="I465" s="10" t="s">
        <v>144</v>
      </c>
      <c r="J465" s="13">
        <v>45882</v>
      </c>
      <c r="K465" s="13" t="s">
        <v>53</v>
      </c>
      <c r="L465" s="14">
        <v>2025</v>
      </c>
      <c r="M465" s="10" t="s">
        <v>531</v>
      </c>
      <c r="N465" s="10" t="s">
        <v>55</v>
      </c>
      <c r="O465" s="15">
        <v>14006</v>
      </c>
      <c r="P465" s="10" t="s">
        <v>1780</v>
      </c>
      <c r="Q465" s="10" t="s">
        <v>1484</v>
      </c>
      <c r="R465" s="10" t="s">
        <v>74</v>
      </c>
    </row>
    <row r="466" spans="1:18">
      <c r="A466" s="10">
        <v>100464</v>
      </c>
      <c r="B466" s="10" t="s">
        <v>1781</v>
      </c>
      <c r="C466" s="10">
        <v>65</v>
      </c>
      <c r="D466" s="10" t="s">
        <v>59</v>
      </c>
      <c r="E466" s="10" t="s">
        <v>20</v>
      </c>
      <c r="F466" s="10" t="s">
        <v>1782</v>
      </c>
      <c r="G466" s="10" t="s">
        <v>68</v>
      </c>
      <c r="H466" s="10" t="s">
        <v>69</v>
      </c>
      <c r="I466" s="10" t="s">
        <v>52</v>
      </c>
      <c r="J466" s="13">
        <v>45816</v>
      </c>
      <c r="K466" s="13" t="s">
        <v>45</v>
      </c>
      <c r="L466" s="14">
        <v>2025</v>
      </c>
      <c r="M466" s="10" t="s">
        <v>1783</v>
      </c>
      <c r="N466" s="10" t="s">
        <v>55</v>
      </c>
      <c r="O466" s="15">
        <v>5532</v>
      </c>
      <c r="P466" s="10" t="s">
        <v>1784</v>
      </c>
      <c r="Q466" s="10" t="s">
        <v>293</v>
      </c>
      <c r="R466" s="10" t="s">
        <v>74</v>
      </c>
    </row>
    <row r="467" spans="1:18">
      <c r="A467" s="10">
        <v>100465</v>
      </c>
      <c r="B467" s="10" t="s">
        <v>1785</v>
      </c>
      <c r="C467" s="10">
        <v>65</v>
      </c>
      <c r="D467" s="10" t="s">
        <v>59</v>
      </c>
      <c r="E467" s="10" t="s">
        <v>32</v>
      </c>
      <c r="F467" s="10" t="s">
        <v>1786</v>
      </c>
      <c r="G467" s="10" t="s">
        <v>44</v>
      </c>
      <c r="H467" s="10" t="s">
        <v>144</v>
      </c>
      <c r="I467" s="10" t="s">
        <v>24</v>
      </c>
      <c r="J467" s="13">
        <v>45961</v>
      </c>
      <c r="K467" s="13" t="s">
        <v>70</v>
      </c>
      <c r="L467" s="14">
        <v>2025</v>
      </c>
      <c r="M467" s="10" t="s">
        <v>1114</v>
      </c>
      <c r="N467" s="10" t="s">
        <v>55</v>
      </c>
      <c r="O467" s="15">
        <v>21030</v>
      </c>
      <c r="P467" s="10" t="s">
        <v>1787</v>
      </c>
      <c r="Q467" s="10" t="s">
        <v>1116</v>
      </c>
      <c r="R467" s="10" t="s">
        <v>74</v>
      </c>
    </row>
    <row r="468" spans="1:18">
      <c r="A468" s="10">
        <v>100466</v>
      </c>
      <c r="B468" s="10" t="s">
        <v>1788</v>
      </c>
      <c r="C468" s="10">
        <v>30</v>
      </c>
      <c r="D468" s="10" t="s">
        <v>19</v>
      </c>
      <c r="E468" s="10" t="s">
        <v>20</v>
      </c>
      <c r="F468" s="10" t="s">
        <v>1789</v>
      </c>
      <c r="G468" s="10" t="s">
        <v>68</v>
      </c>
      <c r="H468" s="10" t="s">
        <v>23</v>
      </c>
      <c r="I468" s="10" t="s">
        <v>36</v>
      </c>
      <c r="J468" s="13">
        <v>45693</v>
      </c>
      <c r="K468" s="13" t="s">
        <v>139</v>
      </c>
      <c r="L468" s="14">
        <v>2025</v>
      </c>
      <c r="M468" s="10" t="s">
        <v>1790</v>
      </c>
      <c r="N468" s="10" t="s">
        <v>39</v>
      </c>
      <c r="O468" s="15">
        <v>25859</v>
      </c>
      <c r="P468" s="10" t="s">
        <v>1791</v>
      </c>
      <c r="Q468" s="10" t="s">
        <v>558</v>
      </c>
      <c r="R468" s="10" t="s">
        <v>49</v>
      </c>
    </row>
    <row r="469" spans="1:18">
      <c r="A469" s="10">
        <v>100467</v>
      </c>
      <c r="B469" s="10" t="s">
        <v>1792</v>
      </c>
      <c r="C469" s="10">
        <v>30</v>
      </c>
      <c r="D469" s="10" t="s">
        <v>19</v>
      </c>
      <c r="E469" s="10" t="s">
        <v>32</v>
      </c>
      <c r="F469" s="10" t="s">
        <v>1793</v>
      </c>
      <c r="G469" s="10" t="s">
        <v>61</v>
      </c>
      <c r="H469" s="10" t="s">
        <v>144</v>
      </c>
      <c r="I469" s="10" t="s">
        <v>36</v>
      </c>
      <c r="J469" s="13">
        <v>45810</v>
      </c>
      <c r="K469" s="13" t="s">
        <v>45</v>
      </c>
      <c r="L469" s="14">
        <v>2025</v>
      </c>
      <c r="M469" s="10" t="s">
        <v>904</v>
      </c>
      <c r="N469" s="10" t="s">
        <v>55</v>
      </c>
      <c r="O469" s="15">
        <v>32228</v>
      </c>
      <c r="P469" s="10" t="s">
        <v>1794</v>
      </c>
      <c r="Q469" s="10" t="s">
        <v>65</v>
      </c>
      <c r="R469" s="10" t="s">
        <v>30</v>
      </c>
    </row>
    <row r="470" spans="1:18">
      <c r="A470" s="10">
        <v>100468</v>
      </c>
      <c r="B470" s="10" t="s">
        <v>1795</v>
      </c>
      <c r="C470" s="10">
        <v>50</v>
      </c>
      <c r="D470" s="10" t="s">
        <v>19</v>
      </c>
      <c r="E470" s="10" t="s">
        <v>32</v>
      </c>
      <c r="F470" s="10" t="s">
        <v>1796</v>
      </c>
      <c r="G470" s="10" t="s">
        <v>44</v>
      </c>
      <c r="H470" s="10" t="s">
        <v>36</v>
      </c>
      <c r="I470" s="10" t="s">
        <v>35</v>
      </c>
      <c r="J470" s="13">
        <v>45712</v>
      </c>
      <c r="K470" s="13" t="s">
        <v>139</v>
      </c>
      <c r="L470" s="14">
        <v>2025</v>
      </c>
      <c r="M470" s="10" t="s">
        <v>1110</v>
      </c>
      <c r="N470" s="10" t="s">
        <v>55</v>
      </c>
      <c r="O470" s="15">
        <v>40845</v>
      </c>
      <c r="P470" s="10" t="s">
        <v>1797</v>
      </c>
      <c r="Q470" s="10" t="s">
        <v>358</v>
      </c>
      <c r="R470" s="10" t="s">
        <v>49</v>
      </c>
    </row>
    <row r="471" spans="1:18">
      <c r="A471" s="10">
        <v>100469</v>
      </c>
      <c r="B471" s="10" t="s">
        <v>1798</v>
      </c>
      <c r="C471" s="10">
        <v>26</v>
      </c>
      <c r="D471" s="10" t="s">
        <v>19</v>
      </c>
      <c r="E471" s="10" t="s">
        <v>32</v>
      </c>
      <c r="F471" s="10" t="s">
        <v>1799</v>
      </c>
      <c r="G471" s="10" t="s">
        <v>44</v>
      </c>
      <c r="H471" s="10" t="s">
        <v>144</v>
      </c>
      <c r="I471" s="10" t="s">
        <v>69</v>
      </c>
      <c r="J471" s="13">
        <v>45998</v>
      </c>
      <c r="K471" s="13" t="s">
        <v>78</v>
      </c>
      <c r="L471" s="14">
        <v>2025</v>
      </c>
      <c r="M471" s="10" t="s">
        <v>1430</v>
      </c>
      <c r="N471" s="10" t="s">
        <v>27</v>
      </c>
      <c r="O471" s="15">
        <v>46145</v>
      </c>
      <c r="P471" s="10" t="s">
        <v>1800</v>
      </c>
      <c r="Q471" s="10" t="s">
        <v>769</v>
      </c>
      <c r="R471" s="10" t="s">
        <v>30</v>
      </c>
    </row>
    <row r="472" spans="1:18">
      <c r="A472" s="10">
        <v>100470</v>
      </c>
      <c r="B472" s="10" t="s">
        <v>1801</v>
      </c>
      <c r="C472" s="10">
        <v>28</v>
      </c>
      <c r="D472" s="10" t="s">
        <v>19</v>
      </c>
      <c r="E472" s="10" t="s">
        <v>32</v>
      </c>
      <c r="F472" s="10" t="s">
        <v>1802</v>
      </c>
      <c r="G472" s="10" t="s">
        <v>22</v>
      </c>
      <c r="H472" s="10" t="s">
        <v>35</v>
      </c>
      <c r="I472" s="10" t="s">
        <v>144</v>
      </c>
      <c r="J472" s="13">
        <v>45976</v>
      </c>
      <c r="K472" s="13" t="s">
        <v>215</v>
      </c>
      <c r="L472" s="14">
        <v>2025</v>
      </c>
      <c r="M472" s="10" t="s">
        <v>756</v>
      </c>
      <c r="N472" s="10" t="s">
        <v>55</v>
      </c>
      <c r="O472" s="15">
        <v>36718</v>
      </c>
      <c r="P472" s="10" t="s">
        <v>1803</v>
      </c>
      <c r="Q472" s="10" t="s">
        <v>885</v>
      </c>
      <c r="R472" s="10" t="s">
        <v>49</v>
      </c>
    </row>
    <row r="473" spans="1:18">
      <c r="A473" s="10">
        <v>100471</v>
      </c>
      <c r="B473" s="10" t="s">
        <v>1804</v>
      </c>
      <c r="C473" s="10">
        <v>48</v>
      </c>
      <c r="D473" s="10" t="s">
        <v>19</v>
      </c>
      <c r="E473" s="10" t="s">
        <v>32</v>
      </c>
      <c r="F473" s="10" t="s">
        <v>1805</v>
      </c>
      <c r="G473" s="10" t="s">
        <v>104</v>
      </c>
      <c r="H473" s="10" t="s">
        <v>35</v>
      </c>
      <c r="I473" s="10" t="s">
        <v>62</v>
      </c>
      <c r="J473" s="13">
        <v>45734</v>
      </c>
      <c r="K473" s="13" t="s">
        <v>150</v>
      </c>
      <c r="L473" s="14">
        <v>2025</v>
      </c>
      <c r="M473" s="10" t="s">
        <v>1506</v>
      </c>
      <c r="N473" s="10" t="s">
        <v>27</v>
      </c>
      <c r="O473" s="15">
        <v>45438</v>
      </c>
      <c r="P473" s="10" t="s">
        <v>1806</v>
      </c>
      <c r="Q473" s="10" t="s">
        <v>147</v>
      </c>
      <c r="R473" s="10" t="s">
        <v>30</v>
      </c>
    </row>
    <row r="474" spans="1:18">
      <c r="A474" s="10">
        <v>100472</v>
      </c>
      <c r="B474" s="10" t="s">
        <v>1807</v>
      </c>
      <c r="C474" s="10">
        <v>41</v>
      </c>
      <c r="D474" s="10" t="s">
        <v>19</v>
      </c>
      <c r="E474" s="10" t="s">
        <v>20</v>
      </c>
      <c r="F474" s="10" t="s">
        <v>880</v>
      </c>
      <c r="G474" s="10" t="s">
        <v>22</v>
      </c>
      <c r="H474" s="10" t="s">
        <v>144</v>
      </c>
      <c r="I474" s="10" t="s">
        <v>24</v>
      </c>
      <c r="J474" s="13">
        <v>45734</v>
      </c>
      <c r="K474" s="13" t="s">
        <v>150</v>
      </c>
      <c r="L474" s="14">
        <v>2025</v>
      </c>
      <c r="M474" s="10" t="s">
        <v>589</v>
      </c>
      <c r="N474" s="10" t="s">
        <v>27</v>
      </c>
      <c r="O474" s="15">
        <v>6450</v>
      </c>
      <c r="P474" s="10" t="s">
        <v>1808</v>
      </c>
      <c r="Q474" s="10" t="s">
        <v>284</v>
      </c>
      <c r="R474" s="10" t="s">
        <v>30</v>
      </c>
    </row>
    <row r="475" spans="1:18">
      <c r="A475" s="10">
        <v>100473</v>
      </c>
      <c r="B475" s="10" t="s">
        <v>1809</v>
      </c>
      <c r="C475" s="10">
        <v>21</v>
      </c>
      <c r="D475" s="10" t="s">
        <v>19</v>
      </c>
      <c r="E475" s="10" t="s">
        <v>20</v>
      </c>
      <c r="F475" s="10" t="s">
        <v>1810</v>
      </c>
      <c r="G475" s="10" t="s">
        <v>22</v>
      </c>
      <c r="H475" s="10" t="s">
        <v>23</v>
      </c>
      <c r="I475" s="10" t="s">
        <v>52</v>
      </c>
      <c r="J475" s="13">
        <v>45863</v>
      </c>
      <c r="K475" s="13" t="s">
        <v>120</v>
      </c>
      <c r="L475" s="14">
        <v>2025</v>
      </c>
      <c r="M475" s="10" t="s">
        <v>509</v>
      </c>
      <c r="N475" s="10" t="s">
        <v>27</v>
      </c>
      <c r="O475" s="15">
        <v>46510</v>
      </c>
      <c r="P475" s="10" t="s">
        <v>1811</v>
      </c>
      <c r="Q475" s="10" t="s">
        <v>310</v>
      </c>
      <c r="R475" s="10" t="s">
        <v>30</v>
      </c>
    </row>
    <row r="476" spans="1:18">
      <c r="A476" s="10">
        <v>100474</v>
      </c>
      <c r="B476" s="10" t="s">
        <v>1812</v>
      </c>
      <c r="C476" s="10">
        <v>80</v>
      </c>
      <c r="D476" s="10" t="s">
        <v>59</v>
      </c>
      <c r="E476" s="10" t="s">
        <v>20</v>
      </c>
      <c r="F476" s="10" t="s">
        <v>1813</v>
      </c>
      <c r="G476" s="10" t="s">
        <v>61</v>
      </c>
      <c r="H476" s="10" t="s">
        <v>23</v>
      </c>
      <c r="I476" s="10" t="s">
        <v>35</v>
      </c>
      <c r="J476" s="13">
        <v>45955</v>
      </c>
      <c r="K476" s="13" t="s">
        <v>70</v>
      </c>
      <c r="L476" s="14">
        <v>2025</v>
      </c>
      <c r="M476" s="10" t="s">
        <v>1814</v>
      </c>
      <c r="N476" s="10" t="s">
        <v>55</v>
      </c>
      <c r="O476" s="15">
        <v>15691</v>
      </c>
      <c r="P476" s="10" t="s">
        <v>1815</v>
      </c>
      <c r="Q476" s="10" t="s">
        <v>73</v>
      </c>
      <c r="R476" s="10" t="s">
        <v>74</v>
      </c>
    </row>
    <row r="477" spans="1:18">
      <c r="A477" s="10">
        <v>100475</v>
      </c>
      <c r="B477" s="10" t="s">
        <v>1816</v>
      </c>
      <c r="C477" s="10">
        <v>70</v>
      </c>
      <c r="D477" s="10" t="s">
        <v>59</v>
      </c>
      <c r="E477" s="10" t="s">
        <v>32</v>
      </c>
      <c r="F477" s="10" t="s">
        <v>863</v>
      </c>
      <c r="G477" s="10" t="s">
        <v>22</v>
      </c>
      <c r="H477" s="10" t="s">
        <v>35</v>
      </c>
      <c r="I477" s="10" t="s">
        <v>69</v>
      </c>
      <c r="J477" s="13">
        <v>45675</v>
      </c>
      <c r="K477" s="13" t="s">
        <v>84</v>
      </c>
      <c r="L477" s="14">
        <v>2025</v>
      </c>
      <c r="M477" s="10" t="s">
        <v>686</v>
      </c>
      <c r="N477" s="10" t="s">
        <v>55</v>
      </c>
      <c r="O477" s="15">
        <v>42307</v>
      </c>
      <c r="P477" s="10" t="s">
        <v>1817</v>
      </c>
      <c r="Q477" s="10" t="s">
        <v>97</v>
      </c>
      <c r="R477" s="10" t="s">
        <v>30</v>
      </c>
    </row>
    <row r="478" spans="1:18">
      <c r="A478" s="10">
        <v>100476</v>
      </c>
      <c r="B478" s="10" t="s">
        <v>1818</v>
      </c>
      <c r="C478" s="10">
        <v>18</v>
      </c>
      <c r="D478" s="10" t="s">
        <v>76</v>
      </c>
      <c r="E478" s="10" t="s">
        <v>20</v>
      </c>
      <c r="F478" s="10" t="s">
        <v>1819</v>
      </c>
      <c r="G478" s="10" t="s">
        <v>22</v>
      </c>
      <c r="H478" s="10" t="s">
        <v>36</v>
      </c>
      <c r="I478" s="10" t="s">
        <v>24</v>
      </c>
      <c r="J478" s="13">
        <v>45986</v>
      </c>
      <c r="K478" s="13" t="s">
        <v>215</v>
      </c>
      <c r="L478" s="14">
        <v>2025</v>
      </c>
      <c r="M478" s="10" t="s">
        <v>936</v>
      </c>
      <c r="N478" s="10" t="s">
        <v>27</v>
      </c>
      <c r="O478" s="15">
        <v>22559</v>
      </c>
      <c r="P478" s="10" t="s">
        <v>1820</v>
      </c>
      <c r="Q478" s="10" t="s">
        <v>519</v>
      </c>
      <c r="R478" s="10" t="s">
        <v>30</v>
      </c>
    </row>
    <row r="479" spans="1:18">
      <c r="A479" s="10">
        <v>100477</v>
      </c>
      <c r="B479" s="10" t="s">
        <v>1821</v>
      </c>
      <c r="C479" s="10">
        <v>78</v>
      </c>
      <c r="D479" s="10" t="s">
        <v>59</v>
      </c>
      <c r="E479" s="10" t="s">
        <v>20</v>
      </c>
      <c r="F479" s="10" t="s">
        <v>1822</v>
      </c>
      <c r="G479" s="10" t="s">
        <v>61</v>
      </c>
      <c r="H479" s="10" t="s">
        <v>35</v>
      </c>
      <c r="I479" s="10" t="s">
        <v>62</v>
      </c>
      <c r="J479" s="13">
        <v>45702</v>
      </c>
      <c r="K479" s="13" t="s">
        <v>139</v>
      </c>
      <c r="L479" s="14">
        <v>2025</v>
      </c>
      <c r="M479" s="10" t="s">
        <v>1823</v>
      </c>
      <c r="N479" s="10" t="s">
        <v>27</v>
      </c>
      <c r="O479" s="15">
        <v>17810</v>
      </c>
      <c r="P479" s="10" t="s">
        <v>1824</v>
      </c>
      <c r="Q479" s="10" t="s">
        <v>806</v>
      </c>
      <c r="R479" s="10" t="s">
        <v>30</v>
      </c>
    </row>
    <row r="480" spans="1:18">
      <c r="A480" s="10">
        <v>100478</v>
      </c>
      <c r="B480" s="10" t="s">
        <v>1825</v>
      </c>
      <c r="C480" s="10">
        <v>39</v>
      </c>
      <c r="D480" s="10" t="s">
        <v>19</v>
      </c>
      <c r="E480" s="10" t="s">
        <v>32</v>
      </c>
      <c r="F480" s="10" t="s">
        <v>1826</v>
      </c>
      <c r="G480" s="10" t="s">
        <v>44</v>
      </c>
      <c r="H480" s="10" t="s">
        <v>62</v>
      </c>
      <c r="I480" s="10" t="s">
        <v>36</v>
      </c>
      <c r="J480" s="13">
        <v>45968</v>
      </c>
      <c r="K480" s="13" t="s">
        <v>215</v>
      </c>
      <c r="L480" s="14">
        <v>2025</v>
      </c>
      <c r="M480" s="10" t="s">
        <v>383</v>
      </c>
      <c r="N480" s="10" t="s">
        <v>55</v>
      </c>
      <c r="O480" s="15">
        <v>10964</v>
      </c>
      <c r="P480" s="10" t="s">
        <v>1827</v>
      </c>
      <c r="Q480" s="10" t="s">
        <v>885</v>
      </c>
      <c r="R480" s="10" t="s">
        <v>49</v>
      </c>
    </row>
    <row r="481" spans="1:18">
      <c r="A481" s="10">
        <v>100479</v>
      </c>
      <c r="B481" s="10" t="s">
        <v>1828</v>
      </c>
      <c r="C481" s="10">
        <v>50</v>
      </c>
      <c r="D481" s="10" t="s">
        <v>19</v>
      </c>
      <c r="E481" s="10" t="s">
        <v>32</v>
      </c>
      <c r="F481" s="10" t="s">
        <v>1829</v>
      </c>
      <c r="G481" s="10" t="s">
        <v>44</v>
      </c>
      <c r="H481" s="10" t="s">
        <v>36</v>
      </c>
      <c r="I481" s="10" t="s">
        <v>24</v>
      </c>
      <c r="J481" s="13">
        <v>45650</v>
      </c>
      <c r="K481" s="13" t="s">
        <v>78</v>
      </c>
      <c r="L481" s="14">
        <v>2024</v>
      </c>
      <c r="M481" s="10" t="s">
        <v>1830</v>
      </c>
      <c r="N481" s="10" t="s">
        <v>27</v>
      </c>
      <c r="O481" s="15">
        <v>20481</v>
      </c>
      <c r="P481" s="10" t="s">
        <v>1831</v>
      </c>
      <c r="Q481" s="10" t="s">
        <v>480</v>
      </c>
      <c r="R481" s="10" t="s">
        <v>49</v>
      </c>
    </row>
    <row r="482" spans="1:18">
      <c r="A482" s="10">
        <v>100480</v>
      </c>
      <c r="B482" s="10" t="s">
        <v>1832</v>
      </c>
      <c r="C482" s="10">
        <v>28</v>
      </c>
      <c r="D482" s="10" t="s">
        <v>19</v>
      </c>
      <c r="E482" s="10" t="s">
        <v>20</v>
      </c>
      <c r="F482" s="10" t="s">
        <v>1833</v>
      </c>
      <c r="G482" s="10" t="s">
        <v>104</v>
      </c>
      <c r="H482" s="10" t="s">
        <v>35</v>
      </c>
      <c r="I482" s="10" t="s">
        <v>69</v>
      </c>
      <c r="J482" s="13">
        <v>45770</v>
      </c>
      <c r="K482" s="13" t="s">
        <v>37</v>
      </c>
      <c r="L482" s="14">
        <v>2025</v>
      </c>
      <c r="M482" s="10" t="s">
        <v>1230</v>
      </c>
      <c r="N482" s="10" t="s">
        <v>55</v>
      </c>
      <c r="O482" s="15">
        <v>17961</v>
      </c>
      <c r="P482" s="10" t="s">
        <v>1834</v>
      </c>
      <c r="Q482" s="10" t="s">
        <v>41</v>
      </c>
      <c r="R482" s="10" t="s">
        <v>74</v>
      </c>
    </row>
    <row r="483" spans="1:18">
      <c r="A483" s="10">
        <v>100481</v>
      </c>
      <c r="B483" s="10" t="s">
        <v>1835</v>
      </c>
      <c r="C483" s="10">
        <v>51</v>
      </c>
      <c r="D483" s="10" t="s">
        <v>19</v>
      </c>
      <c r="E483" s="10" t="s">
        <v>32</v>
      </c>
      <c r="F483" s="10" t="s">
        <v>1836</v>
      </c>
      <c r="G483" s="10" t="s">
        <v>104</v>
      </c>
      <c r="H483" s="10" t="s">
        <v>69</v>
      </c>
      <c r="I483" s="10" t="s">
        <v>164</v>
      </c>
      <c r="J483" s="13">
        <v>45807</v>
      </c>
      <c r="K483" s="13" t="s">
        <v>25</v>
      </c>
      <c r="L483" s="14">
        <v>2025</v>
      </c>
      <c r="M483" s="10" t="s">
        <v>1568</v>
      </c>
      <c r="N483" s="10" t="s">
        <v>27</v>
      </c>
      <c r="O483" s="15">
        <v>46010</v>
      </c>
      <c r="P483" s="10" t="s">
        <v>1837</v>
      </c>
      <c r="Q483" s="10" t="s">
        <v>910</v>
      </c>
      <c r="R483" s="10" t="s">
        <v>30</v>
      </c>
    </row>
    <row r="484" spans="1:18">
      <c r="A484" s="10">
        <v>100482</v>
      </c>
      <c r="B484" s="10" t="s">
        <v>1838</v>
      </c>
      <c r="C484" s="10">
        <v>64</v>
      </c>
      <c r="D484" s="10" t="s">
        <v>59</v>
      </c>
      <c r="E484" s="10" t="s">
        <v>20</v>
      </c>
      <c r="F484" s="10" t="s">
        <v>1839</v>
      </c>
      <c r="G484" s="10" t="s">
        <v>34</v>
      </c>
      <c r="H484" s="10" t="s">
        <v>23</v>
      </c>
      <c r="I484" s="10" t="s">
        <v>69</v>
      </c>
      <c r="J484" s="13">
        <v>45900</v>
      </c>
      <c r="K484" s="13" t="s">
        <v>53</v>
      </c>
      <c r="L484" s="14">
        <v>2025</v>
      </c>
      <c r="M484" s="10" t="s">
        <v>465</v>
      </c>
      <c r="N484" s="10" t="s">
        <v>55</v>
      </c>
      <c r="O484" s="15">
        <v>35461</v>
      </c>
      <c r="P484" s="10" t="s">
        <v>1840</v>
      </c>
      <c r="Q484" s="10" t="s">
        <v>519</v>
      </c>
      <c r="R484" s="10" t="s">
        <v>49</v>
      </c>
    </row>
    <row r="485" spans="1:18">
      <c r="A485" s="10">
        <v>100483</v>
      </c>
      <c r="B485" s="10" t="s">
        <v>1841</v>
      </c>
      <c r="C485" s="10">
        <v>61</v>
      </c>
      <c r="D485" s="10" t="s">
        <v>59</v>
      </c>
      <c r="E485" s="10" t="s">
        <v>32</v>
      </c>
      <c r="F485" s="10" t="s">
        <v>1842</v>
      </c>
      <c r="G485" s="10" t="s">
        <v>61</v>
      </c>
      <c r="H485" s="10" t="s">
        <v>144</v>
      </c>
      <c r="I485" s="10" t="s">
        <v>23</v>
      </c>
      <c r="J485" s="13">
        <v>45882</v>
      </c>
      <c r="K485" s="13" t="s">
        <v>53</v>
      </c>
      <c r="L485" s="14">
        <v>2025</v>
      </c>
      <c r="M485" s="10" t="s">
        <v>85</v>
      </c>
      <c r="N485" s="10" t="s">
        <v>27</v>
      </c>
      <c r="O485" s="15">
        <v>23318</v>
      </c>
      <c r="P485" s="10" t="s">
        <v>1843</v>
      </c>
      <c r="Q485" s="10" t="s">
        <v>41</v>
      </c>
      <c r="R485" s="10" t="s">
        <v>49</v>
      </c>
    </row>
    <row r="486" spans="1:18">
      <c r="A486" s="10">
        <v>100484</v>
      </c>
      <c r="B486" s="10" t="s">
        <v>1844</v>
      </c>
      <c r="C486" s="10">
        <v>64</v>
      </c>
      <c r="D486" s="10" t="s">
        <v>59</v>
      </c>
      <c r="E486" s="10" t="s">
        <v>20</v>
      </c>
      <c r="F486" s="10" t="s">
        <v>1845</v>
      </c>
      <c r="G486" s="10" t="s">
        <v>22</v>
      </c>
      <c r="H486" s="10" t="s">
        <v>23</v>
      </c>
      <c r="I486" s="10" t="s">
        <v>24</v>
      </c>
      <c r="J486" s="13">
        <v>45794</v>
      </c>
      <c r="K486" s="13" t="s">
        <v>25</v>
      </c>
      <c r="L486" s="14">
        <v>2025</v>
      </c>
      <c r="M486" s="10" t="s">
        <v>333</v>
      </c>
      <c r="N486" s="10" t="s">
        <v>27</v>
      </c>
      <c r="O486" s="15">
        <v>49966</v>
      </c>
      <c r="P486" s="10" t="s">
        <v>1846</v>
      </c>
      <c r="Q486" s="10" t="s">
        <v>446</v>
      </c>
      <c r="R486" s="10" t="s">
        <v>30</v>
      </c>
    </row>
    <row r="487" spans="1:18">
      <c r="A487" s="10">
        <v>100485</v>
      </c>
      <c r="B487" s="10" t="s">
        <v>1847</v>
      </c>
      <c r="C487" s="10">
        <v>18</v>
      </c>
      <c r="D487" s="10" t="s">
        <v>76</v>
      </c>
      <c r="E487" s="10" t="s">
        <v>32</v>
      </c>
      <c r="F487" s="10" t="s">
        <v>1848</v>
      </c>
      <c r="G487" s="10" t="s">
        <v>104</v>
      </c>
      <c r="H487" s="10" t="s">
        <v>24</v>
      </c>
      <c r="I487" s="10" t="s">
        <v>36</v>
      </c>
      <c r="J487" s="13">
        <v>45778</v>
      </c>
      <c r="K487" s="13" t="s">
        <v>25</v>
      </c>
      <c r="L487" s="14">
        <v>2025</v>
      </c>
      <c r="M487" s="10" t="s">
        <v>980</v>
      </c>
      <c r="N487" s="10" t="s">
        <v>55</v>
      </c>
      <c r="O487" s="15">
        <v>21854</v>
      </c>
      <c r="P487" s="10" t="s">
        <v>1849</v>
      </c>
      <c r="Q487" s="10" t="s">
        <v>606</v>
      </c>
      <c r="R487" s="10" t="s">
        <v>49</v>
      </c>
    </row>
    <row r="488" spans="1:18">
      <c r="A488" s="10">
        <v>100486</v>
      </c>
      <c r="B488" s="10" t="s">
        <v>1850</v>
      </c>
      <c r="C488" s="10">
        <v>57</v>
      </c>
      <c r="D488" s="10" t="s">
        <v>19</v>
      </c>
      <c r="E488" s="10" t="s">
        <v>32</v>
      </c>
      <c r="F488" s="10" t="s">
        <v>1851</v>
      </c>
      <c r="G488" s="10" t="s">
        <v>68</v>
      </c>
      <c r="H488" s="10" t="s">
        <v>164</v>
      </c>
      <c r="I488" s="10" t="s">
        <v>144</v>
      </c>
      <c r="J488" s="13">
        <v>45803</v>
      </c>
      <c r="K488" s="13" t="s">
        <v>25</v>
      </c>
      <c r="L488" s="14">
        <v>2025</v>
      </c>
      <c r="M488" s="10" t="s">
        <v>1852</v>
      </c>
      <c r="N488" s="10" t="s">
        <v>39</v>
      </c>
      <c r="O488" s="15">
        <v>16818</v>
      </c>
      <c r="P488" s="10" t="s">
        <v>1853</v>
      </c>
      <c r="Q488" s="10" t="s">
        <v>293</v>
      </c>
      <c r="R488" s="10" t="s">
        <v>74</v>
      </c>
    </row>
    <row r="489" spans="1:18">
      <c r="A489" s="10">
        <v>100487</v>
      </c>
      <c r="B489" s="10" t="s">
        <v>1854</v>
      </c>
      <c r="C489" s="10">
        <v>21</v>
      </c>
      <c r="D489" s="10" t="s">
        <v>19</v>
      </c>
      <c r="E489" s="10" t="s">
        <v>20</v>
      </c>
      <c r="F489" s="10" t="s">
        <v>1855</v>
      </c>
      <c r="G489" s="10" t="s">
        <v>44</v>
      </c>
      <c r="H489" s="10" t="s">
        <v>24</v>
      </c>
      <c r="I489" s="10" t="s">
        <v>164</v>
      </c>
      <c r="J489" s="13">
        <v>45953</v>
      </c>
      <c r="K489" s="13" t="s">
        <v>70</v>
      </c>
      <c r="L489" s="14">
        <v>2025</v>
      </c>
      <c r="M489" s="10" t="s">
        <v>1856</v>
      </c>
      <c r="N489" s="10" t="s">
        <v>55</v>
      </c>
      <c r="O489" s="15">
        <v>9630</v>
      </c>
      <c r="P489" s="10" t="s">
        <v>1857</v>
      </c>
      <c r="Q489" s="10" t="s">
        <v>437</v>
      </c>
      <c r="R489" s="10" t="s">
        <v>49</v>
      </c>
    </row>
    <row r="490" spans="1:18">
      <c r="A490" s="10">
        <v>100488</v>
      </c>
      <c r="B490" s="10" t="s">
        <v>1858</v>
      </c>
      <c r="C490" s="10">
        <v>40</v>
      </c>
      <c r="D490" s="10" t="s">
        <v>19</v>
      </c>
      <c r="E490" s="10" t="s">
        <v>20</v>
      </c>
      <c r="F490" s="10" t="s">
        <v>1859</v>
      </c>
      <c r="G490" s="10" t="s">
        <v>22</v>
      </c>
      <c r="H490" s="10" t="s">
        <v>36</v>
      </c>
      <c r="I490" s="10" t="s">
        <v>62</v>
      </c>
      <c r="J490" s="13">
        <v>45734</v>
      </c>
      <c r="K490" s="13" t="s">
        <v>150</v>
      </c>
      <c r="L490" s="14">
        <v>2025</v>
      </c>
      <c r="M490" s="10" t="s">
        <v>1402</v>
      </c>
      <c r="N490" s="10" t="s">
        <v>55</v>
      </c>
      <c r="O490" s="15">
        <v>21405</v>
      </c>
      <c r="P490" s="10" t="s">
        <v>1860</v>
      </c>
      <c r="Q490" s="10" t="s">
        <v>1198</v>
      </c>
      <c r="R490" s="10" t="s">
        <v>49</v>
      </c>
    </row>
    <row r="491" spans="1:18">
      <c r="A491" s="10">
        <v>100489</v>
      </c>
      <c r="B491" s="10" t="s">
        <v>1861</v>
      </c>
      <c r="C491" s="10">
        <v>32</v>
      </c>
      <c r="D491" s="10" t="s">
        <v>19</v>
      </c>
      <c r="E491" s="10" t="s">
        <v>32</v>
      </c>
      <c r="F491" s="10" t="s">
        <v>1862</v>
      </c>
      <c r="G491" s="10" t="s">
        <v>104</v>
      </c>
      <c r="H491" s="10" t="s">
        <v>35</v>
      </c>
      <c r="I491" s="10" t="s">
        <v>164</v>
      </c>
      <c r="J491" s="13">
        <v>45925</v>
      </c>
      <c r="K491" s="13" t="s">
        <v>196</v>
      </c>
      <c r="L491" s="14">
        <v>2025</v>
      </c>
      <c r="M491" s="10" t="s">
        <v>776</v>
      </c>
      <c r="N491" s="10" t="s">
        <v>39</v>
      </c>
      <c r="O491" s="15">
        <v>10690</v>
      </c>
      <c r="P491" s="10" t="s">
        <v>1863</v>
      </c>
      <c r="Q491" s="10" t="s">
        <v>244</v>
      </c>
      <c r="R491" s="10" t="s">
        <v>49</v>
      </c>
    </row>
    <row r="492" spans="1:18">
      <c r="A492" s="10">
        <v>100490</v>
      </c>
      <c r="B492" s="10" t="s">
        <v>1864</v>
      </c>
      <c r="C492" s="10">
        <v>57</v>
      </c>
      <c r="D492" s="10" t="s">
        <v>19</v>
      </c>
      <c r="E492" s="10" t="s">
        <v>32</v>
      </c>
      <c r="F492" s="10" t="s">
        <v>1865</v>
      </c>
      <c r="G492" s="10" t="s">
        <v>34</v>
      </c>
      <c r="H492" s="10" t="s">
        <v>36</v>
      </c>
      <c r="I492" s="10" t="s">
        <v>35</v>
      </c>
      <c r="J492" s="13">
        <v>45698</v>
      </c>
      <c r="K492" s="13" t="s">
        <v>139</v>
      </c>
      <c r="L492" s="14">
        <v>2025</v>
      </c>
      <c r="M492" s="10" t="s">
        <v>105</v>
      </c>
      <c r="N492" s="10" t="s">
        <v>39</v>
      </c>
      <c r="O492" s="15">
        <v>29589</v>
      </c>
      <c r="P492" s="10" t="s">
        <v>1866</v>
      </c>
      <c r="Q492" s="10" t="s">
        <v>147</v>
      </c>
      <c r="R492" s="10" t="s">
        <v>49</v>
      </c>
    </row>
    <row r="493" spans="1:18">
      <c r="A493" s="10">
        <v>100491</v>
      </c>
      <c r="B493" s="10" t="s">
        <v>1867</v>
      </c>
      <c r="C493" s="10">
        <v>74</v>
      </c>
      <c r="D493" s="10" t="s">
        <v>59</v>
      </c>
      <c r="E493" s="10" t="s">
        <v>20</v>
      </c>
      <c r="F493" s="10" t="s">
        <v>1868</v>
      </c>
      <c r="G493" s="10" t="s">
        <v>68</v>
      </c>
      <c r="H493" s="10" t="s">
        <v>36</v>
      </c>
      <c r="I493" s="10" t="s">
        <v>52</v>
      </c>
      <c r="J493" s="13">
        <v>45799</v>
      </c>
      <c r="K493" s="13" t="s">
        <v>25</v>
      </c>
      <c r="L493" s="14">
        <v>2025</v>
      </c>
      <c r="M493" s="10" t="s">
        <v>1869</v>
      </c>
      <c r="N493" s="10" t="s">
        <v>55</v>
      </c>
      <c r="O493" s="15">
        <v>37336</v>
      </c>
      <c r="P493" s="10" t="s">
        <v>1870</v>
      </c>
      <c r="Q493" s="10" t="s">
        <v>437</v>
      </c>
      <c r="R493" s="10" t="s">
        <v>49</v>
      </c>
    </row>
    <row r="494" spans="1:18">
      <c r="A494" s="10">
        <v>100492</v>
      </c>
      <c r="B494" s="10" t="s">
        <v>1871</v>
      </c>
      <c r="C494" s="10">
        <v>29</v>
      </c>
      <c r="D494" s="10" t="s">
        <v>19</v>
      </c>
      <c r="E494" s="10" t="s">
        <v>20</v>
      </c>
      <c r="F494" s="10" t="s">
        <v>1872</v>
      </c>
      <c r="G494" s="10" t="s">
        <v>22</v>
      </c>
      <c r="H494" s="10" t="s">
        <v>69</v>
      </c>
      <c r="I494" s="10" t="s">
        <v>62</v>
      </c>
      <c r="J494" s="13">
        <v>45921</v>
      </c>
      <c r="K494" s="13" t="s">
        <v>196</v>
      </c>
      <c r="L494" s="14">
        <v>2025</v>
      </c>
      <c r="M494" s="10" t="s">
        <v>795</v>
      </c>
      <c r="N494" s="10" t="s">
        <v>39</v>
      </c>
      <c r="O494" s="15">
        <v>13052</v>
      </c>
      <c r="P494" s="10" t="s">
        <v>1873</v>
      </c>
      <c r="Q494" s="10" t="s">
        <v>528</v>
      </c>
      <c r="R494" s="10" t="s">
        <v>74</v>
      </c>
    </row>
    <row r="495" spans="1:18">
      <c r="A495" s="10">
        <v>100493</v>
      </c>
      <c r="B495" s="10" t="s">
        <v>1874</v>
      </c>
      <c r="C495" s="10">
        <v>22</v>
      </c>
      <c r="D495" s="10" t="s">
        <v>19</v>
      </c>
      <c r="E495" s="10" t="s">
        <v>32</v>
      </c>
      <c r="F495" s="10" t="s">
        <v>1875</v>
      </c>
      <c r="G495" s="10" t="s">
        <v>34</v>
      </c>
      <c r="H495" s="10" t="s">
        <v>69</v>
      </c>
      <c r="I495" s="10" t="s">
        <v>62</v>
      </c>
      <c r="J495" s="13">
        <v>45684</v>
      </c>
      <c r="K495" s="13" t="s">
        <v>84</v>
      </c>
      <c r="L495" s="14">
        <v>2025</v>
      </c>
      <c r="M495" s="10" t="s">
        <v>242</v>
      </c>
      <c r="N495" s="10" t="s">
        <v>39</v>
      </c>
      <c r="O495" s="15">
        <v>27543</v>
      </c>
      <c r="P495" s="10" t="s">
        <v>1876</v>
      </c>
      <c r="Q495" s="10" t="s">
        <v>87</v>
      </c>
      <c r="R495" s="10" t="s">
        <v>30</v>
      </c>
    </row>
    <row r="496" spans="1:18">
      <c r="A496" s="10">
        <v>100494</v>
      </c>
      <c r="B496" s="10" t="s">
        <v>1877</v>
      </c>
      <c r="C496" s="10">
        <v>19</v>
      </c>
      <c r="D496" s="10" t="s">
        <v>76</v>
      </c>
      <c r="E496" s="10" t="s">
        <v>32</v>
      </c>
      <c r="F496" s="10" t="s">
        <v>1878</v>
      </c>
      <c r="G496" s="10" t="s">
        <v>34</v>
      </c>
      <c r="H496" s="10" t="s">
        <v>36</v>
      </c>
      <c r="I496" s="10" t="s">
        <v>24</v>
      </c>
      <c r="J496" s="13">
        <v>45827</v>
      </c>
      <c r="K496" s="13" t="s">
        <v>45</v>
      </c>
      <c r="L496" s="14">
        <v>2025</v>
      </c>
      <c r="M496" s="10" t="s">
        <v>1879</v>
      </c>
      <c r="N496" s="10" t="s">
        <v>55</v>
      </c>
      <c r="O496" s="15">
        <v>41990</v>
      </c>
      <c r="P496" s="10" t="s">
        <v>1880</v>
      </c>
      <c r="Q496" s="10" t="s">
        <v>156</v>
      </c>
      <c r="R496" s="10" t="s">
        <v>74</v>
      </c>
    </row>
    <row r="497" spans="1:18">
      <c r="A497" s="10">
        <v>100495</v>
      </c>
      <c r="B497" s="10" t="s">
        <v>1881</v>
      </c>
      <c r="C497" s="10">
        <v>23</v>
      </c>
      <c r="D497" s="10" t="s">
        <v>19</v>
      </c>
      <c r="E497" s="10" t="s">
        <v>32</v>
      </c>
      <c r="F497" s="10" t="s">
        <v>1882</v>
      </c>
      <c r="G497" s="10" t="s">
        <v>104</v>
      </c>
      <c r="H497" s="10" t="s">
        <v>52</v>
      </c>
      <c r="I497" s="10" t="s">
        <v>36</v>
      </c>
      <c r="J497" s="13">
        <v>45923</v>
      </c>
      <c r="K497" s="13" t="s">
        <v>196</v>
      </c>
      <c r="L497" s="14">
        <v>2025</v>
      </c>
      <c r="M497" s="10" t="s">
        <v>260</v>
      </c>
      <c r="N497" s="10" t="s">
        <v>55</v>
      </c>
      <c r="O497" s="15">
        <v>35137</v>
      </c>
      <c r="P497" s="10" t="s">
        <v>1883</v>
      </c>
      <c r="Q497" s="10" t="s">
        <v>901</v>
      </c>
      <c r="R497" s="10" t="s">
        <v>49</v>
      </c>
    </row>
    <row r="498" spans="1:18">
      <c r="A498" s="10">
        <v>100496</v>
      </c>
      <c r="B498" s="10" t="s">
        <v>1884</v>
      </c>
      <c r="C498" s="10">
        <v>31</v>
      </c>
      <c r="D498" s="10" t="s">
        <v>19</v>
      </c>
      <c r="E498" s="10" t="s">
        <v>32</v>
      </c>
      <c r="F498" s="10" t="s">
        <v>1885</v>
      </c>
      <c r="G498" s="10" t="s">
        <v>22</v>
      </c>
      <c r="H498" s="10" t="s">
        <v>35</v>
      </c>
      <c r="I498" s="10" t="s">
        <v>23</v>
      </c>
      <c r="J498" s="13">
        <v>45791</v>
      </c>
      <c r="K498" s="13" t="s">
        <v>25</v>
      </c>
      <c r="L498" s="14">
        <v>2025</v>
      </c>
      <c r="M498" s="10" t="s">
        <v>1886</v>
      </c>
      <c r="N498" s="10" t="s">
        <v>39</v>
      </c>
      <c r="O498" s="15">
        <v>43514</v>
      </c>
      <c r="P498" s="10" t="s">
        <v>1887</v>
      </c>
      <c r="Q498" s="10" t="s">
        <v>769</v>
      </c>
      <c r="R498" s="10" t="s">
        <v>74</v>
      </c>
    </row>
    <row r="499" spans="1:18">
      <c r="A499" s="10">
        <v>100497</v>
      </c>
      <c r="B499" s="10" t="s">
        <v>1888</v>
      </c>
      <c r="C499" s="10">
        <v>19</v>
      </c>
      <c r="D499" s="10" t="s">
        <v>76</v>
      </c>
      <c r="E499" s="10" t="s">
        <v>20</v>
      </c>
      <c r="F499" s="10" t="s">
        <v>453</v>
      </c>
      <c r="G499" s="10" t="s">
        <v>22</v>
      </c>
      <c r="H499" s="10" t="s">
        <v>52</v>
      </c>
      <c r="I499" s="10" t="s">
        <v>24</v>
      </c>
      <c r="J499" s="13">
        <v>45665</v>
      </c>
      <c r="K499" s="13" t="s">
        <v>84</v>
      </c>
      <c r="L499" s="14">
        <v>2025</v>
      </c>
      <c r="M499" s="10" t="s">
        <v>883</v>
      </c>
      <c r="N499" s="10" t="s">
        <v>55</v>
      </c>
      <c r="O499" s="15">
        <v>36351</v>
      </c>
      <c r="P499" s="10" t="s">
        <v>1889</v>
      </c>
      <c r="Q499" s="10" t="s">
        <v>284</v>
      </c>
      <c r="R499" s="10" t="s">
        <v>49</v>
      </c>
    </row>
    <row r="500" spans="1:18">
      <c r="A500" s="10">
        <v>100498</v>
      </c>
      <c r="B500" s="10" t="s">
        <v>1890</v>
      </c>
      <c r="C500" s="10">
        <v>21</v>
      </c>
      <c r="D500" s="10" t="s">
        <v>19</v>
      </c>
      <c r="E500" s="10" t="s">
        <v>20</v>
      </c>
      <c r="F500" s="10" t="s">
        <v>1891</v>
      </c>
      <c r="G500" s="10" t="s">
        <v>68</v>
      </c>
      <c r="H500" s="10" t="s">
        <v>35</v>
      </c>
      <c r="I500" s="10" t="s">
        <v>69</v>
      </c>
      <c r="J500" s="13">
        <v>45903</v>
      </c>
      <c r="K500" s="13" t="s">
        <v>196</v>
      </c>
      <c r="L500" s="14">
        <v>2025</v>
      </c>
      <c r="M500" s="10" t="s">
        <v>1627</v>
      </c>
      <c r="N500" s="10" t="s">
        <v>39</v>
      </c>
      <c r="O500" s="15">
        <v>7859</v>
      </c>
      <c r="P500" s="10" t="s">
        <v>1892</v>
      </c>
      <c r="Q500" s="10" t="s">
        <v>1334</v>
      </c>
      <c r="R500" s="10" t="s">
        <v>30</v>
      </c>
    </row>
    <row r="501" spans="1:18">
      <c r="A501" s="10">
        <v>100499</v>
      </c>
      <c r="B501" s="10" t="s">
        <v>1893</v>
      </c>
      <c r="C501" s="10">
        <v>23</v>
      </c>
      <c r="D501" s="10" t="s">
        <v>19</v>
      </c>
      <c r="E501" s="10" t="s">
        <v>20</v>
      </c>
      <c r="F501" s="10" t="s">
        <v>1894</v>
      </c>
      <c r="G501" s="10" t="s">
        <v>34</v>
      </c>
      <c r="H501" s="10" t="s">
        <v>23</v>
      </c>
      <c r="I501" s="10" t="s">
        <v>69</v>
      </c>
      <c r="J501" s="13">
        <v>45661</v>
      </c>
      <c r="K501" s="13" t="s">
        <v>84</v>
      </c>
      <c r="L501" s="14">
        <v>2025</v>
      </c>
      <c r="M501" s="10" t="s">
        <v>210</v>
      </c>
      <c r="N501" s="10" t="s">
        <v>55</v>
      </c>
      <c r="O501" s="15">
        <v>39718</v>
      </c>
      <c r="P501" s="10" t="s">
        <v>1895</v>
      </c>
      <c r="Q501" s="10" t="s">
        <v>48</v>
      </c>
      <c r="R501" s="10" t="s">
        <v>74</v>
      </c>
    </row>
    <row r="502" spans="1:18">
      <c r="A502" s="10">
        <v>100500</v>
      </c>
      <c r="B502" s="10" t="s">
        <v>1896</v>
      </c>
      <c r="C502" s="10">
        <v>35</v>
      </c>
      <c r="D502" s="10" t="s">
        <v>19</v>
      </c>
      <c r="E502" s="10" t="s">
        <v>20</v>
      </c>
      <c r="F502" s="10" t="s">
        <v>891</v>
      </c>
      <c r="G502" s="10" t="s">
        <v>104</v>
      </c>
      <c r="H502" s="10" t="s">
        <v>24</v>
      </c>
      <c r="I502" s="10" t="s">
        <v>62</v>
      </c>
      <c r="J502" s="13">
        <v>45773</v>
      </c>
      <c r="K502" s="13" t="s">
        <v>37</v>
      </c>
      <c r="L502" s="14">
        <v>2025</v>
      </c>
      <c r="M502" s="10" t="s">
        <v>951</v>
      </c>
      <c r="N502" s="10" t="s">
        <v>55</v>
      </c>
      <c r="O502" s="15">
        <v>45169</v>
      </c>
      <c r="P502" s="10" t="s">
        <v>1897</v>
      </c>
      <c r="Q502" s="10" t="s">
        <v>161</v>
      </c>
      <c r="R502" s="10" t="s">
        <v>74</v>
      </c>
    </row>
    <row r="503" spans="1:18">
      <c r="A503" s="10">
        <v>100501</v>
      </c>
      <c r="B503" s="10" t="s">
        <v>1898</v>
      </c>
      <c r="C503" s="10">
        <v>46</v>
      </c>
      <c r="D503" s="10" t="s">
        <v>19</v>
      </c>
      <c r="E503" s="10" t="s">
        <v>32</v>
      </c>
      <c r="F503" s="10" t="s">
        <v>1899</v>
      </c>
      <c r="G503" s="10" t="s">
        <v>61</v>
      </c>
      <c r="H503" s="10" t="s">
        <v>24</v>
      </c>
      <c r="I503" s="10" t="s">
        <v>23</v>
      </c>
      <c r="J503" s="13">
        <v>45803</v>
      </c>
      <c r="K503" s="13" t="s">
        <v>25</v>
      </c>
      <c r="L503" s="14">
        <v>2025</v>
      </c>
      <c r="M503" s="10" t="s">
        <v>739</v>
      </c>
      <c r="N503" s="10" t="s">
        <v>55</v>
      </c>
      <c r="O503" s="15">
        <v>37570</v>
      </c>
      <c r="P503" s="10" t="s">
        <v>1900</v>
      </c>
      <c r="Q503" s="10" t="s">
        <v>437</v>
      </c>
      <c r="R503" s="10" t="s">
        <v>30</v>
      </c>
    </row>
    <row r="504" spans="1:18">
      <c r="A504" s="10">
        <v>100502</v>
      </c>
      <c r="B504" s="10" t="s">
        <v>1901</v>
      </c>
      <c r="C504" s="10">
        <v>50</v>
      </c>
      <c r="D504" s="10" t="s">
        <v>19</v>
      </c>
      <c r="E504" s="10" t="s">
        <v>32</v>
      </c>
      <c r="F504" s="10" t="s">
        <v>1902</v>
      </c>
      <c r="G504" s="10" t="s">
        <v>44</v>
      </c>
      <c r="H504" s="10" t="s">
        <v>52</v>
      </c>
      <c r="I504" s="10" t="s">
        <v>23</v>
      </c>
      <c r="J504" s="13">
        <v>45907</v>
      </c>
      <c r="K504" s="13" t="s">
        <v>196</v>
      </c>
      <c r="L504" s="14">
        <v>2025</v>
      </c>
      <c r="M504" s="10" t="s">
        <v>1468</v>
      </c>
      <c r="N504" s="10" t="s">
        <v>55</v>
      </c>
      <c r="O504" s="15">
        <v>18498</v>
      </c>
      <c r="P504" s="10" t="s">
        <v>1903</v>
      </c>
      <c r="Q504" s="10" t="s">
        <v>451</v>
      </c>
      <c r="R504" s="10" t="s">
        <v>74</v>
      </c>
    </row>
    <row r="505" spans="1:18">
      <c r="A505" s="10">
        <v>100503</v>
      </c>
      <c r="B505" s="10" t="s">
        <v>1904</v>
      </c>
      <c r="C505" s="10">
        <v>44</v>
      </c>
      <c r="D505" s="10" t="s">
        <v>19</v>
      </c>
      <c r="E505" s="10" t="s">
        <v>20</v>
      </c>
      <c r="F505" s="10" t="s">
        <v>1905</v>
      </c>
      <c r="G505" s="10" t="s">
        <v>68</v>
      </c>
      <c r="H505" s="10" t="s">
        <v>69</v>
      </c>
      <c r="I505" s="10" t="s">
        <v>62</v>
      </c>
      <c r="J505" s="13">
        <v>45922</v>
      </c>
      <c r="K505" s="13" t="s">
        <v>196</v>
      </c>
      <c r="L505" s="14">
        <v>2025</v>
      </c>
      <c r="M505" s="10" t="s">
        <v>1674</v>
      </c>
      <c r="N505" s="10" t="s">
        <v>55</v>
      </c>
      <c r="O505" s="15">
        <v>18359</v>
      </c>
      <c r="P505" s="10" t="s">
        <v>1906</v>
      </c>
      <c r="Q505" s="10" t="s">
        <v>528</v>
      </c>
      <c r="R505" s="10" t="s">
        <v>30</v>
      </c>
    </row>
    <row r="506" spans="1:18">
      <c r="A506" s="10">
        <v>100504</v>
      </c>
      <c r="B506" s="10" t="s">
        <v>1907</v>
      </c>
      <c r="C506" s="10">
        <v>30</v>
      </c>
      <c r="D506" s="10" t="s">
        <v>19</v>
      </c>
      <c r="E506" s="10" t="s">
        <v>32</v>
      </c>
      <c r="F506" s="10" t="s">
        <v>1908</v>
      </c>
      <c r="G506" s="10" t="s">
        <v>44</v>
      </c>
      <c r="H506" s="10" t="s">
        <v>62</v>
      </c>
      <c r="I506" s="10" t="s">
        <v>36</v>
      </c>
      <c r="J506" s="13">
        <v>45668</v>
      </c>
      <c r="K506" s="13" t="s">
        <v>84</v>
      </c>
      <c r="L506" s="14">
        <v>2025</v>
      </c>
      <c r="M506" s="10" t="s">
        <v>260</v>
      </c>
      <c r="N506" s="10" t="s">
        <v>55</v>
      </c>
      <c r="O506" s="15">
        <v>17470</v>
      </c>
      <c r="P506" s="10" t="s">
        <v>1909</v>
      </c>
      <c r="Q506" s="10" t="s">
        <v>48</v>
      </c>
      <c r="R506" s="10" t="s">
        <v>30</v>
      </c>
    </row>
    <row r="507" spans="1:18">
      <c r="A507" s="10">
        <v>100505</v>
      </c>
      <c r="B507" s="10" t="s">
        <v>1910</v>
      </c>
      <c r="C507" s="10">
        <v>69</v>
      </c>
      <c r="D507" s="10" t="s">
        <v>59</v>
      </c>
      <c r="E507" s="10" t="s">
        <v>32</v>
      </c>
      <c r="F507" s="10" t="s">
        <v>1911</v>
      </c>
      <c r="G507" s="10" t="s">
        <v>68</v>
      </c>
      <c r="H507" s="10" t="s">
        <v>164</v>
      </c>
      <c r="I507" s="10" t="s">
        <v>52</v>
      </c>
      <c r="J507" s="13">
        <v>45779</v>
      </c>
      <c r="K507" s="13" t="s">
        <v>25</v>
      </c>
      <c r="L507" s="14">
        <v>2025</v>
      </c>
      <c r="M507" s="10" t="s">
        <v>325</v>
      </c>
      <c r="N507" s="10" t="s">
        <v>55</v>
      </c>
      <c r="O507" s="15">
        <v>37390</v>
      </c>
      <c r="P507" s="10" t="s">
        <v>1912</v>
      </c>
      <c r="Q507" s="10" t="s">
        <v>147</v>
      </c>
      <c r="R507" s="10" t="s">
        <v>30</v>
      </c>
    </row>
    <row r="508" spans="1:18">
      <c r="A508" s="10">
        <v>100506</v>
      </c>
      <c r="B508" s="10" t="s">
        <v>1913</v>
      </c>
      <c r="C508" s="10">
        <v>20</v>
      </c>
      <c r="D508" s="10" t="s">
        <v>19</v>
      </c>
      <c r="E508" s="10" t="s">
        <v>20</v>
      </c>
      <c r="F508" s="10" t="s">
        <v>1914</v>
      </c>
      <c r="G508" s="10" t="s">
        <v>61</v>
      </c>
      <c r="H508" s="10" t="s">
        <v>52</v>
      </c>
      <c r="I508" s="10" t="s">
        <v>36</v>
      </c>
      <c r="J508" s="13">
        <v>45983</v>
      </c>
      <c r="K508" s="13" t="s">
        <v>215</v>
      </c>
      <c r="L508" s="14">
        <v>2025</v>
      </c>
      <c r="M508" s="10" t="s">
        <v>1915</v>
      </c>
      <c r="N508" s="10" t="s">
        <v>55</v>
      </c>
      <c r="O508" s="15">
        <v>29390</v>
      </c>
      <c r="P508" s="10" t="s">
        <v>1916</v>
      </c>
      <c r="Q508" s="10" t="s">
        <v>340</v>
      </c>
      <c r="R508" s="10" t="s">
        <v>49</v>
      </c>
    </row>
    <row r="509" spans="1:18">
      <c r="A509" s="10">
        <v>100507</v>
      </c>
      <c r="B509" s="10" t="s">
        <v>1917</v>
      </c>
      <c r="C509" s="10">
        <v>75</v>
      </c>
      <c r="D509" s="10" t="s">
        <v>59</v>
      </c>
      <c r="E509" s="10" t="s">
        <v>32</v>
      </c>
      <c r="F509" s="10" t="s">
        <v>1918</v>
      </c>
      <c r="G509" s="10" t="s">
        <v>44</v>
      </c>
      <c r="H509" s="10" t="s">
        <v>24</v>
      </c>
      <c r="I509" s="10" t="s">
        <v>35</v>
      </c>
      <c r="J509" s="13">
        <v>45989</v>
      </c>
      <c r="K509" s="13" t="s">
        <v>215</v>
      </c>
      <c r="L509" s="14">
        <v>2025</v>
      </c>
      <c r="M509" s="10" t="s">
        <v>430</v>
      </c>
      <c r="N509" s="10" t="s">
        <v>27</v>
      </c>
      <c r="O509" s="15">
        <v>13566</v>
      </c>
      <c r="P509" s="10" t="s">
        <v>1919</v>
      </c>
      <c r="Q509" s="10" t="s">
        <v>112</v>
      </c>
      <c r="R509" s="10" t="s">
        <v>49</v>
      </c>
    </row>
    <row r="510" spans="1:18">
      <c r="A510" s="10">
        <v>100508</v>
      </c>
      <c r="B510" s="10" t="s">
        <v>1920</v>
      </c>
      <c r="C510" s="10">
        <v>34</v>
      </c>
      <c r="D510" s="10" t="s">
        <v>19</v>
      </c>
      <c r="E510" s="10" t="s">
        <v>20</v>
      </c>
      <c r="F510" s="10" t="s">
        <v>1921</v>
      </c>
      <c r="G510" s="10" t="s">
        <v>68</v>
      </c>
      <c r="H510" s="10" t="s">
        <v>23</v>
      </c>
      <c r="I510" s="10" t="s">
        <v>35</v>
      </c>
      <c r="J510" s="13">
        <v>45910</v>
      </c>
      <c r="K510" s="13" t="s">
        <v>196</v>
      </c>
      <c r="L510" s="14">
        <v>2025</v>
      </c>
      <c r="M510" s="10" t="s">
        <v>548</v>
      </c>
      <c r="N510" s="10" t="s">
        <v>39</v>
      </c>
      <c r="O510" s="15">
        <v>10986</v>
      </c>
      <c r="P510" s="10" t="s">
        <v>1922</v>
      </c>
      <c r="Q510" s="10" t="s">
        <v>749</v>
      </c>
      <c r="R510" s="10" t="s">
        <v>30</v>
      </c>
    </row>
    <row r="511" spans="1:18">
      <c r="A511" s="10">
        <v>100509</v>
      </c>
      <c r="B511" s="10" t="s">
        <v>1923</v>
      </c>
      <c r="C511" s="10">
        <v>22</v>
      </c>
      <c r="D511" s="10" t="s">
        <v>19</v>
      </c>
      <c r="E511" s="10" t="s">
        <v>20</v>
      </c>
      <c r="F511" s="10" t="s">
        <v>1924</v>
      </c>
      <c r="G511" s="10" t="s">
        <v>68</v>
      </c>
      <c r="H511" s="10" t="s">
        <v>35</v>
      </c>
      <c r="I511" s="10" t="s">
        <v>164</v>
      </c>
      <c r="J511" s="13">
        <v>45947</v>
      </c>
      <c r="K511" s="13" t="s">
        <v>70</v>
      </c>
      <c r="L511" s="14">
        <v>2025</v>
      </c>
      <c r="M511" s="10" t="s">
        <v>1925</v>
      </c>
      <c r="N511" s="10" t="s">
        <v>39</v>
      </c>
      <c r="O511" s="15">
        <v>28711</v>
      </c>
      <c r="P511" s="10" t="s">
        <v>1926</v>
      </c>
      <c r="Q511" s="10" t="s">
        <v>218</v>
      </c>
      <c r="R511" s="10" t="s">
        <v>74</v>
      </c>
    </row>
    <row r="512" spans="1:18">
      <c r="A512" s="10">
        <v>100510</v>
      </c>
      <c r="B512" s="10" t="s">
        <v>1927</v>
      </c>
      <c r="C512" s="10">
        <v>79</v>
      </c>
      <c r="D512" s="10" t="s">
        <v>59</v>
      </c>
      <c r="E512" s="10" t="s">
        <v>32</v>
      </c>
      <c r="F512" s="10" t="s">
        <v>1928</v>
      </c>
      <c r="G512" s="10" t="s">
        <v>68</v>
      </c>
      <c r="H512" s="10" t="s">
        <v>164</v>
      </c>
      <c r="I512" s="10" t="s">
        <v>23</v>
      </c>
      <c r="J512" s="13">
        <v>45833</v>
      </c>
      <c r="K512" s="13" t="s">
        <v>45</v>
      </c>
      <c r="L512" s="14">
        <v>2025</v>
      </c>
      <c r="M512" s="10" t="s">
        <v>1929</v>
      </c>
      <c r="N512" s="10" t="s">
        <v>55</v>
      </c>
      <c r="O512" s="15">
        <v>45953</v>
      </c>
      <c r="P512" s="10" t="s">
        <v>1930</v>
      </c>
      <c r="Q512" s="10" t="s">
        <v>749</v>
      </c>
      <c r="R512" s="10" t="s">
        <v>74</v>
      </c>
    </row>
    <row r="513" spans="1:18">
      <c r="A513" s="10">
        <v>100511</v>
      </c>
      <c r="B513" s="10" t="s">
        <v>1931</v>
      </c>
      <c r="C513" s="10">
        <v>50</v>
      </c>
      <c r="D513" s="10" t="s">
        <v>19</v>
      </c>
      <c r="E513" s="10" t="s">
        <v>20</v>
      </c>
      <c r="F513" s="10" t="s">
        <v>1932</v>
      </c>
      <c r="G513" s="10" t="s">
        <v>68</v>
      </c>
      <c r="H513" s="10" t="s">
        <v>164</v>
      </c>
      <c r="I513" s="10" t="s">
        <v>69</v>
      </c>
      <c r="J513" s="13">
        <v>45778</v>
      </c>
      <c r="K513" s="13" t="s">
        <v>25</v>
      </c>
      <c r="L513" s="14">
        <v>2025</v>
      </c>
      <c r="M513" s="10" t="s">
        <v>317</v>
      </c>
      <c r="N513" s="10" t="s">
        <v>27</v>
      </c>
      <c r="O513" s="15">
        <v>27088</v>
      </c>
      <c r="P513" s="10" t="s">
        <v>1933</v>
      </c>
      <c r="Q513" s="10" t="s">
        <v>749</v>
      </c>
      <c r="R513" s="10" t="s">
        <v>30</v>
      </c>
    </row>
    <row r="514" spans="1:18">
      <c r="A514" s="10">
        <v>100512</v>
      </c>
      <c r="B514" s="10" t="s">
        <v>1934</v>
      </c>
      <c r="C514" s="10">
        <v>53</v>
      </c>
      <c r="D514" s="10" t="s">
        <v>19</v>
      </c>
      <c r="E514" s="10" t="s">
        <v>20</v>
      </c>
      <c r="F514" s="10" t="s">
        <v>1935</v>
      </c>
      <c r="G514" s="10" t="s">
        <v>44</v>
      </c>
      <c r="H514" s="10" t="s">
        <v>62</v>
      </c>
      <c r="I514" s="10" t="s">
        <v>35</v>
      </c>
      <c r="J514" s="13">
        <v>45801</v>
      </c>
      <c r="K514" s="13" t="s">
        <v>25</v>
      </c>
      <c r="L514" s="14">
        <v>2025</v>
      </c>
      <c r="M514" s="10" t="s">
        <v>1936</v>
      </c>
      <c r="N514" s="10" t="s">
        <v>39</v>
      </c>
      <c r="O514" s="15">
        <v>32480</v>
      </c>
      <c r="P514" s="10" t="s">
        <v>1937</v>
      </c>
      <c r="Q514" s="10" t="s">
        <v>41</v>
      </c>
      <c r="R514" s="10" t="s">
        <v>30</v>
      </c>
    </row>
    <row r="515" spans="1:18">
      <c r="A515" s="10">
        <v>100513</v>
      </c>
      <c r="B515" s="10" t="s">
        <v>1938</v>
      </c>
      <c r="C515" s="10">
        <v>28</v>
      </c>
      <c r="D515" s="10" t="s">
        <v>19</v>
      </c>
      <c r="E515" s="10" t="s">
        <v>32</v>
      </c>
      <c r="F515" s="10" t="s">
        <v>1939</v>
      </c>
      <c r="G515" s="10" t="s">
        <v>68</v>
      </c>
      <c r="H515" s="10" t="s">
        <v>52</v>
      </c>
      <c r="I515" s="10" t="s">
        <v>144</v>
      </c>
      <c r="J515" s="13">
        <v>45806</v>
      </c>
      <c r="K515" s="13" t="s">
        <v>25</v>
      </c>
      <c r="L515" s="14">
        <v>2025</v>
      </c>
      <c r="M515" s="10" t="s">
        <v>1063</v>
      </c>
      <c r="N515" s="10" t="s">
        <v>55</v>
      </c>
      <c r="O515" s="15">
        <v>4230</v>
      </c>
      <c r="P515" s="10" t="s">
        <v>1940</v>
      </c>
      <c r="Q515" s="10" t="s">
        <v>123</v>
      </c>
      <c r="R515" s="10" t="s">
        <v>30</v>
      </c>
    </row>
    <row r="516" spans="1:18">
      <c r="A516" s="10">
        <v>100514</v>
      </c>
      <c r="B516" s="10" t="s">
        <v>1941</v>
      </c>
      <c r="C516" s="10">
        <v>27</v>
      </c>
      <c r="D516" s="10" t="s">
        <v>19</v>
      </c>
      <c r="E516" s="10" t="s">
        <v>20</v>
      </c>
      <c r="F516" s="10" t="s">
        <v>1942</v>
      </c>
      <c r="G516" s="10" t="s">
        <v>34</v>
      </c>
      <c r="H516" s="10" t="s">
        <v>23</v>
      </c>
      <c r="I516" s="10" t="s">
        <v>69</v>
      </c>
      <c r="J516" s="13">
        <v>45951</v>
      </c>
      <c r="K516" s="13" t="s">
        <v>70</v>
      </c>
      <c r="L516" s="14">
        <v>2025</v>
      </c>
      <c r="M516" s="10" t="s">
        <v>1814</v>
      </c>
      <c r="N516" s="10" t="s">
        <v>27</v>
      </c>
      <c r="O516" s="15">
        <v>39165</v>
      </c>
      <c r="P516" s="10" t="s">
        <v>1943</v>
      </c>
      <c r="Q516" s="10" t="s">
        <v>284</v>
      </c>
      <c r="R516" s="10" t="s">
        <v>30</v>
      </c>
    </row>
    <row r="517" spans="1:18">
      <c r="A517" s="10">
        <v>100515</v>
      </c>
      <c r="B517" s="10" t="s">
        <v>1944</v>
      </c>
      <c r="C517" s="10">
        <v>80</v>
      </c>
      <c r="D517" s="10" t="s">
        <v>59</v>
      </c>
      <c r="E517" s="10" t="s">
        <v>32</v>
      </c>
      <c r="F517" s="10" t="s">
        <v>355</v>
      </c>
      <c r="G517" s="10" t="s">
        <v>44</v>
      </c>
      <c r="H517" s="10" t="s">
        <v>52</v>
      </c>
      <c r="I517" s="10" t="s">
        <v>35</v>
      </c>
      <c r="J517" s="13">
        <v>45704</v>
      </c>
      <c r="K517" s="13" t="s">
        <v>139</v>
      </c>
      <c r="L517" s="14">
        <v>2025</v>
      </c>
      <c r="M517" s="10" t="s">
        <v>804</v>
      </c>
      <c r="N517" s="10" t="s">
        <v>55</v>
      </c>
      <c r="O517" s="15">
        <v>23785</v>
      </c>
      <c r="P517" s="10" t="s">
        <v>1945</v>
      </c>
      <c r="Q517" s="10" t="s">
        <v>451</v>
      </c>
      <c r="R517" s="10" t="s">
        <v>74</v>
      </c>
    </row>
    <row r="518" spans="1:18">
      <c r="A518" s="10">
        <v>100516</v>
      </c>
      <c r="B518" s="10" t="s">
        <v>1946</v>
      </c>
      <c r="C518" s="10">
        <v>53</v>
      </c>
      <c r="D518" s="10" t="s">
        <v>19</v>
      </c>
      <c r="E518" s="10" t="s">
        <v>32</v>
      </c>
      <c r="F518" s="10" t="s">
        <v>1947</v>
      </c>
      <c r="G518" s="10" t="s">
        <v>68</v>
      </c>
      <c r="H518" s="10" t="s">
        <v>24</v>
      </c>
      <c r="I518" s="10" t="s">
        <v>164</v>
      </c>
      <c r="J518" s="13">
        <v>45848</v>
      </c>
      <c r="K518" s="13" t="s">
        <v>120</v>
      </c>
      <c r="L518" s="14">
        <v>2025</v>
      </c>
      <c r="M518" s="10" t="s">
        <v>870</v>
      </c>
      <c r="N518" s="10" t="s">
        <v>55</v>
      </c>
      <c r="O518" s="15">
        <v>41583</v>
      </c>
      <c r="P518" s="10" t="s">
        <v>1948</v>
      </c>
      <c r="Q518" s="10" t="s">
        <v>901</v>
      </c>
      <c r="R518" s="10" t="s">
        <v>30</v>
      </c>
    </row>
    <row r="519" spans="1:18">
      <c r="A519" s="10">
        <v>100517</v>
      </c>
      <c r="B519" s="10" t="s">
        <v>1949</v>
      </c>
      <c r="C519" s="10">
        <v>36</v>
      </c>
      <c r="D519" s="10" t="s">
        <v>19</v>
      </c>
      <c r="E519" s="10" t="s">
        <v>20</v>
      </c>
      <c r="F519" s="10" t="s">
        <v>1950</v>
      </c>
      <c r="G519" s="10" t="s">
        <v>61</v>
      </c>
      <c r="H519" s="10" t="s">
        <v>69</v>
      </c>
      <c r="I519" s="10" t="s">
        <v>36</v>
      </c>
      <c r="J519" s="13">
        <v>45673</v>
      </c>
      <c r="K519" s="13" t="s">
        <v>84</v>
      </c>
      <c r="L519" s="14">
        <v>2025</v>
      </c>
      <c r="M519" s="10" t="s">
        <v>313</v>
      </c>
      <c r="N519" s="10" t="s">
        <v>27</v>
      </c>
      <c r="O519" s="15">
        <v>31596</v>
      </c>
      <c r="P519" s="10" t="s">
        <v>1951</v>
      </c>
      <c r="Q519" s="10" t="s">
        <v>410</v>
      </c>
      <c r="R519" s="10" t="s">
        <v>74</v>
      </c>
    </row>
    <row r="520" spans="1:18">
      <c r="A520" s="10">
        <v>100518</v>
      </c>
      <c r="B520" s="10" t="s">
        <v>1952</v>
      </c>
      <c r="C520" s="10">
        <v>72</v>
      </c>
      <c r="D520" s="10" t="s">
        <v>59</v>
      </c>
      <c r="E520" s="10" t="s">
        <v>32</v>
      </c>
      <c r="F520" s="10" t="s">
        <v>798</v>
      </c>
      <c r="G520" s="10" t="s">
        <v>68</v>
      </c>
      <c r="H520" s="10" t="s">
        <v>24</v>
      </c>
      <c r="I520" s="10" t="s">
        <v>35</v>
      </c>
      <c r="J520" s="13">
        <v>45920</v>
      </c>
      <c r="K520" s="13" t="s">
        <v>196</v>
      </c>
      <c r="L520" s="14">
        <v>2025</v>
      </c>
      <c r="M520" s="10" t="s">
        <v>1188</v>
      </c>
      <c r="N520" s="10" t="s">
        <v>55</v>
      </c>
      <c r="O520" s="15">
        <v>5277</v>
      </c>
      <c r="P520" s="10" t="s">
        <v>1953</v>
      </c>
      <c r="Q520" s="10" t="s">
        <v>293</v>
      </c>
      <c r="R520" s="10" t="s">
        <v>74</v>
      </c>
    </row>
    <row r="521" spans="1:18">
      <c r="A521" s="10">
        <v>100519</v>
      </c>
      <c r="B521" s="10" t="s">
        <v>1954</v>
      </c>
      <c r="C521" s="10">
        <v>62</v>
      </c>
      <c r="D521" s="10" t="s">
        <v>59</v>
      </c>
      <c r="E521" s="10" t="s">
        <v>20</v>
      </c>
      <c r="F521" s="10" t="s">
        <v>1955</v>
      </c>
      <c r="G521" s="10" t="s">
        <v>61</v>
      </c>
      <c r="H521" s="10" t="s">
        <v>144</v>
      </c>
      <c r="I521" s="10" t="s">
        <v>36</v>
      </c>
      <c r="J521" s="13">
        <v>45650</v>
      </c>
      <c r="K521" s="13" t="s">
        <v>78</v>
      </c>
      <c r="L521" s="14">
        <v>2024</v>
      </c>
      <c r="M521" s="10" t="s">
        <v>1956</v>
      </c>
      <c r="N521" s="10" t="s">
        <v>39</v>
      </c>
      <c r="O521" s="15">
        <v>27379</v>
      </c>
      <c r="P521" s="10" t="s">
        <v>1957</v>
      </c>
      <c r="Q521" s="10" t="s">
        <v>541</v>
      </c>
      <c r="R521" s="10" t="s">
        <v>49</v>
      </c>
    </row>
    <row r="522" spans="1:18">
      <c r="A522" s="10">
        <v>100520</v>
      </c>
      <c r="B522" s="10" t="s">
        <v>1958</v>
      </c>
      <c r="C522" s="10">
        <v>28</v>
      </c>
      <c r="D522" s="10" t="s">
        <v>19</v>
      </c>
      <c r="E522" s="10" t="s">
        <v>20</v>
      </c>
      <c r="F522" s="10" t="s">
        <v>1959</v>
      </c>
      <c r="G522" s="10" t="s">
        <v>104</v>
      </c>
      <c r="H522" s="10" t="s">
        <v>69</v>
      </c>
      <c r="I522" s="10" t="s">
        <v>52</v>
      </c>
      <c r="J522" s="13">
        <v>45647</v>
      </c>
      <c r="K522" s="13" t="s">
        <v>78</v>
      </c>
      <c r="L522" s="14">
        <v>2024</v>
      </c>
      <c r="M522" s="10" t="s">
        <v>210</v>
      </c>
      <c r="N522" s="10" t="s">
        <v>39</v>
      </c>
      <c r="O522" s="15">
        <v>22471</v>
      </c>
      <c r="P522" s="10" t="s">
        <v>1960</v>
      </c>
      <c r="Q522" s="10" t="s">
        <v>87</v>
      </c>
      <c r="R522" s="10" t="s">
        <v>74</v>
      </c>
    </row>
    <row r="523" spans="1:18">
      <c r="A523" s="10">
        <v>100521</v>
      </c>
      <c r="B523" s="10" t="s">
        <v>1961</v>
      </c>
      <c r="C523" s="10">
        <v>65</v>
      </c>
      <c r="D523" s="10" t="s">
        <v>59</v>
      </c>
      <c r="E523" s="10" t="s">
        <v>32</v>
      </c>
      <c r="F523" s="10" t="s">
        <v>1962</v>
      </c>
      <c r="G523" s="10" t="s">
        <v>61</v>
      </c>
      <c r="H523" s="10" t="s">
        <v>164</v>
      </c>
      <c r="I523" s="10" t="s">
        <v>23</v>
      </c>
      <c r="J523" s="13">
        <v>45745</v>
      </c>
      <c r="K523" s="13" t="s">
        <v>150</v>
      </c>
      <c r="L523" s="14">
        <v>2025</v>
      </c>
      <c r="M523" s="10" t="s">
        <v>1119</v>
      </c>
      <c r="N523" s="10" t="s">
        <v>27</v>
      </c>
      <c r="O523" s="15">
        <v>22158</v>
      </c>
      <c r="P523" s="10" t="s">
        <v>1963</v>
      </c>
      <c r="Q523" s="10" t="s">
        <v>901</v>
      </c>
      <c r="R523" s="10" t="s">
        <v>30</v>
      </c>
    </row>
    <row r="524" spans="1:18">
      <c r="A524" s="10">
        <v>100522</v>
      </c>
      <c r="B524" s="10" t="s">
        <v>1964</v>
      </c>
      <c r="C524" s="10">
        <v>75</v>
      </c>
      <c r="D524" s="10" t="s">
        <v>59</v>
      </c>
      <c r="E524" s="10" t="s">
        <v>20</v>
      </c>
      <c r="F524" s="10" t="s">
        <v>1965</v>
      </c>
      <c r="G524" s="10" t="s">
        <v>34</v>
      </c>
      <c r="H524" s="10" t="s">
        <v>69</v>
      </c>
      <c r="I524" s="10" t="s">
        <v>164</v>
      </c>
      <c r="J524" s="13">
        <v>45763</v>
      </c>
      <c r="K524" s="13" t="s">
        <v>37</v>
      </c>
      <c r="L524" s="14">
        <v>2025</v>
      </c>
      <c r="M524" s="10" t="s">
        <v>1956</v>
      </c>
      <c r="N524" s="10" t="s">
        <v>55</v>
      </c>
      <c r="O524" s="15">
        <v>43870</v>
      </c>
      <c r="P524" s="10" t="s">
        <v>1966</v>
      </c>
      <c r="Q524" s="10" t="s">
        <v>310</v>
      </c>
      <c r="R524" s="10" t="s">
        <v>30</v>
      </c>
    </row>
    <row r="525" spans="1:18">
      <c r="A525" s="10">
        <v>100523</v>
      </c>
      <c r="B525" s="10" t="s">
        <v>1967</v>
      </c>
      <c r="C525" s="10">
        <v>77</v>
      </c>
      <c r="D525" s="10" t="s">
        <v>59</v>
      </c>
      <c r="E525" s="10" t="s">
        <v>20</v>
      </c>
      <c r="F525" s="10" t="s">
        <v>1968</v>
      </c>
      <c r="G525" s="10" t="s">
        <v>68</v>
      </c>
      <c r="H525" s="10" t="s">
        <v>144</v>
      </c>
      <c r="I525" s="10" t="s">
        <v>35</v>
      </c>
      <c r="J525" s="13">
        <v>45803</v>
      </c>
      <c r="K525" s="13" t="s">
        <v>25</v>
      </c>
      <c r="L525" s="14">
        <v>2025</v>
      </c>
      <c r="M525" s="10" t="s">
        <v>672</v>
      </c>
      <c r="N525" s="10" t="s">
        <v>39</v>
      </c>
      <c r="O525" s="15">
        <v>25460</v>
      </c>
      <c r="P525" s="10" t="s">
        <v>1969</v>
      </c>
      <c r="Q525" s="10" t="s">
        <v>630</v>
      </c>
      <c r="R525" s="10" t="s">
        <v>30</v>
      </c>
    </row>
    <row r="526" spans="1:18">
      <c r="A526" s="10">
        <v>100524</v>
      </c>
      <c r="B526" s="10" t="s">
        <v>1970</v>
      </c>
      <c r="C526" s="10">
        <v>75</v>
      </c>
      <c r="D526" s="10" t="s">
        <v>59</v>
      </c>
      <c r="E526" s="10" t="s">
        <v>32</v>
      </c>
      <c r="F526" s="10" t="s">
        <v>1971</v>
      </c>
      <c r="G526" s="10" t="s">
        <v>34</v>
      </c>
      <c r="H526" s="10" t="s">
        <v>24</v>
      </c>
      <c r="I526" s="10" t="s">
        <v>35</v>
      </c>
      <c r="J526" s="13">
        <v>45892</v>
      </c>
      <c r="K526" s="13" t="s">
        <v>53</v>
      </c>
      <c r="L526" s="14">
        <v>2025</v>
      </c>
      <c r="M526" s="10" t="s">
        <v>71</v>
      </c>
      <c r="N526" s="10" t="s">
        <v>27</v>
      </c>
      <c r="O526" s="15">
        <v>9053</v>
      </c>
      <c r="P526" s="10" t="s">
        <v>1972</v>
      </c>
      <c r="Q526" s="10" t="s">
        <v>340</v>
      </c>
      <c r="R526" s="10" t="s">
        <v>74</v>
      </c>
    </row>
    <row r="527" spans="1:18">
      <c r="A527" s="10">
        <v>100525</v>
      </c>
      <c r="B527" s="10" t="s">
        <v>1973</v>
      </c>
      <c r="C527" s="10">
        <v>80</v>
      </c>
      <c r="D527" s="10" t="s">
        <v>59</v>
      </c>
      <c r="E527" s="10" t="s">
        <v>20</v>
      </c>
      <c r="F527" s="10" t="s">
        <v>1974</v>
      </c>
      <c r="G527" s="10" t="s">
        <v>44</v>
      </c>
      <c r="H527" s="10" t="s">
        <v>23</v>
      </c>
      <c r="I527" s="10" t="s">
        <v>35</v>
      </c>
      <c r="J527" s="13">
        <v>45799</v>
      </c>
      <c r="K527" s="13" t="s">
        <v>25</v>
      </c>
      <c r="L527" s="14">
        <v>2025</v>
      </c>
      <c r="M527" s="10" t="s">
        <v>1457</v>
      </c>
      <c r="N527" s="10" t="s">
        <v>55</v>
      </c>
      <c r="O527" s="15">
        <v>7065</v>
      </c>
      <c r="P527" s="10" t="s">
        <v>1975</v>
      </c>
      <c r="Q527" s="10" t="s">
        <v>423</v>
      </c>
      <c r="R527" s="10" t="s">
        <v>49</v>
      </c>
    </row>
    <row r="528" spans="1:18">
      <c r="A528" s="10">
        <v>100526</v>
      </c>
      <c r="B528" s="10" t="s">
        <v>1976</v>
      </c>
      <c r="C528" s="10">
        <v>62</v>
      </c>
      <c r="D528" s="10" t="s">
        <v>59</v>
      </c>
      <c r="E528" s="10" t="s">
        <v>20</v>
      </c>
      <c r="F528" s="10" t="s">
        <v>1977</v>
      </c>
      <c r="G528" s="10" t="s">
        <v>22</v>
      </c>
      <c r="H528" s="10" t="s">
        <v>144</v>
      </c>
      <c r="I528" s="10" t="s">
        <v>35</v>
      </c>
      <c r="J528" s="13">
        <v>45688</v>
      </c>
      <c r="K528" s="13" t="s">
        <v>84</v>
      </c>
      <c r="L528" s="14">
        <v>2025</v>
      </c>
      <c r="M528" s="10" t="s">
        <v>388</v>
      </c>
      <c r="N528" s="10" t="s">
        <v>27</v>
      </c>
      <c r="O528" s="15">
        <v>45098</v>
      </c>
      <c r="P528" s="10" t="s">
        <v>1978</v>
      </c>
      <c r="Q528" s="10" t="s">
        <v>769</v>
      </c>
      <c r="R528" s="10" t="s">
        <v>30</v>
      </c>
    </row>
    <row r="529" spans="1:18">
      <c r="A529" s="10">
        <v>100527</v>
      </c>
      <c r="B529" s="10" t="s">
        <v>1979</v>
      </c>
      <c r="C529" s="10">
        <v>66</v>
      </c>
      <c r="D529" s="10" t="s">
        <v>59</v>
      </c>
      <c r="E529" s="10" t="s">
        <v>32</v>
      </c>
      <c r="F529" s="10" t="s">
        <v>1980</v>
      </c>
      <c r="G529" s="10" t="s">
        <v>61</v>
      </c>
      <c r="H529" s="10" t="s">
        <v>62</v>
      </c>
      <c r="I529" s="10" t="s">
        <v>52</v>
      </c>
      <c r="J529" s="13">
        <v>45770</v>
      </c>
      <c r="K529" s="13" t="s">
        <v>37</v>
      </c>
      <c r="L529" s="14">
        <v>2025</v>
      </c>
      <c r="M529" s="10" t="s">
        <v>656</v>
      </c>
      <c r="N529" s="10" t="s">
        <v>55</v>
      </c>
      <c r="O529" s="15">
        <v>49447</v>
      </c>
      <c r="P529" s="10" t="s">
        <v>1981</v>
      </c>
      <c r="Q529" s="10" t="s">
        <v>910</v>
      </c>
      <c r="R529" s="10" t="s">
        <v>49</v>
      </c>
    </row>
    <row r="530" spans="1:18">
      <c r="A530" s="10">
        <v>100528</v>
      </c>
      <c r="B530" s="10" t="s">
        <v>1982</v>
      </c>
      <c r="C530" s="10">
        <v>50</v>
      </c>
      <c r="D530" s="10" t="s">
        <v>19</v>
      </c>
      <c r="E530" s="10" t="s">
        <v>32</v>
      </c>
      <c r="F530" s="10" t="s">
        <v>1983</v>
      </c>
      <c r="G530" s="10" t="s">
        <v>22</v>
      </c>
      <c r="H530" s="10" t="s">
        <v>23</v>
      </c>
      <c r="I530" s="10" t="s">
        <v>24</v>
      </c>
      <c r="J530" s="13">
        <v>45754</v>
      </c>
      <c r="K530" s="13" t="s">
        <v>37</v>
      </c>
      <c r="L530" s="14">
        <v>2025</v>
      </c>
      <c r="M530" s="10" t="s">
        <v>79</v>
      </c>
      <c r="N530" s="10" t="s">
        <v>27</v>
      </c>
      <c r="O530" s="15">
        <v>42379</v>
      </c>
      <c r="P530" s="10" t="s">
        <v>1984</v>
      </c>
      <c r="Q530" s="10" t="s">
        <v>385</v>
      </c>
      <c r="R530" s="10" t="s">
        <v>30</v>
      </c>
    </row>
    <row r="531" spans="1:18">
      <c r="A531" s="10">
        <v>100529</v>
      </c>
      <c r="B531" s="10" t="s">
        <v>1439</v>
      </c>
      <c r="C531" s="10">
        <v>75</v>
      </c>
      <c r="D531" s="10" t="s">
        <v>59</v>
      </c>
      <c r="E531" s="10" t="s">
        <v>32</v>
      </c>
      <c r="F531" s="10" t="s">
        <v>1985</v>
      </c>
      <c r="G531" s="10" t="s">
        <v>61</v>
      </c>
      <c r="H531" s="10" t="s">
        <v>62</v>
      </c>
      <c r="I531" s="10" t="s">
        <v>69</v>
      </c>
      <c r="J531" s="13">
        <v>45844</v>
      </c>
      <c r="K531" s="13" t="s">
        <v>120</v>
      </c>
      <c r="L531" s="14">
        <v>2025</v>
      </c>
      <c r="M531" s="10" t="s">
        <v>743</v>
      </c>
      <c r="N531" s="10" t="s">
        <v>55</v>
      </c>
      <c r="O531" s="15">
        <v>47164</v>
      </c>
      <c r="P531" s="10" t="s">
        <v>1986</v>
      </c>
      <c r="Q531" s="10" t="s">
        <v>514</v>
      </c>
      <c r="R531" s="10" t="s">
        <v>74</v>
      </c>
    </row>
    <row r="532" spans="1:18">
      <c r="A532" s="10">
        <v>100530</v>
      </c>
      <c r="B532" s="10" t="s">
        <v>1987</v>
      </c>
      <c r="C532" s="10">
        <v>47</v>
      </c>
      <c r="D532" s="10" t="s">
        <v>19</v>
      </c>
      <c r="E532" s="10" t="s">
        <v>20</v>
      </c>
      <c r="F532" s="10" t="s">
        <v>1988</v>
      </c>
      <c r="G532" s="10" t="s">
        <v>22</v>
      </c>
      <c r="H532" s="10" t="s">
        <v>164</v>
      </c>
      <c r="I532" s="10" t="s">
        <v>69</v>
      </c>
      <c r="J532" s="13">
        <v>45882</v>
      </c>
      <c r="K532" s="13" t="s">
        <v>53</v>
      </c>
      <c r="L532" s="14">
        <v>2025</v>
      </c>
      <c r="M532" s="10" t="s">
        <v>1063</v>
      </c>
      <c r="N532" s="10" t="s">
        <v>39</v>
      </c>
      <c r="O532" s="15">
        <v>38459</v>
      </c>
      <c r="P532" s="10" t="s">
        <v>1989</v>
      </c>
      <c r="Q532" s="10" t="s">
        <v>423</v>
      </c>
      <c r="R532" s="10" t="s">
        <v>30</v>
      </c>
    </row>
    <row r="533" spans="1:18">
      <c r="A533" s="10">
        <v>100531</v>
      </c>
      <c r="B533" s="10" t="s">
        <v>1990</v>
      </c>
      <c r="C533" s="10">
        <v>75</v>
      </c>
      <c r="D533" s="10" t="s">
        <v>59</v>
      </c>
      <c r="E533" s="10" t="s">
        <v>32</v>
      </c>
      <c r="F533" s="10" t="s">
        <v>1991</v>
      </c>
      <c r="G533" s="10" t="s">
        <v>68</v>
      </c>
      <c r="H533" s="10" t="s">
        <v>36</v>
      </c>
      <c r="I533" s="10" t="s">
        <v>35</v>
      </c>
      <c r="J533" s="13">
        <v>45777</v>
      </c>
      <c r="K533" s="13" t="s">
        <v>37</v>
      </c>
      <c r="L533" s="14">
        <v>2025</v>
      </c>
      <c r="M533" s="10" t="s">
        <v>274</v>
      </c>
      <c r="N533" s="10" t="s">
        <v>39</v>
      </c>
      <c r="O533" s="15">
        <v>39747</v>
      </c>
      <c r="P533" s="10" t="s">
        <v>1992</v>
      </c>
      <c r="Q533" s="10" t="s">
        <v>390</v>
      </c>
      <c r="R533" s="10" t="s">
        <v>30</v>
      </c>
    </row>
    <row r="534" spans="1:18">
      <c r="A534" s="10">
        <v>100532</v>
      </c>
      <c r="B534" s="10" t="s">
        <v>1993</v>
      </c>
      <c r="C534" s="10">
        <v>80</v>
      </c>
      <c r="D534" s="10" t="s">
        <v>59</v>
      </c>
      <c r="E534" s="10" t="s">
        <v>32</v>
      </c>
      <c r="F534" s="10" t="s">
        <v>1994</v>
      </c>
      <c r="G534" s="10" t="s">
        <v>61</v>
      </c>
      <c r="H534" s="10" t="s">
        <v>69</v>
      </c>
      <c r="I534" s="10" t="s">
        <v>62</v>
      </c>
      <c r="J534" s="13">
        <v>45773</v>
      </c>
      <c r="K534" s="13" t="s">
        <v>37</v>
      </c>
      <c r="L534" s="14">
        <v>2025</v>
      </c>
      <c r="M534" s="10" t="s">
        <v>1995</v>
      </c>
      <c r="N534" s="10" t="s">
        <v>27</v>
      </c>
      <c r="O534" s="15">
        <v>23959</v>
      </c>
      <c r="P534" s="10" t="s">
        <v>1996</v>
      </c>
      <c r="Q534" s="10" t="s">
        <v>410</v>
      </c>
      <c r="R534" s="10" t="s">
        <v>49</v>
      </c>
    </row>
    <row r="535" spans="1:18">
      <c r="A535" s="10">
        <v>100533</v>
      </c>
      <c r="B535" s="10" t="s">
        <v>1997</v>
      </c>
      <c r="C535" s="10">
        <v>43</v>
      </c>
      <c r="D535" s="10" t="s">
        <v>19</v>
      </c>
      <c r="E535" s="10" t="s">
        <v>32</v>
      </c>
      <c r="F535" s="10" t="s">
        <v>1998</v>
      </c>
      <c r="G535" s="10" t="s">
        <v>104</v>
      </c>
      <c r="H535" s="10" t="s">
        <v>35</v>
      </c>
      <c r="I535" s="10" t="s">
        <v>62</v>
      </c>
      <c r="J535" s="13">
        <v>45953</v>
      </c>
      <c r="K535" s="13" t="s">
        <v>70</v>
      </c>
      <c r="L535" s="14">
        <v>2025</v>
      </c>
      <c r="M535" s="10" t="s">
        <v>1003</v>
      </c>
      <c r="N535" s="10" t="s">
        <v>27</v>
      </c>
      <c r="O535" s="15">
        <v>46939</v>
      </c>
      <c r="P535" s="10" t="s">
        <v>1999</v>
      </c>
      <c r="Q535" s="10" t="s">
        <v>29</v>
      </c>
      <c r="R535" s="10" t="s">
        <v>49</v>
      </c>
    </row>
    <row r="536" spans="1:18">
      <c r="A536" s="10">
        <v>100534</v>
      </c>
      <c r="B536" s="10" t="s">
        <v>2000</v>
      </c>
      <c r="C536" s="10">
        <v>35</v>
      </c>
      <c r="D536" s="10" t="s">
        <v>19</v>
      </c>
      <c r="E536" s="10" t="s">
        <v>32</v>
      </c>
      <c r="F536" s="10" t="s">
        <v>2001</v>
      </c>
      <c r="G536" s="10" t="s">
        <v>104</v>
      </c>
      <c r="H536" s="10" t="s">
        <v>69</v>
      </c>
      <c r="I536" s="10" t="s">
        <v>52</v>
      </c>
      <c r="J536" s="13">
        <v>45949</v>
      </c>
      <c r="K536" s="13" t="s">
        <v>70</v>
      </c>
      <c r="L536" s="14">
        <v>2025</v>
      </c>
      <c r="M536" s="10" t="s">
        <v>690</v>
      </c>
      <c r="N536" s="10" t="s">
        <v>27</v>
      </c>
      <c r="O536" s="15">
        <v>20041</v>
      </c>
      <c r="P536" s="10" t="s">
        <v>2002</v>
      </c>
      <c r="Q536" s="10" t="s">
        <v>423</v>
      </c>
      <c r="R536" s="10" t="s">
        <v>49</v>
      </c>
    </row>
    <row r="537" spans="1:18">
      <c r="A537" s="10">
        <v>100535</v>
      </c>
      <c r="B537" s="10" t="s">
        <v>2003</v>
      </c>
      <c r="C537" s="10">
        <v>37</v>
      </c>
      <c r="D537" s="10" t="s">
        <v>19</v>
      </c>
      <c r="E537" s="10" t="s">
        <v>32</v>
      </c>
      <c r="F537" s="10" t="s">
        <v>2004</v>
      </c>
      <c r="G537" s="10" t="s">
        <v>68</v>
      </c>
      <c r="H537" s="10" t="s">
        <v>52</v>
      </c>
      <c r="I537" s="10" t="s">
        <v>24</v>
      </c>
      <c r="J537" s="13">
        <v>45830</v>
      </c>
      <c r="K537" s="13" t="s">
        <v>45</v>
      </c>
      <c r="L537" s="14">
        <v>2025</v>
      </c>
      <c r="M537" s="10" t="s">
        <v>2005</v>
      </c>
      <c r="N537" s="10" t="s">
        <v>39</v>
      </c>
      <c r="O537" s="15">
        <v>25320</v>
      </c>
      <c r="P537" s="10" t="s">
        <v>2006</v>
      </c>
      <c r="Q537" s="10" t="s">
        <v>545</v>
      </c>
      <c r="R537" s="10" t="s">
        <v>74</v>
      </c>
    </row>
    <row r="538" spans="1:18">
      <c r="A538" s="10">
        <v>100536</v>
      </c>
      <c r="B538" s="10" t="s">
        <v>2007</v>
      </c>
      <c r="C538" s="10">
        <v>40</v>
      </c>
      <c r="D538" s="10" t="s">
        <v>19</v>
      </c>
      <c r="E538" s="10" t="s">
        <v>20</v>
      </c>
      <c r="F538" s="10" t="s">
        <v>2008</v>
      </c>
      <c r="G538" s="10" t="s">
        <v>68</v>
      </c>
      <c r="H538" s="10" t="s">
        <v>52</v>
      </c>
      <c r="I538" s="10" t="s">
        <v>62</v>
      </c>
      <c r="J538" s="13">
        <v>45663</v>
      </c>
      <c r="K538" s="13" t="s">
        <v>84</v>
      </c>
      <c r="L538" s="14">
        <v>2025</v>
      </c>
      <c r="M538" s="10" t="s">
        <v>1830</v>
      </c>
      <c r="N538" s="10" t="s">
        <v>55</v>
      </c>
      <c r="O538" s="15">
        <v>43861</v>
      </c>
      <c r="P538" s="10" t="s">
        <v>2009</v>
      </c>
      <c r="Q538" s="10" t="s">
        <v>816</v>
      </c>
      <c r="R538" s="10" t="s">
        <v>74</v>
      </c>
    </row>
    <row r="539" spans="1:18">
      <c r="A539" s="10">
        <v>100537</v>
      </c>
      <c r="B539" s="10" t="s">
        <v>2010</v>
      </c>
      <c r="C539" s="10">
        <v>74</v>
      </c>
      <c r="D539" s="10" t="s">
        <v>59</v>
      </c>
      <c r="E539" s="10" t="s">
        <v>20</v>
      </c>
      <c r="F539" s="10" t="s">
        <v>2011</v>
      </c>
      <c r="G539" s="10" t="s">
        <v>44</v>
      </c>
      <c r="H539" s="10" t="s">
        <v>23</v>
      </c>
      <c r="I539" s="10" t="s">
        <v>144</v>
      </c>
      <c r="J539" s="13">
        <v>45815</v>
      </c>
      <c r="K539" s="13" t="s">
        <v>45</v>
      </c>
      <c r="L539" s="14">
        <v>2025</v>
      </c>
      <c r="M539" s="10" t="s">
        <v>1028</v>
      </c>
      <c r="N539" s="10" t="s">
        <v>55</v>
      </c>
      <c r="O539" s="15">
        <v>49599</v>
      </c>
      <c r="P539" s="10" t="s">
        <v>2012</v>
      </c>
      <c r="Q539" s="10" t="s">
        <v>606</v>
      </c>
      <c r="R539" s="10" t="s">
        <v>30</v>
      </c>
    </row>
    <row r="540" spans="1:18">
      <c r="A540" s="10">
        <v>100538</v>
      </c>
      <c r="B540" s="10" t="s">
        <v>2013</v>
      </c>
      <c r="C540" s="10">
        <v>29</v>
      </c>
      <c r="D540" s="10" t="s">
        <v>19</v>
      </c>
      <c r="E540" s="10" t="s">
        <v>32</v>
      </c>
      <c r="F540" s="10" t="s">
        <v>2014</v>
      </c>
      <c r="G540" s="10" t="s">
        <v>34</v>
      </c>
      <c r="H540" s="10" t="s">
        <v>62</v>
      </c>
      <c r="I540" s="10" t="s">
        <v>23</v>
      </c>
      <c r="J540" s="13">
        <v>45704</v>
      </c>
      <c r="K540" s="13" t="s">
        <v>139</v>
      </c>
      <c r="L540" s="14">
        <v>2025</v>
      </c>
      <c r="M540" s="10" t="s">
        <v>1140</v>
      </c>
      <c r="N540" s="10" t="s">
        <v>27</v>
      </c>
      <c r="O540" s="15">
        <v>28406</v>
      </c>
      <c r="P540" s="10" t="s">
        <v>2015</v>
      </c>
      <c r="Q540" s="10" t="s">
        <v>65</v>
      </c>
      <c r="R540" s="10" t="s">
        <v>49</v>
      </c>
    </row>
    <row r="541" spans="1:18">
      <c r="A541" s="10">
        <v>100539</v>
      </c>
      <c r="B541" s="10" t="s">
        <v>2016</v>
      </c>
      <c r="C541" s="10">
        <v>65</v>
      </c>
      <c r="D541" s="10" t="s">
        <v>59</v>
      </c>
      <c r="E541" s="10" t="s">
        <v>20</v>
      </c>
      <c r="F541" s="10" t="s">
        <v>2017</v>
      </c>
      <c r="G541" s="10" t="s">
        <v>68</v>
      </c>
      <c r="H541" s="10" t="s">
        <v>144</v>
      </c>
      <c r="I541" s="10" t="s">
        <v>35</v>
      </c>
      <c r="J541" s="13">
        <v>46002</v>
      </c>
      <c r="K541" s="13" t="s">
        <v>78</v>
      </c>
      <c r="L541" s="14">
        <v>2025</v>
      </c>
      <c r="M541" s="10" t="s">
        <v>2018</v>
      </c>
      <c r="N541" s="10" t="s">
        <v>27</v>
      </c>
      <c r="O541" s="15">
        <v>26223</v>
      </c>
      <c r="P541" s="10" t="s">
        <v>2019</v>
      </c>
      <c r="Q541" s="10" t="s">
        <v>437</v>
      </c>
      <c r="R541" s="10" t="s">
        <v>49</v>
      </c>
    </row>
    <row r="542" spans="1:18">
      <c r="A542" s="10">
        <v>100540</v>
      </c>
      <c r="B542" s="10" t="s">
        <v>2020</v>
      </c>
      <c r="C542" s="10">
        <v>67</v>
      </c>
      <c r="D542" s="10" t="s">
        <v>59</v>
      </c>
      <c r="E542" s="10" t="s">
        <v>32</v>
      </c>
      <c r="F542" s="10" t="s">
        <v>2021</v>
      </c>
      <c r="G542" s="10" t="s">
        <v>44</v>
      </c>
      <c r="H542" s="10" t="s">
        <v>24</v>
      </c>
      <c r="I542" s="10" t="s">
        <v>144</v>
      </c>
      <c r="J542" s="13">
        <v>45856</v>
      </c>
      <c r="K542" s="13" t="s">
        <v>120</v>
      </c>
      <c r="L542" s="14">
        <v>2025</v>
      </c>
      <c r="M542" s="10" t="s">
        <v>202</v>
      </c>
      <c r="N542" s="10" t="s">
        <v>39</v>
      </c>
      <c r="O542" s="15">
        <v>19134</v>
      </c>
      <c r="P542" s="10" t="s">
        <v>2022</v>
      </c>
      <c r="Q542" s="10" t="s">
        <v>395</v>
      </c>
      <c r="R542" s="10" t="s">
        <v>74</v>
      </c>
    </row>
    <row r="543" spans="1:18">
      <c r="A543" s="10">
        <v>100541</v>
      </c>
      <c r="B543" s="10" t="s">
        <v>2023</v>
      </c>
      <c r="C543" s="10">
        <v>41</v>
      </c>
      <c r="D543" s="10" t="s">
        <v>19</v>
      </c>
      <c r="E543" s="10" t="s">
        <v>20</v>
      </c>
      <c r="F543" s="10" t="s">
        <v>2024</v>
      </c>
      <c r="G543" s="10" t="s">
        <v>61</v>
      </c>
      <c r="H543" s="10" t="s">
        <v>62</v>
      </c>
      <c r="I543" s="10" t="s">
        <v>52</v>
      </c>
      <c r="J543" s="13">
        <v>45746</v>
      </c>
      <c r="K543" s="13" t="s">
        <v>150</v>
      </c>
      <c r="L543" s="14">
        <v>2025</v>
      </c>
      <c r="M543" s="10" t="s">
        <v>1754</v>
      </c>
      <c r="N543" s="10" t="s">
        <v>39</v>
      </c>
      <c r="O543" s="15">
        <v>45033</v>
      </c>
      <c r="P543" s="10" t="s">
        <v>2025</v>
      </c>
      <c r="Q543" s="10" t="s">
        <v>271</v>
      </c>
      <c r="R543" s="10" t="s">
        <v>49</v>
      </c>
    </row>
    <row r="544" spans="1:18">
      <c r="A544" s="10">
        <v>100542</v>
      </c>
      <c r="B544" s="10" t="s">
        <v>2026</v>
      </c>
      <c r="C544" s="10">
        <v>18</v>
      </c>
      <c r="D544" s="10" t="s">
        <v>76</v>
      </c>
      <c r="E544" s="10" t="s">
        <v>20</v>
      </c>
      <c r="F544" s="10" t="s">
        <v>2027</v>
      </c>
      <c r="G544" s="10" t="s">
        <v>104</v>
      </c>
      <c r="H544" s="10" t="s">
        <v>23</v>
      </c>
      <c r="I544" s="10" t="s">
        <v>36</v>
      </c>
      <c r="J544" s="13">
        <v>45897</v>
      </c>
      <c r="K544" s="13" t="s">
        <v>53</v>
      </c>
      <c r="L544" s="14">
        <v>2025</v>
      </c>
      <c r="M544" s="10" t="s">
        <v>531</v>
      </c>
      <c r="N544" s="10" t="s">
        <v>39</v>
      </c>
      <c r="O544" s="15">
        <v>4049</v>
      </c>
      <c r="P544" s="10" t="s">
        <v>2028</v>
      </c>
      <c r="Q544" s="10" t="s">
        <v>132</v>
      </c>
      <c r="R544" s="10" t="s">
        <v>49</v>
      </c>
    </row>
    <row r="545" spans="1:18">
      <c r="A545" s="10">
        <v>100543</v>
      </c>
      <c r="B545" s="10" t="s">
        <v>2029</v>
      </c>
      <c r="C545" s="10">
        <v>42</v>
      </c>
      <c r="D545" s="10" t="s">
        <v>19</v>
      </c>
      <c r="E545" s="10" t="s">
        <v>32</v>
      </c>
      <c r="F545" s="10" t="s">
        <v>2030</v>
      </c>
      <c r="G545" s="10" t="s">
        <v>61</v>
      </c>
      <c r="H545" s="10" t="s">
        <v>35</v>
      </c>
      <c r="I545" s="10" t="s">
        <v>24</v>
      </c>
      <c r="J545" s="13">
        <v>45726</v>
      </c>
      <c r="K545" s="13" t="s">
        <v>150</v>
      </c>
      <c r="L545" s="14">
        <v>2025</v>
      </c>
      <c r="M545" s="10" t="s">
        <v>393</v>
      </c>
      <c r="N545" s="10" t="s">
        <v>39</v>
      </c>
      <c r="O545" s="15">
        <v>25004</v>
      </c>
      <c r="P545" s="10" t="s">
        <v>2031</v>
      </c>
      <c r="Q545" s="10" t="s">
        <v>717</v>
      </c>
      <c r="R545" s="10" t="s">
        <v>74</v>
      </c>
    </row>
    <row r="546" spans="1:18">
      <c r="A546" s="10">
        <v>100544</v>
      </c>
      <c r="B546" s="10" t="s">
        <v>2032</v>
      </c>
      <c r="C546" s="10">
        <v>30</v>
      </c>
      <c r="D546" s="10" t="s">
        <v>19</v>
      </c>
      <c r="E546" s="10" t="s">
        <v>32</v>
      </c>
      <c r="F546" s="10" t="s">
        <v>2033</v>
      </c>
      <c r="G546" s="10" t="s">
        <v>104</v>
      </c>
      <c r="H546" s="10" t="s">
        <v>164</v>
      </c>
      <c r="I546" s="10" t="s">
        <v>35</v>
      </c>
      <c r="J546" s="13">
        <v>45726</v>
      </c>
      <c r="K546" s="13" t="s">
        <v>150</v>
      </c>
      <c r="L546" s="14">
        <v>2025</v>
      </c>
      <c r="M546" s="10" t="s">
        <v>1814</v>
      </c>
      <c r="N546" s="10" t="s">
        <v>27</v>
      </c>
      <c r="O546" s="15">
        <v>3642</v>
      </c>
      <c r="P546" s="10" t="s">
        <v>2034</v>
      </c>
      <c r="Q546" s="10" t="s">
        <v>617</v>
      </c>
      <c r="R546" s="10" t="s">
        <v>30</v>
      </c>
    </row>
    <row r="547" spans="1:18">
      <c r="A547" s="10">
        <v>100545</v>
      </c>
      <c r="B547" s="10" t="s">
        <v>2035</v>
      </c>
      <c r="C547" s="10">
        <v>69</v>
      </c>
      <c r="D547" s="10" t="s">
        <v>59</v>
      </c>
      <c r="E547" s="10" t="s">
        <v>32</v>
      </c>
      <c r="F547" s="10" t="s">
        <v>2036</v>
      </c>
      <c r="G547" s="10" t="s">
        <v>68</v>
      </c>
      <c r="H547" s="10" t="s">
        <v>23</v>
      </c>
      <c r="I547" s="10" t="s">
        <v>36</v>
      </c>
      <c r="J547" s="13">
        <v>45950</v>
      </c>
      <c r="K547" s="13" t="s">
        <v>70</v>
      </c>
      <c r="L547" s="14">
        <v>2025</v>
      </c>
      <c r="M547" s="10" t="s">
        <v>1956</v>
      </c>
      <c r="N547" s="10" t="s">
        <v>55</v>
      </c>
      <c r="O547" s="15">
        <v>14901</v>
      </c>
      <c r="P547" s="10" t="s">
        <v>2037</v>
      </c>
      <c r="Q547" s="10" t="s">
        <v>451</v>
      </c>
      <c r="R547" s="10" t="s">
        <v>30</v>
      </c>
    </row>
    <row r="548" spans="1:18">
      <c r="A548" s="10">
        <v>100546</v>
      </c>
      <c r="B548" s="10" t="s">
        <v>2038</v>
      </c>
      <c r="C548" s="10">
        <v>42</v>
      </c>
      <c r="D548" s="10" t="s">
        <v>19</v>
      </c>
      <c r="E548" s="10" t="s">
        <v>20</v>
      </c>
      <c r="F548" s="10" t="s">
        <v>2039</v>
      </c>
      <c r="G548" s="10" t="s">
        <v>104</v>
      </c>
      <c r="H548" s="10" t="s">
        <v>36</v>
      </c>
      <c r="I548" s="10" t="s">
        <v>144</v>
      </c>
      <c r="J548" s="13">
        <v>45939</v>
      </c>
      <c r="K548" s="13" t="s">
        <v>70</v>
      </c>
      <c r="L548" s="14">
        <v>2025</v>
      </c>
      <c r="M548" s="10" t="s">
        <v>379</v>
      </c>
      <c r="N548" s="10" t="s">
        <v>27</v>
      </c>
      <c r="O548" s="15">
        <v>5563</v>
      </c>
      <c r="P548" s="10" t="s">
        <v>2040</v>
      </c>
      <c r="Q548" s="10" t="s">
        <v>1484</v>
      </c>
      <c r="R548" s="10" t="s">
        <v>30</v>
      </c>
    </row>
    <row r="549" spans="1:18">
      <c r="A549" s="10">
        <v>100547</v>
      </c>
      <c r="B549" s="10" t="s">
        <v>2041</v>
      </c>
      <c r="C549" s="10">
        <v>79</v>
      </c>
      <c r="D549" s="10" t="s">
        <v>59</v>
      </c>
      <c r="E549" s="10" t="s">
        <v>32</v>
      </c>
      <c r="F549" s="10" t="s">
        <v>2042</v>
      </c>
      <c r="G549" s="10" t="s">
        <v>61</v>
      </c>
      <c r="H549" s="10" t="s">
        <v>35</v>
      </c>
      <c r="I549" s="10" t="s">
        <v>164</v>
      </c>
      <c r="J549" s="13">
        <v>45959</v>
      </c>
      <c r="K549" s="13" t="s">
        <v>70</v>
      </c>
      <c r="L549" s="14">
        <v>2025</v>
      </c>
      <c r="M549" s="10" t="s">
        <v>1330</v>
      </c>
      <c r="N549" s="10" t="s">
        <v>27</v>
      </c>
      <c r="O549" s="15">
        <v>34894</v>
      </c>
      <c r="P549" s="10" t="s">
        <v>2043</v>
      </c>
      <c r="Q549" s="10" t="s">
        <v>1198</v>
      </c>
      <c r="R549" s="10" t="s">
        <v>74</v>
      </c>
    </row>
    <row r="550" spans="1:18">
      <c r="A550" s="10">
        <v>100548</v>
      </c>
      <c r="B550" s="10" t="s">
        <v>2044</v>
      </c>
      <c r="C550" s="10">
        <v>39</v>
      </c>
      <c r="D550" s="10" t="s">
        <v>19</v>
      </c>
      <c r="E550" s="10" t="s">
        <v>20</v>
      </c>
      <c r="F550" s="10" t="s">
        <v>2045</v>
      </c>
      <c r="G550" s="10" t="s">
        <v>44</v>
      </c>
      <c r="H550" s="10" t="s">
        <v>24</v>
      </c>
      <c r="I550" s="10" t="s">
        <v>164</v>
      </c>
      <c r="J550" s="13">
        <v>45891</v>
      </c>
      <c r="K550" s="13" t="s">
        <v>53</v>
      </c>
      <c r="L550" s="14">
        <v>2025</v>
      </c>
      <c r="M550" s="10" t="s">
        <v>1304</v>
      </c>
      <c r="N550" s="10" t="s">
        <v>39</v>
      </c>
      <c r="O550" s="15">
        <v>21800</v>
      </c>
      <c r="P550" s="10" t="s">
        <v>2046</v>
      </c>
      <c r="Q550" s="10" t="s">
        <v>528</v>
      </c>
      <c r="R550" s="10" t="s">
        <v>49</v>
      </c>
    </row>
    <row r="551" spans="1:18">
      <c r="A551" s="10">
        <v>100549</v>
      </c>
      <c r="B551" s="10" t="s">
        <v>2047</v>
      </c>
      <c r="C551" s="10">
        <v>24</v>
      </c>
      <c r="D551" s="10" t="s">
        <v>19</v>
      </c>
      <c r="E551" s="10" t="s">
        <v>32</v>
      </c>
      <c r="F551" s="10" t="s">
        <v>636</v>
      </c>
      <c r="G551" s="10" t="s">
        <v>68</v>
      </c>
      <c r="H551" s="10" t="s">
        <v>23</v>
      </c>
      <c r="I551" s="10" t="s">
        <v>35</v>
      </c>
      <c r="J551" s="13">
        <v>45727</v>
      </c>
      <c r="K551" s="13" t="s">
        <v>150</v>
      </c>
      <c r="L551" s="14">
        <v>2025</v>
      </c>
      <c r="M551" s="10" t="s">
        <v>1773</v>
      </c>
      <c r="N551" s="10" t="s">
        <v>27</v>
      </c>
      <c r="O551" s="15">
        <v>17041</v>
      </c>
      <c r="P551" s="10" t="s">
        <v>2048</v>
      </c>
      <c r="Q551" s="10" t="s">
        <v>284</v>
      </c>
      <c r="R551" s="10" t="s">
        <v>74</v>
      </c>
    </row>
    <row r="552" spans="1:18">
      <c r="A552" s="10">
        <v>100550</v>
      </c>
      <c r="B552" s="10" t="s">
        <v>2049</v>
      </c>
      <c r="C552" s="10">
        <v>18</v>
      </c>
      <c r="D552" s="10" t="s">
        <v>76</v>
      </c>
      <c r="E552" s="10" t="s">
        <v>20</v>
      </c>
      <c r="F552" s="10" t="s">
        <v>2050</v>
      </c>
      <c r="G552" s="10" t="s">
        <v>44</v>
      </c>
      <c r="H552" s="10" t="s">
        <v>164</v>
      </c>
      <c r="I552" s="10" t="s">
        <v>23</v>
      </c>
      <c r="J552" s="13">
        <v>45802</v>
      </c>
      <c r="K552" s="13" t="s">
        <v>25</v>
      </c>
      <c r="L552" s="14">
        <v>2025</v>
      </c>
      <c r="M552" s="10" t="s">
        <v>577</v>
      </c>
      <c r="N552" s="10" t="s">
        <v>27</v>
      </c>
      <c r="O552" s="15">
        <v>44915</v>
      </c>
      <c r="P552" s="10" t="s">
        <v>2051</v>
      </c>
      <c r="Q552" s="10" t="s">
        <v>558</v>
      </c>
      <c r="R552" s="10" t="s">
        <v>30</v>
      </c>
    </row>
    <row r="553" spans="1:18">
      <c r="A553" s="10">
        <v>100551</v>
      </c>
      <c r="B553" s="10" t="s">
        <v>2052</v>
      </c>
      <c r="C553" s="10">
        <v>28</v>
      </c>
      <c r="D553" s="10" t="s">
        <v>19</v>
      </c>
      <c r="E553" s="10" t="s">
        <v>20</v>
      </c>
      <c r="F553" s="10" t="s">
        <v>2053</v>
      </c>
      <c r="G553" s="10" t="s">
        <v>104</v>
      </c>
      <c r="H553" s="10" t="s">
        <v>164</v>
      </c>
      <c r="I553" s="10" t="s">
        <v>35</v>
      </c>
      <c r="J553" s="13">
        <v>45639</v>
      </c>
      <c r="K553" s="13" t="s">
        <v>78</v>
      </c>
      <c r="L553" s="14">
        <v>2024</v>
      </c>
      <c r="M553" s="10" t="s">
        <v>2054</v>
      </c>
      <c r="N553" s="10" t="s">
        <v>55</v>
      </c>
      <c r="O553" s="15">
        <v>40491</v>
      </c>
      <c r="P553" s="10" t="s">
        <v>2055</v>
      </c>
      <c r="Q553" s="10" t="s">
        <v>630</v>
      </c>
      <c r="R553" s="10" t="s">
        <v>74</v>
      </c>
    </row>
    <row r="554" spans="1:18">
      <c r="A554" s="10">
        <v>100552</v>
      </c>
      <c r="B554" s="10" t="s">
        <v>2056</v>
      </c>
      <c r="C554" s="10">
        <v>29</v>
      </c>
      <c r="D554" s="10" t="s">
        <v>19</v>
      </c>
      <c r="E554" s="10" t="s">
        <v>32</v>
      </c>
      <c r="F554" s="10" t="s">
        <v>2057</v>
      </c>
      <c r="G554" s="10" t="s">
        <v>104</v>
      </c>
      <c r="H554" s="10" t="s">
        <v>144</v>
      </c>
      <c r="I554" s="10" t="s">
        <v>69</v>
      </c>
      <c r="J554" s="13">
        <v>45764</v>
      </c>
      <c r="K554" s="13" t="s">
        <v>37</v>
      </c>
      <c r="L554" s="14">
        <v>2025</v>
      </c>
      <c r="M554" s="10" t="s">
        <v>260</v>
      </c>
      <c r="N554" s="10" t="s">
        <v>39</v>
      </c>
      <c r="O554" s="15">
        <v>46492</v>
      </c>
      <c r="P554" s="10" t="s">
        <v>2058</v>
      </c>
      <c r="Q554" s="10" t="s">
        <v>622</v>
      </c>
      <c r="R554" s="10" t="s">
        <v>74</v>
      </c>
    </row>
    <row r="555" spans="1:18">
      <c r="A555" s="10">
        <v>100553</v>
      </c>
      <c r="B555" s="10" t="s">
        <v>2059</v>
      </c>
      <c r="C555" s="10">
        <v>77</v>
      </c>
      <c r="D555" s="10" t="s">
        <v>59</v>
      </c>
      <c r="E555" s="10" t="s">
        <v>20</v>
      </c>
      <c r="F555" s="10" t="s">
        <v>2060</v>
      </c>
      <c r="G555" s="10" t="s">
        <v>61</v>
      </c>
      <c r="H555" s="10" t="s">
        <v>164</v>
      </c>
      <c r="I555" s="10" t="s">
        <v>35</v>
      </c>
      <c r="J555" s="13">
        <v>45849</v>
      </c>
      <c r="K555" s="13" t="s">
        <v>120</v>
      </c>
      <c r="L555" s="14">
        <v>2025</v>
      </c>
      <c r="M555" s="10" t="s">
        <v>1538</v>
      </c>
      <c r="N555" s="10" t="s">
        <v>55</v>
      </c>
      <c r="O555" s="15">
        <v>36954</v>
      </c>
      <c r="P555" s="10" t="s">
        <v>2061</v>
      </c>
      <c r="Q555" s="10" t="s">
        <v>127</v>
      </c>
      <c r="R555" s="10" t="s">
        <v>30</v>
      </c>
    </row>
    <row r="556" spans="1:18">
      <c r="A556" s="10">
        <v>100554</v>
      </c>
      <c r="B556" s="10" t="s">
        <v>2062</v>
      </c>
      <c r="C556" s="10">
        <v>36</v>
      </c>
      <c r="D556" s="10" t="s">
        <v>19</v>
      </c>
      <c r="E556" s="10" t="s">
        <v>20</v>
      </c>
      <c r="F556" s="10" t="s">
        <v>2063</v>
      </c>
      <c r="G556" s="10" t="s">
        <v>61</v>
      </c>
      <c r="H556" s="10" t="s">
        <v>164</v>
      </c>
      <c r="I556" s="10" t="s">
        <v>23</v>
      </c>
      <c r="J556" s="13">
        <v>45852</v>
      </c>
      <c r="K556" s="13" t="s">
        <v>120</v>
      </c>
      <c r="L556" s="14">
        <v>2025</v>
      </c>
      <c r="M556" s="10" t="s">
        <v>2064</v>
      </c>
      <c r="N556" s="10" t="s">
        <v>27</v>
      </c>
      <c r="O556" s="15">
        <v>22893</v>
      </c>
      <c r="P556" s="10" t="s">
        <v>2065</v>
      </c>
      <c r="Q556" s="10" t="s">
        <v>480</v>
      </c>
      <c r="R556" s="10" t="s">
        <v>30</v>
      </c>
    </row>
    <row r="557" spans="1:18">
      <c r="A557" s="10">
        <v>100555</v>
      </c>
      <c r="B557" s="10" t="s">
        <v>2066</v>
      </c>
      <c r="C557" s="10">
        <v>31</v>
      </c>
      <c r="D557" s="10" t="s">
        <v>19</v>
      </c>
      <c r="E557" s="10" t="s">
        <v>20</v>
      </c>
      <c r="F557" s="10" t="s">
        <v>2067</v>
      </c>
      <c r="G557" s="10" t="s">
        <v>34</v>
      </c>
      <c r="H557" s="10" t="s">
        <v>23</v>
      </c>
      <c r="I557" s="10" t="s">
        <v>62</v>
      </c>
      <c r="J557" s="13">
        <v>45777</v>
      </c>
      <c r="K557" s="13" t="s">
        <v>37</v>
      </c>
      <c r="L557" s="14">
        <v>2025</v>
      </c>
      <c r="M557" s="10" t="s">
        <v>1995</v>
      </c>
      <c r="N557" s="10" t="s">
        <v>27</v>
      </c>
      <c r="O557" s="15">
        <v>46936</v>
      </c>
      <c r="P557" s="10" t="s">
        <v>2068</v>
      </c>
      <c r="Q557" s="10" t="s">
        <v>475</v>
      </c>
      <c r="R557" s="10" t="s">
        <v>30</v>
      </c>
    </row>
    <row r="558" spans="1:18">
      <c r="A558" s="10">
        <v>100556</v>
      </c>
      <c r="B558" s="10" t="s">
        <v>2069</v>
      </c>
      <c r="C558" s="10">
        <v>39</v>
      </c>
      <c r="D558" s="10" t="s">
        <v>19</v>
      </c>
      <c r="E558" s="10" t="s">
        <v>20</v>
      </c>
      <c r="F558" s="10" t="s">
        <v>2070</v>
      </c>
      <c r="G558" s="10" t="s">
        <v>44</v>
      </c>
      <c r="H558" s="10" t="s">
        <v>23</v>
      </c>
      <c r="I558" s="10" t="s">
        <v>52</v>
      </c>
      <c r="J558" s="13">
        <v>45678</v>
      </c>
      <c r="K558" s="13" t="s">
        <v>84</v>
      </c>
      <c r="L558" s="14">
        <v>2025</v>
      </c>
      <c r="M558" s="10" t="s">
        <v>1721</v>
      </c>
      <c r="N558" s="10" t="s">
        <v>39</v>
      </c>
      <c r="O558" s="15">
        <v>6945</v>
      </c>
      <c r="P558" s="10" t="s">
        <v>2071</v>
      </c>
      <c r="Q558" s="10" t="s">
        <v>722</v>
      </c>
      <c r="R558" s="10" t="s">
        <v>30</v>
      </c>
    </row>
    <row r="559" spans="1:18">
      <c r="A559" s="10">
        <v>100557</v>
      </c>
      <c r="B559" s="10" t="s">
        <v>2072</v>
      </c>
      <c r="C559" s="10">
        <v>76</v>
      </c>
      <c r="D559" s="10" t="s">
        <v>59</v>
      </c>
      <c r="E559" s="10" t="s">
        <v>32</v>
      </c>
      <c r="F559" s="10" t="s">
        <v>2073</v>
      </c>
      <c r="G559" s="10" t="s">
        <v>44</v>
      </c>
      <c r="H559" s="10" t="s">
        <v>164</v>
      </c>
      <c r="I559" s="10" t="s">
        <v>23</v>
      </c>
      <c r="J559" s="13">
        <v>45995</v>
      </c>
      <c r="K559" s="13" t="s">
        <v>78</v>
      </c>
      <c r="L559" s="14">
        <v>2025</v>
      </c>
      <c r="M559" s="10" t="s">
        <v>833</v>
      </c>
      <c r="N559" s="10" t="s">
        <v>39</v>
      </c>
      <c r="O559" s="15">
        <v>35882</v>
      </c>
      <c r="P559" s="10" t="s">
        <v>2074</v>
      </c>
      <c r="Q559" s="10" t="s">
        <v>92</v>
      </c>
      <c r="R559" s="10" t="s">
        <v>74</v>
      </c>
    </row>
    <row r="560" spans="1:18">
      <c r="A560" s="10">
        <v>100558</v>
      </c>
      <c r="B560" s="10" t="s">
        <v>2075</v>
      </c>
      <c r="C560" s="10">
        <v>52</v>
      </c>
      <c r="D560" s="10" t="s">
        <v>19</v>
      </c>
      <c r="E560" s="10" t="s">
        <v>32</v>
      </c>
      <c r="F560" s="10" t="s">
        <v>2076</v>
      </c>
      <c r="G560" s="10" t="s">
        <v>22</v>
      </c>
      <c r="H560" s="10" t="s">
        <v>144</v>
      </c>
      <c r="I560" s="10" t="s">
        <v>35</v>
      </c>
      <c r="J560" s="13">
        <v>45942</v>
      </c>
      <c r="K560" s="13" t="s">
        <v>70</v>
      </c>
      <c r="L560" s="14">
        <v>2025</v>
      </c>
      <c r="M560" s="10" t="s">
        <v>375</v>
      </c>
      <c r="N560" s="10" t="s">
        <v>55</v>
      </c>
      <c r="O560" s="15">
        <v>30724</v>
      </c>
      <c r="P560" s="10" t="s">
        <v>2077</v>
      </c>
      <c r="Q560" s="10" t="s">
        <v>1334</v>
      </c>
      <c r="R560" s="10" t="s">
        <v>49</v>
      </c>
    </row>
    <row r="561" spans="1:18">
      <c r="A561" s="10">
        <v>100559</v>
      </c>
      <c r="B561" s="10" t="s">
        <v>2078</v>
      </c>
      <c r="C561" s="10">
        <v>60</v>
      </c>
      <c r="D561" s="10" t="s">
        <v>59</v>
      </c>
      <c r="E561" s="10" t="s">
        <v>32</v>
      </c>
      <c r="F561" s="10" t="s">
        <v>2079</v>
      </c>
      <c r="G561" s="10" t="s">
        <v>68</v>
      </c>
      <c r="H561" s="10" t="s">
        <v>164</v>
      </c>
      <c r="I561" s="10" t="s">
        <v>69</v>
      </c>
      <c r="J561" s="13">
        <v>45728</v>
      </c>
      <c r="K561" s="13" t="s">
        <v>150</v>
      </c>
      <c r="L561" s="14">
        <v>2025</v>
      </c>
      <c r="M561" s="10" t="s">
        <v>2080</v>
      </c>
      <c r="N561" s="10" t="s">
        <v>55</v>
      </c>
      <c r="O561" s="15">
        <v>26731</v>
      </c>
      <c r="P561" s="10" t="s">
        <v>2081</v>
      </c>
      <c r="Q561" s="10" t="s">
        <v>514</v>
      </c>
      <c r="R561" s="10" t="s">
        <v>74</v>
      </c>
    </row>
    <row r="562" spans="1:18">
      <c r="A562" s="10">
        <v>100560</v>
      </c>
      <c r="B562" s="10" t="s">
        <v>2082</v>
      </c>
      <c r="C562" s="10">
        <v>45</v>
      </c>
      <c r="D562" s="10" t="s">
        <v>19</v>
      </c>
      <c r="E562" s="10" t="s">
        <v>20</v>
      </c>
      <c r="F562" s="10" t="s">
        <v>2083</v>
      </c>
      <c r="G562" s="10" t="s">
        <v>44</v>
      </c>
      <c r="H562" s="10" t="s">
        <v>36</v>
      </c>
      <c r="I562" s="10" t="s">
        <v>164</v>
      </c>
      <c r="J562" s="13">
        <v>45930</v>
      </c>
      <c r="K562" s="13" t="s">
        <v>196</v>
      </c>
      <c r="L562" s="14">
        <v>2025</v>
      </c>
      <c r="M562" s="10" t="s">
        <v>1208</v>
      </c>
      <c r="N562" s="10" t="s">
        <v>27</v>
      </c>
      <c r="O562" s="15">
        <v>20067</v>
      </c>
      <c r="P562" s="10" t="s">
        <v>2084</v>
      </c>
      <c r="Q562" s="10" t="s">
        <v>885</v>
      </c>
      <c r="R562" s="10" t="s">
        <v>30</v>
      </c>
    </row>
    <row r="563" spans="1:18">
      <c r="A563" s="10">
        <v>100561</v>
      </c>
      <c r="B563" s="10" t="s">
        <v>2085</v>
      </c>
      <c r="C563" s="10">
        <v>18</v>
      </c>
      <c r="D563" s="10" t="s">
        <v>76</v>
      </c>
      <c r="E563" s="10" t="s">
        <v>32</v>
      </c>
      <c r="F563" s="10" t="s">
        <v>2086</v>
      </c>
      <c r="G563" s="10" t="s">
        <v>68</v>
      </c>
      <c r="H563" s="10" t="s">
        <v>52</v>
      </c>
      <c r="I563" s="10" t="s">
        <v>24</v>
      </c>
      <c r="J563" s="13">
        <v>45915</v>
      </c>
      <c r="K563" s="13" t="s">
        <v>196</v>
      </c>
      <c r="L563" s="14">
        <v>2025</v>
      </c>
      <c r="M563" s="10" t="s">
        <v>2087</v>
      </c>
      <c r="N563" s="10" t="s">
        <v>55</v>
      </c>
      <c r="O563" s="15">
        <v>34412</v>
      </c>
      <c r="P563" s="10" t="s">
        <v>2088</v>
      </c>
      <c r="Q563" s="10" t="s">
        <v>147</v>
      </c>
      <c r="R563" s="10" t="s">
        <v>74</v>
      </c>
    </row>
    <row r="564" spans="1:18">
      <c r="A564" s="10">
        <v>100562</v>
      </c>
      <c r="B564" s="10" t="s">
        <v>2089</v>
      </c>
      <c r="C564" s="10">
        <v>40</v>
      </c>
      <c r="D564" s="10" t="s">
        <v>19</v>
      </c>
      <c r="E564" s="10" t="s">
        <v>32</v>
      </c>
      <c r="F564" s="10" t="s">
        <v>2090</v>
      </c>
      <c r="G564" s="10" t="s">
        <v>44</v>
      </c>
      <c r="H564" s="10" t="s">
        <v>69</v>
      </c>
      <c r="I564" s="10" t="s">
        <v>23</v>
      </c>
      <c r="J564" s="13">
        <v>45933</v>
      </c>
      <c r="K564" s="13" t="s">
        <v>70</v>
      </c>
      <c r="L564" s="14">
        <v>2025</v>
      </c>
      <c r="M564" s="10" t="s">
        <v>1063</v>
      </c>
      <c r="N564" s="10" t="s">
        <v>39</v>
      </c>
      <c r="O564" s="15">
        <v>13544</v>
      </c>
      <c r="P564" s="10" t="s">
        <v>2091</v>
      </c>
      <c r="Q564" s="10" t="s">
        <v>92</v>
      </c>
      <c r="R564" s="10" t="s">
        <v>30</v>
      </c>
    </row>
    <row r="565" spans="1:18">
      <c r="A565" s="10">
        <v>100563</v>
      </c>
      <c r="B565" s="10" t="s">
        <v>2092</v>
      </c>
      <c r="C565" s="10">
        <v>72</v>
      </c>
      <c r="D565" s="10" t="s">
        <v>59</v>
      </c>
      <c r="E565" s="10" t="s">
        <v>20</v>
      </c>
      <c r="F565" s="10" t="s">
        <v>2093</v>
      </c>
      <c r="G565" s="10" t="s">
        <v>104</v>
      </c>
      <c r="H565" s="10" t="s">
        <v>144</v>
      </c>
      <c r="I565" s="10" t="s">
        <v>62</v>
      </c>
      <c r="J565" s="13">
        <v>45916</v>
      </c>
      <c r="K565" s="13" t="s">
        <v>196</v>
      </c>
      <c r="L565" s="14">
        <v>2025</v>
      </c>
      <c r="M565" s="10" t="s">
        <v>1308</v>
      </c>
      <c r="N565" s="10" t="s">
        <v>39</v>
      </c>
      <c r="O565" s="15">
        <v>35815</v>
      </c>
      <c r="P565" s="10" t="s">
        <v>2094</v>
      </c>
      <c r="Q565" s="10" t="s">
        <v>423</v>
      </c>
      <c r="R565" s="10" t="s">
        <v>30</v>
      </c>
    </row>
    <row r="566" spans="1:18">
      <c r="A566" s="10">
        <v>100564</v>
      </c>
      <c r="B566" s="10" t="s">
        <v>2095</v>
      </c>
      <c r="C566" s="10">
        <v>45</v>
      </c>
      <c r="D566" s="10" t="s">
        <v>19</v>
      </c>
      <c r="E566" s="10" t="s">
        <v>32</v>
      </c>
      <c r="F566" s="10" t="s">
        <v>2096</v>
      </c>
      <c r="G566" s="10" t="s">
        <v>34</v>
      </c>
      <c r="H566" s="10" t="s">
        <v>23</v>
      </c>
      <c r="I566" s="10" t="s">
        <v>144</v>
      </c>
      <c r="J566" s="13">
        <v>45645</v>
      </c>
      <c r="K566" s="13" t="s">
        <v>78</v>
      </c>
      <c r="L566" s="14">
        <v>2024</v>
      </c>
      <c r="M566" s="10" t="s">
        <v>1472</v>
      </c>
      <c r="N566" s="10" t="s">
        <v>39</v>
      </c>
      <c r="O566" s="15">
        <v>49374</v>
      </c>
      <c r="P566" s="10" t="s">
        <v>2097</v>
      </c>
      <c r="Q566" s="10" t="s">
        <v>301</v>
      </c>
      <c r="R566" s="10" t="s">
        <v>49</v>
      </c>
    </row>
    <row r="567" spans="1:18">
      <c r="A567" s="10">
        <v>100565</v>
      </c>
      <c r="B567" s="10" t="s">
        <v>2098</v>
      </c>
      <c r="C567" s="10">
        <v>71</v>
      </c>
      <c r="D567" s="10" t="s">
        <v>59</v>
      </c>
      <c r="E567" s="10" t="s">
        <v>32</v>
      </c>
      <c r="F567" s="10" t="s">
        <v>2099</v>
      </c>
      <c r="G567" s="10" t="s">
        <v>34</v>
      </c>
      <c r="H567" s="10" t="s">
        <v>164</v>
      </c>
      <c r="I567" s="10" t="s">
        <v>23</v>
      </c>
      <c r="J567" s="13">
        <v>45681</v>
      </c>
      <c r="K567" s="13" t="s">
        <v>84</v>
      </c>
      <c r="L567" s="14">
        <v>2025</v>
      </c>
      <c r="M567" s="10" t="s">
        <v>735</v>
      </c>
      <c r="N567" s="10" t="s">
        <v>27</v>
      </c>
      <c r="O567" s="15">
        <v>3585</v>
      </c>
      <c r="P567" s="10" t="s">
        <v>2100</v>
      </c>
      <c r="Q567" s="10" t="s">
        <v>437</v>
      </c>
      <c r="R567" s="10" t="s">
        <v>30</v>
      </c>
    </row>
    <row r="568" spans="1:18">
      <c r="A568" s="10">
        <v>100566</v>
      </c>
      <c r="B568" s="10" t="s">
        <v>2101</v>
      </c>
      <c r="C568" s="10">
        <v>43</v>
      </c>
      <c r="D568" s="10" t="s">
        <v>19</v>
      </c>
      <c r="E568" s="10" t="s">
        <v>20</v>
      </c>
      <c r="F568" s="10" t="s">
        <v>2102</v>
      </c>
      <c r="G568" s="10" t="s">
        <v>44</v>
      </c>
      <c r="H568" s="10" t="s">
        <v>23</v>
      </c>
      <c r="I568" s="10" t="s">
        <v>164</v>
      </c>
      <c r="J568" s="13">
        <v>45993</v>
      </c>
      <c r="K568" s="13" t="s">
        <v>78</v>
      </c>
      <c r="L568" s="14">
        <v>2025</v>
      </c>
      <c r="M568" s="10" t="s">
        <v>581</v>
      </c>
      <c r="N568" s="10" t="s">
        <v>27</v>
      </c>
      <c r="O568" s="15">
        <v>26093</v>
      </c>
      <c r="P568" s="10" t="s">
        <v>2103</v>
      </c>
      <c r="Q568" s="10" t="s">
        <v>97</v>
      </c>
      <c r="R568" s="10" t="s">
        <v>74</v>
      </c>
    </row>
    <row r="569" spans="1:18">
      <c r="A569" s="10">
        <v>100567</v>
      </c>
      <c r="B569" s="10" t="s">
        <v>2104</v>
      </c>
      <c r="C569" s="10">
        <v>22</v>
      </c>
      <c r="D569" s="10" t="s">
        <v>19</v>
      </c>
      <c r="E569" s="10" t="s">
        <v>32</v>
      </c>
      <c r="F569" s="10" t="s">
        <v>2105</v>
      </c>
      <c r="G569" s="10" t="s">
        <v>34</v>
      </c>
      <c r="H569" s="10" t="s">
        <v>36</v>
      </c>
      <c r="I569" s="10" t="s">
        <v>24</v>
      </c>
      <c r="J569" s="13">
        <v>45989</v>
      </c>
      <c r="K569" s="13" t="s">
        <v>215</v>
      </c>
      <c r="L569" s="14">
        <v>2025</v>
      </c>
      <c r="M569" s="10" t="s">
        <v>854</v>
      </c>
      <c r="N569" s="10" t="s">
        <v>27</v>
      </c>
      <c r="O569" s="15">
        <v>26705</v>
      </c>
      <c r="P569" s="10" t="s">
        <v>2106</v>
      </c>
      <c r="Q569" s="10" t="s">
        <v>107</v>
      </c>
      <c r="R569" s="10" t="s">
        <v>30</v>
      </c>
    </row>
    <row r="570" spans="1:18">
      <c r="A570" s="10">
        <v>100568</v>
      </c>
      <c r="B570" s="10" t="s">
        <v>2107</v>
      </c>
      <c r="C570" s="10">
        <v>74</v>
      </c>
      <c r="D570" s="10" t="s">
        <v>59</v>
      </c>
      <c r="E570" s="10" t="s">
        <v>32</v>
      </c>
      <c r="F570" s="10" t="s">
        <v>2108</v>
      </c>
      <c r="G570" s="10" t="s">
        <v>68</v>
      </c>
      <c r="H570" s="10" t="s">
        <v>164</v>
      </c>
      <c r="I570" s="10" t="s">
        <v>144</v>
      </c>
      <c r="J570" s="13">
        <v>45744</v>
      </c>
      <c r="K570" s="13" t="s">
        <v>150</v>
      </c>
      <c r="L570" s="14">
        <v>2025</v>
      </c>
      <c r="M570" s="10" t="s">
        <v>2005</v>
      </c>
      <c r="N570" s="10" t="s">
        <v>27</v>
      </c>
      <c r="O570" s="15">
        <v>26432</v>
      </c>
      <c r="P570" s="10" t="s">
        <v>2109</v>
      </c>
      <c r="Q570" s="10" t="s">
        <v>967</v>
      </c>
      <c r="R570" s="10" t="s">
        <v>49</v>
      </c>
    </row>
    <row r="571" spans="1:18">
      <c r="A571" s="10">
        <v>100569</v>
      </c>
      <c r="B571" s="10" t="s">
        <v>2110</v>
      </c>
      <c r="C571" s="10">
        <v>56</v>
      </c>
      <c r="D571" s="10" t="s">
        <v>19</v>
      </c>
      <c r="E571" s="10" t="s">
        <v>20</v>
      </c>
      <c r="F571" s="10" t="s">
        <v>2111</v>
      </c>
      <c r="G571" s="10" t="s">
        <v>68</v>
      </c>
      <c r="H571" s="10" t="s">
        <v>23</v>
      </c>
      <c r="I571" s="10" t="s">
        <v>36</v>
      </c>
      <c r="J571" s="13">
        <v>45684</v>
      </c>
      <c r="K571" s="13" t="s">
        <v>84</v>
      </c>
      <c r="L571" s="14">
        <v>2025</v>
      </c>
      <c r="M571" s="10" t="s">
        <v>1443</v>
      </c>
      <c r="N571" s="10" t="s">
        <v>27</v>
      </c>
      <c r="O571" s="15">
        <v>38210</v>
      </c>
      <c r="P571" s="10" t="s">
        <v>2112</v>
      </c>
      <c r="Q571" s="10" t="s">
        <v>385</v>
      </c>
      <c r="R571" s="10" t="s">
        <v>49</v>
      </c>
    </row>
    <row r="572" spans="1:18">
      <c r="A572" s="10">
        <v>100570</v>
      </c>
      <c r="B572" s="10" t="s">
        <v>2113</v>
      </c>
      <c r="C572" s="10">
        <v>19</v>
      </c>
      <c r="D572" s="10" t="s">
        <v>76</v>
      </c>
      <c r="E572" s="10" t="s">
        <v>20</v>
      </c>
      <c r="F572" s="10" t="s">
        <v>2114</v>
      </c>
      <c r="G572" s="10" t="s">
        <v>22</v>
      </c>
      <c r="H572" s="10" t="s">
        <v>69</v>
      </c>
      <c r="I572" s="10" t="s">
        <v>24</v>
      </c>
      <c r="J572" s="13">
        <v>45862</v>
      </c>
      <c r="K572" s="13" t="s">
        <v>120</v>
      </c>
      <c r="L572" s="14">
        <v>2025</v>
      </c>
      <c r="M572" s="10" t="s">
        <v>1234</v>
      </c>
      <c r="N572" s="10" t="s">
        <v>55</v>
      </c>
      <c r="O572" s="15">
        <v>25379</v>
      </c>
      <c r="P572" s="10" t="s">
        <v>2115</v>
      </c>
      <c r="Q572" s="10" t="s">
        <v>475</v>
      </c>
      <c r="R572" s="10" t="s">
        <v>49</v>
      </c>
    </row>
    <row r="573" spans="1:18">
      <c r="A573" s="10">
        <v>100571</v>
      </c>
      <c r="B573" s="10" t="s">
        <v>2116</v>
      </c>
      <c r="C573" s="10">
        <v>50</v>
      </c>
      <c r="D573" s="10" t="s">
        <v>19</v>
      </c>
      <c r="E573" s="10" t="s">
        <v>20</v>
      </c>
      <c r="F573" s="10" t="s">
        <v>2117</v>
      </c>
      <c r="G573" s="10" t="s">
        <v>34</v>
      </c>
      <c r="H573" s="10" t="s">
        <v>36</v>
      </c>
      <c r="I573" s="10" t="s">
        <v>52</v>
      </c>
      <c r="J573" s="13">
        <v>45992</v>
      </c>
      <c r="K573" s="13" t="s">
        <v>78</v>
      </c>
      <c r="L573" s="14">
        <v>2025</v>
      </c>
      <c r="M573" s="10" t="s">
        <v>1757</v>
      </c>
      <c r="N573" s="10" t="s">
        <v>55</v>
      </c>
      <c r="O573" s="15">
        <v>23375</v>
      </c>
      <c r="P573" s="10" t="s">
        <v>2118</v>
      </c>
      <c r="Q573" s="10" t="s">
        <v>271</v>
      </c>
      <c r="R573" s="10" t="s">
        <v>74</v>
      </c>
    </row>
    <row r="574" spans="1:18">
      <c r="A574" s="10">
        <v>100572</v>
      </c>
      <c r="B574" s="10" t="s">
        <v>2119</v>
      </c>
      <c r="C574" s="10">
        <v>32</v>
      </c>
      <c r="D574" s="10" t="s">
        <v>19</v>
      </c>
      <c r="E574" s="10" t="s">
        <v>32</v>
      </c>
      <c r="F574" s="10" t="s">
        <v>2120</v>
      </c>
      <c r="G574" s="10" t="s">
        <v>68</v>
      </c>
      <c r="H574" s="10" t="s">
        <v>62</v>
      </c>
      <c r="I574" s="10" t="s">
        <v>164</v>
      </c>
      <c r="J574" s="13">
        <v>45660</v>
      </c>
      <c r="K574" s="13" t="s">
        <v>84</v>
      </c>
      <c r="L574" s="14">
        <v>2025</v>
      </c>
      <c r="M574" s="10" t="s">
        <v>652</v>
      </c>
      <c r="N574" s="10" t="s">
        <v>39</v>
      </c>
      <c r="O574" s="15">
        <v>13526</v>
      </c>
      <c r="P574" s="10" t="s">
        <v>2121</v>
      </c>
      <c r="Q574" s="10" t="s">
        <v>112</v>
      </c>
      <c r="R574" s="10" t="s">
        <v>49</v>
      </c>
    </row>
    <row r="575" spans="1:18">
      <c r="A575" s="10">
        <v>100573</v>
      </c>
      <c r="B575" s="10" t="s">
        <v>2122</v>
      </c>
      <c r="C575" s="10">
        <v>18</v>
      </c>
      <c r="D575" s="10" t="s">
        <v>76</v>
      </c>
      <c r="E575" s="10" t="s">
        <v>32</v>
      </c>
      <c r="F575" s="10" t="s">
        <v>2123</v>
      </c>
      <c r="G575" s="10" t="s">
        <v>34</v>
      </c>
      <c r="H575" s="10" t="s">
        <v>24</v>
      </c>
      <c r="I575" s="10" t="s">
        <v>69</v>
      </c>
      <c r="J575" s="13">
        <v>45969</v>
      </c>
      <c r="K575" s="13" t="s">
        <v>215</v>
      </c>
      <c r="L575" s="14">
        <v>2025</v>
      </c>
      <c r="M575" s="10" t="s">
        <v>760</v>
      </c>
      <c r="N575" s="10" t="s">
        <v>55</v>
      </c>
      <c r="O575" s="15">
        <v>18208</v>
      </c>
      <c r="P575" s="10" t="s">
        <v>1628</v>
      </c>
      <c r="Q575" s="10" t="s">
        <v>885</v>
      </c>
      <c r="R575" s="10" t="s">
        <v>49</v>
      </c>
    </row>
    <row r="576" spans="1:18">
      <c r="A576" s="10">
        <v>100574</v>
      </c>
      <c r="B576" s="10" t="s">
        <v>2124</v>
      </c>
      <c r="C576" s="10">
        <v>48</v>
      </c>
      <c r="D576" s="10" t="s">
        <v>19</v>
      </c>
      <c r="E576" s="10" t="s">
        <v>20</v>
      </c>
      <c r="F576" s="10" t="s">
        <v>2125</v>
      </c>
      <c r="G576" s="10" t="s">
        <v>22</v>
      </c>
      <c r="H576" s="10" t="s">
        <v>69</v>
      </c>
      <c r="I576" s="10" t="s">
        <v>36</v>
      </c>
      <c r="J576" s="13">
        <v>45933</v>
      </c>
      <c r="K576" s="13" t="s">
        <v>70</v>
      </c>
      <c r="L576" s="14">
        <v>2025</v>
      </c>
      <c r="M576" s="10" t="s">
        <v>1192</v>
      </c>
      <c r="N576" s="10" t="s">
        <v>27</v>
      </c>
      <c r="O576" s="15">
        <v>5422</v>
      </c>
      <c r="P576" s="10" t="s">
        <v>2126</v>
      </c>
      <c r="Q576" s="10" t="s">
        <v>806</v>
      </c>
      <c r="R576" s="10" t="s">
        <v>49</v>
      </c>
    </row>
    <row r="577" spans="1:18">
      <c r="A577" s="10">
        <v>100575</v>
      </c>
      <c r="B577" s="10" t="s">
        <v>2127</v>
      </c>
      <c r="C577" s="10">
        <v>59</v>
      </c>
      <c r="D577" s="10" t="s">
        <v>19</v>
      </c>
      <c r="E577" s="10" t="s">
        <v>20</v>
      </c>
      <c r="F577" s="10" t="s">
        <v>2128</v>
      </c>
      <c r="G577" s="10" t="s">
        <v>44</v>
      </c>
      <c r="H577" s="10" t="s">
        <v>69</v>
      </c>
      <c r="I577" s="10" t="s">
        <v>52</v>
      </c>
      <c r="J577" s="13">
        <v>45686</v>
      </c>
      <c r="K577" s="13" t="s">
        <v>84</v>
      </c>
      <c r="L577" s="14">
        <v>2025</v>
      </c>
      <c r="M577" s="10" t="s">
        <v>159</v>
      </c>
      <c r="N577" s="10" t="s">
        <v>55</v>
      </c>
      <c r="O577" s="15">
        <v>39390</v>
      </c>
      <c r="P577" s="10" t="s">
        <v>2129</v>
      </c>
      <c r="Q577" s="10" t="s">
        <v>801</v>
      </c>
      <c r="R577" s="10" t="s">
        <v>30</v>
      </c>
    </row>
    <row r="578" spans="1:18">
      <c r="A578" s="10">
        <v>100576</v>
      </c>
      <c r="B578" s="10" t="s">
        <v>2130</v>
      </c>
      <c r="C578" s="10">
        <v>31</v>
      </c>
      <c r="D578" s="10" t="s">
        <v>19</v>
      </c>
      <c r="E578" s="10" t="s">
        <v>32</v>
      </c>
      <c r="F578" s="10" t="s">
        <v>2131</v>
      </c>
      <c r="G578" s="10" t="s">
        <v>34</v>
      </c>
      <c r="H578" s="10" t="s">
        <v>69</v>
      </c>
      <c r="I578" s="10" t="s">
        <v>35</v>
      </c>
      <c r="J578" s="13">
        <v>45645</v>
      </c>
      <c r="K578" s="13" t="s">
        <v>78</v>
      </c>
      <c r="L578" s="14">
        <v>2024</v>
      </c>
      <c r="M578" s="10" t="s">
        <v>2064</v>
      </c>
      <c r="N578" s="10" t="s">
        <v>55</v>
      </c>
      <c r="O578" s="15">
        <v>29277</v>
      </c>
      <c r="P578" s="10" t="s">
        <v>2132</v>
      </c>
      <c r="Q578" s="10" t="s">
        <v>519</v>
      </c>
      <c r="R578" s="10" t="s">
        <v>30</v>
      </c>
    </row>
    <row r="579" spans="1:18">
      <c r="A579" s="10">
        <v>100577</v>
      </c>
      <c r="B579" s="10" t="s">
        <v>2133</v>
      </c>
      <c r="C579" s="10">
        <v>38</v>
      </c>
      <c r="D579" s="10" t="s">
        <v>19</v>
      </c>
      <c r="E579" s="10" t="s">
        <v>20</v>
      </c>
      <c r="F579" s="10" t="s">
        <v>2134</v>
      </c>
      <c r="G579" s="10" t="s">
        <v>104</v>
      </c>
      <c r="H579" s="10" t="s">
        <v>36</v>
      </c>
      <c r="I579" s="10" t="s">
        <v>24</v>
      </c>
      <c r="J579" s="13">
        <v>45706</v>
      </c>
      <c r="K579" s="13" t="s">
        <v>139</v>
      </c>
      <c r="L579" s="14">
        <v>2025</v>
      </c>
      <c r="M579" s="10" t="s">
        <v>645</v>
      </c>
      <c r="N579" s="10" t="s">
        <v>27</v>
      </c>
      <c r="O579" s="15">
        <v>18468</v>
      </c>
      <c r="P579" s="10" t="s">
        <v>2135</v>
      </c>
      <c r="Q579" s="10" t="s">
        <v>475</v>
      </c>
      <c r="R579" s="10" t="s">
        <v>30</v>
      </c>
    </row>
    <row r="580" spans="1:18">
      <c r="A580" s="10">
        <v>100578</v>
      </c>
      <c r="B580" s="10" t="s">
        <v>2136</v>
      </c>
      <c r="C580" s="10">
        <v>63</v>
      </c>
      <c r="D580" s="10" t="s">
        <v>59</v>
      </c>
      <c r="E580" s="10" t="s">
        <v>32</v>
      </c>
      <c r="F580" s="10" t="s">
        <v>775</v>
      </c>
      <c r="G580" s="10" t="s">
        <v>104</v>
      </c>
      <c r="H580" s="10" t="s">
        <v>144</v>
      </c>
      <c r="I580" s="10" t="s">
        <v>24</v>
      </c>
      <c r="J580" s="13">
        <v>45834</v>
      </c>
      <c r="K580" s="13" t="s">
        <v>45</v>
      </c>
      <c r="L580" s="14">
        <v>2025</v>
      </c>
      <c r="M580" s="10" t="s">
        <v>1136</v>
      </c>
      <c r="N580" s="10" t="s">
        <v>55</v>
      </c>
      <c r="O580" s="15">
        <v>18062</v>
      </c>
      <c r="P580" s="10" t="s">
        <v>2137</v>
      </c>
      <c r="Q580" s="10" t="s">
        <v>606</v>
      </c>
      <c r="R580" s="10" t="s">
        <v>30</v>
      </c>
    </row>
    <row r="581" spans="1:18">
      <c r="A581" s="10">
        <v>100579</v>
      </c>
      <c r="B581" s="10" t="s">
        <v>2138</v>
      </c>
      <c r="C581" s="10">
        <v>63</v>
      </c>
      <c r="D581" s="10" t="s">
        <v>59</v>
      </c>
      <c r="E581" s="10" t="s">
        <v>32</v>
      </c>
      <c r="F581" s="10" t="s">
        <v>2139</v>
      </c>
      <c r="G581" s="10" t="s">
        <v>104</v>
      </c>
      <c r="H581" s="10" t="s">
        <v>35</v>
      </c>
      <c r="I581" s="10" t="s">
        <v>164</v>
      </c>
      <c r="J581" s="13">
        <v>45765</v>
      </c>
      <c r="K581" s="13" t="s">
        <v>37</v>
      </c>
      <c r="L581" s="14">
        <v>2025</v>
      </c>
      <c r="M581" s="10" t="s">
        <v>1653</v>
      </c>
      <c r="N581" s="10" t="s">
        <v>39</v>
      </c>
      <c r="O581" s="15">
        <v>6739</v>
      </c>
      <c r="P581" s="10" t="s">
        <v>2140</v>
      </c>
      <c r="Q581" s="10" t="s">
        <v>48</v>
      </c>
      <c r="R581" s="10" t="s">
        <v>74</v>
      </c>
    </row>
    <row r="582" spans="1:18">
      <c r="A582" s="10">
        <v>100580</v>
      </c>
      <c r="B582" s="10" t="s">
        <v>2141</v>
      </c>
      <c r="C582" s="10">
        <v>19</v>
      </c>
      <c r="D582" s="10" t="s">
        <v>76</v>
      </c>
      <c r="E582" s="10" t="s">
        <v>32</v>
      </c>
      <c r="F582" s="10" t="s">
        <v>2142</v>
      </c>
      <c r="G582" s="10" t="s">
        <v>34</v>
      </c>
      <c r="H582" s="10" t="s">
        <v>69</v>
      </c>
      <c r="I582" s="10" t="s">
        <v>36</v>
      </c>
      <c r="J582" s="13">
        <v>45787</v>
      </c>
      <c r="K582" s="13" t="s">
        <v>25</v>
      </c>
      <c r="L582" s="14">
        <v>2025</v>
      </c>
      <c r="M582" s="10" t="s">
        <v>776</v>
      </c>
      <c r="N582" s="10" t="s">
        <v>55</v>
      </c>
      <c r="O582" s="15">
        <v>45929</v>
      </c>
      <c r="P582" s="10" t="s">
        <v>2143</v>
      </c>
      <c r="Q582" s="10" t="s">
        <v>745</v>
      </c>
      <c r="R582" s="10" t="s">
        <v>74</v>
      </c>
    </row>
    <row r="583" spans="1:18">
      <c r="A583" s="10">
        <v>100581</v>
      </c>
      <c r="B583" s="10" t="s">
        <v>2144</v>
      </c>
      <c r="C583" s="10">
        <v>74</v>
      </c>
      <c r="D583" s="10" t="s">
        <v>59</v>
      </c>
      <c r="E583" s="10" t="s">
        <v>32</v>
      </c>
      <c r="F583" s="10" t="s">
        <v>1397</v>
      </c>
      <c r="G583" s="10" t="s">
        <v>22</v>
      </c>
      <c r="H583" s="10" t="s">
        <v>24</v>
      </c>
      <c r="I583" s="10" t="s">
        <v>164</v>
      </c>
      <c r="J583" s="13">
        <v>45697</v>
      </c>
      <c r="K583" s="13" t="s">
        <v>139</v>
      </c>
      <c r="L583" s="14">
        <v>2025</v>
      </c>
      <c r="M583" s="10" t="s">
        <v>837</v>
      </c>
      <c r="N583" s="10" t="s">
        <v>39</v>
      </c>
      <c r="O583" s="15">
        <v>8244</v>
      </c>
      <c r="P583" s="10" t="s">
        <v>2145</v>
      </c>
      <c r="Q583" s="10" t="s">
        <v>289</v>
      </c>
      <c r="R583" s="10" t="s">
        <v>49</v>
      </c>
    </row>
    <row r="584" spans="1:18">
      <c r="A584" s="10">
        <v>100582</v>
      </c>
      <c r="B584" s="10" t="s">
        <v>2146</v>
      </c>
      <c r="C584" s="10">
        <v>77</v>
      </c>
      <c r="D584" s="10" t="s">
        <v>59</v>
      </c>
      <c r="E584" s="10" t="s">
        <v>32</v>
      </c>
      <c r="F584" s="10" t="s">
        <v>2147</v>
      </c>
      <c r="G584" s="10" t="s">
        <v>34</v>
      </c>
      <c r="H584" s="10" t="s">
        <v>35</v>
      </c>
      <c r="I584" s="10" t="s">
        <v>144</v>
      </c>
      <c r="J584" s="13">
        <v>45659</v>
      </c>
      <c r="K584" s="13" t="s">
        <v>84</v>
      </c>
      <c r="L584" s="14">
        <v>2025</v>
      </c>
      <c r="M584" s="10" t="s">
        <v>973</v>
      </c>
      <c r="N584" s="10" t="s">
        <v>27</v>
      </c>
      <c r="O584" s="15">
        <v>8341</v>
      </c>
      <c r="P584" s="10" t="s">
        <v>2148</v>
      </c>
      <c r="Q584" s="10" t="s">
        <v>1100</v>
      </c>
      <c r="R584" s="10" t="s">
        <v>30</v>
      </c>
    </row>
    <row r="585" spans="1:18">
      <c r="A585" s="10">
        <v>100583</v>
      </c>
      <c r="B585" s="10" t="s">
        <v>2149</v>
      </c>
      <c r="C585" s="10">
        <v>52</v>
      </c>
      <c r="D585" s="10" t="s">
        <v>19</v>
      </c>
      <c r="E585" s="10" t="s">
        <v>20</v>
      </c>
      <c r="F585" s="10" t="s">
        <v>2150</v>
      </c>
      <c r="G585" s="10" t="s">
        <v>34</v>
      </c>
      <c r="H585" s="10" t="s">
        <v>164</v>
      </c>
      <c r="I585" s="10" t="s">
        <v>62</v>
      </c>
      <c r="J585" s="13">
        <v>45962</v>
      </c>
      <c r="K585" s="13" t="s">
        <v>215</v>
      </c>
      <c r="L585" s="14">
        <v>2025</v>
      </c>
      <c r="M585" s="10" t="s">
        <v>1830</v>
      </c>
      <c r="N585" s="10" t="s">
        <v>55</v>
      </c>
      <c r="O585" s="15">
        <v>26975</v>
      </c>
      <c r="P585" s="10" t="s">
        <v>2151</v>
      </c>
      <c r="Q585" s="10" t="s">
        <v>901</v>
      </c>
      <c r="R585" s="10" t="s">
        <v>49</v>
      </c>
    </row>
    <row r="586" spans="1:18">
      <c r="A586" s="10">
        <v>100584</v>
      </c>
      <c r="B586" s="10" t="s">
        <v>2152</v>
      </c>
      <c r="C586" s="10">
        <v>52</v>
      </c>
      <c r="D586" s="10" t="s">
        <v>19</v>
      </c>
      <c r="E586" s="10" t="s">
        <v>32</v>
      </c>
      <c r="F586" s="10" t="s">
        <v>1362</v>
      </c>
      <c r="G586" s="10" t="s">
        <v>44</v>
      </c>
      <c r="H586" s="10" t="s">
        <v>69</v>
      </c>
      <c r="I586" s="10" t="s">
        <v>36</v>
      </c>
      <c r="J586" s="13">
        <v>45824</v>
      </c>
      <c r="K586" s="13" t="s">
        <v>45</v>
      </c>
      <c r="L586" s="14">
        <v>2025</v>
      </c>
      <c r="M586" s="10" t="s">
        <v>791</v>
      </c>
      <c r="N586" s="10" t="s">
        <v>39</v>
      </c>
      <c r="O586" s="15">
        <v>31924</v>
      </c>
      <c r="P586" s="10" t="s">
        <v>2153</v>
      </c>
      <c r="Q586" s="10" t="s">
        <v>48</v>
      </c>
      <c r="R586" s="10" t="s">
        <v>74</v>
      </c>
    </row>
    <row r="587" spans="1:18">
      <c r="A587" s="10">
        <v>100585</v>
      </c>
      <c r="B587" s="10" t="s">
        <v>2154</v>
      </c>
      <c r="C587" s="10">
        <v>28</v>
      </c>
      <c r="D587" s="10" t="s">
        <v>19</v>
      </c>
      <c r="E587" s="10" t="s">
        <v>20</v>
      </c>
      <c r="F587" s="10" t="s">
        <v>2155</v>
      </c>
      <c r="G587" s="10" t="s">
        <v>68</v>
      </c>
      <c r="H587" s="10" t="s">
        <v>164</v>
      </c>
      <c r="I587" s="10" t="s">
        <v>36</v>
      </c>
      <c r="J587" s="13">
        <v>45860</v>
      </c>
      <c r="K587" s="13" t="s">
        <v>120</v>
      </c>
      <c r="L587" s="14">
        <v>2025</v>
      </c>
      <c r="M587" s="10" t="s">
        <v>2005</v>
      </c>
      <c r="N587" s="10" t="s">
        <v>55</v>
      </c>
      <c r="O587" s="15">
        <v>25623</v>
      </c>
      <c r="P587" s="10" t="s">
        <v>2156</v>
      </c>
      <c r="Q587" s="10" t="s">
        <v>65</v>
      </c>
      <c r="R587" s="10" t="s">
        <v>30</v>
      </c>
    </row>
    <row r="588" spans="1:18">
      <c r="A588" s="10">
        <v>100586</v>
      </c>
      <c r="B588" s="10" t="s">
        <v>2157</v>
      </c>
      <c r="C588" s="10">
        <v>78</v>
      </c>
      <c r="D588" s="10" t="s">
        <v>59</v>
      </c>
      <c r="E588" s="10" t="s">
        <v>32</v>
      </c>
      <c r="F588" s="10" t="s">
        <v>2158</v>
      </c>
      <c r="G588" s="10" t="s">
        <v>104</v>
      </c>
      <c r="H588" s="10" t="s">
        <v>62</v>
      </c>
      <c r="I588" s="10" t="s">
        <v>35</v>
      </c>
      <c r="J588" s="13">
        <v>45761</v>
      </c>
      <c r="K588" s="13" t="s">
        <v>37</v>
      </c>
      <c r="L588" s="14">
        <v>2025</v>
      </c>
      <c r="M588" s="10" t="s">
        <v>1517</v>
      </c>
      <c r="N588" s="10" t="s">
        <v>27</v>
      </c>
      <c r="O588" s="15">
        <v>4796</v>
      </c>
      <c r="P588" s="10" t="s">
        <v>2159</v>
      </c>
      <c r="Q588" s="10" t="s">
        <v>617</v>
      </c>
      <c r="R588" s="10" t="s">
        <v>74</v>
      </c>
    </row>
    <row r="589" spans="1:18">
      <c r="A589" s="10">
        <v>100587</v>
      </c>
      <c r="B589" s="10" t="s">
        <v>2160</v>
      </c>
      <c r="C589" s="10">
        <v>23</v>
      </c>
      <c r="D589" s="10" t="s">
        <v>19</v>
      </c>
      <c r="E589" s="10" t="s">
        <v>20</v>
      </c>
      <c r="F589" s="10" t="s">
        <v>2161</v>
      </c>
      <c r="G589" s="10" t="s">
        <v>34</v>
      </c>
      <c r="H589" s="10" t="s">
        <v>52</v>
      </c>
      <c r="I589" s="10" t="s">
        <v>35</v>
      </c>
      <c r="J589" s="13">
        <v>46002</v>
      </c>
      <c r="K589" s="13" t="s">
        <v>78</v>
      </c>
      <c r="L589" s="14">
        <v>2025</v>
      </c>
      <c r="M589" s="10" t="s">
        <v>2162</v>
      </c>
      <c r="N589" s="10" t="s">
        <v>27</v>
      </c>
      <c r="O589" s="15">
        <v>22998</v>
      </c>
      <c r="P589" s="10" t="s">
        <v>2163</v>
      </c>
      <c r="Q589" s="10" t="s">
        <v>446</v>
      </c>
      <c r="R589" s="10" t="s">
        <v>49</v>
      </c>
    </row>
    <row r="590" spans="1:18">
      <c r="A590" s="10">
        <v>100588</v>
      </c>
      <c r="B590" s="10" t="s">
        <v>2164</v>
      </c>
      <c r="C590" s="10">
        <v>30</v>
      </c>
      <c r="D590" s="10" t="s">
        <v>19</v>
      </c>
      <c r="E590" s="10" t="s">
        <v>32</v>
      </c>
      <c r="F590" s="10" t="s">
        <v>2165</v>
      </c>
      <c r="G590" s="10" t="s">
        <v>22</v>
      </c>
      <c r="H590" s="10" t="s">
        <v>23</v>
      </c>
      <c r="I590" s="10" t="s">
        <v>62</v>
      </c>
      <c r="J590" s="13">
        <v>45755</v>
      </c>
      <c r="K590" s="13" t="s">
        <v>37</v>
      </c>
      <c r="L590" s="14">
        <v>2025</v>
      </c>
      <c r="M590" s="10" t="s">
        <v>71</v>
      </c>
      <c r="N590" s="10" t="s">
        <v>55</v>
      </c>
      <c r="O590" s="15">
        <v>9291</v>
      </c>
      <c r="P590" s="10" t="s">
        <v>2166</v>
      </c>
      <c r="Q590" s="10" t="s">
        <v>289</v>
      </c>
      <c r="R590" s="10" t="s">
        <v>30</v>
      </c>
    </row>
    <row r="591" spans="1:18">
      <c r="A591" s="10">
        <v>100589</v>
      </c>
      <c r="B591" s="10" t="s">
        <v>2167</v>
      </c>
      <c r="C591" s="10">
        <v>56</v>
      </c>
      <c r="D591" s="10" t="s">
        <v>19</v>
      </c>
      <c r="E591" s="10" t="s">
        <v>20</v>
      </c>
      <c r="F591" s="10" t="s">
        <v>2168</v>
      </c>
      <c r="G591" s="10" t="s">
        <v>22</v>
      </c>
      <c r="H591" s="10" t="s">
        <v>35</v>
      </c>
      <c r="I591" s="10" t="s">
        <v>69</v>
      </c>
      <c r="J591" s="13">
        <v>45712</v>
      </c>
      <c r="K591" s="13" t="s">
        <v>139</v>
      </c>
      <c r="L591" s="14">
        <v>2025</v>
      </c>
      <c r="M591" s="10" t="s">
        <v>2064</v>
      </c>
      <c r="N591" s="10" t="s">
        <v>55</v>
      </c>
      <c r="O591" s="15">
        <v>49996</v>
      </c>
      <c r="P591" s="10" t="s">
        <v>2169</v>
      </c>
      <c r="Q591" s="10" t="s">
        <v>423</v>
      </c>
      <c r="R591" s="10" t="s">
        <v>30</v>
      </c>
    </row>
    <row r="592" spans="1:18">
      <c r="A592" s="10">
        <v>100590</v>
      </c>
      <c r="B592" s="10" t="s">
        <v>2170</v>
      </c>
      <c r="C592" s="10">
        <v>75</v>
      </c>
      <c r="D592" s="10" t="s">
        <v>59</v>
      </c>
      <c r="E592" s="10" t="s">
        <v>20</v>
      </c>
      <c r="F592" s="10" t="s">
        <v>2171</v>
      </c>
      <c r="G592" s="10" t="s">
        <v>61</v>
      </c>
      <c r="H592" s="10" t="s">
        <v>62</v>
      </c>
      <c r="I592" s="10" t="s">
        <v>52</v>
      </c>
      <c r="J592" s="13">
        <v>45652</v>
      </c>
      <c r="K592" s="13" t="s">
        <v>78</v>
      </c>
      <c r="L592" s="14">
        <v>2024</v>
      </c>
      <c r="M592" s="10" t="s">
        <v>2172</v>
      </c>
      <c r="N592" s="10" t="s">
        <v>55</v>
      </c>
      <c r="O592" s="15">
        <v>22079</v>
      </c>
      <c r="P592" s="10" t="s">
        <v>2173</v>
      </c>
      <c r="Q592" s="10" t="s">
        <v>528</v>
      </c>
      <c r="R592" s="10" t="s">
        <v>49</v>
      </c>
    </row>
    <row r="593" spans="1:18">
      <c r="A593" s="10">
        <v>100591</v>
      </c>
      <c r="B593" s="10" t="s">
        <v>2174</v>
      </c>
      <c r="C593" s="10">
        <v>76</v>
      </c>
      <c r="D593" s="10" t="s">
        <v>59</v>
      </c>
      <c r="E593" s="10" t="s">
        <v>20</v>
      </c>
      <c r="F593" s="10" t="s">
        <v>2175</v>
      </c>
      <c r="G593" s="10" t="s">
        <v>68</v>
      </c>
      <c r="H593" s="10" t="s">
        <v>164</v>
      </c>
      <c r="I593" s="10" t="s">
        <v>69</v>
      </c>
      <c r="J593" s="13">
        <v>45678</v>
      </c>
      <c r="K593" s="13" t="s">
        <v>84</v>
      </c>
      <c r="L593" s="14">
        <v>2025</v>
      </c>
      <c r="M593" s="10" t="s">
        <v>1609</v>
      </c>
      <c r="N593" s="10" t="s">
        <v>39</v>
      </c>
      <c r="O593" s="15">
        <v>47286</v>
      </c>
      <c r="P593" s="10" t="s">
        <v>2176</v>
      </c>
      <c r="Q593" s="10" t="s">
        <v>528</v>
      </c>
      <c r="R593" s="10" t="s">
        <v>30</v>
      </c>
    </row>
    <row r="594" spans="1:18">
      <c r="A594" s="10">
        <v>100592</v>
      </c>
      <c r="B594" s="10" t="s">
        <v>2177</v>
      </c>
      <c r="C594" s="10">
        <v>19</v>
      </c>
      <c r="D594" s="10" t="s">
        <v>76</v>
      </c>
      <c r="E594" s="10" t="s">
        <v>20</v>
      </c>
      <c r="F594" s="10" t="s">
        <v>2178</v>
      </c>
      <c r="G594" s="10" t="s">
        <v>104</v>
      </c>
      <c r="H594" s="10" t="s">
        <v>69</v>
      </c>
      <c r="I594" s="10" t="s">
        <v>164</v>
      </c>
      <c r="J594" s="13">
        <v>45815</v>
      </c>
      <c r="K594" s="13" t="s">
        <v>45</v>
      </c>
      <c r="L594" s="14">
        <v>2025</v>
      </c>
      <c r="M594" s="10" t="s">
        <v>379</v>
      </c>
      <c r="N594" s="10" t="s">
        <v>39</v>
      </c>
      <c r="O594" s="15">
        <v>46497</v>
      </c>
      <c r="P594" s="10" t="s">
        <v>2179</v>
      </c>
      <c r="Q594" s="10" t="s">
        <v>801</v>
      </c>
      <c r="R594" s="10" t="s">
        <v>74</v>
      </c>
    </row>
    <row r="595" spans="1:18">
      <c r="A595" s="10">
        <v>100593</v>
      </c>
      <c r="B595" s="10" t="s">
        <v>2180</v>
      </c>
      <c r="C595" s="10">
        <v>74</v>
      </c>
      <c r="D595" s="10" t="s">
        <v>59</v>
      </c>
      <c r="E595" s="10" t="s">
        <v>20</v>
      </c>
      <c r="F595" s="10" t="s">
        <v>2181</v>
      </c>
      <c r="G595" s="10" t="s">
        <v>34</v>
      </c>
      <c r="H595" s="10" t="s">
        <v>69</v>
      </c>
      <c r="I595" s="10" t="s">
        <v>24</v>
      </c>
      <c r="J595" s="13">
        <v>45887</v>
      </c>
      <c r="K595" s="13" t="s">
        <v>53</v>
      </c>
      <c r="L595" s="14">
        <v>2025</v>
      </c>
      <c r="M595" s="10" t="s">
        <v>1294</v>
      </c>
      <c r="N595" s="10" t="s">
        <v>27</v>
      </c>
      <c r="O595" s="15">
        <v>26701</v>
      </c>
      <c r="P595" s="10" t="s">
        <v>2182</v>
      </c>
      <c r="Q595" s="10" t="s">
        <v>41</v>
      </c>
      <c r="R595" s="10" t="s">
        <v>74</v>
      </c>
    </row>
    <row r="596" spans="1:18">
      <c r="A596" s="10">
        <v>100594</v>
      </c>
      <c r="B596" s="10" t="s">
        <v>2183</v>
      </c>
      <c r="C596" s="10">
        <v>52</v>
      </c>
      <c r="D596" s="10" t="s">
        <v>19</v>
      </c>
      <c r="E596" s="10" t="s">
        <v>32</v>
      </c>
      <c r="F596" s="10" t="s">
        <v>2184</v>
      </c>
      <c r="G596" s="10" t="s">
        <v>34</v>
      </c>
      <c r="H596" s="10" t="s">
        <v>23</v>
      </c>
      <c r="I596" s="10" t="s">
        <v>52</v>
      </c>
      <c r="J596" s="13">
        <v>45860</v>
      </c>
      <c r="K596" s="13" t="s">
        <v>120</v>
      </c>
      <c r="L596" s="14">
        <v>2025</v>
      </c>
      <c r="M596" s="10" t="s">
        <v>899</v>
      </c>
      <c r="N596" s="10" t="s">
        <v>39</v>
      </c>
      <c r="O596" s="15">
        <v>45722</v>
      </c>
      <c r="P596" s="10" t="s">
        <v>2185</v>
      </c>
      <c r="Q596" s="10" t="s">
        <v>349</v>
      </c>
      <c r="R596" s="10" t="s">
        <v>74</v>
      </c>
    </row>
    <row r="597" spans="1:18">
      <c r="A597" s="10">
        <v>100595</v>
      </c>
      <c r="B597" s="10" t="s">
        <v>2186</v>
      </c>
      <c r="C597" s="10">
        <v>34</v>
      </c>
      <c r="D597" s="10" t="s">
        <v>19</v>
      </c>
      <c r="E597" s="10" t="s">
        <v>32</v>
      </c>
      <c r="F597" s="10" t="s">
        <v>2187</v>
      </c>
      <c r="G597" s="10" t="s">
        <v>44</v>
      </c>
      <c r="H597" s="10" t="s">
        <v>52</v>
      </c>
      <c r="I597" s="10" t="s">
        <v>164</v>
      </c>
      <c r="J597" s="13">
        <v>46002</v>
      </c>
      <c r="K597" s="13" t="s">
        <v>78</v>
      </c>
      <c r="L597" s="14">
        <v>2025</v>
      </c>
      <c r="M597" s="10" t="s">
        <v>110</v>
      </c>
      <c r="N597" s="10" t="s">
        <v>55</v>
      </c>
      <c r="O597" s="15">
        <v>41571</v>
      </c>
      <c r="P597" s="10" t="s">
        <v>2188</v>
      </c>
      <c r="Q597" s="10" t="s">
        <v>967</v>
      </c>
      <c r="R597" s="10" t="s">
        <v>49</v>
      </c>
    </row>
    <row r="598" spans="1:18">
      <c r="A598" s="10">
        <v>100596</v>
      </c>
      <c r="B598" s="10" t="s">
        <v>2189</v>
      </c>
      <c r="C598" s="10">
        <v>79</v>
      </c>
      <c r="D598" s="10" t="s">
        <v>59</v>
      </c>
      <c r="E598" s="10" t="s">
        <v>32</v>
      </c>
      <c r="F598" s="10" t="s">
        <v>2190</v>
      </c>
      <c r="G598" s="10" t="s">
        <v>104</v>
      </c>
      <c r="H598" s="10" t="s">
        <v>24</v>
      </c>
      <c r="I598" s="10" t="s">
        <v>62</v>
      </c>
      <c r="J598" s="13">
        <v>45821</v>
      </c>
      <c r="K598" s="13" t="s">
        <v>45</v>
      </c>
      <c r="L598" s="14">
        <v>2025</v>
      </c>
      <c r="M598" s="10" t="s">
        <v>2191</v>
      </c>
      <c r="N598" s="10" t="s">
        <v>27</v>
      </c>
      <c r="O598" s="15">
        <v>12794</v>
      </c>
      <c r="P598" s="10" t="s">
        <v>2192</v>
      </c>
      <c r="Q598" s="10" t="s">
        <v>92</v>
      </c>
      <c r="R598" s="10" t="s">
        <v>74</v>
      </c>
    </row>
    <row r="599" spans="1:18">
      <c r="A599" s="10">
        <v>100597</v>
      </c>
      <c r="B599" s="10" t="s">
        <v>2193</v>
      </c>
      <c r="C599" s="10">
        <v>25</v>
      </c>
      <c r="D599" s="10" t="s">
        <v>19</v>
      </c>
      <c r="E599" s="10" t="s">
        <v>32</v>
      </c>
      <c r="F599" s="10" t="s">
        <v>2194</v>
      </c>
      <c r="G599" s="10" t="s">
        <v>61</v>
      </c>
      <c r="H599" s="10" t="s">
        <v>35</v>
      </c>
      <c r="I599" s="10" t="s">
        <v>144</v>
      </c>
      <c r="J599" s="13">
        <v>45769</v>
      </c>
      <c r="K599" s="13" t="s">
        <v>37</v>
      </c>
      <c r="L599" s="14">
        <v>2025</v>
      </c>
      <c r="M599" s="10" t="s">
        <v>2195</v>
      </c>
      <c r="N599" s="10" t="s">
        <v>39</v>
      </c>
      <c r="O599" s="15">
        <v>12618</v>
      </c>
      <c r="P599" s="10" t="s">
        <v>2196</v>
      </c>
      <c r="Q599" s="10" t="s">
        <v>967</v>
      </c>
      <c r="R599" s="10" t="s">
        <v>30</v>
      </c>
    </row>
    <row r="600" spans="1:18">
      <c r="A600" s="10">
        <v>100598</v>
      </c>
      <c r="B600" s="10" t="s">
        <v>2197</v>
      </c>
      <c r="C600" s="10">
        <v>76</v>
      </c>
      <c r="D600" s="10" t="s">
        <v>59</v>
      </c>
      <c r="E600" s="10" t="s">
        <v>32</v>
      </c>
      <c r="F600" s="10" t="s">
        <v>2198</v>
      </c>
      <c r="G600" s="10" t="s">
        <v>61</v>
      </c>
      <c r="H600" s="10" t="s">
        <v>69</v>
      </c>
      <c r="I600" s="10" t="s">
        <v>62</v>
      </c>
      <c r="J600" s="13">
        <v>45932</v>
      </c>
      <c r="K600" s="13" t="s">
        <v>70</v>
      </c>
      <c r="L600" s="14">
        <v>2025</v>
      </c>
      <c r="M600" s="10" t="s">
        <v>151</v>
      </c>
      <c r="N600" s="10" t="s">
        <v>55</v>
      </c>
      <c r="O600" s="15">
        <v>20173</v>
      </c>
      <c r="P600" s="10" t="s">
        <v>2199</v>
      </c>
      <c r="Q600" s="10" t="s">
        <v>293</v>
      </c>
      <c r="R600" s="10" t="s">
        <v>30</v>
      </c>
    </row>
    <row r="601" spans="1:18">
      <c r="A601" s="10">
        <v>100599</v>
      </c>
      <c r="B601" s="10" t="s">
        <v>2200</v>
      </c>
      <c r="C601" s="10">
        <v>37</v>
      </c>
      <c r="D601" s="10" t="s">
        <v>19</v>
      </c>
      <c r="E601" s="10" t="s">
        <v>32</v>
      </c>
      <c r="F601" s="10" t="s">
        <v>2201</v>
      </c>
      <c r="G601" s="10" t="s">
        <v>68</v>
      </c>
      <c r="H601" s="10" t="s">
        <v>62</v>
      </c>
      <c r="I601" s="10" t="s">
        <v>24</v>
      </c>
      <c r="J601" s="13">
        <v>45703</v>
      </c>
      <c r="K601" s="13" t="s">
        <v>139</v>
      </c>
      <c r="L601" s="14">
        <v>2025</v>
      </c>
      <c r="M601" s="10" t="s">
        <v>1538</v>
      </c>
      <c r="N601" s="10" t="s">
        <v>27</v>
      </c>
      <c r="O601" s="15">
        <v>8219</v>
      </c>
      <c r="P601" s="10" t="s">
        <v>2202</v>
      </c>
      <c r="Q601" s="10" t="s">
        <v>368</v>
      </c>
      <c r="R601" s="10" t="s">
        <v>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150"/>
  <sheetViews>
    <sheetView topLeftCell="A83" workbookViewId="0">
      <selection activeCell="G145" sqref="G145"/>
    </sheetView>
  </sheetViews>
  <sheetFormatPr defaultColWidth="8.88888888888889" defaultRowHeight="14.4"/>
  <cols>
    <col min="3" max="3" width="11.6666666666667"/>
    <col min="4" max="4" width="25.6666666666667"/>
    <col min="5" max="9" width="8.77777777777778"/>
    <col min="10" max="10" width="11.4444444444444"/>
    <col min="11" max="16" width="11.4537037037037"/>
    <col min="17" max="17" width="14.7777777777778"/>
    <col min="18" max="23" width="11.0092592592593"/>
    <col min="24" max="24" width="14.2222222222222"/>
    <col min="25" max="25" width="11.4444444444444"/>
    <col min="26" max="28" width="9.12037037037037"/>
    <col min="29" max="29" width="12.1111111111111"/>
    <col min="30" max="41" width="8.12037037037037"/>
    <col min="42" max="42" width="11"/>
    <col min="43" max="54" width="8.89814814814815"/>
    <col min="55" max="55" width="11.8888888888889"/>
    <col min="56" max="67" width="10.1203703703704"/>
    <col min="68" max="68" width="13.2222222222222"/>
    <col min="69" max="80" width="9.23148148148148"/>
    <col min="81" max="81" width="12.2222222222222"/>
    <col min="82" max="82" width="11.4444444444444"/>
  </cols>
  <sheetData>
    <row r="4" spans="2:8">
      <c r="B4" s="3" t="s">
        <v>2203</v>
      </c>
      <c r="C4" s="3"/>
      <c r="D4" s="3"/>
      <c r="E4" s="3"/>
      <c r="F4" s="3"/>
      <c r="G4" s="3"/>
      <c r="H4" s="3"/>
    </row>
    <row r="5" spans="2:8">
      <c r="B5" s="3"/>
      <c r="C5" s="3"/>
      <c r="D5" s="3"/>
      <c r="E5" s="3"/>
      <c r="F5" s="3"/>
      <c r="G5" s="3"/>
      <c r="H5" s="3"/>
    </row>
    <row r="8" spans="3:4">
      <c r="C8" t="s">
        <v>7</v>
      </c>
      <c r="D8" t="s">
        <v>2204</v>
      </c>
    </row>
    <row r="9" spans="3:4">
      <c r="C9" t="s">
        <v>69</v>
      </c>
      <c r="D9">
        <v>85</v>
      </c>
    </row>
    <row r="10" spans="3:4">
      <c r="C10" t="s">
        <v>36</v>
      </c>
      <c r="D10">
        <v>57</v>
      </c>
    </row>
    <row r="11" spans="3:4">
      <c r="C11" t="s">
        <v>62</v>
      </c>
      <c r="D11">
        <v>77</v>
      </c>
    </row>
    <row r="12" spans="3:4">
      <c r="C12" t="s">
        <v>164</v>
      </c>
      <c r="D12">
        <v>67</v>
      </c>
    </row>
    <row r="13" spans="3:4">
      <c r="C13" t="s">
        <v>144</v>
      </c>
      <c r="D13">
        <v>74</v>
      </c>
    </row>
    <row r="14" spans="3:4">
      <c r="C14" t="s">
        <v>23</v>
      </c>
      <c r="D14">
        <v>61</v>
      </c>
    </row>
    <row r="15" spans="3:4">
      <c r="C15" t="s">
        <v>52</v>
      </c>
      <c r="D15">
        <v>53</v>
      </c>
    </row>
    <row r="16" spans="3:4">
      <c r="C16" t="s">
        <v>24</v>
      </c>
      <c r="D16">
        <v>58</v>
      </c>
    </row>
    <row r="17" spans="3:4">
      <c r="C17" t="s">
        <v>35</v>
      </c>
      <c r="D17">
        <v>68</v>
      </c>
    </row>
    <row r="18" spans="3:4">
      <c r="C18" t="s">
        <v>2205</v>
      </c>
      <c r="D18">
        <v>600</v>
      </c>
    </row>
    <row r="22" spans="2:8">
      <c r="B22" s="3" t="s">
        <v>2206</v>
      </c>
      <c r="C22" s="3"/>
      <c r="D22" s="3"/>
      <c r="E22" s="3"/>
      <c r="F22" s="3"/>
      <c r="G22" s="3"/>
      <c r="H22" s="3"/>
    </row>
    <row r="23" spans="2:8">
      <c r="B23" s="3"/>
      <c r="C23" s="3"/>
      <c r="D23" s="3"/>
      <c r="E23" s="3"/>
      <c r="F23" s="3"/>
      <c r="G23" s="3"/>
      <c r="H23" s="3"/>
    </row>
    <row r="26" spans="3:4">
      <c r="C26" t="s">
        <v>8</v>
      </c>
      <c r="D26" t="s">
        <v>2204</v>
      </c>
    </row>
    <row r="27" spans="3:4">
      <c r="C27" t="s">
        <v>69</v>
      </c>
      <c r="D27">
        <v>70</v>
      </c>
    </row>
    <row r="28" spans="3:4">
      <c r="C28" t="s">
        <v>36</v>
      </c>
      <c r="D28">
        <v>72</v>
      </c>
    </row>
    <row r="29" spans="3:4">
      <c r="C29" t="s">
        <v>62</v>
      </c>
      <c r="D29">
        <v>64</v>
      </c>
    </row>
    <row r="30" spans="3:4">
      <c r="C30" t="s">
        <v>164</v>
      </c>
      <c r="D30">
        <v>59</v>
      </c>
    </row>
    <row r="31" spans="3:4">
      <c r="C31" t="s">
        <v>144</v>
      </c>
      <c r="D31">
        <v>64</v>
      </c>
    </row>
    <row r="32" spans="3:4">
      <c r="C32" t="s">
        <v>23</v>
      </c>
      <c r="D32">
        <v>59</v>
      </c>
    </row>
    <row r="33" spans="3:4">
      <c r="C33" t="s">
        <v>52</v>
      </c>
      <c r="D33">
        <v>58</v>
      </c>
    </row>
    <row r="34" spans="3:4">
      <c r="C34" t="s">
        <v>24</v>
      </c>
      <c r="D34">
        <v>67</v>
      </c>
    </row>
    <row r="35" spans="3:4">
      <c r="C35" t="s">
        <v>35</v>
      </c>
      <c r="D35">
        <v>87</v>
      </c>
    </row>
    <row r="36" spans="3:4">
      <c r="C36" t="s">
        <v>2205</v>
      </c>
      <c r="D36">
        <v>600</v>
      </c>
    </row>
    <row r="40" spans="2:8">
      <c r="B40" s="4" t="s">
        <v>2207</v>
      </c>
      <c r="C40" s="4"/>
      <c r="D40" s="4"/>
      <c r="E40" s="4"/>
      <c r="F40" s="4"/>
      <c r="G40" s="4"/>
      <c r="H40" s="4"/>
    </row>
    <row r="41" spans="2:8">
      <c r="B41" s="4"/>
      <c r="C41" s="4"/>
      <c r="D41" s="4"/>
      <c r="E41" s="4"/>
      <c r="F41" s="4"/>
      <c r="G41" s="4"/>
      <c r="H41" s="4"/>
    </row>
    <row r="44" spans="3:4">
      <c r="C44" t="s">
        <v>3</v>
      </c>
      <c r="D44" t="s">
        <v>2208</v>
      </c>
    </row>
    <row r="45" spans="3:4">
      <c r="C45" t="s">
        <v>19</v>
      </c>
      <c r="D45">
        <v>379</v>
      </c>
    </row>
    <row r="46" spans="3:4">
      <c r="C46" t="s">
        <v>59</v>
      </c>
      <c r="D46">
        <v>194</v>
      </c>
    </row>
    <row r="47" spans="3:4">
      <c r="C47" t="s">
        <v>76</v>
      </c>
      <c r="D47">
        <v>27</v>
      </c>
    </row>
    <row r="48" spans="3:4">
      <c r="C48" t="s">
        <v>2205</v>
      </c>
      <c r="D48">
        <v>600</v>
      </c>
    </row>
    <row r="52" spans="2:8">
      <c r="B52" s="5" t="s">
        <v>2209</v>
      </c>
      <c r="C52" s="3"/>
      <c r="D52" s="3"/>
      <c r="E52" s="3"/>
      <c r="F52" s="3"/>
      <c r="G52" s="3"/>
      <c r="H52" s="3"/>
    </row>
    <row r="53" spans="2:8">
      <c r="B53" s="3"/>
      <c r="C53" s="3"/>
      <c r="D53" s="3"/>
      <c r="E53" s="3"/>
      <c r="F53" s="3"/>
      <c r="G53" s="3"/>
      <c r="H53" s="3"/>
    </row>
    <row r="55" spans="3:4">
      <c r="C55" t="s">
        <v>6</v>
      </c>
      <c r="D55" t="s">
        <v>2208</v>
      </c>
    </row>
    <row r="56" spans="3:4">
      <c r="C56" t="s">
        <v>34</v>
      </c>
      <c r="D56">
        <v>100</v>
      </c>
    </row>
    <row r="57" spans="3:4">
      <c r="C57" t="s">
        <v>104</v>
      </c>
      <c r="D57">
        <v>86</v>
      </c>
    </row>
    <row r="58" spans="3:4">
      <c r="C58" t="s">
        <v>22</v>
      </c>
      <c r="D58">
        <v>94</v>
      </c>
    </row>
    <row r="59" spans="3:4">
      <c r="C59" t="s">
        <v>44</v>
      </c>
      <c r="D59">
        <v>111</v>
      </c>
    </row>
    <row r="60" spans="3:4">
      <c r="C60" t="s">
        <v>61</v>
      </c>
      <c r="D60">
        <v>96</v>
      </c>
    </row>
    <row r="61" spans="3:4">
      <c r="C61" t="s">
        <v>68</v>
      </c>
      <c r="D61">
        <v>113</v>
      </c>
    </row>
    <row r="62" spans="3:4">
      <c r="C62" t="s">
        <v>2205</v>
      </c>
      <c r="D62">
        <v>600</v>
      </c>
    </row>
    <row r="65" spans="2:8">
      <c r="B65" s="5" t="s">
        <v>2210</v>
      </c>
      <c r="C65" s="3"/>
      <c r="D65" s="3"/>
      <c r="E65" s="3"/>
      <c r="F65" s="3"/>
      <c r="G65" s="3"/>
      <c r="H65" s="3"/>
    </row>
    <row r="66" spans="2:8">
      <c r="B66" s="3"/>
      <c r="C66" s="3"/>
      <c r="D66" s="3"/>
      <c r="E66" s="3"/>
      <c r="F66" s="3"/>
      <c r="G66" s="3"/>
      <c r="H66" s="3"/>
    </row>
    <row r="68" spans="3:4">
      <c r="C68" t="s">
        <v>17</v>
      </c>
      <c r="D68" t="s">
        <v>2211</v>
      </c>
    </row>
    <row r="70" spans="3:4">
      <c r="C70" t="s">
        <v>2212</v>
      </c>
      <c r="D70" t="s">
        <v>6</v>
      </c>
    </row>
    <row r="71" spans="3:10">
      <c r="C71" t="s">
        <v>10</v>
      </c>
      <c r="D71" t="s">
        <v>34</v>
      </c>
      <c r="E71" t="s">
        <v>104</v>
      </c>
      <c r="F71" t="s">
        <v>22</v>
      </c>
      <c r="G71" t="s">
        <v>44</v>
      </c>
      <c r="H71" t="s">
        <v>61</v>
      </c>
      <c r="I71" t="s">
        <v>68</v>
      </c>
      <c r="J71" t="s">
        <v>2205</v>
      </c>
    </row>
    <row r="72" spans="3:10">
      <c r="C72" t="s">
        <v>84</v>
      </c>
      <c r="D72">
        <v>14</v>
      </c>
      <c r="E72">
        <v>4</v>
      </c>
      <c r="F72">
        <v>9</v>
      </c>
      <c r="G72">
        <v>9</v>
      </c>
      <c r="H72">
        <v>8</v>
      </c>
      <c r="I72">
        <v>11</v>
      </c>
      <c r="J72">
        <v>55</v>
      </c>
    </row>
    <row r="73" spans="3:10">
      <c r="C73" t="s">
        <v>139</v>
      </c>
      <c r="D73">
        <v>9</v>
      </c>
      <c r="E73">
        <v>5</v>
      </c>
      <c r="F73">
        <v>7</v>
      </c>
      <c r="G73">
        <v>8</v>
      </c>
      <c r="H73">
        <v>4</v>
      </c>
      <c r="I73">
        <v>7</v>
      </c>
      <c r="J73">
        <v>40</v>
      </c>
    </row>
    <row r="74" spans="3:10">
      <c r="C74" t="s">
        <v>150</v>
      </c>
      <c r="D74">
        <v>12</v>
      </c>
      <c r="E74">
        <v>9</v>
      </c>
      <c r="F74">
        <v>11</v>
      </c>
      <c r="G74">
        <v>6</v>
      </c>
      <c r="H74">
        <v>10</v>
      </c>
      <c r="I74">
        <v>11</v>
      </c>
      <c r="J74">
        <v>59</v>
      </c>
    </row>
    <row r="75" spans="3:10">
      <c r="C75" t="s">
        <v>37</v>
      </c>
      <c r="D75">
        <v>7</v>
      </c>
      <c r="E75">
        <v>8</v>
      </c>
      <c r="F75">
        <v>7</v>
      </c>
      <c r="G75">
        <v>4</v>
      </c>
      <c r="H75">
        <v>7</v>
      </c>
      <c r="I75">
        <v>8</v>
      </c>
      <c r="J75">
        <v>41</v>
      </c>
    </row>
    <row r="76" spans="3:10">
      <c r="C76" t="s">
        <v>25</v>
      </c>
      <c r="D76">
        <v>3</v>
      </c>
      <c r="E76">
        <v>13</v>
      </c>
      <c r="F76">
        <v>9</v>
      </c>
      <c r="G76">
        <v>9</v>
      </c>
      <c r="H76">
        <v>8</v>
      </c>
      <c r="I76">
        <v>14</v>
      </c>
      <c r="J76">
        <v>56</v>
      </c>
    </row>
    <row r="77" spans="3:10">
      <c r="C77" t="s">
        <v>45</v>
      </c>
      <c r="D77">
        <v>8</v>
      </c>
      <c r="E77">
        <v>8</v>
      </c>
      <c r="F77">
        <v>4</v>
      </c>
      <c r="G77">
        <v>8</v>
      </c>
      <c r="H77">
        <v>8</v>
      </c>
      <c r="I77">
        <v>5</v>
      </c>
      <c r="J77">
        <v>41</v>
      </c>
    </row>
    <row r="78" spans="3:10">
      <c r="C78" t="s">
        <v>120</v>
      </c>
      <c r="D78">
        <v>4</v>
      </c>
      <c r="E78">
        <v>3</v>
      </c>
      <c r="F78">
        <v>9</v>
      </c>
      <c r="G78">
        <v>5</v>
      </c>
      <c r="H78">
        <v>15</v>
      </c>
      <c r="I78">
        <v>9</v>
      </c>
      <c r="J78">
        <v>45</v>
      </c>
    </row>
    <row r="79" spans="3:10">
      <c r="C79" t="s">
        <v>53</v>
      </c>
      <c r="D79">
        <v>6</v>
      </c>
      <c r="E79">
        <v>6</v>
      </c>
      <c r="F79">
        <v>7</v>
      </c>
      <c r="G79">
        <v>12</v>
      </c>
      <c r="H79">
        <v>9</v>
      </c>
      <c r="I79">
        <v>8</v>
      </c>
      <c r="J79">
        <v>48</v>
      </c>
    </row>
    <row r="80" spans="3:10">
      <c r="C80" t="s">
        <v>196</v>
      </c>
      <c r="D80">
        <v>8</v>
      </c>
      <c r="E80">
        <v>10</v>
      </c>
      <c r="F80">
        <v>6</v>
      </c>
      <c r="G80">
        <v>10</v>
      </c>
      <c r="H80">
        <v>2</v>
      </c>
      <c r="I80">
        <v>12</v>
      </c>
      <c r="J80">
        <v>48</v>
      </c>
    </row>
    <row r="81" spans="3:10">
      <c r="C81" t="s">
        <v>70</v>
      </c>
      <c r="D81">
        <v>5</v>
      </c>
      <c r="E81">
        <v>7</v>
      </c>
      <c r="F81">
        <v>8</v>
      </c>
      <c r="G81">
        <v>12</v>
      </c>
      <c r="H81">
        <v>11</v>
      </c>
      <c r="I81">
        <v>12</v>
      </c>
      <c r="J81">
        <v>55</v>
      </c>
    </row>
    <row r="82" spans="3:10">
      <c r="C82" t="s">
        <v>215</v>
      </c>
      <c r="D82">
        <v>10</v>
      </c>
      <c r="E82">
        <v>6</v>
      </c>
      <c r="F82">
        <v>10</v>
      </c>
      <c r="G82">
        <v>10</v>
      </c>
      <c r="H82">
        <v>8</v>
      </c>
      <c r="I82">
        <v>8</v>
      </c>
      <c r="J82">
        <v>52</v>
      </c>
    </row>
    <row r="83" spans="3:10">
      <c r="C83" t="s">
        <v>78</v>
      </c>
      <c r="D83">
        <v>14</v>
      </c>
      <c r="E83">
        <v>7</v>
      </c>
      <c r="F83">
        <v>7</v>
      </c>
      <c r="G83">
        <v>18</v>
      </c>
      <c r="H83">
        <v>6</v>
      </c>
      <c r="I83">
        <v>8</v>
      </c>
      <c r="J83">
        <v>60</v>
      </c>
    </row>
    <row r="84" spans="3:10">
      <c r="C84" t="s">
        <v>2205</v>
      </c>
      <c r="D84">
        <v>100</v>
      </c>
      <c r="E84">
        <v>86</v>
      </c>
      <c r="F84">
        <v>94</v>
      </c>
      <c r="G84">
        <v>111</v>
      </c>
      <c r="H84">
        <v>96</v>
      </c>
      <c r="I84">
        <v>113</v>
      </c>
      <c r="J84">
        <v>600</v>
      </c>
    </row>
    <row r="88" spans="2:8">
      <c r="B88" s="6" t="s">
        <v>2213</v>
      </c>
      <c r="C88" s="6"/>
      <c r="D88" s="6"/>
      <c r="E88" s="6"/>
      <c r="F88" s="6"/>
      <c r="G88" s="6"/>
      <c r="H88" s="6"/>
    </row>
    <row r="89" spans="2:8">
      <c r="B89" s="6"/>
      <c r="C89" s="6"/>
      <c r="D89" s="6"/>
      <c r="E89" s="6"/>
      <c r="F89" s="6"/>
      <c r="G89" s="6"/>
      <c r="H89" s="6"/>
    </row>
    <row r="91" spans="3:3">
      <c r="C91" t="s">
        <v>2214</v>
      </c>
    </row>
    <row r="92" spans="3:3">
      <c r="C92">
        <v>26192.095</v>
      </c>
    </row>
    <row r="95" spans="2:8">
      <c r="B95" s="5" t="s">
        <v>2215</v>
      </c>
      <c r="C95" s="3"/>
      <c r="D95" s="3"/>
      <c r="E95" s="3"/>
      <c r="F95" s="3"/>
      <c r="G95" s="3"/>
      <c r="H95" s="3"/>
    </row>
    <row r="96" spans="2:8">
      <c r="B96" s="3"/>
      <c r="C96" s="3"/>
      <c r="D96" s="3"/>
      <c r="E96" s="3"/>
      <c r="F96" s="3"/>
      <c r="G96" s="3"/>
      <c r="H96" s="3"/>
    </row>
    <row r="98" spans="3:3">
      <c r="C98" t="s">
        <v>2216</v>
      </c>
    </row>
    <row r="99" spans="3:3">
      <c r="C99">
        <v>3125</v>
      </c>
    </row>
    <row r="101" spans="2:8">
      <c r="B101" s="5" t="s">
        <v>2217</v>
      </c>
      <c r="C101" s="3"/>
      <c r="D101" s="3"/>
      <c r="E101" s="3"/>
      <c r="F101" s="3"/>
      <c r="G101" s="3"/>
      <c r="H101" s="3"/>
    </row>
    <row r="102" spans="2:8">
      <c r="B102" s="3"/>
      <c r="C102" s="3"/>
      <c r="D102" s="3"/>
      <c r="E102" s="3"/>
      <c r="F102" s="3"/>
      <c r="G102" s="3"/>
      <c r="H102" s="3"/>
    </row>
    <row r="104" spans="3:3">
      <c r="C104" t="s">
        <v>2218</v>
      </c>
    </row>
    <row r="105" spans="3:3">
      <c r="C105">
        <v>6</v>
      </c>
    </row>
    <row r="109" spans="2:8">
      <c r="B109" s="5" t="s">
        <v>2219</v>
      </c>
      <c r="C109" s="3"/>
      <c r="D109" s="3"/>
      <c r="E109" s="3"/>
      <c r="F109" s="3"/>
      <c r="G109" s="3"/>
      <c r="H109" s="3"/>
    </row>
    <row r="110" spans="2:8">
      <c r="B110" s="3"/>
      <c r="C110" s="3"/>
      <c r="D110" s="3"/>
      <c r="E110" s="3"/>
      <c r="F110" s="3"/>
      <c r="G110" s="3"/>
      <c r="H110" s="3"/>
    </row>
    <row r="113" spans="3:4">
      <c r="C113" t="s">
        <v>10</v>
      </c>
      <c r="D113" t="s">
        <v>2204</v>
      </c>
    </row>
    <row r="114" spans="3:4">
      <c r="C114" t="s">
        <v>84</v>
      </c>
      <c r="D114">
        <v>55</v>
      </c>
    </row>
    <row r="115" spans="3:4">
      <c r="C115" t="s">
        <v>139</v>
      </c>
      <c r="D115">
        <v>40</v>
      </c>
    </row>
    <row r="116" spans="3:4">
      <c r="C116" t="s">
        <v>150</v>
      </c>
      <c r="D116">
        <v>59</v>
      </c>
    </row>
    <row r="117" spans="3:4">
      <c r="C117" t="s">
        <v>37</v>
      </c>
      <c r="D117">
        <v>41</v>
      </c>
    </row>
    <row r="118" spans="3:4">
      <c r="C118" t="s">
        <v>25</v>
      </c>
      <c r="D118">
        <v>56</v>
      </c>
    </row>
    <row r="119" spans="3:4">
      <c r="C119" t="s">
        <v>45</v>
      </c>
      <c r="D119">
        <v>41</v>
      </c>
    </row>
    <row r="120" spans="3:4">
      <c r="C120" t="s">
        <v>120</v>
      </c>
      <c r="D120">
        <v>45</v>
      </c>
    </row>
    <row r="121" spans="3:4">
      <c r="C121" t="s">
        <v>53</v>
      </c>
      <c r="D121">
        <v>48</v>
      </c>
    </row>
    <row r="122" spans="3:4">
      <c r="C122" t="s">
        <v>196</v>
      </c>
      <c r="D122">
        <v>48</v>
      </c>
    </row>
    <row r="123" spans="3:4">
      <c r="C123" t="s">
        <v>70</v>
      </c>
      <c r="D123">
        <v>55</v>
      </c>
    </row>
    <row r="124" spans="3:4">
      <c r="C124" t="s">
        <v>215</v>
      </c>
      <c r="D124">
        <v>52</v>
      </c>
    </row>
    <row r="125" spans="3:4">
      <c r="C125" t="s">
        <v>78</v>
      </c>
      <c r="D125">
        <v>60</v>
      </c>
    </row>
    <row r="126" spans="3:4">
      <c r="C126" t="s">
        <v>2205</v>
      </c>
      <c r="D126">
        <v>600</v>
      </c>
    </row>
    <row r="132" spans="2:8">
      <c r="B132" s="5" t="s">
        <v>2219</v>
      </c>
      <c r="C132" s="3"/>
      <c r="D132" s="3"/>
      <c r="E132" s="3"/>
      <c r="F132" s="3"/>
      <c r="G132" s="3"/>
      <c r="H132" s="3"/>
    </row>
    <row r="133" spans="2:8">
      <c r="B133" s="3"/>
      <c r="C133" s="3"/>
      <c r="D133" s="3"/>
      <c r="E133" s="3"/>
      <c r="F133" s="3"/>
      <c r="G133" s="3"/>
      <c r="H133" s="3"/>
    </row>
    <row r="136" spans="3:4">
      <c r="C136" t="s">
        <v>2204</v>
      </c>
      <c r="D136" t="s">
        <v>6</v>
      </c>
    </row>
    <row r="137" spans="3:10">
      <c r="C137" t="s">
        <v>10</v>
      </c>
      <c r="D137" t="s">
        <v>34</v>
      </c>
      <c r="E137" t="s">
        <v>104</v>
      </c>
      <c r="F137" t="s">
        <v>22</v>
      </c>
      <c r="G137" t="s">
        <v>44</v>
      </c>
      <c r="H137" t="s">
        <v>61</v>
      </c>
      <c r="I137" t="s">
        <v>68</v>
      </c>
      <c r="J137" t="s">
        <v>2205</v>
      </c>
    </row>
    <row r="138" spans="3:10">
      <c r="C138" t="s">
        <v>84</v>
      </c>
      <c r="D138">
        <v>14</v>
      </c>
      <c r="E138">
        <v>4</v>
      </c>
      <c r="F138">
        <v>9</v>
      </c>
      <c r="G138">
        <v>9</v>
      </c>
      <c r="H138">
        <v>8</v>
      </c>
      <c r="I138">
        <v>11</v>
      </c>
      <c r="J138">
        <v>55</v>
      </c>
    </row>
    <row r="139" spans="3:10">
      <c r="C139" t="s">
        <v>139</v>
      </c>
      <c r="D139">
        <v>9</v>
      </c>
      <c r="E139">
        <v>5</v>
      </c>
      <c r="F139">
        <v>7</v>
      </c>
      <c r="G139">
        <v>8</v>
      </c>
      <c r="H139">
        <v>4</v>
      </c>
      <c r="I139">
        <v>7</v>
      </c>
      <c r="J139">
        <v>40</v>
      </c>
    </row>
    <row r="140" spans="3:10">
      <c r="C140" t="s">
        <v>150</v>
      </c>
      <c r="D140">
        <v>12</v>
      </c>
      <c r="E140">
        <v>9</v>
      </c>
      <c r="F140">
        <v>11</v>
      </c>
      <c r="G140">
        <v>6</v>
      </c>
      <c r="H140">
        <v>10</v>
      </c>
      <c r="I140">
        <v>11</v>
      </c>
      <c r="J140">
        <v>59</v>
      </c>
    </row>
    <row r="141" spans="3:10">
      <c r="C141" t="s">
        <v>37</v>
      </c>
      <c r="D141">
        <v>7</v>
      </c>
      <c r="E141">
        <v>8</v>
      </c>
      <c r="F141">
        <v>7</v>
      </c>
      <c r="G141">
        <v>4</v>
      </c>
      <c r="H141">
        <v>7</v>
      </c>
      <c r="I141">
        <v>8</v>
      </c>
      <c r="J141">
        <v>41</v>
      </c>
    </row>
    <row r="142" spans="3:10">
      <c r="C142" t="s">
        <v>25</v>
      </c>
      <c r="D142">
        <v>3</v>
      </c>
      <c r="E142">
        <v>13</v>
      </c>
      <c r="F142">
        <v>9</v>
      </c>
      <c r="G142">
        <v>9</v>
      </c>
      <c r="H142">
        <v>8</v>
      </c>
      <c r="I142">
        <v>14</v>
      </c>
      <c r="J142">
        <v>56</v>
      </c>
    </row>
    <row r="143" spans="3:10">
      <c r="C143" t="s">
        <v>45</v>
      </c>
      <c r="D143">
        <v>8</v>
      </c>
      <c r="E143">
        <v>8</v>
      </c>
      <c r="F143">
        <v>4</v>
      </c>
      <c r="G143">
        <v>8</v>
      </c>
      <c r="H143">
        <v>8</v>
      </c>
      <c r="I143">
        <v>5</v>
      </c>
      <c r="J143">
        <v>41</v>
      </c>
    </row>
    <row r="144" spans="3:10">
      <c r="C144" t="s">
        <v>120</v>
      </c>
      <c r="D144">
        <v>4</v>
      </c>
      <c r="E144">
        <v>3</v>
      </c>
      <c r="F144">
        <v>9</v>
      </c>
      <c r="G144">
        <v>5</v>
      </c>
      <c r="H144">
        <v>15</v>
      </c>
      <c r="I144">
        <v>9</v>
      </c>
      <c r="J144">
        <v>45</v>
      </c>
    </row>
    <row r="145" spans="3:10">
      <c r="C145" t="s">
        <v>53</v>
      </c>
      <c r="D145">
        <v>6</v>
      </c>
      <c r="E145">
        <v>6</v>
      </c>
      <c r="F145">
        <v>7</v>
      </c>
      <c r="G145">
        <v>12</v>
      </c>
      <c r="H145">
        <v>9</v>
      </c>
      <c r="I145">
        <v>8</v>
      </c>
      <c r="J145">
        <v>48</v>
      </c>
    </row>
    <row r="146" spans="3:10">
      <c r="C146" t="s">
        <v>196</v>
      </c>
      <c r="D146">
        <v>8</v>
      </c>
      <c r="E146">
        <v>10</v>
      </c>
      <c r="F146">
        <v>6</v>
      </c>
      <c r="G146">
        <v>10</v>
      </c>
      <c r="H146">
        <v>2</v>
      </c>
      <c r="I146">
        <v>12</v>
      </c>
      <c r="J146">
        <v>48</v>
      </c>
    </row>
    <row r="147" spans="3:10">
      <c r="C147" t="s">
        <v>70</v>
      </c>
      <c r="D147">
        <v>5</v>
      </c>
      <c r="E147">
        <v>7</v>
      </c>
      <c r="F147">
        <v>8</v>
      </c>
      <c r="G147">
        <v>12</v>
      </c>
      <c r="H147">
        <v>11</v>
      </c>
      <c r="I147">
        <v>12</v>
      </c>
      <c r="J147">
        <v>55</v>
      </c>
    </row>
    <row r="148" spans="3:10">
      <c r="C148" t="s">
        <v>215</v>
      </c>
      <c r="D148">
        <v>10</v>
      </c>
      <c r="E148">
        <v>6</v>
      </c>
      <c r="F148">
        <v>10</v>
      </c>
      <c r="G148">
        <v>10</v>
      </c>
      <c r="H148">
        <v>8</v>
      </c>
      <c r="I148">
        <v>8</v>
      </c>
      <c r="J148">
        <v>52</v>
      </c>
    </row>
    <row r="149" spans="3:10">
      <c r="C149" t="s">
        <v>78</v>
      </c>
      <c r="D149">
        <v>14</v>
      </c>
      <c r="E149">
        <v>7</v>
      </c>
      <c r="F149">
        <v>7</v>
      </c>
      <c r="G149">
        <v>18</v>
      </c>
      <c r="H149">
        <v>6</v>
      </c>
      <c r="I149">
        <v>8</v>
      </c>
      <c r="J149">
        <v>60</v>
      </c>
    </row>
    <row r="150" spans="3:10">
      <c r="C150" t="s">
        <v>2205</v>
      </c>
      <c r="D150">
        <v>100</v>
      </c>
      <c r="E150">
        <v>86</v>
      </c>
      <c r="F150">
        <v>94</v>
      </c>
      <c r="G150">
        <v>111</v>
      </c>
      <c r="H150">
        <v>96</v>
      </c>
      <c r="I150">
        <v>113</v>
      </c>
      <c r="J150">
        <v>600</v>
      </c>
    </row>
  </sheetData>
  <mergeCells count="10">
    <mergeCell ref="B4:H5"/>
    <mergeCell ref="B22:H23"/>
    <mergeCell ref="B40:H41"/>
    <mergeCell ref="B52:H53"/>
    <mergeCell ref="B65:H66"/>
    <mergeCell ref="B95:H96"/>
    <mergeCell ref="B88:H89"/>
    <mergeCell ref="B101:H102"/>
    <mergeCell ref="B109:H110"/>
    <mergeCell ref="B132:H1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70"/>
  <sheetViews>
    <sheetView zoomScale="65" zoomScaleNormal="65" workbookViewId="0">
      <selection activeCell="AH5" sqref="AH5"/>
    </sheetView>
  </sheetViews>
  <sheetFormatPr defaultColWidth="8.88888888888889" defaultRowHeight="14.4"/>
  <cols>
    <col min="1" max="3" width="8.88888888888889" style="1"/>
    <col min="4" max="4" width="10.6666666666667" style="1"/>
    <col min="5" max="16384" width="8.88888888888889" style="1"/>
  </cols>
  <sheetData>
    <row r="70" spans="14:14">
      <c r="N70" s="2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WPS_1728588515</cp:lastModifiedBy>
  <dcterms:created xsi:type="dcterms:W3CDTF">2025-12-12T05:06:00Z</dcterms:created>
  <dcterms:modified xsi:type="dcterms:W3CDTF">2025-12-20T13:30:26Z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8B5CEDC10856418883FBE1D65F60A226_12</vt:lpwstr>
  </property>
  <property fmtid="{D5CDD505-2E9C-101B-9397-08002B2CF9AE}" pid="3" name="KSOProductBuildVer">
    <vt:lpwstr>1033-12.2.0.23155</vt:lpwstr>
  </property>
</Properties>
</file>