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tchMind WBS &amp; Task List" sheetId="1" state="visible" r:id="rId1"/>
  </sheets>
  <definedNames>
    <definedName name="_xlnm._FilterDatabase" localSheetId="0" hidden="1">'StitchMind WBS &amp; Task List'!$A$4:$E$89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2A4A"/>
      <sz val="15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0F2A4A"/>
        <bgColor rgb="000F2A4A"/>
      </patternFill>
    </fill>
    <fill>
      <patternFill patternType="solid">
        <fgColor rgb="001E56A0"/>
        <bgColor rgb="001E56A0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0" applyAlignment="1" pivotButton="0" quotePrefix="0" xfId="0">
      <alignment vertical="center" inden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5" customWidth="1" min="3" max="3"/>
    <col width="35" customWidth="1" min="4" max="4"/>
    <col width="14" customWidth="1" min="5" max="5"/>
  </cols>
  <sheetData>
    <row r="1">
      <c r="A1" s="1" t="inlineStr">
        <is>
          <t>StitchMind Enterprise Garments ERP — Work Breakdown Structure (WBS)</t>
        </is>
      </c>
    </row>
    <row r="2">
      <c r="A2" s="2" t="inlineStr">
        <is>
          <t>Technology Stack: .NET Core 10 | Next.js | MS SQL Server | RabbitMQ | QuestPDF</t>
        </is>
      </c>
    </row>
    <row r="4" ht="26" customHeight="1">
      <c r="A4" s="3" t="inlineStr">
        <is>
          <t>Task ID</t>
        </is>
      </c>
      <c r="B4" s="4" t="inlineStr">
        <is>
          <t>Phase / Module Name</t>
        </is>
      </c>
      <c r="C4" s="4" t="inlineStr">
        <is>
          <t>Task Description &amp; Functional Scope</t>
        </is>
      </c>
      <c r="D4" s="4" t="inlineStr">
        <is>
          <t>Tech Stack &amp; Implementation Layer</t>
        </is>
      </c>
      <c r="E4" s="3" t="inlineStr">
        <is>
          <t>ETA (Days)</t>
        </is>
      </c>
    </row>
    <row r="5" ht="22" customHeight="1">
      <c r="A5" s="5" t="inlineStr">
        <is>
          <t>Phase 0: Architecture, Docker &amp; Core Foundation (Sprint 1-2)</t>
        </is>
      </c>
    </row>
    <row r="6" ht="32" customHeight="1">
      <c r="A6" s="6" t="inlineStr">
        <is>
          <t>FND-01</t>
        </is>
      </c>
      <c r="B6" s="7" t="inlineStr">
        <is>
          <t>Foundation</t>
        </is>
      </c>
      <c r="C6" s="8" t="inlineStr">
        <is>
          <t>Docker environment setup (mssql, rabbitmq, api, nextjs)</t>
        </is>
      </c>
      <c r="D6" s="8" t="inlineStr">
        <is>
          <t>Docker, Docker Compose</t>
        </is>
      </c>
      <c r="E6" s="6" t="n">
        <v>3</v>
      </c>
    </row>
    <row r="7" ht="32" customHeight="1">
      <c r="A7" s="9" t="inlineStr">
        <is>
          <t>FND-02</t>
        </is>
      </c>
      <c r="B7" s="10" t="inlineStr">
        <is>
          <t>Foundation</t>
        </is>
      </c>
      <c r="C7" s="11" t="inlineStr">
        <is>
          <t>ASP.NET Core 10 Clean Architecture scaffolding &amp; EF Core base repositories</t>
        </is>
      </c>
      <c r="D7" s="11" t="inlineStr">
        <is>
          <t>C#, .NET 10</t>
        </is>
      </c>
      <c r="E7" s="9" t="n">
        <v>5</v>
      </c>
    </row>
    <row r="8" ht="32" customHeight="1">
      <c r="A8" s="6" t="inlineStr">
        <is>
          <t>FND-03</t>
        </is>
      </c>
      <c r="B8" s="7" t="inlineStr">
        <is>
          <t>Foundation</t>
        </is>
      </c>
      <c r="C8" s="8" t="inlineStr">
        <is>
          <t>RabbitMQ Event-Bus configuration (Exchanges, Queues, DLQ, MassTransit)</t>
        </is>
      </c>
      <c r="D8" s="8" t="inlineStr">
        <is>
          <t>RabbitMQ, C#</t>
        </is>
      </c>
      <c r="E8" s="6" t="n">
        <v>4</v>
      </c>
    </row>
    <row r="9" ht="32" customHeight="1">
      <c r="A9" s="9" t="inlineStr">
        <is>
          <t>FND-04</t>
        </is>
      </c>
      <c r="B9" s="10" t="inlineStr">
        <is>
          <t>Foundation</t>
        </is>
      </c>
      <c r="C9" s="11" t="inlineStr">
        <is>
          <t>Next.js core scaffolding (App Router, Tailwind, Shadcn/UI layout)</t>
        </is>
      </c>
      <c r="D9" s="11" t="inlineStr">
        <is>
          <t>Next.js, TypeScript</t>
        </is>
      </c>
      <c r="E9" s="9" t="n">
        <v>4</v>
      </c>
    </row>
    <row r="10" ht="32" customHeight="1">
      <c r="A10" s="6" t="inlineStr">
        <is>
          <t>FND-05</t>
        </is>
      </c>
      <c r="B10" s="7" t="inlineStr">
        <is>
          <t>Foundation</t>
        </is>
      </c>
      <c r="C10" s="8" t="inlineStr">
        <is>
          <t>QuestPDF base engine setup &amp; background worker service architecture</t>
        </is>
      </c>
      <c r="D10" s="8" t="inlineStr">
        <is>
          <t>C#, QuestPDF</t>
        </is>
      </c>
      <c r="E10" s="6" t="n">
        <v>3</v>
      </c>
    </row>
    <row r="11" ht="22" customHeight="1">
      <c r="A11" s="5" t="inlineStr">
        <is>
          <t>Phase 1: Settings, RBAC Security &amp; Master Data (Sprint 3-5)</t>
        </is>
      </c>
    </row>
    <row r="12" ht="32" customHeight="1">
      <c r="A12" s="6" t="inlineStr">
        <is>
          <t>SEC-01</t>
        </is>
      </c>
      <c r="B12" s="7" t="inlineStr">
        <is>
          <t>Security</t>
        </is>
      </c>
      <c r="C12" s="8" t="inlineStr">
        <is>
          <t>User management, password policies &amp; JWT/MFA authentication</t>
        </is>
      </c>
      <c r="D12" s="8" t="inlineStr">
        <is>
          <t>Identity, JWT, NextAuth</t>
        </is>
      </c>
      <c r="E12" s="6" t="n">
        <v>5</v>
      </c>
    </row>
    <row r="13" ht="32" customHeight="1">
      <c r="A13" s="9" t="inlineStr">
        <is>
          <t>SEC-02</t>
        </is>
      </c>
      <c r="B13" s="10" t="inlineStr">
        <is>
          <t>Security</t>
        </is>
      </c>
      <c r="C13" s="11" t="inlineStr">
        <is>
          <t>Granular RBAC matrix engine (View, Create, Edit, Delete, Approve, Export)</t>
        </is>
      </c>
      <c r="D13" s="11" t="inlineStr">
        <is>
          <t>Custom Claims, Middleware</t>
        </is>
      </c>
      <c r="E13" s="9" t="n">
        <v>6</v>
      </c>
    </row>
    <row r="14" ht="32" customHeight="1">
      <c r="A14" s="6" t="inlineStr">
        <is>
          <t>SEC-03</t>
        </is>
      </c>
      <c r="B14" s="7" t="inlineStr">
        <is>
          <t>Security</t>
        </is>
      </c>
      <c r="C14" s="8" t="inlineStr">
        <is>
          <t>Data-level price masking engine for production floor users</t>
        </is>
      </c>
      <c r="D14" s="8" t="inlineStr">
        <is>
          <t>DTO Projections, SQL Policy</t>
        </is>
      </c>
      <c r="E14" s="6" t="n">
        <v>4</v>
      </c>
    </row>
    <row r="15" ht="32" customHeight="1">
      <c r="A15" s="9" t="inlineStr">
        <is>
          <t>SEC-04</t>
        </is>
      </c>
      <c r="B15" s="10" t="inlineStr">
        <is>
          <t>Security</t>
        </is>
      </c>
      <c r="C15" s="11" t="inlineStr">
        <is>
          <t>Configurable multi-level approval workflow engine</t>
        </is>
      </c>
      <c r="D15" s="11" t="inlineStr">
        <is>
          <t>State Machine, Workflow Tables</t>
        </is>
      </c>
      <c r="E15" s="9" t="n">
        <v>7</v>
      </c>
    </row>
    <row r="16" ht="32" customHeight="1">
      <c r="A16" s="6" t="inlineStr">
        <is>
          <t>SEC-05</t>
        </is>
      </c>
      <c r="B16" s="7" t="inlineStr">
        <is>
          <t>Security</t>
        </is>
      </c>
      <c r="C16" s="8" t="inlineStr">
        <is>
          <t>Immutable system audit trail (EF Core change interceptor)</t>
        </is>
      </c>
      <c r="D16" s="8" t="inlineStr">
        <is>
          <t>EF Core Interceptors, SQL</t>
        </is>
      </c>
      <c r="E16" s="6" t="n">
        <v>4</v>
      </c>
    </row>
    <row r="17" ht="32" customHeight="1">
      <c r="A17" s="9" t="inlineStr">
        <is>
          <t>SEC-06</t>
        </is>
      </c>
      <c r="B17" s="10" t="inlineStr">
        <is>
          <t>Master Data</t>
        </is>
      </c>
      <c r="C17" s="11" t="inlineStr">
        <is>
          <t>Master data directory (Buyer, Style, Color, Size, Fabric, Currency)</t>
        </is>
      </c>
      <c r="D17" s="11" t="inlineStr">
        <is>
          <t>Next.js CRUD, Web API</t>
        </is>
      </c>
      <c r="E17" s="9" t="n">
        <v>5</v>
      </c>
    </row>
    <row r="18" ht="32" customHeight="1">
      <c r="A18" s="6" t="inlineStr">
        <is>
          <t>SEC-07</t>
        </is>
      </c>
      <c r="B18" s="7" t="inlineStr">
        <is>
          <t>Reports</t>
        </is>
      </c>
      <c r="C18" s="8" t="inlineStr">
        <is>
          <t>Reports: Immutable Audit Trail Log &amp; Role-Permission Matrix PDF</t>
        </is>
      </c>
      <c r="D18" s="8" t="inlineStr">
        <is>
          <t>QuestPDF Fluent API</t>
        </is>
      </c>
      <c r="E18" s="6" t="n">
        <v>3</v>
      </c>
    </row>
    <row r="19" ht="22" customHeight="1">
      <c r="A19" s="5" t="inlineStr">
        <is>
          <t>Phase 2: Procurement, Thread Production &amp; Merchandising (Sprint 6-10)</t>
        </is>
      </c>
    </row>
    <row r="20" ht="32" customHeight="1">
      <c r="A20" s="6" t="inlineStr">
        <is>
          <t>PRO-01</t>
        </is>
      </c>
      <c r="B20" s="7" t="inlineStr">
        <is>
          <t>Procurement</t>
        </is>
      </c>
      <c r="C20" s="8" t="inlineStr">
        <is>
          <t>Material Requisition (MR) creation linked to Buyer Style IDs</t>
        </is>
      </c>
      <c r="D20" s="8" t="inlineStr">
        <is>
          <t>Web API, Next.js UI</t>
        </is>
      </c>
      <c r="E20" s="6" t="n">
        <v>5</v>
      </c>
    </row>
    <row r="21" ht="32" customHeight="1">
      <c r="A21" s="9" t="inlineStr">
        <is>
          <t>PRO-02</t>
        </is>
      </c>
      <c r="B21" s="10" t="inlineStr">
        <is>
          <t>Procurement</t>
        </is>
      </c>
      <c r="C21" s="11" t="inlineStr">
        <is>
          <t>Request for Quotation (RFQ) &amp; Comparative Statement (CS) grid</t>
        </is>
      </c>
      <c r="D21" s="11" t="inlineStr">
        <is>
          <t>Next.js Dynamic Tables</t>
        </is>
      </c>
      <c r="E21" s="9" t="n">
        <v>5</v>
      </c>
    </row>
    <row r="22" ht="32" customHeight="1">
      <c r="A22" s="6" t="inlineStr">
        <is>
          <t>PRO-03</t>
        </is>
      </c>
      <c r="B22" s="7" t="inlineStr">
        <is>
          <t>Procurement</t>
        </is>
      </c>
      <c r="C22" s="8" t="inlineStr">
        <is>
          <t>Pre-budget validation lock (blocks PO exceeding pre-costing)</t>
        </is>
      </c>
      <c r="D22" s="8" t="inlineStr">
        <is>
          <t>Business Rule Validator</t>
        </is>
      </c>
      <c r="E22" s="6" t="n">
        <v>4</v>
      </c>
    </row>
    <row r="23" ht="32" customHeight="1">
      <c r="A23" s="9" t="inlineStr">
        <is>
          <t>PRO-04</t>
        </is>
      </c>
      <c r="B23" s="10" t="inlineStr">
        <is>
          <t>Procurement</t>
        </is>
      </c>
      <c r="C23" s="11" t="inlineStr">
        <is>
          <t>Purchase Order (PO) creation, approvals &amp; status lifecycle</t>
        </is>
      </c>
      <c r="D23" s="11" t="inlineStr">
        <is>
          <t>Workflow Engine, Web API</t>
        </is>
      </c>
      <c r="E23" s="9" t="n">
        <v>6</v>
      </c>
    </row>
    <row r="24" ht="32" customHeight="1">
      <c r="A24" s="6" t="inlineStr">
        <is>
          <t>PRO-05</t>
        </is>
      </c>
      <c r="B24" s="7" t="inlineStr">
        <is>
          <t>Procurement</t>
        </is>
      </c>
      <c r="C24" s="8" t="inlineStr">
        <is>
          <t>Commercial import &amp; Back-to-Back (B2B) LC tracking</t>
        </is>
      </c>
      <c r="D24" s="8" t="inlineStr">
        <is>
          <t>SQL Ledger, Web API</t>
        </is>
      </c>
      <c r="E24" s="6" t="n">
        <v>6</v>
      </c>
    </row>
    <row r="25" ht="32" customHeight="1">
      <c r="A25" s="9" t="inlineStr">
        <is>
          <t>PRO-06</t>
        </is>
      </c>
      <c r="B25" s="10" t="inlineStr">
        <is>
          <t>Procurement</t>
        </is>
      </c>
      <c r="C25" s="11" t="inlineStr">
        <is>
          <t>Goods Receipt Note (GRN) &amp; Quarantine stock intake handling</t>
        </is>
      </c>
      <c r="D25" s="11" t="inlineStr">
        <is>
          <t>Stock Events, RabbitMQ</t>
        </is>
      </c>
      <c r="E25" s="9" t="n">
        <v>5</v>
      </c>
    </row>
    <row r="26" ht="32" customHeight="1">
      <c r="A26" s="6" t="inlineStr">
        <is>
          <t>PRO-07</t>
        </is>
      </c>
      <c r="B26" s="7" t="inlineStr">
        <is>
          <t>Procurement</t>
        </is>
      </c>
      <c r="C26" s="8" t="inlineStr">
        <is>
          <t>Supplier directory, scoring &amp; performance analytics</t>
        </is>
      </c>
      <c r="D26" s="8" t="inlineStr">
        <is>
          <t>Analytical Engine, Dapper</t>
        </is>
      </c>
      <c r="E26" s="6" t="n">
        <v>4</v>
      </c>
    </row>
    <row r="27" ht="32" customHeight="1">
      <c r="A27" s="9" t="inlineStr">
        <is>
          <t>THP-01</t>
        </is>
      </c>
      <c r="B27" s="10" t="inlineStr">
        <is>
          <t>Thread Prod</t>
        </is>
      </c>
      <c r="C27" s="11" t="inlineStr">
        <is>
          <t>Raw cotton/yarn inward, spinning, drawing &amp; winding batch logs</t>
        </is>
      </c>
      <c r="D27" s="11" t="inlineStr">
        <is>
          <t>Stock Batches, Web API</t>
        </is>
      </c>
      <c r="E27" s="9" t="n">
        <v>6</v>
      </c>
    </row>
    <row r="28" ht="32" customHeight="1">
      <c r="A28" s="6" t="inlineStr">
        <is>
          <t>THP-02</t>
        </is>
      </c>
      <c r="B28" s="7" t="inlineStr">
        <is>
          <t>Thread Prod</t>
        </is>
      </c>
      <c r="C28" s="8" t="inlineStr">
        <is>
          <t>Dyeing chemical recipe calculation engine &amp; cost breakdown</t>
        </is>
      </c>
      <c r="D28" s="8" t="inlineStr">
        <is>
          <t>C# Recipe Algorithm</t>
        </is>
      </c>
      <c r="E28" s="6" t="n">
        <v>5</v>
      </c>
    </row>
    <row r="29" ht="32" customHeight="1">
      <c r="A29" s="9" t="inlineStr">
        <is>
          <t>THP-03</t>
        </is>
      </c>
      <c r="B29" s="10" t="inlineStr">
        <is>
          <t>Thread Prod</t>
        </is>
      </c>
      <c r="C29" s="11" t="inlineStr">
        <is>
          <t>Thread tensile/strength testing &amp; cone barcode packaging</t>
        </is>
      </c>
      <c r="D29" s="11" t="inlineStr">
        <is>
          <t>Barcode Gen, Web API</t>
        </is>
      </c>
      <c r="E29" s="9" t="n">
        <v>4</v>
      </c>
    </row>
    <row r="30" ht="32" customHeight="1">
      <c r="A30" s="6" t="inlineStr">
        <is>
          <t>PRO-RPT</t>
        </is>
      </c>
      <c r="B30" s="7" t="inlineStr">
        <is>
          <t>Reports</t>
        </is>
      </c>
      <c r="C30" s="8" t="inlineStr">
        <is>
          <t>Reports: Commercial PO, PO vs GRN Variance &amp; Thread Lab Certificates</t>
        </is>
      </c>
      <c r="D30" s="8" t="inlineStr">
        <is>
          <t>QuestPDF Fluent API</t>
        </is>
      </c>
      <c r="E30" s="6" t="n">
        <v>5</v>
      </c>
    </row>
    <row r="31" ht="22" customHeight="1">
      <c r="A31" s="5" t="inlineStr">
        <is>
          <t>Phase 3: Stock, Warehouse &amp; Cutting Department (Sprint 11-16)</t>
        </is>
      </c>
    </row>
    <row r="32" ht="32" customHeight="1">
      <c r="A32" s="6" t="inlineStr">
        <is>
          <t>WHS-01</t>
        </is>
      </c>
      <c r="B32" s="7" t="inlineStr">
        <is>
          <t>Warehouse</t>
        </is>
      </c>
      <c r="C32" s="8" t="inlineStr">
        <is>
          <t>Bin &amp; Rack 3D coordinate location mapping engine</t>
        </is>
      </c>
      <c r="D32" s="8" t="inlineStr">
        <is>
          <t>SQL Tree, Location UI</t>
        </is>
      </c>
      <c r="E32" s="6" t="n">
        <v>5</v>
      </c>
    </row>
    <row r="33" ht="32" customHeight="1">
      <c r="A33" s="9" t="inlineStr">
        <is>
          <t>WHS-02</t>
        </is>
      </c>
      <c r="B33" s="10" t="inlineStr">
        <is>
          <t>Warehouse</t>
        </is>
      </c>
      <c r="C33" s="11" t="inlineStr">
        <is>
          <t>Fabric roll barcode/QR tracking (GSM, Cuttable Width, Shade Group)</t>
        </is>
      </c>
      <c r="D33" s="11" t="inlineStr">
        <is>
          <t>Zebra ZPL, Barcode API</t>
        </is>
      </c>
      <c r="E33" s="9" t="n">
        <v>6</v>
      </c>
    </row>
    <row r="34" ht="32" customHeight="1">
      <c r="A34" s="6" t="inlineStr">
        <is>
          <t>WHS-03</t>
        </is>
      </c>
      <c r="B34" s="7" t="inlineStr">
        <is>
          <t>Warehouse</t>
        </is>
      </c>
      <c r="C34" s="8" t="inlineStr">
        <is>
          <t>Customs Bond register &amp; Utilization Permit (UP) balance engine</t>
        </is>
      </c>
      <c r="D34" s="8" t="inlineStr">
        <is>
          <t>Audit Logic, SQL Store</t>
        </is>
      </c>
      <c r="E34" s="6" t="n">
        <v>7</v>
      </c>
    </row>
    <row r="35" ht="32" customHeight="1">
      <c r="A35" s="9" t="inlineStr">
        <is>
          <t>WHS-04</t>
        </is>
      </c>
      <c r="B35" s="10" t="inlineStr">
        <is>
          <t>Warehouse</t>
        </is>
      </c>
      <c r="C35" s="11" t="inlineStr">
        <is>
          <t>Store Issue Note (SIN) &amp; Remnant/Cut-piece inventory management</t>
        </is>
      </c>
      <c r="D35" s="11" t="inlineStr">
        <is>
          <t>Issue Workflow, Web API</t>
        </is>
      </c>
      <c r="E35" s="9" t="n">
        <v>5</v>
      </c>
    </row>
    <row r="36" ht="32" customHeight="1">
      <c r="A36" s="6" t="inlineStr">
        <is>
          <t>WHS-05</t>
        </is>
      </c>
      <c r="B36" s="7" t="inlineStr">
        <is>
          <t>Warehouse</t>
        </is>
      </c>
      <c r="C36" s="8" t="inlineStr">
        <is>
          <t>Physical inventory cycle counting &amp; variance adjustment authorization</t>
        </is>
      </c>
      <c r="D36" s="8" t="inlineStr">
        <is>
          <t>Stock Adjustment Engine</t>
        </is>
      </c>
      <c r="E36" s="6" t="n">
        <v>4</v>
      </c>
    </row>
    <row r="37" ht="32" customHeight="1">
      <c r="A37" s="9" t="inlineStr">
        <is>
          <t>CUT-01</t>
        </is>
      </c>
      <c r="B37" s="10" t="inlineStr">
        <is>
          <t>Cutting</t>
        </is>
      </c>
      <c r="C37" s="11" t="inlineStr">
        <is>
          <t>CAD marker file ingestion &amp; planned consumption benchmark parser</t>
        </is>
      </c>
      <c r="D37" s="11" t="inlineStr">
        <is>
          <t>Marker Ingestion Parser</t>
        </is>
      </c>
      <c r="E37" s="9" t="n">
        <v>6</v>
      </c>
    </row>
    <row r="38" ht="32" customHeight="1">
      <c r="A38" s="6" t="inlineStr">
        <is>
          <t>CUT-02</t>
        </is>
      </c>
      <c r="B38" s="7" t="inlineStr">
        <is>
          <t>Cutting</t>
        </is>
      </c>
      <c r="C38" s="8" t="inlineStr">
        <is>
          <t>Knit fabric relaxation time-lock &amp; temperature monitoring engine</t>
        </is>
      </c>
      <c r="D38" s="8" t="inlineStr">
        <is>
          <t>Time-lock Validators</t>
        </is>
      </c>
      <c r="E38" s="6" t="n">
        <v>4</v>
      </c>
    </row>
    <row r="39" ht="32" customHeight="1">
      <c r="A39" s="9" t="inlineStr">
        <is>
          <t>CUT-03</t>
        </is>
      </c>
      <c r="B39" s="10" t="inlineStr">
        <is>
          <t>Cutting</t>
        </is>
      </c>
      <c r="C39" s="11" t="inlineStr">
        <is>
          <t>Lay planning, spreading logs &amp; stripe/check pattern matching control</t>
        </is>
      </c>
      <c r="D39" s="11" t="inlineStr">
        <is>
          <t>Cutting Tables UI</t>
        </is>
      </c>
      <c r="E39" s="9" t="n">
        <v>5</v>
      </c>
    </row>
    <row r="40" ht="32" customHeight="1">
      <c r="A40" s="6" t="inlineStr">
        <is>
          <t>CUT-04</t>
        </is>
      </c>
      <c r="B40" s="7" t="inlineStr">
        <is>
          <t>Cutting</t>
        </is>
      </c>
      <c r="C40" s="8" t="inlineStr">
        <is>
          <t>Automated bundle ticket &amp; barcode generation engine (Thermal/A4)</t>
        </is>
      </c>
      <c r="D40" s="8" t="inlineStr">
        <is>
          <t>SkiaSharp, Barcode Gen</t>
        </is>
      </c>
      <c r="E40" s="6" t="n">
        <v>6</v>
      </c>
    </row>
    <row r="41" ht="32" customHeight="1">
      <c r="A41" s="9" t="inlineStr">
        <is>
          <t>CUT-05</t>
        </is>
      </c>
      <c r="B41" s="10" t="inlineStr">
        <is>
          <t>Cutting</t>
        </is>
      </c>
      <c r="C41" s="11" t="inlineStr">
        <is>
          <t>Cut panel numbering, sorting &amp; fusing machine parameter logging</t>
        </is>
      </c>
      <c r="D41" s="11" t="inlineStr">
        <is>
          <t>Part Tracker, Web API</t>
        </is>
      </c>
      <c r="E41" s="9" t="n">
        <v>4</v>
      </c>
    </row>
    <row r="42" ht="32" customHeight="1">
      <c r="A42" s="6" t="inlineStr">
        <is>
          <t>CUT-06</t>
        </is>
      </c>
      <c r="B42" s="7" t="inlineStr">
        <is>
          <t>Cutting</t>
        </is>
      </c>
      <c r="C42" s="8" t="inlineStr">
        <is>
          <t>Subcontract cutting delivery &amp; return shortage reconciliation</t>
        </is>
      </c>
      <c r="D42" s="8" t="inlineStr">
        <is>
          <t>Subcontract Ledgers</t>
        </is>
      </c>
      <c r="E42" s="6" t="n">
        <v>5</v>
      </c>
    </row>
    <row r="43" ht="32" customHeight="1">
      <c r="A43" s="9" t="inlineStr">
        <is>
          <t>WHS-RPT</t>
        </is>
      </c>
      <c r="B43" s="10" t="inlineStr">
        <is>
          <t>Reports</t>
        </is>
      </c>
      <c r="C43" s="11" t="inlineStr">
        <is>
          <t>Reports: FIFO Stock Ledger, Bond UP Audit &amp; Planned vs Actual Wastage</t>
        </is>
      </c>
      <c r="D43" s="11" t="inlineStr">
        <is>
          <t>QuestPDF Fluent API</t>
        </is>
      </c>
      <c r="E43" s="9" t="n">
        <v>6</v>
      </c>
    </row>
    <row r="44" ht="22" customHeight="1">
      <c r="A44" s="5" t="inlineStr">
        <is>
          <t>Phase 4: Sewing Floor, IoT/Tablet QC &amp; Line Balancing (Sprint 17-22)</t>
        </is>
      </c>
    </row>
    <row r="45" ht="32" customHeight="1">
      <c r="A45" s="9" t="inlineStr">
        <is>
          <t>IE-01</t>
        </is>
      </c>
      <c r="B45" s="10" t="inlineStr">
        <is>
          <t>Sewing/IE</t>
        </is>
      </c>
      <c r="C45" s="11" t="inlineStr">
        <is>
          <t>IE operation bulletin, step breakdown &amp; SMV/SAM allocation</t>
        </is>
      </c>
      <c r="D45" s="11" t="inlineStr">
        <is>
          <t>IE Master UI, Web API</t>
        </is>
      </c>
      <c r="E45" s="9" t="n">
        <v>6</v>
      </c>
    </row>
    <row r="46" ht="32" customHeight="1">
      <c r="A46" s="6" t="inlineStr">
        <is>
          <t>SEW-01</t>
        </is>
      </c>
      <c r="B46" s="7" t="inlineStr">
        <is>
          <t>Sewing Floor</t>
        </is>
      </c>
      <c r="C46" s="8" t="inlineStr">
        <is>
          <t>Pitch diagram &amp; real-time line balancing calculation assistant</t>
        </is>
      </c>
      <c r="D46" s="8" t="inlineStr">
        <is>
          <t>Calculation Engine</t>
        </is>
      </c>
      <c r="E46" s="6" t="n">
        <v>5</v>
      </c>
    </row>
    <row r="47" ht="32" customHeight="1">
      <c r="A47" s="9" t="inlineStr">
        <is>
          <t>SEW-02</t>
        </is>
      </c>
      <c r="B47" s="10" t="inlineStr">
        <is>
          <t>Sewing Floor</t>
        </is>
      </c>
      <c r="C47" s="11" t="inlineStr">
        <is>
          <t>Sub-second bundle barcode scanning API for floor stations</t>
        </is>
      </c>
      <c r="D47" s="11" t="inlineStr">
        <is>
          <t>Dapper, Fast Scanning API</t>
        </is>
      </c>
      <c r="E47" s="9" t="n">
        <v>7</v>
      </c>
    </row>
    <row r="48" ht="32" customHeight="1">
      <c r="A48" s="6" t="inlineStr">
        <is>
          <t>SEW-03</t>
        </is>
      </c>
      <c r="B48" s="7" t="inlineStr">
        <is>
          <t>Sewing Floor</t>
        </is>
      </c>
      <c r="C48" s="8" t="inlineStr">
        <is>
          <t>Real-time floor WIP tracking &amp; bottleneck detection algorithm</t>
        </is>
      </c>
      <c r="D48" s="8" t="inlineStr">
        <is>
          <t>RabbitMQ, Redis/Memory</t>
        </is>
      </c>
      <c r="E48" s="6" t="n">
        <v>6</v>
      </c>
    </row>
    <row r="49" ht="32" customHeight="1">
      <c r="A49" s="9" t="inlineStr">
        <is>
          <t>SEW-04</t>
        </is>
      </c>
      <c r="B49" s="10" t="inlineStr">
        <is>
          <t>Sewing Floor</t>
        </is>
      </c>
      <c r="C49" s="11" t="inlineStr">
        <is>
          <t>Digital Andon board WebSocket data feed for overhead line displays</t>
        </is>
      </c>
      <c r="D49" s="11" t="inlineStr">
        <is>
          <t>WebSockets, SignalR, UI</t>
        </is>
      </c>
      <c r="E49" s="9" t="n">
        <v>5</v>
      </c>
    </row>
    <row r="50" ht="32" customHeight="1">
      <c r="A50" s="6" t="inlineStr">
        <is>
          <t>SEW-05</t>
        </is>
      </c>
      <c r="B50" s="7" t="inlineStr">
        <is>
          <t>Maintenance</t>
        </is>
      </c>
      <c r="C50" s="8" t="inlineStr">
        <is>
          <t>Sewing machine allocation, breakdown tickets &amp; MTTR/MTBF analytics</t>
        </is>
      </c>
      <c r="D50" s="8" t="inlineStr">
        <is>
          <t>Asset Maintenance Log</t>
        </is>
      </c>
      <c r="E50" s="6" t="n">
        <v>5</v>
      </c>
    </row>
    <row r="51" ht="32" customHeight="1">
      <c r="A51" s="9" t="inlineStr">
        <is>
          <t>SEW-06</t>
        </is>
      </c>
      <c r="B51" s="10" t="inlineStr">
        <is>
          <t>Compliance</t>
        </is>
      </c>
      <c r="C51" s="11" t="inlineStr">
        <is>
          <t>Broken needle exchange compliance policy &amp; fragment verification log</t>
        </is>
      </c>
      <c r="D51" s="11" t="inlineStr">
        <is>
          <t>Compliance Workflow</t>
        </is>
      </c>
      <c r="E51" s="9" t="n">
        <v>3</v>
      </c>
    </row>
    <row r="52" ht="32" customHeight="1">
      <c r="A52" s="6" t="inlineStr">
        <is>
          <t>QC-01</t>
        </is>
      </c>
      <c r="B52" s="7" t="inlineStr">
        <is>
          <t>Quality Control</t>
        </is>
      </c>
      <c r="C52" s="8" t="inlineStr">
        <is>
          <t>Raw fabric 4-Point System inspection engine (Auto Pass/Fail)</t>
        </is>
      </c>
      <c r="D52" s="8" t="inlineStr">
        <is>
          <t>4-Point Math Calculator</t>
        </is>
      </c>
      <c r="E52" s="6" t="n">
        <v>5</v>
      </c>
    </row>
    <row r="53" ht="32" customHeight="1">
      <c r="A53" s="9" t="inlineStr">
        <is>
          <t>QC-02</t>
        </is>
      </c>
      <c r="B53" s="10" t="inlineStr">
        <is>
          <t>Quality Control</t>
        </is>
      </c>
      <c r="C53" s="11" t="inlineStr">
        <is>
          <t>Tablet-friendly In-Line Traffic Light QC audit interface</t>
        </is>
      </c>
      <c r="D53" s="11" t="inlineStr">
        <is>
          <t>Touch-first UI, Fast POST</t>
        </is>
      </c>
      <c r="E53" s="9" t="n">
        <v>5</v>
      </c>
    </row>
    <row r="54" ht="32" customHeight="1">
      <c r="A54" s="6" t="inlineStr">
        <is>
          <t>QC-03</t>
        </is>
      </c>
      <c r="B54" s="7" t="inlineStr">
        <is>
          <t>Quality Control</t>
        </is>
      </c>
      <c r="C54" s="8" t="inlineStr">
        <is>
          <t>Visual garment defect heatmap &amp; End-of-Line rejection log</t>
        </is>
      </c>
      <c r="D54" s="8" t="inlineStr">
        <is>
          <t>SVG/Canvas Heatmap</t>
        </is>
      </c>
      <c r="E54" s="6" t="n">
        <v>6</v>
      </c>
    </row>
    <row r="55" ht="32" customHeight="1">
      <c r="A55" s="9" t="inlineStr">
        <is>
          <t>QC-04</t>
        </is>
      </c>
      <c r="B55" s="10" t="inlineStr">
        <is>
          <t>Quality Control</t>
        </is>
      </c>
      <c r="C55" s="11" t="inlineStr">
        <is>
          <t>Final pre-shipment AQL sampling engine (ISO 2859-1) &amp; CAPA workflow</t>
        </is>
      </c>
      <c r="D55" s="11" t="inlineStr">
        <is>
          <t>Audit Standard Engine</t>
        </is>
      </c>
      <c r="E55" s="9" t="n">
        <v>5</v>
      </c>
    </row>
    <row r="56" ht="32" customHeight="1">
      <c r="A56" s="6" t="inlineStr">
        <is>
          <t>SEW-RPT</t>
        </is>
      </c>
      <c r="B56" s="7" t="inlineStr">
        <is>
          <t>Reports</t>
        </is>
      </c>
      <c r="C56" s="8" t="inlineStr">
        <is>
          <t>Reports: Hourly Production (HPM), Line Efficiency, Pareto Defect &amp; AQL Cert</t>
        </is>
      </c>
      <c r="D56" s="8" t="inlineStr">
        <is>
          <t>QuestPDF Fluent API</t>
        </is>
      </c>
      <c r="E56" s="6" t="n">
        <v>6</v>
      </c>
    </row>
    <row r="57" ht="22" customHeight="1">
      <c r="A57" s="5" t="inlineStr">
        <is>
          <t>Phase 5: Finished Goods &amp; Ex-Factory Shipment (Sprint 23-25)</t>
        </is>
      </c>
    </row>
    <row r="58" ht="32" customHeight="1">
      <c r="A58" s="6" t="inlineStr">
        <is>
          <t>SHP-01</t>
        </is>
      </c>
      <c r="B58" s="7" t="inlineStr">
        <is>
          <t>Shipment</t>
        </is>
      </c>
      <c r="C58" s="8" t="inlineStr">
        <is>
          <t>Carton packing list generator with gross weight check validation</t>
        </is>
      </c>
      <c r="D58" s="8" t="inlineStr">
        <is>
          <t>Carton Packing Engine</t>
        </is>
      </c>
      <c r="E58" s="6" t="n">
        <v>5</v>
      </c>
    </row>
    <row r="59" ht="32" customHeight="1">
      <c r="A59" s="9" t="inlineStr">
        <is>
          <t>SHP-02</t>
        </is>
      </c>
      <c r="B59" s="10" t="inlineStr">
        <is>
          <t>Shipment</t>
        </is>
      </c>
      <c r="C59" s="11" t="inlineStr">
        <is>
          <t>Finished Goods (FG) inventory warehouse management</t>
        </is>
      </c>
      <c r="D59" s="11" t="inlineStr">
        <is>
          <t>Finished Stock Ledger</t>
        </is>
      </c>
      <c r="E59" s="9" t="n">
        <v>4</v>
      </c>
    </row>
    <row r="60" ht="32" customHeight="1">
      <c r="A60" s="6" t="inlineStr">
        <is>
          <t>SHP-03</t>
        </is>
      </c>
      <c r="B60" s="7" t="inlineStr">
        <is>
          <t>Shipment</t>
        </is>
      </c>
      <c r="C60" s="8" t="inlineStr">
        <is>
          <t>Container/truck barcode loading audit &amp; dispatch verification</t>
        </is>
      </c>
      <c r="D60" s="8" t="inlineStr">
        <is>
          <t>Barcode Verification</t>
        </is>
      </c>
      <c r="E60" s="6" t="n">
        <v>4</v>
      </c>
    </row>
    <row r="61" ht="32" customHeight="1">
      <c r="A61" s="9" t="inlineStr">
        <is>
          <t>SHP-04</t>
        </is>
      </c>
      <c r="B61" s="10" t="inlineStr">
        <is>
          <t>Shipment</t>
        </is>
      </c>
      <c r="C61" s="11" t="inlineStr">
        <is>
          <t>Commercial Ex-Factory gate pass execution &amp; order 'Shipped' status lock</t>
        </is>
      </c>
      <c r="D61" s="11" t="inlineStr">
        <is>
          <t>Status Workflow, Lock API</t>
        </is>
      </c>
      <c r="E61" s="9" t="n">
        <v>5</v>
      </c>
    </row>
    <row r="62" ht="32" customHeight="1">
      <c r="A62" s="6" t="inlineStr">
        <is>
          <t>SHP-RPT</t>
        </is>
      </c>
      <c r="B62" s="7" t="inlineStr">
        <is>
          <t>Reports</t>
        </is>
      </c>
      <c r="C62" s="8" t="inlineStr">
        <is>
          <t>Reports: Official Ex-Factory Gate Pass, Packing List &amp; Dispatch Dossier</t>
        </is>
      </c>
      <c r="D62" s="8" t="inlineStr">
        <is>
          <t>QuestPDF Fluent API</t>
        </is>
      </c>
      <c r="E62" s="6" t="n">
        <v>4</v>
      </c>
    </row>
    <row r="63" ht="22" customHeight="1">
      <c r="A63" s="5" t="inlineStr">
        <is>
          <t>Phase 6: Accounting, Finance &amp; Commercial Trade (Sprint 26-30)</t>
        </is>
      </c>
    </row>
    <row r="64" ht="32" customHeight="1">
      <c r="A64" s="6" t="inlineStr">
        <is>
          <t>ACC-01</t>
        </is>
      </c>
      <c r="B64" s="7" t="inlineStr">
        <is>
          <t>Finance</t>
        </is>
      </c>
      <c r="C64" s="8" t="inlineStr">
        <is>
          <t>Multi-layer Chart of Accounts (COA) &amp; automated double-entry vouchers</t>
        </is>
      </c>
      <c r="D64" s="8" t="inlineStr">
        <is>
          <t>Double-entry Accounting</t>
        </is>
      </c>
      <c r="E64" s="6" t="n">
        <v>7</v>
      </c>
    </row>
    <row r="65" ht="32" customHeight="1">
      <c r="A65" s="9" t="inlineStr">
        <is>
          <t>ACC-02</t>
        </is>
      </c>
      <c r="B65" s="10" t="inlineStr">
        <is>
          <t>Finance</t>
        </is>
      </c>
      <c r="C65" s="11" t="inlineStr">
        <is>
          <t>Automated Three-Way Matching (PO + GRN + Vendor Bill verification)</t>
        </is>
      </c>
      <c r="D65" s="11" t="inlineStr">
        <is>
          <t>Reconciliation Engine</t>
        </is>
      </c>
      <c r="E65" s="9" t="n">
        <v>7</v>
      </c>
    </row>
    <row r="66" ht="32" customHeight="1">
      <c r="A66" s="6" t="inlineStr">
        <is>
          <t>ACC-03</t>
        </is>
      </c>
      <c r="B66" s="7" t="inlineStr">
        <is>
          <t>Finance</t>
        </is>
      </c>
      <c r="C66" s="8" t="inlineStr">
        <is>
          <t>Export Master LC, B2B LC settlements &amp; bill discounting (FDBP) ledger</t>
        </is>
      </c>
      <c r="D66" s="8" t="inlineStr">
        <is>
          <t>Commercial Trade Module</t>
        </is>
      </c>
      <c r="E66" s="6" t="n">
        <v>8</v>
      </c>
    </row>
    <row r="67" ht="32" customHeight="1">
      <c r="A67" s="9" t="inlineStr">
        <is>
          <t>ACC-04</t>
        </is>
      </c>
      <c r="B67" s="10" t="inlineStr">
        <is>
          <t>Finance</t>
        </is>
      </c>
      <c r="C67" s="11" t="inlineStr">
        <is>
          <t>Order-wise pre-costing vs actual post-costing margin variance engine</t>
        </is>
      </c>
      <c r="D67" s="11" t="inlineStr">
        <is>
          <t>Cost Accounting Logic</t>
        </is>
      </c>
      <c r="E67" s="9" t="n">
        <v>7</v>
      </c>
    </row>
    <row r="68" ht="32" customHeight="1">
      <c r="A68" s="6" t="inlineStr">
        <is>
          <t>ACC-05</t>
        </is>
      </c>
      <c r="B68" s="7" t="inlineStr">
        <is>
          <t>Finance</t>
        </is>
      </c>
      <c r="C68" s="8" t="inlineStr">
        <is>
          <t>Multi-currency engine (USD/EUR/GBP) with automated Forex gain/loss</t>
        </is>
      </c>
      <c r="D68" s="8" t="inlineStr">
        <is>
          <t>FX Conversion Tables</t>
        </is>
      </c>
      <c r="E68" s="6" t="n">
        <v>4</v>
      </c>
    </row>
    <row r="69" ht="32" customHeight="1">
      <c r="A69" s="9" t="inlineStr">
        <is>
          <t>ACC-06</t>
        </is>
      </c>
      <c r="B69" s="10" t="inlineStr">
        <is>
          <t>Finance</t>
        </is>
      </c>
      <c r="C69" s="11" t="inlineStr">
        <is>
          <t>Fixed asset depreciation engine &amp; withholding tax/VAT (TDS/VDS) deductions</t>
        </is>
      </c>
      <c r="D69" s="11" t="inlineStr">
        <is>
          <t>Automated Ledger Rules</t>
        </is>
      </c>
      <c r="E69" s="9" t="n">
        <v>5</v>
      </c>
    </row>
    <row r="70" ht="32" customHeight="1">
      <c r="A70" s="6" t="inlineStr">
        <is>
          <t>ACC-07</t>
        </is>
      </c>
      <c r="B70" s="7" t="inlineStr">
        <is>
          <t>Finance</t>
        </is>
      </c>
      <c r="C70" s="8" t="inlineStr">
        <is>
          <t>Accounts Payable/Receivable aging analysis &amp; payment disbursement run</t>
        </is>
      </c>
      <c r="D70" s="8" t="inlineStr">
        <is>
          <t>Financial Scheduling</t>
        </is>
      </c>
      <c r="E70" s="6" t="n">
        <v>5</v>
      </c>
    </row>
    <row r="71" ht="32" customHeight="1">
      <c r="A71" s="9" t="inlineStr">
        <is>
          <t>ACC-RPT</t>
        </is>
      </c>
      <c r="B71" s="10" t="inlineStr">
        <is>
          <t>Reports</t>
        </is>
      </c>
      <c r="C71" s="11" t="inlineStr">
        <is>
          <t>Reports: Balance Sheet, P&amp;L, Cash Flow, Trial Balance &amp; Order Profitability</t>
        </is>
      </c>
      <c r="D71" s="11" t="inlineStr">
        <is>
          <t>QuestPDF Fluent API</t>
        </is>
      </c>
      <c r="E71" s="9" t="n">
        <v>7</v>
      </c>
    </row>
    <row r="72" ht="22" customHeight="1">
      <c r="A72" s="5" t="inlineStr">
        <is>
          <t>Phase 7: HR, Compliance &amp; Dual-Stream Payroll (Sprint 31-34)</t>
        </is>
      </c>
    </row>
    <row r="73" ht="32" customHeight="1">
      <c r="A73" s="9" t="inlineStr">
        <is>
          <t>HR-01</t>
        </is>
      </c>
      <c r="B73" s="10" t="inlineStr">
        <is>
          <t>HR</t>
        </is>
      </c>
      <c r="C73" s="11" t="inlineStr">
        <is>
          <t>Digital service book &amp; child labor age validation screening (&lt;18 yrs block)</t>
        </is>
      </c>
      <c r="D73" s="11" t="inlineStr">
        <is>
          <t>Validation, Doc Store</t>
        </is>
      </c>
      <c r="E73" s="9" t="n">
        <v>5</v>
      </c>
    </row>
    <row r="74" ht="32" customHeight="1">
      <c r="A74" s="6" t="inlineStr">
        <is>
          <t>HR-02</t>
        </is>
      </c>
      <c r="B74" s="7" t="inlineStr">
        <is>
          <t>HR</t>
        </is>
      </c>
      <c r="C74" s="8" t="inlineStr">
        <is>
          <t>Biometric device (ZKTeco/Facial) real-time TCP/IP synchronization listener</t>
        </is>
      </c>
      <c r="D74" s="8" t="inlineStr">
        <is>
          <t>TCP/IP Socket Listener</t>
        </is>
      </c>
      <c r="E74" s="6" t="n">
        <v>7</v>
      </c>
    </row>
    <row r="75" ht="32" customHeight="1">
      <c r="A75" s="9" t="inlineStr">
        <is>
          <t>HR-03</t>
        </is>
      </c>
      <c r="B75" s="10" t="inlineStr">
        <is>
          <t>HR</t>
        </is>
      </c>
      <c r="C75" s="11" t="inlineStr">
        <is>
          <t>Dynamic shift rotation, roster scheduling &amp; late deduction penalty engine</t>
        </is>
      </c>
      <c r="D75" s="11" t="inlineStr">
        <is>
          <t>Shift Engine, Scheduler</t>
        </is>
      </c>
      <c r="E75" s="9" t="n">
        <v>5</v>
      </c>
    </row>
    <row r="76" ht="32" customHeight="1">
      <c r="A76" s="6" t="inlineStr">
        <is>
          <t>HR-04</t>
        </is>
      </c>
      <c r="B76" s="7" t="inlineStr">
        <is>
          <t>Compliance</t>
        </is>
      </c>
      <c r="C76" s="8" t="inlineStr">
        <is>
          <t>Earned leave encashment &amp; statutory maternity benefits calculator</t>
        </is>
      </c>
      <c r="D76" s="8" t="inlineStr">
        <is>
          <t>Compliance Benefit Math</t>
        </is>
      </c>
      <c r="E76" s="6" t="n">
        <v>5</v>
      </c>
    </row>
    <row r="77" ht="32" customHeight="1">
      <c r="A77" s="9" t="inlineStr">
        <is>
          <t>HR-05</t>
        </is>
      </c>
      <c r="B77" s="10" t="inlineStr">
        <is>
          <t>Payroll</t>
        </is>
      </c>
      <c r="C77" s="11" t="inlineStr">
        <is>
          <t>Dual-stream payroll (Monthly Staff salary + Floor piece-rate + OT/EOT)</t>
        </is>
      </c>
      <c r="D77" s="11" t="inlineStr">
        <is>
          <t>Batch Payroll Engine</t>
        </is>
      </c>
      <c r="E77" s="9" t="n">
        <v>8</v>
      </c>
    </row>
    <row r="78" ht="32" customHeight="1">
      <c r="A78" s="6" t="inlineStr">
        <is>
          <t>HR-06</t>
        </is>
      </c>
      <c r="B78" s="7" t="inlineStr">
        <is>
          <t>Payroll</t>
        </is>
      </c>
      <c r="C78" s="8" t="inlineStr">
        <is>
          <t>Automated bank &amp; Mobile Financial Services (bKash/Nagad) payout file exporter</t>
        </is>
      </c>
      <c r="D78" s="8" t="inlineStr">
        <is>
          <t>Formatted File Exporter</t>
        </is>
      </c>
      <c r="E78" s="6" t="n">
        <v>4</v>
      </c>
    </row>
    <row r="79" ht="32" customHeight="1">
      <c r="A79" s="9" t="inlineStr">
        <is>
          <t>HR-07</t>
        </is>
      </c>
      <c r="B79" s="10" t="inlineStr">
        <is>
          <t>Compliance</t>
        </is>
      </c>
      <c r="C79" s="11" t="inlineStr">
        <is>
          <t>Occupational health clinic logs, worker grievance box &amp; disciplinary actions</t>
        </is>
      </c>
      <c r="D79" s="11" t="inlineStr">
        <is>
          <t>HR Incident Management</t>
        </is>
      </c>
      <c r="E79" s="9" t="n">
        <v>4</v>
      </c>
    </row>
    <row r="80" ht="32" customHeight="1">
      <c r="A80" s="6" t="inlineStr">
        <is>
          <t>HR-RPT</t>
        </is>
      </c>
      <c r="B80" s="7" t="inlineStr">
        <is>
          <t>Reports</t>
        </is>
      </c>
      <c r="C80" s="8" t="inlineStr">
        <is>
          <t>Reports: Master Salary Sheet, OT Compliance Audit, Bilingual Pay Slips</t>
        </is>
      </c>
      <c r="D80" s="8" t="inlineStr">
        <is>
          <t>QuestPDF Fluent API</t>
        </is>
      </c>
      <c r="E80" s="6" t="n">
        <v>6</v>
      </c>
    </row>
    <row r="81" ht="22" customHeight="1">
      <c r="A81" s="5" t="inlineStr">
        <is>
          <t>Phase 8: Background Scheduler &amp; Automated Email System (Sprint 35)</t>
        </is>
      </c>
    </row>
    <row r="82" ht="32" customHeight="1">
      <c r="A82" s="6" t="inlineStr">
        <is>
          <t>SCH-01</t>
        </is>
      </c>
      <c r="B82" s="7" t="inlineStr">
        <is>
          <t>Automation</t>
        </is>
      </c>
      <c r="C82" s="8" t="inlineStr">
        <is>
          <t>Quartz.NET cron-trigger manager &amp; database execution schedule tables</t>
        </is>
      </c>
      <c r="D82" s="8" t="inlineStr">
        <is>
          <t>Quartz.NET, C# Worker</t>
        </is>
      </c>
      <c r="E82" s="6" t="n">
        <v>4</v>
      </c>
    </row>
    <row r="83" ht="32" customHeight="1">
      <c r="A83" s="9" t="inlineStr">
        <is>
          <t>SCH-02</t>
        </is>
      </c>
      <c r="B83" s="10" t="inlineStr">
        <is>
          <t>Automation</t>
        </is>
      </c>
      <c r="C83" s="11" t="inlineStr">
        <is>
          <t>In-memory QuestPDF rendering pipeline optimization (MemoryStream buffers)</t>
        </is>
      </c>
      <c r="D83" s="11" t="inlineStr">
        <is>
          <t>C# Memory Profiling</t>
        </is>
      </c>
      <c r="E83" s="9" t="n">
        <v>3</v>
      </c>
    </row>
    <row r="84" ht="32" customHeight="1">
      <c r="A84" s="6" t="inlineStr">
        <is>
          <t>SCH-03</t>
        </is>
      </c>
      <c r="B84" s="7" t="inlineStr">
        <is>
          <t>Automation</t>
        </is>
      </c>
      <c r="C84" s="8" t="inlineStr">
        <is>
          <t>Secure SMTP / SES email dispatcher service with automated retry policies</t>
        </is>
      </c>
      <c r="D84" s="8" t="inlineStr">
        <is>
          <t>MailKit, Error Handlers</t>
        </is>
      </c>
      <c r="E84" s="6" t="n">
        <v>3</v>
      </c>
    </row>
    <row r="85" ht="32" customHeight="1">
      <c r="A85" s="9" t="inlineStr">
        <is>
          <t>SCH-04</t>
        </is>
      </c>
      <c r="B85" s="10" t="inlineStr">
        <is>
          <t>Automation</t>
        </is>
      </c>
      <c r="C85" s="11" t="inlineStr">
        <is>
          <t>End-to-End scheduled email test (8:00 PM automated management digest delivery)</t>
        </is>
      </c>
      <c r="D85" s="11" t="inlineStr">
        <is>
          <t>Integration Testing</t>
        </is>
      </c>
      <c r="E85" s="9" t="n">
        <v>3</v>
      </c>
    </row>
    <row r="86" ht="22" customHeight="1">
      <c r="A86" s="5" t="inlineStr">
        <is>
          <t>Phase 9: System Integration, Stress Testing &amp; Go-Live (Sprint 36)</t>
        </is>
      </c>
    </row>
    <row r="87" ht="32" customHeight="1">
      <c r="A87" s="9" t="inlineStr">
        <is>
          <t>UAT-01</t>
        </is>
      </c>
      <c r="B87" s="10" t="inlineStr">
        <is>
          <t>Testing</t>
        </is>
      </c>
      <c r="C87" s="11" t="inlineStr">
        <is>
          <t>End-to-End cross-module lifecycle testing (MR -&gt; PO -&gt; Cut -&gt; Sew -&gt; Ship -&gt; Pay)</t>
        </is>
      </c>
      <c r="D87" s="11" t="inlineStr">
        <is>
          <t>Full Team QA</t>
        </is>
      </c>
      <c r="E87" s="9" t="n">
        <v>5</v>
      </c>
    </row>
    <row r="88" ht="32" customHeight="1">
      <c r="A88" s="6" t="inlineStr">
        <is>
          <t>UAT-02</t>
        </is>
      </c>
      <c r="B88" s="7" t="inlineStr">
        <is>
          <t>Testing</t>
        </is>
      </c>
      <c r="C88" s="8" t="inlineStr">
        <is>
          <t>2,000+ concurrent floor barcode scans &amp; tablet stress testing</t>
        </is>
      </c>
      <c r="D88" s="8" t="inlineStr">
        <is>
          <t>k6 / JMeter Stress Test</t>
        </is>
      </c>
      <c r="E88" s="6" t="n">
        <v>4</v>
      </c>
    </row>
    <row r="89" ht="32" customHeight="1">
      <c r="A89" s="9" t="inlineStr">
        <is>
          <t>UAT-03</t>
        </is>
      </c>
      <c r="B89" s="10" t="inlineStr">
        <is>
          <t>DevOps</t>
        </is>
      </c>
      <c r="C89" s="11" t="inlineStr">
        <is>
          <t>Production Docker deployment setup, reverse proxy &amp; automated DB backups</t>
        </is>
      </c>
      <c r="D89" s="11" t="inlineStr">
        <is>
          <t>CI/CD, Production Nginx</t>
        </is>
      </c>
      <c r="E89" s="9" t="n">
        <v>4</v>
      </c>
    </row>
    <row r="90" ht="24" customHeight="1">
      <c r="A90" s="12" t="inlineStr">
        <is>
          <t>TOTAL ESTIMATED EFFORT (DEVELOPMENT &amp; QA)</t>
        </is>
      </c>
      <c r="B90" s="13" t="n"/>
      <c r="C90" s="13" t="n"/>
      <c r="D90" s="13" t="n"/>
      <c r="E90" s="14">
        <f>SUM(E5:E89)</f>
        <v/>
      </c>
    </row>
  </sheetData>
  <autoFilter ref="A4:E89"/>
  <mergeCells count="13">
    <mergeCell ref="A57:E57"/>
    <mergeCell ref="A81:E81"/>
    <mergeCell ref="A2:E2"/>
    <mergeCell ref="A72:E72"/>
    <mergeCell ref="A86:E86"/>
    <mergeCell ref="A19:E19"/>
    <mergeCell ref="A11:E11"/>
    <mergeCell ref="A63:E63"/>
    <mergeCell ref="A1:E1"/>
    <mergeCell ref="A5:E5"/>
    <mergeCell ref="A31:E31"/>
    <mergeCell ref="A44:E44"/>
    <mergeCell ref="A90:D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2026-09-25T02:54:39Z</dcterms:created>
  <dcterms:modified xmlns:dcterms="http://purl.org/dc/terms/" xmlns:xsi="http://www.w3.org/2001/XMLSchema-instance" xsi:type="dcterms:W3CDTF">2026-09-25T02:54:39Z</dcterms:modified>
</cp:coreProperties>
</file>