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zneen Sirkhot\Downloads\"/>
    </mc:Choice>
  </mc:AlternateContent>
  <xr:revisionPtr revIDLastSave="0" documentId="13_ncr:1_{90FBC651-AE66-4F15-BB28-DAAD28985B24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bike_buyers!$A$1:$M$1027</definedName>
    <definedName name="_xlnm._FilterDatabase" localSheetId="1" hidden="1">'working sheet'!$A$1:$N$1001</definedName>
  </definedName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<sst xmlns="http://schemas.openxmlformats.org/spreadsheetml/2006/main" count="16267" uniqueCount="52">
  <si>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</si>
  <si>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</si>
  <si>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</si>
  <si>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</si>
  <si>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</si>
  <si>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</si>
  <si>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</si>
  <si>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</si>
  <si>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</si>
  <si>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</si>
  <si>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</si>
  <si>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</si>
  <si>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</si>
  <si>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</si>
  <si>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</si>
  <si>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</si>
  <si>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</si>
  <si>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</si>
  <si>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</si>
  <si>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</si>
  <si>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</si>
  <si>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</si>
  <si>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</si>
  <si>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</si>
  <si>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</si>
  <si>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</si>
  <si>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</si>
  <si>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</si>
  <si>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</si>
  <si>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</si>
  <si>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</si>
  <si>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</si>
  <si>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</si>
  <si>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</si>
  <si>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</si>
  <si>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</si>
  <si>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</si>
  <si>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Female</t>
  </si>
  <si>
    <t>Male</t>
  </si>
  <si>
    <t>Single</t>
  </si>
  <si>
    <t>Marriedarital SingletatuSingle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</si>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</sst>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₹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income per purchase</a:t>
            </a:r>
            <a:endParaRPr lang="en-IN"/>
          </a:p>
        </c:rich>
      </c:tx>
      <c:layout>
        <c:manualLayout>
          <c:xMode val="edge"/>
          <c:yMode val="edge"/>
          <c:x val="0.30169444444444443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913648293963251"/>
          <c:y val="0.14712744240303297"/>
          <c:w val="0.62364129483814523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"₹"\ 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C-4BA3-BEC8-1D3A5CF963E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"₹"\ 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C-4BA3-BEC8-1D3A5CF9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129551"/>
        <c:axId val="722130991"/>
      </c:barChart>
      <c:catAx>
        <c:axId val="72212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30991"/>
        <c:crosses val="autoZero"/>
        <c:auto val="1"/>
        <c:lblAlgn val="ctr"/>
        <c:lblOffset val="100"/>
        <c:noMultiLvlLbl val="0"/>
      </c:catAx>
      <c:valAx>
        <c:axId val="7221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income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29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customer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table'!$E$22:$E$23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table'!$D$24:$D$29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table'!$E$24:$E$29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7-4D41-9508-AD991343712E}"/>
            </c:ext>
          </c:extLst>
        </c:ser>
        <c:ser>
          <c:idx val="1"/>
          <c:order val="1"/>
          <c:tx>
            <c:strRef>
              <c:f>'pivot table'!$F$22:$F$23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table'!$D$24:$D$29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table'!$F$24:$F$29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7-4D41-9508-AD991343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027791"/>
        <c:axId val="655693423"/>
      </c:lineChart>
      <c:catAx>
        <c:axId val="6320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93423"/>
        <c:crosses val="autoZero"/>
        <c:auto val="1"/>
        <c:lblAlgn val="ctr"/>
        <c:lblOffset val="100"/>
        <c:noMultiLvlLbl val="0"/>
      </c:catAx>
      <c:valAx>
        <c:axId val="655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1-42FD-B126-D002C4B39CBB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1-42FD-B126-D002C4B39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442223"/>
        <c:axId val="885455183"/>
      </c:lineChart>
      <c:catAx>
        <c:axId val="88544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55183"/>
        <c:crosses val="autoZero"/>
        <c:auto val="1"/>
        <c:lblAlgn val="ctr"/>
        <c:lblOffset val="100"/>
        <c:noMultiLvlLbl val="0"/>
      </c:catAx>
      <c:valAx>
        <c:axId val="8854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income per purchase</a:t>
            </a:r>
            <a:endParaRPr lang="en-IN"/>
          </a:p>
        </c:rich>
      </c:tx>
      <c:layout>
        <c:manualLayout>
          <c:xMode val="edge"/>
          <c:yMode val="edge"/>
          <c:x val="0.30169444444444443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913648293963251"/>
          <c:y val="0.14712744240303297"/>
          <c:w val="0.62364129483814523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"₹"\ 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5-4723-9C02-76B2CF4F4E5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"₹"\ 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5-4723-9C02-76B2CF4F4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129551"/>
        <c:axId val="722130991"/>
      </c:barChart>
      <c:catAx>
        <c:axId val="72212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30991"/>
        <c:crosses val="autoZero"/>
        <c:auto val="1"/>
        <c:lblAlgn val="ctr"/>
        <c:lblOffset val="100"/>
        <c:noMultiLvlLbl val="0"/>
      </c:catAx>
      <c:valAx>
        <c:axId val="7221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income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29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customer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table'!$E$22:$E$23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table'!$D$24:$D$29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table'!$E$24:$E$29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E-45F6-8873-A6FC898B0149}"/>
            </c:ext>
          </c:extLst>
        </c:ser>
        <c:ser>
          <c:idx val="1"/>
          <c:order val="1"/>
          <c:tx>
            <c:strRef>
              <c:f>'pivot table'!$F$22:$F$23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table'!$D$24:$D$29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table'!$F$24:$F$29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E-45F6-8873-A6FC898B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027791"/>
        <c:axId val="655693423"/>
      </c:lineChart>
      <c:catAx>
        <c:axId val="6320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93423"/>
        <c:crosses val="autoZero"/>
        <c:auto val="1"/>
        <c:lblAlgn val="ctr"/>
        <c:lblOffset val="100"/>
        <c:noMultiLvlLbl val="0"/>
      </c:catAx>
      <c:valAx>
        <c:axId val="655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5-4759-BCAB-BF8E5717443F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5-4759-BCAB-BF8E5717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442223"/>
        <c:axId val="885455183"/>
      </c:lineChart>
      <c:catAx>
        <c:axId val="88544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55183"/>
        <c:crosses val="autoZero"/>
        <c:auto val="1"/>
        <c:lblAlgn val="ctr"/>
        <c:lblOffset val="100"/>
        <c:noMultiLvlLbl val="0"/>
      </c:catAx>
      <c:valAx>
        <c:axId val="8854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0</xdr:row>
      <xdr:rowOff>129540</xdr:rowOff>
    </xdr:from>
    <xdr:to>
      <xdr:col>12</xdr:col>
      <xdr:colOff>601980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F1E4F-BA88-0025-214A-0BCCA3F5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220980</xdr:colOff>
      <xdr:row>19</xdr:row>
      <xdr:rowOff>34290</xdr:rowOff>
    </xdr:from>
    <xdr:to>
      <xdr:col>14</xdr:col>
      <xdr:colOff>525780</xdr:colOff>
      <xdr:row>34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A8172-5931-A139-01D6-3F7D3EA8D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441960</xdr:colOff>
      <xdr:row>38</xdr:row>
      <xdr:rowOff>171450</xdr:rowOff>
    </xdr:from>
    <xdr:to>
      <xdr:col>11</xdr:col>
      <xdr:colOff>495300</xdr:colOff>
      <xdr:row>53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367236-56A1-B889-F55D-EA1664439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8</xdr:row>
      <xdr:rowOff>121920</xdr:rowOff>
    </xdr:from>
    <xdr:to>
      <xdr:col>12</xdr:col>
      <xdr:colOff>563880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4F489B-C187-4D09-A0AE-99C3F2B64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388620</xdr:colOff>
      <xdr:row>8</xdr:row>
      <xdr:rowOff>137160</xdr:rowOff>
    </xdr:from>
    <xdr:to>
      <xdr:col>21</xdr:col>
      <xdr:colOff>266700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B70268-7717-4D19-97CA-CA2B19675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26</xdr:row>
      <xdr:rowOff>91440</xdr:rowOff>
    </xdr:from>
    <xdr:to>
      <xdr:col>14</xdr:col>
      <xdr:colOff>312420</xdr:colOff>
      <xdr:row>41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74EFD3-894C-47F4-9EE0-79C0ADD3C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zneen Sirkhot" refreshedDate="45747.912189120369" createdVersion="8" refreshedVersion="8" minRefreshableVersion="3" recordCount="1000" xr:uid="{908D73A6-0084-4DB6-B988-D80E026F6BD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9A239-CA62-445F-AFC3-C121CA8C875F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1:D4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41FA7-ADBA-4C31-9045-9494206F5FCA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22:G2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FEFAA-649F-4A4E-8D6D-AB3501EBF32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I9" sqref="I9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E8CD-29D0-49A5-B9DD-7D85F53B5ADC}">
  <dimension ref="A1:N1001"/>
  <sheetViews>
    <sheetView workbookViewId="0">
      <selection activeCell="J1" sqref="J1:J1048576"/>
    </sheetView>
  </sheetViews>
  <sheetFormatPr defaultColWidth="11.88671875" defaultRowHeight="14.4" x14ac:dyDescent="0.3"/>
  <cols>
    <col min="4" max="4" width="11.88671875" style="3"/>
    <col min="8" max="8" width="14" customWidth="1"/>
    <col min="10" max="10" width="19" customWidth="1"/>
    <col min="13" max="13" width="14" customWidth="1"/>
    <col min="14" max="14" width="15.44140625" customWidth="1"/>
  </cols>
  <sheetData>
    <row r="1" spans="1:14" x14ac:dyDescent="0.3">
      <c r="A1" t="s">
        <v>0</v>
      </c>
      <c r="B1" t="s">
        <v>40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">
      <c r="A2">
        <v>12496</v>
      </c>
      <c r="B2" t="s">
        <v>36</v>
      </c>
      <c r="C2" t="s">
        <v>37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39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39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37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39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37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39</v>
      </c>
      <c r="C13" t="s">
        <v>37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39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39</v>
      </c>
      <c r="C17" t="s">
        <v>37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39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37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39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39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37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39</v>
      </c>
      <c r="C23" t="s">
        <v>37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39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37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39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39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39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39</v>
      </c>
      <c r="C29" t="s">
        <v>37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39</v>
      </c>
      <c r="C31" t="s">
        <v>37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37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39</v>
      </c>
      <c r="C34" t="s">
        <v>37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39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39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39</v>
      </c>
      <c r="C37" t="s">
        <v>37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37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39</v>
      </c>
      <c r="C39" t="s">
        <v>37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39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39</v>
      </c>
      <c r="C41" t="s">
        <v>37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39</v>
      </c>
      <c r="C42" t="s">
        <v>37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39</v>
      </c>
      <c r="C43" t="s">
        <v>37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37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37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37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37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37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39</v>
      </c>
      <c r="C49" t="s">
        <v>37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39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39</v>
      </c>
      <c r="C52" t="s">
        <v>37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39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37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39</v>
      </c>
      <c r="C55" t="s">
        <v>37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39</v>
      </c>
      <c r="C56" t="s">
        <v>37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37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39</v>
      </c>
      <c r="C62" t="s">
        <v>37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39</v>
      </c>
      <c r="C63" t="s">
        <v>37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39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37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39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37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39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39</v>
      </c>
      <c r="C70" t="s">
        <v>37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37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39</v>
      </c>
      <c r="C73" t="s">
        <v>37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37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39</v>
      </c>
      <c r="C75" t="s">
        <v>37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37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39</v>
      </c>
      <c r="C77" t="s">
        <v>37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39</v>
      </c>
      <c r="C78" t="s">
        <v>37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39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37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39</v>
      </c>
      <c r="C83" t="s">
        <v>37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39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39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39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39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39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39</v>
      </c>
      <c r="C92" t="s">
        <v>37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39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39</v>
      </c>
      <c r="C94" t="s">
        <v>37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39</v>
      </c>
      <c r="C95" t="s">
        <v>37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39</v>
      </c>
      <c r="C96" t="s">
        <v>37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39</v>
      </c>
      <c r="C97" t="s">
        <v>37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37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39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39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39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39</v>
      </c>
      <c r="C106" t="s">
        <v>37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39</v>
      </c>
      <c r="C107" t="s">
        <v>37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39</v>
      </c>
      <c r="C109" t="s">
        <v>37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37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39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39</v>
      </c>
      <c r="C112" t="s">
        <v>37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39</v>
      </c>
      <c r="C113" t="s">
        <v>37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39</v>
      </c>
      <c r="C114" t="s">
        <v>37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39</v>
      </c>
      <c r="C115" t="s">
        <v>37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39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37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39</v>
      </c>
      <c r="C119" t="s">
        <v>37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39</v>
      </c>
      <c r="C121" t="s">
        <v>37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37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39</v>
      </c>
      <c r="C124" t="s">
        <v>37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39</v>
      </c>
      <c r="C125" t="s">
        <v>37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39</v>
      </c>
      <c r="C126" t="s">
        <v>37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39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39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39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39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39</v>
      </c>
      <c r="C136" t="s">
        <v>37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39</v>
      </c>
      <c r="C138" t="s">
        <v>37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39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37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39</v>
      </c>
      <c r="C141" t="s">
        <v>37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39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39</v>
      </c>
      <c r="C143" t="s">
        <v>37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37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39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37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37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39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39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39</v>
      </c>
      <c r="C154" t="s">
        <v>37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39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39</v>
      </c>
      <c r="C157" t="s">
        <v>37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37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39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39</v>
      </c>
      <c r="C160" t="s">
        <v>37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37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39</v>
      </c>
      <c r="C162" t="s">
        <v>37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37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39</v>
      </c>
      <c r="C164" t="s">
        <v>37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39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37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39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39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39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37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37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37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39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39</v>
      </c>
      <c r="C177" t="s">
        <v>37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39</v>
      </c>
      <c r="C178" t="s">
        <v>37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39</v>
      </c>
      <c r="C179" t="s">
        <v>37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37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39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37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37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39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37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37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37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39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37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39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39</v>
      </c>
      <c r="C194" t="s">
        <v>37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37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39</v>
      </c>
      <c r="C196" t="s">
        <v>37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39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39</v>
      </c>
      <c r="C198" t="s">
        <v>37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39</v>
      </c>
      <c r="C200" t="s">
        <v>37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39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39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39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39</v>
      </c>
      <c r="C205" t="s">
        <v>37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39</v>
      </c>
      <c r="C206" t="s">
        <v>37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39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39</v>
      </c>
      <c r="C209" t="s">
        <v>37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39</v>
      </c>
      <c r="C210" t="s">
        <v>37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39</v>
      </c>
      <c r="C211" t="s">
        <v>37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37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37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39</v>
      </c>
      <c r="C214" t="s">
        <v>37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39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39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39</v>
      </c>
      <c r="C219" t="s">
        <v>37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39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39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39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37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39</v>
      </c>
      <c r="C225" t="s">
        <v>37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37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39</v>
      </c>
      <c r="C228" t="s">
        <v>37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37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39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37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37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39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37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39</v>
      </c>
      <c r="C238" t="s">
        <v>37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37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39</v>
      </c>
      <c r="C241" t="s">
        <v>37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39</v>
      </c>
      <c r="C243" t="s">
        <v>37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39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39</v>
      </c>
      <c r="C245" t="s">
        <v>37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37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37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37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37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39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39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39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39</v>
      </c>
      <c r="C257" t="s">
        <v>37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39</v>
      </c>
      <c r="C259" t="s">
        <v>37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39</v>
      </c>
      <c r="C260" t="s">
        <v>37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39</v>
      </c>
      <c r="C262" t="s">
        <v>37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37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37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39</v>
      </c>
      <c r="C265" t="s">
        <v>37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39</v>
      </c>
      <c r="C267" t="s">
        <v>37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39</v>
      </c>
      <c r="C268" t="s">
        <v>37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39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39</v>
      </c>
      <c r="C271" t="s">
        <v>37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39</v>
      </c>
      <c r="C272" t="s">
        <v>37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39</v>
      </c>
      <c r="C273" t="s">
        <v>37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39</v>
      </c>
      <c r="C275" t="s">
        <v>37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37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37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37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37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39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39</v>
      </c>
      <c r="C282" t="s">
        <v>37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39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39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37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39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37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39</v>
      </c>
      <c r="C288" t="s">
        <v>37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39</v>
      </c>
      <c r="C289" t="s">
        <v>37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39</v>
      </c>
      <c r="C292" t="s">
        <v>37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37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39</v>
      </c>
      <c r="C295" t="s">
        <v>37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39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39</v>
      </c>
      <c r="C297" t="s">
        <v>37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39</v>
      </c>
      <c r="C298" t="s">
        <v>37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37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37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39</v>
      </c>
      <c r="C302" t="s">
        <v>37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39</v>
      </c>
      <c r="C303" t="s">
        <v>37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39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37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39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37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39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39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37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39</v>
      </c>
      <c r="C323" t="s">
        <v>37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39</v>
      </c>
      <c r="C324" t="s">
        <v>37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39</v>
      </c>
      <c r="C325" t="s">
        <v>37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39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37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39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37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39</v>
      </c>
      <c r="C332" t="s">
        <v>37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39</v>
      </c>
      <c r="C334" t="s">
        <v>37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39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39</v>
      </c>
      <c r="C340" t="s">
        <v>37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39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39</v>
      </c>
      <c r="C343" t="s">
        <v>37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39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39</v>
      </c>
      <c r="C345" t="s">
        <v>37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39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37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39</v>
      </c>
      <c r="C349" t="s">
        <v>37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39</v>
      </c>
      <c r="C351" t="s">
        <v>37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39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39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37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39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39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39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37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39</v>
      </c>
      <c r="C359" t="s">
        <v>37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39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39</v>
      </c>
      <c r="C363" t="s">
        <v>37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37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39</v>
      </c>
      <c r="C366" t="s">
        <v>37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39</v>
      </c>
      <c r="C367" t="s">
        <v>37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37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39</v>
      </c>
      <c r="C370" t="s">
        <v>37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39</v>
      </c>
      <c r="C371" t="s">
        <v>37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37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39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39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39</v>
      </c>
      <c r="C376" t="s">
        <v>37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37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39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37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39</v>
      </c>
      <c r="C386" t="s">
        <v>37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39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39</v>
      </c>
      <c r="C388" t="s">
        <v>37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39</v>
      </c>
      <c r="C389" t="s">
        <v>37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37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37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39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39</v>
      </c>
      <c r="C393" t="s">
        <v>37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39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37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37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39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37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39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39</v>
      </c>
      <c r="C401" t="s">
        <v>37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39</v>
      </c>
      <c r="C402" t="s">
        <v>37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37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37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37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39</v>
      </c>
      <c r="C409" t="s">
        <v>37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39</v>
      </c>
      <c r="C410" t="s">
        <v>37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37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37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39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39</v>
      </c>
      <c r="C415" t="s">
        <v>37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37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37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39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39</v>
      </c>
      <c r="C419" t="s">
        <v>37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39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37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39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39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39</v>
      </c>
      <c r="C426" t="s">
        <v>37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39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39</v>
      </c>
      <c r="C429" t="s">
        <v>37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39</v>
      </c>
      <c r="C431" t="s">
        <v>37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39</v>
      </c>
      <c r="C432" t="s">
        <v>37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39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37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39</v>
      </c>
      <c r="C435" t="s">
        <v>37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37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39</v>
      </c>
      <c r="C437" t="s">
        <v>37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37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39</v>
      </c>
      <c r="C439" t="s">
        <v>37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39</v>
      </c>
      <c r="C440" t="s">
        <v>37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39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39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37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39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37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37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37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37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37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39</v>
      </c>
      <c r="C452" t="s">
        <v>37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37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37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39</v>
      </c>
      <c r="C455" t="s">
        <v>37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39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37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39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37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39</v>
      </c>
      <c r="C461" t="s">
        <v>37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39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37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37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39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39</v>
      </c>
      <c r="C466" t="s">
        <v>37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39</v>
      </c>
      <c r="C468" t="s">
        <v>37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39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37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37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39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39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39</v>
      </c>
      <c r="C474" t="s">
        <v>37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37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37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39</v>
      </c>
      <c r="C478" t="s">
        <v>37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37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39</v>
      </c>
      <c r="C483" t="s">
        <v>37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39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39</v>
      </c>
      <c r="C486" t="s">
        <v>37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39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37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39</v>
      </c>
      <c r="C490" t="s">
        <v>37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39</v>
      </c>
      <c r="C494" t="s">
        <v>37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39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39</v>
      </c>
      <c r="C498" t="s">
        <v>37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39</v>
      </c>
      <c r="C499" t="s">
        <v>37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39</v>
      </c>
      <c r="C501" t="s">
        <v>37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37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37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37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37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39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39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37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39</v>
      </c>
      <c r="C515" t="s">
        <v>37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39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37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37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39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37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39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39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39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39</v>
      </c>
      <c r="C526" t="s">
        <v>37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39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37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39</v>
      </c>
      <c r="C530" t="s">
        <v>37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39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39</v>
      </c>
      <c r="C534" t="s">
        <v>37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39</v>
      </c>
      <c r="C538" t="s">
        <v>37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37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37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39</v>
      </c>
      <c r="C541" t="s">
        <v>37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39</v>
      </c>
      <c r="C542" t="s">
        <v>37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37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39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39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39</v>
      </c>
      <c r="C550" t="s">
        <v>37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37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39</v>
      </c>
      <c r="C552" t="s">
        <v>37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37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39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37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39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37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37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39</v>
      </c>
      <c r="C561" t="s">
        <v>37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37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37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37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39</v>
      </c>
      <c r="C565" t="s">
        <v>37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39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37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39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39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39</v>
      </c>
      <c r="C576" t="s">
        <v>37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39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39</v>
      </c>
      <c r="C578" t="s">
        <v>37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39</v>
      </c>
      <c r="C581" t="s">
        <v>37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37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39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39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37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37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39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37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39</v>
      </c>
      <c r="C594" t="s">
        <v>37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39</v>
      </c>
      <c r="C595" t="s">
        <v>37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39</v>
      </c>
      <c r="C597" t="s">
        <v>37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37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39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37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39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39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39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39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39</v>
      </c>
      <c r="C609" t="s">
        <v>37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37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39</v>
      </c>
      <c r="C614" t="s">
        <v>37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39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37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39</v>
      </c>
      <c r="C617" t="s">
        <v>37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39</v>
      </c>
      <c r="C618" t="s">
        <v>37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39</v>
      </c>
      <c r="C620" t="s">
        <v>37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39</v>
      </c>
      <c r="C621" t="s">
        <v>37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37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37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39</v>
      </c>
      <c r="C626" t="s">
        <v>37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37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37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39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37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39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39</v>
      </c>
      <c r="C634" t="s">
        <v>37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37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39</v>
      </c>
      <c r="C637" t="s">
        <v>37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39</v>
      </c>
      <c r="C638" t="s">
        <v>37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39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39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37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37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37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37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39</v>
      </c>
      <c r="C647" t="s">
        <v>37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39</v>
      </c>
      <c r="C648" t="s">
        <v>37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39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39</v>
      </c>
      <c r="C650" t="s">
        <v>37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39</v>
      </c>
      <c r="C651" t="s">
        <v>37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39</v>
      </c>
      <c r="C652" t="s">
        <v>37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39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39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39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37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39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39</v>
      </c>
      <c r="C661" t="s">
        <v>37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37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39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39</v>
      </c>
      <c r="C664" t="s">
        <v>37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37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37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37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37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37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37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39</v>
      </c>
      <c r="C673" t="s">
        <v>37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39</v>
      </c>
      <c r="C674" t="s">
        <v>37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39</v>
      </c>
      <c r="C675" t="s">
        <v>37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37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37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39</v>
      </c>
      <c r="C683" t="s">
        <v>37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37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39</v>
      </c>
      <c r="C686" t="s">
        <v>37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39</v>
      </c>
      <c r="C687" t="s">
        <v>37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37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39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39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39</v>
      </c>
      <c r="C692" t="s">
        <v>37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39</v>
      </c>
      <c r="C695" t="s">
        <v>37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39</v>
      </c>
      <c r="C696" t="s">
        <v>37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39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37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39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37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39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39</v>
      </c>
      <c r="C705" t="s">
        <v>37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39</v>
      </c>
      <c r="C706" t="s">
        <v>37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37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39</v>
      </c>
      <c r="C708" t="s">
        <v>37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37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39</v>
      </c>
      <c r="C711" t="s">
        <v>37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37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37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39</v>
      </c>
      <c r="C715" t="s">
        <v>37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37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39</v>
      </c>
      <c r="C718" t="s">
        <v>37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39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37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39</v>
      </c>
      <c r="C722" t="s">
        <v>37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39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39</v>
      </c>
      <c r="C724" t="s">
        <v>37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39</v>
      </c>
      <c r="C725" t="s">
        <v>37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37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39</v>
      </c>
      <c r="C732" t="s">
        <v>37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39</v>
      </c>
      <c r="C734" t="s">
        <v>37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39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39</v>
      </c>
      <c r="C736" t="s">
        <v>37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39</v>
      </c>
      <c r="C737" t="s">
        <v>37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39</v>
      </c>
      <c r="C740" t="s">
        <v>37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37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37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39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37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37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39</v>
      </c>
      <c r="C749" t="s">
        <v>37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37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39</v>
      </c>
      <c r="C755" t="s">
        <v>37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37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39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39</v>
      </c>
      <c r="C760" t="s">
        <v>37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39</v>
      </c>
      <c r="C761" t="s">
        <v>37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39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37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39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37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39</v>
      </c>
      <c r="C767" t="s">
        <v>37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37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37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37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39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37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37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39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39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37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39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39</v>
      </c>
      <c r="C786" t="s">
        <v>37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39</v>
      </c>
      <c r="C787" t="s">
        <v>37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37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39</v>
      </c>
      <c r="C789" t="s">
        <v>37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39</v>
      </c>
      <c r="C790" t="s">
        <v>37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39</v>
      </c>
      <c r="C792" t="s">
        <v>37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39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39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39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39</v>
      </c>
      <c r="C800" t="s">
        <v>37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39</v>
      </c>
      <c r="C801" t="s">
        <v>37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39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39</v>
      </c>
      <c r="C807" t="s">
        <v>37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37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39</v>
      </c>
      <c r="C809" t="s">
        <v>37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39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37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39</v>
      </c>
      <c r="C812" t="s">
        <v>37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39</v>
      </c>
      <c r="C814" t="s">
        <v>37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37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39</v>
      </c>
      <c r="C816" t="s">
        <v>37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37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37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39</v>
      </c>
      <c r="C821" t="s">
        <v>37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39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39</v>
      </c>
      <c r="C825" t="s">
        <v>37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39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39</v>
      </c>
      <c r="C829" t="s">
        <v>37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39</v>
      </c>
      <c r="C830" t="s">
        <v>37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39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37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37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39</v>
      </c>
      <c r="C835" t="s">
        <v>37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39</v>
      </c>
      <c r="C836" t="s">
        <v>37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39</v>
      </c>
      <c r="C837" t="s">
        <v>37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37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39</v>
      </c>
      <c r="C840" t="s">
        <v>37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39</v>
      </c>
      <c r="C841" t="s">
        <v>37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37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39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37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39</v>
      </c>
      <c r="C847" t="s">
        <v>37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37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39</v>
      </c>
      <c r="C849" t="s">
        <v>37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39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37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39</v>
      </c>
      <c r="C852" t="s">
        <v>37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39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39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37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39</v>
      </c>
      <c r="C857" t="s">
        <v>37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39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37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39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37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39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39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39</v>
      </c>
      <c r="C867" t="s">
        <v>37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39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39</v>
      </c>
      <c r="C871" t="s">
        <v>37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39</v>
      </c>
      <c r="C874" t="s">
        <v>37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37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39</v>
      </c>
      <c r="C877" t="s">
        <v>37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39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37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37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37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39</v>
      </c>
      <c r="C890" t="s">
        <v>37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37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37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39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39</v>
      </c>
      <c r="C894" t="s">
        <v>37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37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37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39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37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39</v>
      </c>
      <c r="C903" t="s">
        <v>37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39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39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39</v>
      </c>
      <c r="C906" t="s">
        <v>37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39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39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37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37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39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39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39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39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37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37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39</v>
      </c>
      <c r="C923" t="s">
        <v>37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37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39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39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39</v>
      </c>
      <c r="C927" t="s">
        <v>37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39</v>
      </c>
      <c r="C928" t="s">
        <v>37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37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37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39</v>
      </c>
      <c r="C934" t="s">
        <v>37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39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37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37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37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39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39</v>
      </c>
      <c r="C942" t="s">
        <v>37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37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37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37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37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39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37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39</v>
      </c>
      <c r="C949" t="s">
        <v>37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39</v>
      </c>
      <c r="C950" t="s">
        <v>37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39</v>
      </c>
      <c r="C952" t="s">
        <v>37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37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39</v>
      </c>
      <c r="C955" t="s">
        <v>37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37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37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37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39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37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37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39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39</v>
      </c>
      <c r="C967" t="s">
        <v>37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37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39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37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39</v>
      </c>
      <c r="C973" t="s">
        <v>37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37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37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39</v>
      </c>
      <c r="C979" t="s">
        <v>37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39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39</v>
      </c>
      <c r="C982" t="s">
        <v>37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39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39</v>
      </c>
      <c r="C987" t="s">
        <v>37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39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39</v>
      </c>
      <c r="C989" t="s">
        <v>37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39</v>
      </c>
      <c r="C992" t="s">
        <v>37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39</v>
      </c>
      <c r="C993" t="s">
        <v>37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39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39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39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39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1667E8CD-29D0-49A5-B9DD-7D85F53B5AD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4DC1-7289-44ED-BFA9-7A986EA4EB14}">
  <dimension ref="A3:G46"/>
  <sheetViews>
    <sheetView topLeftCell="A31" workbookViewId="0">
      <selection activeCell="M41" sqref="M41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  <col min="5" max="5" width="15.5546875" bestFit="1" customWidth="1"/>
    <col min="6" max="6" width="4" bestFit="1" customWidth="1"/>
    <col min="7" max="7" width="10.77734375" bestFit="1" customWidth="1"/>
  </cols>
  <sheetData>
    <row r="3" spans="1:4" x14ac:dyDescent="0.3">
      <c r="A3" s="4" t="s">
        <v>44</v>
      </c>
      <c r="B3" s="4" t="s">
        <v>45</v>
      </c>
    </row>
    <row r="4" spans="1:4" x14ac:dyDescent="0.3">
      <c r="A4" s="4" t="s">
        <v>42</v>
      </c>
      <c r="B4" t="s">
        <v>18</v>
      </c>
      <c r="C4" t="s">
        <v>15</v>
      </c>
      <c r="D4" t="s">
        <v>43</v>
      </c>
    </row>
    <row r="5" spans="1:4" x14ac:dyDescent="0.3">
      <c r="A5" s="5" t="s">
        <v>37</v>
      </c>
      <c r="B5" s="3">
        <v>53440</v>
      </c>
      <c r="C5" s="3">
        <v>55774.058577405856</v>
      </c>
      <c r="D5" s="3">
        <v>54580.777096114522</v>
      </c>
    </row>
    <row r="6" spans="1:4" x14ac:dyDescent="0.3">
      <c r="A6" s="5" t="s">
        <v>38</v>
      </c>
      <c r="B6" s="3">
        <v>56208.178438661707</v>
      </c>
      <c r="C6" s="3">
        <v>60123.966942148763</v>
      </c>
      <c r="D6" s="3">
        <v>58062.62230919765</v>
      </c>
    </row>
    <row r="7" spans="1:4" x14ac:dyDescent="0.3">
      <c r="A7" s="5" t="s">
        <v>43</v>
      </c>
      <c r="B7" s="3">
        <v>54874.759152215796</v>
      </c>
      <c r="C7" s="3">
        <v>57962.577962577961</v>
      </c>
      <c r="D7" s="3">
        <v>56360</v>
      </c>
    </row>
    <row r="22" spans="4:7" x14ac:dyDescent="0.3">
      <c r="D22" s="4" t="s">
        <v>46</v>
      </c>
      <c r="E22" s="4" t="s">
        <v>45</v>
      </c>
    </row>
    <row r="23" spans="4:7" x14ac:dyDescent="0.3">
      <c r="D23" s="4" t="s">
        <v>42</v>
      </c>
      <c r="E23" t="s">
        <v>18</v>
      </c>
      <c r="F23" t="s">
        <v>15</v>
      </c>
      <c r="G23" t="s">
        <v>43</v>
      </c>
    </row>
    <row r="24" spans="4:7" x14ac:dyDescent="0.3">
      <c r="D24" s="5" t="s">
        <v>16</v>
      </c>
      <c r="E24" s="6">
        <v>166</v>
      </c>
      <c r="F24" s="6">
        <v>200</v>
      </c>
      <c r="G24" s="6">
        <v>366</v>
      </c>
    </row>
    <row r="25" spans="4:7" x14ac:dyDescent="0.3">
      <c r="D25" s="5" t="s">
        <v>26</v>
      </c>
      <c r="E25" s="6">
        <v>92</v>
      </c>
      <c r="F25" s="6">
        <v>77</v>
      </c>
      <c r="G25" s="6">
        <v>169</v>
      </c>
    </row>
    <row r="26" spans="4:7" x14ac:dyDescent="0.3">
      <c r="D26" s="5" t="s">
        <v>22</v>
      </c>
      <c r="E26" s="6">
        <v>67</v>
      </c>
      <c r="F26" s="6">
        <v>95</v>
      </c>
      <c r="G26" s="6">
        <v>162</v>
      </c>
    </row>
    <row r="27" spans="4:7" x14ac:dyDescent="0.3">
      <c r="D27" s="5" t="s">
        <v>23</v>
      </c>
      <c r="E27" s="6">
        <v>116</v>
      </c>
      <c r="F27" s="6">
        <v>76</v>
      </c>
      <c r="G27" s="6">
        <v>192</v>
      </c>
    </row>
    <row r="28" spans="4:7" x14ac:dyDescent="0.3">
      <c r="D28" s="5" t="s">
        <v>47</v>
      </c>
      <c r="E28" s="6">
        <v>78</v>
      </c>
      <c r="F28" s="6">
        <v>33</v>
      </c>
      <c r="G28" s="6">
        <v>111</v>
      </c>
    </row>
    <row r="29" spans="4:7" x14ac:dyDescent="0.3">
      <c r="D29" s="5" t="s">
        <v>43</v>
      </c>
      <c r="E29" s="6">
        <v>519</v>
      </c>
      <c r="F29" s="6">
        <v>481</v>
      </c>
      <c r="G29" s="6">
        <v>1000</v>
      </c>
    </row>
    <row r="41" spans="1:4" x14ac:dyDescent="0.3">
      <c r="A41" s="4" t="s">
        <v>46</v>
      </c>
      <c r="B41" s="4" t="s">
        <v>45</v>
      </c>
    </row>
    <row r="42" spans="1:4" x14ac:dyDescent="0.3">
      <c r="A42" s="4" t="s">
        <v>42</v>
      </c>
      <c r="B42" t="s">
        <v>18</v>
      </c>
      <c r="C42" t="s">
        <v>15</v>
      </c>
      <c r="D42" t="s">
        <v>43</v>
      </c>
    </row>
    <row r="43" spans="1:4" x14ac:dyDescent="0.3">
      <c r="A43" s="5" t="s">
        <v>48</v>
      </c>
      <c r="B43" s="6">
        <v>71</v>
      </c>
      <c r="C43" s="6">
        <v>39</v>
      </c>
      <c r="D43" s="6">
        <v>110</v>
      </c>
    </row>
    <row r="44" spans="1:4" x14ac:dyDescent="0.3">
      <c r="A44" s="5" t="s">
        <v>49</v>
      </c>
      <c r="B44" s="6">
        <v>318</v>
      </c>
      <c r="C44" s="6">
        <v>383</v>
      </c>
      <c r="D44" s="6">
        <v>701</v>
      </c>
    </row>
    <row r="45" spans="1:4" x14ac:dyDescent="0.3">
      <c r="A45" s="5" t="s">
        <v>50</v>
      </c>
      <c r="B45" s="6">
        <v>130</v>
      </c>
      <c r="C45" s="6">
        <v>59</v>
      </c>
      <c r="D45" s="6">
        <v>189</v>
      </c>
    </row>
    <row r="46" spans="1:4" x14ac:dyDescent="0.3">
      <c r="A46" s="5" t="s">
        <v>43</v>
      </c>
      <c r="B46" s="6">
        <v>519</v>
      </c>
      <c r="C46" s="6">
        <v>481</v>
      </c>
      <c r="D46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2CBC3-F020-42EC-AB82-71DD43ADF44C}">
  <dimension ref="A1:O6"/>
  <sheetViews>
    <sheetView showGridLines="0" tabSelected="1" topLeftCell="A9" workbookViewId="0">
      <selection activeCell="D13" sqref="D13"/>
    </sheetView>
  </sheetViews>
  <sheetFormatPr defaultRowHeight="14.4" x14ac:dyDescent="0.3"/>
  <sheetData>
    <row r="1" spans="1:15" x14ac:dyDescent="0.3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sirkhotnazneen@outlook.com</cp:lastModifiedBy>
  <dcterms:created xsi:type="dcterms:W3CDTF">2022-03-18T02:50:57Z</dcterms:created>
  <dcterms:modified xsi:type="dcterms:W3CDTF">2025-03-31T17:01:58Z</dcterms:modified>
</cp:coreProperties>
</file>