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ntwicklung\_repos\Trg_AnwProgBwJava\1200-AnwProgBwJava\2020\"/>
    </mc:Choice>
  </mc:AlternateContent>
  <bookViews>
    <workbookView xWindow="-120" yWindow="-120" windowWidth="32640" windowHeight="21240" tabRatio="206"/>
  </bookViews>
  <sheets>
    <sheet name="Planung" sheetId="1" r:id="rId1"/>
    <sheet name="Feiertag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</calcChain>
</file>

<file path=xl/sharedStrings.xml><?xml version="1.0" encoding="utf-8"?>
<sst xmlns="http://schemas.openxmlformats.org/spreadsheetml/2006/main" count="443" uniqueCount="73">
  <si>
    <t>Java</t>
  </si>
  <si>
    <t>Monat</t>
  </si>
  <si>
    <t>Tag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</si>
  <si>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</si>
  <si>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</si>
  <si>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</si>
  <si>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</si>
  <si>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</si>
  <si>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</si>
  <si>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</si>
  <si>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</si>
  <si>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</si>
  <si>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</si>
  <si>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</si>
  <si>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</si>
  <si>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Wochentag</t>
  </si>
  <si>
    <t>Mi</t>
  </si>
  <si>
    <t>Do</t>
  </si>
  <si>
    <t>Fr</t>
  </si>
  <si>
    <t>Sa</t>
  </si>
  <si>
    <t>So</t>
  </si>
  <si>
    <t>Mo</t>
  </si>
  <si>
    <t>Di</t>
  </si>
  <si>
    <t>Abb</t>
  </si>
  <si>
    <t>MGP</t>
  </si>
  <si>
    <t>Ev</t>
  </si>
  <si>
    <t>Ab</t>
  </si>
  <si>
    <t>HO</t>
  </si>
  <si>
    <t>V</t>
  </si>
  <si>
    <t>Datum</t>
  </si>
  <si>
    <t>Bezeichnung</t>
  </si>
  <si>
    <t>Neujahr</t>
  </si>
  <si>
    <t>Heilige Drei Könige</t>
  </si>
  <si>
    <t>Karfreitag</t>
  </si>
  <si>
    <t>Ostermontag</t>
  </si>
  <si>
    <t>Tag der Arbeit</t>
  </si>
  <si>
    <t>Christi Himmelfahrt</t>
  </si>
  <si>
    <t>Pfingstmontag</t>
  </si>
  <si>
    <t>Fronleichnam</t>
  </si>
  <si>
    <t>Mariä Himmelfahrt</t>
  </si>
  <si>
    <t>Tag der deutschen Einheit</t>
  </si>
  <si>
    <t>Allerheiligen</t>
  </si>
  <si>
    <t>1. Weihnachtsfeiertag</t>
  </si>
  <si>
    <t>2. Weihnachtsfeiertag</t>
  </si>
  <si>
    <t>Wdh</t>
  </si>
  <si>
    <t>LN1</t>
  </si>
  <si>
    <t>FH</t>
  </si>
  <si>
    <t>Sw</t>
  </si>
  <si>
    <t>CLI</t>
  </si>
  <si>
    <t>Prä</t>
  </si>
  <si>
    <t>GUI</t>
  </si>
  <si>
    <t>FL</t>
  </si>
  <si>
    <t>Kalenderwoche</t>
  </si>
  <si>
    <t>Reservist könnte Reserve-Übung machen</t>
  </si>
  <si>
    <t>Abreise</t>
  </si>
  <si>
    <t>Abgebrochen</t>
  </si>
  <si>
    <t>Vorbereitung</t>
  </si>
  <si>
    <t>Homeoffice</t>
  </si>
  <si>
    <t>Fernlehre</t>
  </si>
  <si>
    <t>Abwesendheit</t>
  </si>
  <si>
    <t>Evaluation</t>
  </si>
  <si>
    <t>Files</t>
  </si>
  <si>
    <t>Hw</t>
  </si>
  <si>
    <t>Tasking</t>
  </si>
  <si>
    <t>LN3</t>
  </si>
  <si>
    <t>29.09.20</t>
  </si>
  <si>
    <t xml:space="preserve">bis </t>
  </si>
  <si>
    <t>23.12.20</t>
  </si>
  <si>
    <t>Tage</t>
  </si>
  <si>
    <t>05.10.20</t>
  </si>
  <si>
    <t>bis</t>
  </si>
  <si>
    <t>ohne FH</t>
  </si>
  <si>
    <t>Ada 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</si>
</sst>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6" borderId="1" xfId="0" applyFill="1" applyBorder="1"/>
    <xf numFmtId="0" fontId="0" fillId="0" borderId="1" xfId="0" applyFill="1" applyBorder="1"/>
    <xf numFmtId="0" fontId="0" fillId="7" borderId="1" xfId="0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2" fillId="5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2" xfId="0" applyFill="1" applyBorder="1"/>
    <xf numFmtId="0" fontId="0" fillId="3" borderId="2" xfId="0" applyFill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C19"/>
  <sheetViews>
    <sheetView tabSelected="1" zoomScaleNormal="100" workbookViewId="0">
      <pane xSplit="1" topLeftCell="KX1" activePane="topRight" state="frozen"/>
      <selection pane="topRight" activeCell="LT7" sqref="LT7"/>
    </sheetView>
  </sheetViews>
  <sheetFormatPr baseColWidth="10" defaultRowHeight="15" x14ac:dyDescent="0.25"/>
  <cols>
    <col min="1" max="1" width="15.140625" bestFit="1" customWidth="1"/>
    <col min="2" max="367" width="3.7109375" customWidth="1"/>
  </cols>
  <sheetData>
    <row r="1" spans="1:367" x14ac:dyDescent="0.25">
      <c r="A1" t="s">
        <v>52</v>
      </c>
      <c r="B1">
        <f>WEEKNUM(B3)</f>
        <v>1</v>
      </c>
      <c r="C1" t="str">
        <f t="shared" ref="C1:BN1" si="0">IF(C4="Mo",WEEKNUM(C3),"")</f>
        <v/>
      </c>
      <c r="D1" t="str">
        <f t="shared" si="0"/>
        <v/>
      </c>
      <c r="E1" t="str">
        <f t="shared" si="0"/>
        <v/>
      </c>
      <c r="F1" t="str">
        <f t="shared" si="0"/>
        <v/>
      </c>
      <c r="G1">
        <f t="shared" si="0"/>
        <v>2</v>
      </c>
      <c r="H1" t="str">
        <f t="shared" si="0"/>
        <v/>
      </c>
      <c r="I1" t="str">
        <f t="shared" si="0"/>
        <v/>
      </c>
      <c r="J1" t="str">
        <f t="shared" si="0"/>
        <v/>
      </c>
      <c r="K1" t="str">
        <f t="shared" si="0"/>
        <v/>
      </c>
      <c r="L1" t="str">
        <f t="shared" si="0"/>
        <v/>
      </c>
      <c r="M1" t="str">
        <f t="shared" si="0"/>
        <v/>
      </c>
      <c r="N1">
        <f t="shared" si="0"/>
        <v>3</v>
      </c>
      <c r="O1" t="str">
        <f t="shared" si="0"/>
        <v/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/>
      </c>
      <c r="T1" t="str">
        <f t="shared" si="0"/>
        <v/>
      </c>
      <c r="U1">
        <f t="shared" si="0"/>
        <v>4</v>
      </c>
      <c r="V1" t="str">
        <f t="shared" si="0"/>
        <v/>
      </c>
      <c r="W1" t="str">
        <f t="shared" si="0"/>
        <v/>
      </c>
      <c r="X1" t="str">
        <f t="shared" si="0"/>
        <v/>
      </c>
      <c r="Y1" t="str">
        <f t="shared" si="0"/>
        <v/>
      </c>
      <c r="Z1" t="str">
        <f t="shared" si="0"/>
        <v/>
      </c>
      <c r="AA1" t="str">
        <f t="shared" si="0"/>
        <v/>
      </c>
      <c r="AB1">
        <f t="shared" si="0"/>
        <v>5</v>
      </c>
      <c r="AC1" t="str">
        <f t="shared" si="0"/>
        <v/>
      </c>
      <c r="AD1" t="str">
        <f t="shared" si="0"/>
        <v/>
      </c>
      <c r="AE1" t="str">
        <f t="shared" si="0"/>
        <v/>
      </c>
      <c r="AF1" t="str">
        <f t="shared" si="0"/>
        <v/>
      </c>
      <c r="AG1" t="str">
        <f t="shared" si="0"/>
        <v/>
      </c>
      <c r="AH1" t="str">
        <f t="shared" si="0"/>
        <v/>
      </c>
      <c r="AI1">
        <f t="shared" si="0"/>
        <v>6</v>
      </c>
      <c r="AJ1" t="str">
        <f t="shared" si="0"/>
        <v/>
      </c>
      <c r="AK1" t="str">
        <f t="shared" si="0"/>
        <v/>
      </c>
      <c r="AL1" t="str">
        <f t="shared" si="0"/>
        <v/>
      </c>
      <c r="AM1" t="str">
        <f t="shared" si="0"/>
        <v/>
      </c>
      <c r="AN1" t="str">
        <f t="shared" si="0"/>
        <v/>
      </c>
      <c r="AO1" t="str">
        <f t="shared" si="0"/>
        <v/>
      </c>
      <c r="AP1">
        <f t="shared" si="0"/>
        <v>7</v>
      </c>
      <c r="AQ1" t="str">
        <f t="shared" si="0"/>
        <v/>
      </c>
      <c r="AR1" t="str">
        <f t="shared" si="0"/>
        <v/>
      </c>
      <c r="AS1" t="str">
        <f t="shared" si="0"/>
        <v/>
      </c>
      <c r="AT1" t="str">
        <f t="shared" si="0"/>
        <v/>
      </c>
      <c r="AU1" t="str">
        <f t="shared" si="0"/>
        <v/>
      </c>
      <c r="AV1" t="str">
        <f t="shared" si="0"/>
        <v/>
      </c>
      <c r="AW1">
        <f t="shared" si="0"/>
        <v>8</v>
      </c>
      <c r="AX1" t="str">
        <f t="shared" si="0"/>
        <v/>
      </c>
      <c r="AY1" t="str">
        <f t="shared" si="0"/>
        <v/>
      </c>
      <c r="AZ1" t="str">
        <f t="shared" si="0"/>
        <v/>
      </c>
      <c r="BA1" t="str">
        <f t="shared" si="0"/>
        <v/>
      </c>
      <c r="BB1" t="str">
        <f t="shared" si="0"/>
        <v/>
      </c>
      <c r="BC1" t="str">
        <f t="shared" si="0"/>
        <v/>
      </c>
      <c r="BD1">
        <f t="shared" si="0"/>
        <v>9</v>
      </c>
      <c r="BE1" t="str">
        <f t="shared" si="0"/>
        <v/>
      </c>
      <c r="BF1" t="str">
        <f t="shared" si="0"/>
        <v/>
      </c>
      <c r="BG1" t="str">
        <f t="shared" si="0"/>
        <v/>
      </c>
      <c r="BH1" t="str">
        <f t="shared" si="0"/>
        <v/>
      </c>
      <c r="BI1" t="str">
        <f t="shared" si="0"/>
        <v/>
      </c>
      <c r="BJ1" t="str">
        <f t="shared" si="0"/>
        <v/>
      </c>
      <c r="BK1">
        <f t="shared" si="0"/>
        <v>10</v>
      </c>
      <c r="BL1" t="str">
        <f t="shared" si="0"/>
        <v/>
      </c>
      <c r="BM1" t="str">
        <f t="shared" si="0"/>
        <v/>
      </c>
      <c r="BN1" t="str">
        <f t="shared" si="0"/>
        <v/>
      </c>
      <c r="BO1" t="str">
        <f t="shared" ref="BO1:DZ1" si="1">IF(BO4="Mo",WEEKNUM(BO3),"")</f>
        <v/>
      </c>
      <c r="BP1" t="str">
        <f t="shared" si="1"/>
        <v/>
      </c>
      <c r="BQ1" t="str">
        <f t="shared" si="1"/>
        <v/>
      </c>
      <c r="BR1">
        <f t="shared" si="1"/>
        <v>11</v>
      </c>
      <c r="BS1" t="str">
        <f t="shared" si="1"/>
        <v/>
      </c>
      <c r="BT1" t="str">
        <f t="shared" si="1"/>
        <v/>
      </c>
      <c r="BU1" t="str">
        <f t="shared" si="1"/>
        <v/>
      </c>
      <c r="BV1" t="str">
        <f t="shared" si="1"/>
        <v/>
      </c>
      <c r="BW1" t="str">
        <f t="shared" si="1"/>
        <v/>
      </c>
      <c r="BX1" t="str">
        <f t="shared" si="1"/>
        <v/>
      </c>
      <c r="BY1">
        <f t="shared" si="1"/>
        <v>12</v>
      </c>
      <c r="BZ1" t="str">
        <f t="shared" si="1"/>
        <v/>
      </c>
      <c r="CA1" t="str">
        <f t="shared" si="1"/>
        <v/>
      </c>
      <c r="CB1" t="str">
        <f t="shared" si="1"/>
        <v/>
      </c>
      <c r="CC1" t="str">
        <f t="shared" si="1"/>
        <v/>
      </c>
      <c r="CD1" t="str">
        <f t="shared" si="1"/>
        <v/>
      </c>
      <c r="CE1" t="str">
        <f t="shared" si="1"/>
        <v/>
      </c>
      <c r="CF1">
        <f t="shared" si="1"/>
        <v>13</v>
      </c>
      <c r="CG1" t="str">
        <f t="shared" si="1"/>
        <v/>
      </c>
      <c r="CH1" t="str">
        <f t="shared" si="1"/>
        <v/>
      </c>
      <c r="CI1" t="str">
        <f t="shared" si="1"/>
        <v/>
      </c>
      <c r="CJ1" t="str">
        <f t="shared" si="1"/>
        <v/>
      </c>
      <c r="CK1" t="str">
        <f t="shared" si="1"/>
        <v/>
      </c>
      <c r="CL1" t="str">
        <f t="shared" si="1"/>
        <v/>
      </c>
      <c r="CM1">
        <f t="shared" si="1"/>
        <v>14</v>
      </c>
      <c r="CN1" t="str">
        <f t="shared" si="1"/>
        <v/>
      </c>
      <c r="CO1" t="str">
        <f t="shared" si="1"/>
        <v/>
      </c>
      <c r="CP1" t="str">
        <f t="shared" si="1"/>
        <v/>
      </c>
      <c r="CQ1" t="str">
        <f t="shared" si="1"/>
        <v/>
      </c>
      <c r="CR1" t="str">
        <f t="shared" si="1"/>
        <v/>
      </c>
      <c r="CS1" t="str">
        <f t="shared" si="1"/>
        <v/>
      </c>
      <c r="CT1">
        <f t="shared" si="1"/>
        <v>15</v>
      </c>
      <c r="CU1" t="str">
        <f t="shared" si="1"/>
        <v/>
      </c>
      <c r="CV1" t="str">
        <f t="shared" si="1"/>
        <v/>
      </c>
      <c r="CW1" t="str">
        <f t="shared" si="1"/>
        <v/>
      </c>
      <c r="CX1" t="str">
        <f t="shared" si="1"/>
        <v/>
      </c>
      <c r="CY1" t="str">
        <f t="shared" si="1"/>
        <v/>
      </c>
      <c r="CZ1" t="str">
        <f t="shared" si="1"/>
        <v/>
      </c>
      <c r="DA1">
        <f t="shared" si="1"/>
        <v>16</v>
      </c>
      <c r="DB1" t="str">
        <f t="shared" si="1"/>
        <v/>
      </c>
      <c r="DC1" t="str">
        <f t="shared" si="1"/>
        <v/>
      </c>
      <c r="DD1" t="str">
        <f t="shared" si="1"/>
        <v/>
      </c>
      <c r="DE1" t="str">
        <f t="shared" si="1"/>
        <v/>
      </c>
      <c r="DF1" t="str">
        <f t="shared" si="1"/>
        <v/>
      </c>
      <c r="DG1" t="str">
        <f t="shared" si="1"/>
        <v/>
      </c>
      <c r="DH1">
        <f t="shared" si="1"/>
        <v>17</v>
      </c>
      <c r="DI1" t="str">
        <f t="shared" si="1"/>
        <v/>
      </c>
      <c r="DJ1" t="str">
        <f t="shared" si="1"/>
        <v/>
      </c>
      <c r="DK1" t="str">
        <f t="shared" si="1"/>
        <v/>
      </c>
      <c r="DL1" t="str">
        <f t="shared" si="1"/>
        <v/>
      </c>
      <c r="DM1" t="str">
        <f t="shared" si="1"/>
        <v/>
      </c>
      <c r="DN1" t="str">
        <f t="shared" si="1"/>
        <v/>
      </c>
      <c r="DO1">
        <f t="shared" si="1"/>
        <v>18</v>
      </c>
      <c r="DP1" t="str">
        <f t="shared" si="1"/>
        <v/>
      </c>
      <c r="DQ1" t="str">
        <f t="shared" si="1"/>
        <v/>
      </c>
      <c r="DR1" t="str">
        <f t="shared" si="1"/>
        <v/>
      </c>
      <c r="DS1" t="str">
        <f t="shared" si="1"/>
        <v/>
      </c>
      <c r="DT1" t="str">
        <f t="shared" si="1"/>
        <v/>
      </c>
      <c r="DU1" t="str">
        <f t="shared" si="1"/>
        <v/>
      </c>
      <c r="DV1">
        <f t="shared" si="1"/>
        <v>19</v>
      </c>
      <c r="DW1" t="str">
        <f t="shared" si="1"/>
        <v/>
      </c>
      <c r="DX1" t="str">
        <f t="shared" si="1"/>
        <v/>
      </c>
      <c r="DY1" t="str">
        <f t="shared" si="1"/>
        <v/>
      </c>
      <c r="DZ1" t="str">
        <f t="shared" si="1"/>
        <v/>
      </c>
      <c r="EA1" t="str">
        <f t="shared" ref="EA1:GL1" si="2">IF(EA4="Mo",WEEKNUM(EA3),"")</f>
        <v/>
      </c>
      <c r="EB1" t="str">
        <f t="shared" si="2"/>
        <v/>
      </c>
      <c r="EC1">
        <f t="shared" si="2"/>
        <v>20</v>
      </c>
      <c r="ED1" t="str">
        <f t="shared" si="2"/>
        <v/>
      </c>
      <c r="EE1" t="str">
        <f t="shared" si="2"/>
        <v/>
      </c>
      <c r="EF1" t="str">
        <f t="shared" si="2"/>
        <v/>
      </c>
      <c r="EG1" t="str">
        <f t="shared" si="2"/>
        <v/>
      </c>
      <c r="EH1" t="str">
        <f t="shared" si="2"/>
        <v/>
      </c>
      <c r="EI1" t="str">
        <f t="shared" si="2"/>
        <v/>
      </c>
      <c r="EJ1">
        <f t="shared" si="2"/>
        <v>21</v>
      </c>
      <c r="EK1" t="str">
        <f t="shared" si="2"/>
        <v/>
      </c>
      <c r="EL1" t="str">
        <f t="shared" si="2"/>
        <v/>
      </c>
      <c r="EM1" t="str">
        <f t="shared" si="2"/>
        <v/>
      </c>
      <c r="EN1" t="str">
        <f t="shared" si="2"/>
        <v/>
      </c>
      <c r="EO1" t="str">
        <f t="shared" si="2"/>
        <v/>
      </c>
      <c r="EP1" t="str">
        <f t="shared" si="2"/>
        <v/>
      </c>
      <c r="EQ1">
        <f t="shared" si="2"/>
        <v>22</v>
      </c>
      <c r="ER1" t="str">
        <f t="shared" si="2"/>
        <v/>
      </c>
      <c r="ES1" t="str">
        <f t="shared" si="2"/>
        <v/>
      </c>
      <c r="ET1" t="str">
        <f t="shared" si="2"/>
        <v/>
      </c>
      <c r="EU1" t="str">
        <f t="shared" si="2"/>
        <v/>
      </c>
      <c r="EV1" t="str">
        <f t="shared" si="2"/>
        <v/>
      </c>
      <c r="EW1" t="str">
        <f t="shared" si="2"/>
        <v/>
      </c>
      <c r="EX1">
        <f t="shared" si="2"/>
        <v>23</v>
      </c>
      <c r="EY1" t="str">
        <f t="shared" si="2"/>
        <v/>
      </c>
      <c r="EZ1" t="str">
        <f t="shared" si="2"/>
        <v/>
      </c>
      <c r="FA1" t="str">
        <f t="shared" si="2"/>
        <v/>
      </c>
      <c r="FB1" t="str">
        <f t="shared" si="2"/>
        <v/>
      </c>
      <c r="FC1" t="str">
        <f t="shared" si="2"/>
        <v/>
      </c>
      <c r="FD1" t="str">
        <f t="shared" si="2"/>
        <v/>
      </c>
      <c r="FE1">
        <f t="shared" si="2"/>
        <v>24</v>
      </c>
      <c r="FF1" t="str">
        <f t="shared" si="2"/>
        <v/>
      </c>
      <c r="FG1" t="str">
        <f t="shared" si="2"/>
        <v/>
      </c>
      <c r="FH1" t="str">
        <f t="shared" si="2"/>
        <v/>
      </c>
      <c r="FI1" t="str">
        <f t="shared" si="2"/>
        <v/>
      </c>
      <c r="FJ1" t="str">
        <f t="shared" si="2"/>
        <v/>
      </c>
      <c r="FK1" t="str">
        <f t="shared" si="2"/>
        <v/>
      </c>
      <c r="FL1">
        <f t="shared" si="2"/>
        <v>25</v>
      </c>
      <c r="FM1" t="str">
        <f t="shared" si="2"/>
        <v/>
      </c>
      <c r="FN1" t="str">
        <f t="shared" si="2"/>
        <v/>
      </c>
      <c r="FO1" t="str">
        <f t="shared" si="2"/>
        <v/>
      </c>
      <c r="FP1" t="str">
        <f t="shared" si="2"/>
        <v/>
      </c>
      <c r="FQ1" t="str">
        <f t="shared" si="2"/>
        <v/>
      </c>
      <c r="FR1" t="str">
        <f t="shared" si="2"/>
        <v/>
      </c>
      <c r="FS1">
        <f t="shared" si="2"/>
        <v>26</v>
      </c>
      <c r="FT1" t="str">
        <f t="shared" si="2"/>
        <v/>
      </c>
      <c r="FU1" t="str">
        <f t="shared" si="2"/>
        <v/>
      </c>
      <c r="FV1" t="str">
        <f t="shared" si="2"/>
        <v/>
      </c>
      <c r="FW1" t="str">
        <f t="shared" si="2"/>
        <v/>
      </c>
      <c r="FX1" t="str">
        <f t="shared" si="2"/>
        <v/>
      </c>
      <c r="FY1" t="str">
        <f t="shared" si="2"/>
        <v/>
      </c>
      <c r="FZ1">
        <f t="shared" si="2"/>
        <v>27</v>
      </c>
      <c r="GA1" t="str">
        <f t="shared" si="2"/>
        <v/>
      </c>
      <c r="GB1" t="str">
        <f t="shared" si="2"/>
        <v/>
      </c>
      <c r="GC1" t="str">
        <f t="shared" si="2"/>
        <v/>
      </c>
      <c r="GD1" t="str">
        <f t="shared" si="2"/>
        <v/>
      </c>
      <c r="GE1" t="str">
        <f t="shared" si="2"/>
        <v/>
      </c>
      <c r="GF1" t="str">
        <f t="shared" si="2"/>
        <v/>
      </c>
      <c r="GG1">
        <f t="shared" si="2"/>
        <v>28</v>
      </c>
      <c r="GH1" t="str">
        <f t="shared" si="2"/>
        <v/>
      </c>
      <c r="GI1" t="str">
        <f t="shared" si="2"/>
        <v/>
      </c>
      <c r="GJ1" t="str">
        <f t="shared" si="2"/>
        <v/>
      </c>
      <c r="GK1" t="str">
        <f t="shared" si="2"/>
        <v/>
      </c>
      <c r="GL1" t="str">
        <f t="shared" si="2"/>
        <v/>
      </c>
      <c r="GM1" t="str">
        <f t="shared" ref="GM1:IX1" si="3">IF(GM4="Mo",WEEKNUM(GM3),"")</f>
        <v/>
      </c>
      <c r="GN1">
        <f t="shared" si="3"/>
        <v>29</v>
      </c>
      <c r="GO1" t="str">
        <f t="shared" si="3"/>
        <v/>
      </c>
      <c r="GP1" t="str">
        <f t="shared" si="3"/>
        <v/>
      </c>
      <c r="GQ1" t="str">
        <f t="shared" si="3"/>
        <v/>
      </c>
      <c r="GR1" t="str">
        <f t="shared" si="3"/>
        <v/>
      </c>
      <c r="GS1" t="str">
        <f t="shared" si="3"/>
        <v/>
      </c>
      <c r="GT1" t="str">
        <f t="shared" si="3"/>
        <v/>
      </c>
      <c r="GU1">
        <f t="shared" si="3"/>
        <v>30</v>
      </c>
      <c r="GV1" t="str">
        <f t="shared" si="3"/>
        <v/>
      </c>
      <c r="GW1" t="str">
        <f t="shared" si="3"/>
        <v/>
      </c>
      <c r="GX1" t="str">
        <f t="shared" si="3"/>
        <v/>
      </c>
      <c r="GY1" t="str">
        <f t="shared" si="3"/>
        <v/>
      </c>
      <c r="GZ1" t="str">
        <f t="shared" si="3"/>
        <v/>
      </c>
      <c r="HA1" t="str">
        <f t="shared" si="3"/>
        <v/>
      </c>
      <c r="HB1">
        <f t="shared" si="3"/>
        <v>31</v>
      </c>
      <c r="HC1" t="str">
        <f t="shared" si="3"/>
        <v/>
      </c>
      <c r="HD1" t="str">
        <f t="shared" si="3"/>
        <v/>
      </c>
      <c r="HE1" t="str">
        <f t="shared" si="3"/>
        <v/>
      </c>
      <c r="HF1" t="str">
        <f t="shared" si="3"/>
        <v/>
      </c>
      <c r="HG1" t="str">
        <f t="shared" si="3"/>
        <v/>
      </c>
      <c r="HH1" t="str">
        <f t="shared" si="3"/>
        <v/>
      </c>
      <c r="HI1">
        <f t="shared" si="3"/>
        <v>32</v>
      </c>
      <c r="HJ1" t="str">
        <f t="shared" si="3"/>
        <v/>
      </c>
      <c r="HK1" t="str">
        <f t="shared" si="3"/>
        <v/>
      </c>
      <c r="HL1" t="str">
        <f t="shared" si="3"/>
        <v/>
      </c>
      <c r="HM1" t="str">
        <f t="shared" si="3"/>
        <v/>
      </c>
      <c r="HN1" t="str">
        <f t="shared" si="3"/>
        <v/>
      </c>
      <c r="HO1" t="str">
        <f t="shared" si="3"/>
        <v/>
      </c>
      <c r="HP1">
        <f t="shared" si="3"/>
        <v>33</v>
      </c>
      <c r="HQ1" t="str">
        <f t="shared" si="3"/>
        <v/>
      </c>
      <c r="HR1" t="str">
        <f t="shared" si="3"/>
        <v/>
      </c>
      <c r="HS1" t="str">
        <f t="shared" si="3"/>
        <v/>
      </c>
      <c r="HT1" t="str">
        <f t="shared" si="3"/>
        <v/>
      </c>
      <c r="HU1" t="str">
        <f t="shared" si="3"/>
        <v/>
      </c>
      <c r="HV1" t="str">
        <f t="shared" si="3"/>
        <v/>
      </c>
      <c r="HW1">
        <f t="shared" si="3"/>
        <v>34</v>
      </c>
      <c r="HX1" t="str">
        <f t="shared" si="3"/>
        <v/>
      </c>
      <c r="HY1" t="str">
        <f t="shared" si="3"/>
        <v/>
      </c>
      <c r="HZ1" t="str">
        <f t="shared" si="3"/>
        <v/>
      </c>
      <c r="IA1" t="str">
        <f t="shared" si="3"/>
        <v/>
      </c>
      <c r="IB1" t="str">
        <f t="shared" si="3"/>
        <v/>
      </c>
      <c r="IC1" t="str">
        <f t="shared" si="3"/>
        <v/>
      </c>
      <c r="ID1">
        <f t="shared" si="3"/>
        <v>35</v>
      </c>
      <c r="IE1" t="str">
        <f t="shared" si="3"/>
        <v/>
      </c>
      <c r="IF1" t="str">
        <f t="shared" si="3"/>
        <v/>
      </c>
      <c r="IG1" t="str">
        <f t="shared" si="3"/>
        <v/>
      </c>
      <c r="IH1" t="str">
        <f t="shared" si="3"/>
        <v/>
      </c>
      <c r="II1" t="str">
        <f t="shared" si="3"/>
        <v/>
      </c>
      <c r="IJ1" t="str">
        <f t="shared" si="3"/>
        <v/>
      </c>
      <c r="IK1">
        <f t="shared" si="3"/>
        <v>36</v>
      </c>
      <c r="IL1" t="str">
        <f t="shared" si="3"/>
        <v/>
      </c>
      <c r="IM1" t="str">
        <f t="shared" si="3"/>
        <v/>
      </c>
      <c r="IN1" t="str">
        <f t="shared" si="3"/>
        <v/>
      </c>
      <c r="IO1" t="str">
        <f t="shared" si="3"/>
        <v/>
      </c>
      <c r="IP1" t="str">
        <f t="shared" si="3"/>
        <v/>
      </c>
      <c r="IQ1" t="str">
        <f t="shared" si="3"/>
        <v/>
      </c>
      <c r="IR1">
        <f t="shared" si="3"/>
        <v>37</v>
      </c>
      <c r="IS1" t="str">
        <f t="shared" si="3"/>
        <v/>
      </c>
      <c r="IT1" t="str">
        <f t="shared" si="3"/>
        <v/>
      </c>
      <c r="IU1" t="str">
        <f t="shared" si="3"/>
        <v/>
      </c>
      <c r="IV1" t="str">
        <f t="shared" si="3"/>
        <v/>
      </c>
      <c r="IW1" t="str">
        <f t="shared" si="3"/>
        <v/>
      </c>
      <c r="IX1" t="str">
        <f t="shared" si="3"/>
        <v/>
      </c>
      <c r="IY1">
        <f t="shared" ref="IY1:LJ1" si="4">IF(IY4="Mo",WEEKNUM(IY3),"")</f>
        <v>38</v>
      </c>
      <c r="IZ1" t="str">
        <f t="shared" si="4"/>
        <v/>
      </c>
      <c r="JA1" t="str">
        <f t="shared" si="4"/>
        <v/>
      </c>
      <c r="JB1" t="str">
        <f t="shared" si="4"/>
        <v/>
      </c>
      <c r="JC1" t="str">
        <f t="shared" si="4"/>
        <v/>
      </c>
      <c r="JD1" t="str">
        <f t="shared" si="4"/>
        <v/>
      </c>
      <c r="JE1" t="str">
        <f t="shared" si="4"/>
        <v/>
      </c>
      <c r="JF1">
        <f t="shared" si="4"/>
        <v>39</v>
      </c>
      <c r="JG1" t="str">
        <f t="shared" si="4"/>
        <v/>
      </c>
      <c r="JH1" t="str">
        <f t="shared" si="4"/>
        <v/>
      </c>
      <c r="JI1" t="str">
        <f t="shared" si="4"/>
        <v/>
      </c>
      <c r="JJ1" t="str">
        <f t="shared" si="4"/>
        <v/>
      </c>
      <c r="JK1" t="str">
        <f t="shared" si="4"/>
        <v/>
      </c>
      <c r="JL1" t="str">
        <f t="shared" si="4"/>
        <v/>
      </c>
      <c r="JM1">
        <f t="shared" si="4"/>
        <v>40</v>
      </c>
      <c r="JN1" t="str">
        <f t="shared" si="4"/>
        <v/>
      </c>
      <c r="JO1" t="str">
        <f t="shared" si="4"/>
        <v/>
      </c>
      <c r="JP1" t="str">
        <f t="shared" si="4"/>
        <v/>
      </c>
      <c r="JQ1" t="str">
        <f t="shared" si="4"/>
        <v/>
      </c>
      <c r="JR1" t="str">
        <f t="shared" si="4"/>
        <v/>
      </c>
      <c r="JS1" t="str">
        <f t="shared" si="4"/>
        <v/>
      </c>
      <c r="JT1">
        <f t="shared" si="4"/>
        <v>41</v>
      </c>
      <c r="JU1" t="str">
        <f t="shared" si="4"/>
        <v/>
      </c>
      <c r="JV1" t="str">
        <f t="shared" si="4"/>
        <v/>
      </c>
      <c r="JW1" t="str">
        <f t="shared" si="4"/>
        <v/>
      </c>
      <c r="JX1" t="str">
        <f t="shared" si="4"/>
        <v/>
      </c>
      <c r="JY1" t="str">
        <f t="shared" si="4"/>
        <v/>
      </c>
      <c r="JZ1" t="str">
        <f t="shared" si="4"/>
        <v/>
      </c>
      <c r="KA1">
        <f t="shared" si="4"/>
        <v>42</v>
      </c>
      <c r="KB1" t="str">
        <f t="shared" si="4"/>
        <v/>
      </c>
      <c r="KC1" t="str">
        <f t="shared" si="4"/>
        <v/>
      </c>
      <c r="KD1" t="str">
        <f t="shared" si="4"/>
        <v/>
      </c>
      <c r="KE1" t="str">
        <f t="shared" si="4"/>
        <v/>
      </c>
      <c r="KF1" t="str">
        <f t="shared" si="4"/>
        <v/>
      </c>
      <c r="KG1" t="str">
        <f t="shared" si="4"/>
        <v/>
      </c>
      <c r="KH1">
        <f t="shared" si="4"/>
        <v>43</v>
      </c>
      <c r="KI1" t="str">
        <f t="shared" si="4"/>
        <v/>
      </c>
      <c r="KJ1" t="str">
        <f t="shared" si="4"/>
        <v/>
      </c>
      <c r="KK1" t="str">
        <f t="shared" si="4"/>
        <v/>
      </c>
      <c r="KL1" t="str">
        <f t="shared" si="4"/>
        <v/>
      </c>
      <c r="KM1" t="str">
        <f t="shared" si="4"/>
        <v/>
      </c>
      <c r="KN1" t="str">
        <f t="shared" si="4"/>
        <v/>
      </c>
      <c r="KO1">
        <f t="shared" si="4"/>
        <v>44</v>
      </c>
      <c r="KP1" t="str">
        <f t="shared" si="4"/>
        <v/>
      </c>
      <c r="KQ1" t="str">
        <f t="shared" si="4"/>
        <v/>
      </c>
      <c r="KR1" t="str">
        <f t="shared" si="4"/>
        <v/>
      </c>
      <c r="KS1" t="str">
        <f t="shared" si="4"/>
        <v/>
      </c>
      <c r="KT1" t="str">
        <f t="shared" si="4"/>
        <v/>
      </c>
      <c r="KU1" t="str">
        <f t="shared" si="4"/>
        <v/>
      </c>
      <c r="KV1">
        <f t="shared" si="4"/>
        <v>45</v>
      </c>
      <c r="KW1" t="str">
        <f t="shared" si="4"/>
        <v/>
      </c>
      <c r="KX1" t="str">
        <f t="shared" si="4"/>
        <v/>
      </c>
      <c r="KY1" t="str">
        <f t="shared" si="4"/>
        <v/>
      </c>
      <c r="KZ1" t="str">
        <f t="shared" si="4"/>
        <v/>
      </c>
      <c r="LA1" t="str">
        <f t="shared" si="4"/>
        <v/>
      </c>
      <c r="LB1" t="str">
        <f t="shared" si="4"/>
        <v/>
      </c>
      <c r="LC1">
        <f t="shared" si="4"/>
        <v>46</v>
      </c>
      <c r="LD1" t="str">
        <f t="shared" si="4"/>
        <v/>
      </c>
      <c r="LE1" t="str">
        <f t="shared" si="4"/>
        <v/>
      </c>
      <c r="LF1" t="str">
        <f t="shared" si="4"/>
        <v/>
      </c>
      <c r="LG1" t="str">
        <f t="shared" si="4"/>
        <v/>
      </c>
      <c r="LH1" t="str">
        <f t="shared" si="4"/>
        <v/>
      </c>
      <c r="LI1" t="str">
        <f t="shared" si="4"/>
        <v/>
      </c>
      <c r="LJ1">
        <f t="shared" si="4"/>
        <v>47</v>
      </c>
      <c r="LK1" t="str">
        <f t="shared" ref="LK1:NC1" si="5">IF(LK4="Mo",WEEKNUM(LK3),"")</f>
        <v/>
      </c>
      <c r="LL1" t="str">
        <f t="shared" si="5"/>
        <v/>
      </c>
      <c r="LM1" t="str">
        <f t="shared" si="5"/>
        <v/>
      </c>
      <c r="LN1" t="str">
        <f t="shared" si="5"/>
        <v/>
      </c>
      <c r="LO1" t="str">
        <f t="shared" si="5"/>
        <v/>
      </c>
      <c r="LP1" t="str">
        <f t="shared" si="5"/>
        <v/>
      </c>
      <c r="LQ1">
        <f t="shared" si="5"/>
        <v>48</v>
      </c>
      <c r="LR1" t="str">
        <f t="shared" si="5"/>
        <v/>
      </c>
      <c r="LS1" t="str">
        <f t="shared" si="5"/>
        <v/>
      </c>
      <c r="LT1" t="str">
        <f t="shared" si="5"/>
        <v/>
      </c>
      <c r="LU1" t="str">
        <f t="shared" si="5"/>
        <v/>
      </c>
      <c r="LV1" t="str">
        <f t="shared" si="5"/>
        <v/>
      </c>
      <c r="LW1" t="str">
        <f t="shared" si="5"/>
        <v/>
      </c>
      <c r="LX1">
        <f t="shared" si="5"/>
        <v>49</v>
      </c>
      <c r="LY1" t="str">
        <f t="shared" si="5"/>
        <v/>
      </c>
      <c r="LZ1" t="str">
        <f t="shared" si="5"/>
        <v/>
      </c>
      <c r="MA1" t="str">
        <f t="shared" si="5"/>
        <v/>
      </c>
      <c r="MB1" t="str">
        <f t="shared" si="5"/>
        <v/>
      </c>
      <c r="MC1" t="str">
        <f t="shared" si="5"/>
        <v/>
      </c>
      <c r="MD1" t="str">
        <f t="shared" si="5"/>
        <v/>
      </c>
      <c r="ME1">
        <f t="shared" si="5"/>
        <v>50</v>
      </c>
      <c r="MF1" t="str">
        <f t="shared" si="5"/>
        <v/>
      </c>
      <c r="MG1" t="str">
        <f t="shared" si="5"/>
        <v/>
      </c>
      <c r="MH1" t="str">
        <f t="shared" si="5"/>
        <v/>
      </c>
      <c r="MI1" t="str">
        <f t="shared" si="5"/>
        <v/>
      </c>
      <c r="MJ1" t="str">
        <f t="shared" si="5"/>
        <v/>
      </c>
      <c r="MK1" t="str">
        <f t="shared" si="5"/>
        <v/>
      </c>
      <c r="ML1">
        <f t="shared" si="5"/>
        <v>51</v>
      </c>
      <c r="MM1" t="str">
        <f t="shared" si="5"/>
        <v/>
      </c>
      <c r="MN1" t="str">
        <f t="shared" si="5"/>
        <v/>
      </c>
      <c r="MO1" t="str">
        <f t="shared" si="5"/>
        <v/>
      </c>
      <c r="MP1" t="str">
        <f t="shared" si="5"/>
        <v/>
      </c>
      <c r="MQ1" t="str">
        <f t="shared" si="5"/>
        <v/>
      </c>
      <c r="MR1" t="str">
        <f t="shared" si="5"/>
        <v/>
      </c>
      <c r="MS1">
        <f t="shared" si="5"/>
        <v>52</v>
      </c>
      <c r="MT1" t="str">
        <f t="shared" si="5"/>
        <v/>
      </c>
      <c r="MU1" t="str">
        <f t="shared" si="5"/>
        <v/>
      </c>
      <c r="MV1" t="str">
        <f t="shared" si="5"/>
        <v/>
      </c>
      <c r="MW1" t="str">
        <f t="shared" si="5"/>
        <v/>
      </c>
      <c r="MX1" t="str">
        <f t="shared" si="5"/>
        <v/>
      </c>
      <c r="MY1" t="str">
        <f t="shared" si="5"/>
        <v/>
      </c>
      <c r="MZ1">
        <f t="shared" si="5"/>
        <v>53</v>
      </c>
      <c r="NA1" t="str">
        <f t="shared" si="5"/>
        <v/>
      </c>
      <c r="NB1" t="str">
        <f t="shared" si="5"/>
        <v/>
      </c>
      <c r="NC1" t="str">
        <f t="shared" si="5"/>
        <v/>
      </c>
    </row>
    <row r="2" spans="1:367" x14ac:dyDescent="0.25">
      <c r="A2" s="2" t="s">
        <v>1</v>
      </c>
      <c r="B2" s="24" t="s">
        <v>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 t="s">
        <v>4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 t="s">
        <v>5</v>
      </c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 t="s">
        <v>6</v>
      </c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 t="s">
        <v>7</v>
      </c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 t="s">
        <v>8</v>
      </c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 t="s">
        <v>9</v>
      </c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 t="s">
        <v>10</v>
      </c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 t="s">
        <v>11</v>
      </c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 t="s">
        <v>12</v>
      </c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 t="s">
        <v>13</v>
      </c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 t="s">
        <v>14</v>
      </c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</row>
    <row r="3" spans="1:367" x14ac:dyDescent="0.25">
      <c r="A3" s="2" t="s">
        <v>2</v>
      </c>
      <c r="B3" s="5">
        <v>43831</v>
      </c>
      <c r="C3" s="5">
        <v>43832</v>
      </c>
      <c r="D3" s="5">
        <v>43833</v>
      </c>
      <c r="E3" s="5">
        <v>43834</v>
      </c>
      <c r="F3" s="5">
        <v>43835</v>
      </c>
      <c r="G3" s="5">
        <v>43836</v>
      </c>
      <c r="H3" s="5">
        <v>43837</v>
      </c>
      <c r="I3" s="5">
        <v>43838</v>
      </c>
      <c r="J3" s="5">
        <v>43839</v>
      </c>
      <c r="K3" s="5">
        <v>43840</v>
      </c>
      <c r="L3" s="5">
        <v>43841</v>
      </c>
      <c r="M3" s="5">
        <v>43842</v>
      </c>
      <c r="N3" s="5">
        <v>43843</v>
      </c>
      <c r="O3" s="5">
        <v>43844</v>
      </c>
      <c r="P3" s="5">
        <v>43845</v>
      </c>
      <c r="Q3" s="5">
        <v>43846</v>
      </c>
      <c r="R3" s="5">
        <v>43847</v>
      </c>
      <c r="S3" s="5">
        <v>43848</v>
      </c>
      <c r="T3" s="5">
        <v>43849</v>
      </c>
      <c r="U3" s="5">
        <v>43850</v>
      </c>
      <c r="V3" s="5">
        <v>43851</v>
      </c>
      <c r="W3" s="5">
        <v>43852</v>
      </c>
      <c r="X3" s="5">
        <v>43853</v>
      </c>
      <c r="Y3" s="5">
        <v>43854</v>
      </c>
      <c r="Z3" s="5">
        <v>43855</v>
      </c>
      <c r="AA3" s="5">
        <v>43856</v>
      </c>
      <c r="AB3" s="5">
        <v>43857</v>
      </c>
      <c r="AC3" s="5">
        <v>43858</v>
      </c>
      <c r="AD3" s="5">
        <v>43859</v>
      </c>
      <c r="AE3" s="5">
        <v>43860</v>
      </c>
      <c r="AF3" s="5">
        <v>43861</v>
      </c>
      <c r="AG3" s="5">
        <v>43862</v>
      </c>
      <c r="AH3" s="5">
        <v>43863</v>
      </c>
      <c r="AI3" s="5">
        <v>43864</v>
      </c>
      <c r="AJ3" s="5">
        <v>43865</v>
      </c>
      <c r="AK3" s="5">
        <v>43866</v>
      </c>
      <c r="AL3" s="5">
        <v>43867</v>
      </c>
      <c r="AM3" s="5">
        <v>43868</v>
      </c>
      <c r="AN3" s="5">
        <v>43869</v>
      </c>
      <c r="AO3" s="5">
        <v>43870</v>
      </c>
      <c r="AP3" s="5">
        <v>43871</v>
      </c>
      <c r="AQ3" s="5">
        <v>43872</v>
      </c>
      <c r="AR3" s="5">
        <v>43873</v>
      </c>
      <c r="AS3" s="5">
        <v>43874</v>
      </c>
      <c r="AT3" s="5">
        <v>43875</v>
      </c>
      <c r="AU3" s="5">
        <v>43876</v>
      </c>
      <c r="AV3" s="5">
        <v>43877</v>
      </c>
      <c r="AW3" s="5">
        <v>43878</v>
      </c>
      <c r="AX3" s="5">
        <v>43879</v>
      </c>
      <c r="AY3" s="5">
        <v>43880</v>
      </c>
      <c r="AZ3" s="5">
        <v>43881</v>
      </c>
      <c r="BA3" s="5">
        <v>43882</v>
      </c>
      <c r="BB3" s="5">
        <v>43883</v>
      </c>
      <c r="BC3" s="5">
        <v>43884</v>
      </c>
      <c r="BD3" s="5">
        <v>43885</v>
      </c>
      <c r="BE3" s="5">
        <v>43886</v>
      </c>
      <c r="BF3" s="5">
        <v>43887</v>
      </c>
      <c r="BG3" s="5">
        <v>43888</v>
      </c>
      <c r="BH3" s="5">
        <v>43889</v>
      </c>
      <c r="BI3" s="5">
        <v>43890</v>
      </c>
      <c r="BJ3" s="5">
        <v>43891</v>
      </c>
      <c r="BK3" s="5">
        <v>43892</v>
      </c>
      <c r="BL3" s="5">
        <v>43893</v>
      </c>
      <c r="BM3" s="5">
        <v>43894</v>
      </c>
      <c r="BN3" s="5">
        <v>43895</v>
      </c>
      <c r="BO3" s="5">
        <v>43896</v>
      </c>
      <c r="BP3" s="5">
        <v>43897</v>
      </c>
      <c r="BQ3" s="5">
        <v>43898</v>
      </c>
      <c r="BR3" s="5">
        <v>43899</v>
      </c>
      <c r="BS3" s="5">
        <v>43900</v>
      </c>
      <c r="BT3" s="5">
        <v>43901</v>
      </c>
      <c r="BU3" s="5">
        <v>43902</v>
      </c>
      <c r="BV3" s="5">
        <v>43903</v>
      </c>
      <c r="BW3" s="5">
        <v>43904</v>
      </c>
      <c r="BX3" s="5">
        <v>43905</v>
      </c>
      <c r="BY3" s="5">
        <v>43906</v>
      </c>
      <c r="BZ3" s="5">
        <v>43907</v>
      </c>
      <c r="CA3" s="5">
        <v>43908</v>
      </c>
      <c r="CB3" s="5">
        <v>43909</v>
      </c>
      <c r="CC3" s="5">
        <v>43910</v>
      </c>
      <c r="CD3" s="5">
        <v>43911</v>
      </c>
      <c r="CE3" s="5">
        <v>43912</v>
      </c>
      <c r="CF3" s="5">
        <v>43913</v>
      </c>
      <c r="CG3" s="5">
        <v>43914</v>
      </c>
      <c r="CH3" s="5">
        <v>43915</v>
      </c>
      <c r="CI3" s="5">
        <v>43916</v>
      </c>
      <c r="CJ3" s="5">
        <v>43917</v>
      </c>
      <c r="CK3" s="5">
        <v>43918</v>
      </c>
      <c r="CL3" s="5">
        <v>43919</v>
      </c>
      <c r="CM3" s="5">
        <v>43920</v>
      </c>
      <c r="CN3" s="5">
        <v>43921</v>
      </c>
      <c r="CO3" s="5">
        <v>43922</v>
      </c>
      <c r="CP3" s="5">
        <v>43923</v>
      </c>
      <c r="CQ3" s="5">
        <v>43924</v>
      </c>
      <c r="CR3" s="5">
        <v>43925</v>
      </c>
      <c r="CS3" s="5">
        <v>43926</v>
      </c>
      <c r="CT3" s="5">
        <v>43927</v>
      </c>
      <c r="CU3" s="5">
        <v>43928</v>
      </c>
      <c r="CV3" s="5">
        <v>43929</v>
      </c>
      <c r="CW3" s="5">
        <v>43930</v>
      </c>
      <c r="CX3" s="5">
        <v>43931</v>
      </c>
      <c r="CY3" s="5">
        <v>43932</v>
      </c>
      <c r="CZ3" s="5">
        <v>43933</v>
      </c>
      <c r="DA3" s="5">
        <v>43934</v>
      </c>
      <c r="DB3" s="5">
        <v>43935</v>
      </c>
      <c r="DC3" s="5">
        <v>43936</v>
      </c>
      <c r="DD3" s="5">
        <v>43937</v>
      </c>
      <c r="DE3" s="5">
        <v>43938</v>
      </c>
      <c r="DF3" s="5">
        <v>43939</v>
      </c>
      <c r="DG3" s="5">
        <v>43940</v>
      </c>
      <c r="DH3" s="5">
        <v>43941</v>
      </c>
      <c r="DI3" s="5">
        <v>43942</v>
      </c>
      <c r="DJ3" s="5">
        <v>43943</v>
      </c>
      <c r="DK3" s="5">
        <v>43944</v>
      </c>
      <c r="DL3" s="5">
        <v>43945</v>
      </c>
      <c r="DM3" s="5">
        <v>43946</v>
      </c>
      <c r="DN3" s="5">
        <v>43947</v>
      </c>
      <c r="DO3" s="5">
        <v>43948</v>
      </c>
      <c r="DP3" s="5">
        <v>43949</v>
      </c>
      <c r="DQ3" s="5">
        <v>43950</v>
      </c>
      <c r="DR3" s="5">
        <v>43951</v>
      </c>
      <c r="DS3" s="5">
        <v>43952</v>
      </c>
      <c r="DT3" s="5">
        <v>43953</v>
      </c>
      <c r="DU3" s="5">
        <v>43954</v>
      </c>
      <c r="DV3" s="5">
        <v>43955</v>
      </c>
      <c r="DW3" s="5">
        <v>43956</v>
      </c>
      <c r="DX3" s="5">
        <v>43957</v>
      </c>
      <c r="DY3" s="5">
        <v>43958</v>
      </c>
      <c r="DZ3" s="5">
        <v>43959</v>
      </c>
      <c r="EA3" s="5">
        <v>43960</v>
      </c>
      <c r="EB3" s="5">
        <v>43961</v>
      </c>
      <c r="EC3" s="5">
        <v>43962</v>
      </c>
      <c r="ED3" s="5">
        <v>43963</v>
      </c>
      <c r="EE3" s="5">
        <v>43964</v>
      </c>
      <c r="EF3" s="5">
        <v>43965</v>
      </c>
      <c r="EG3" s="5">
        <v>43966</v>
      </c>
      <c r="EH3" s="5">
        <v>43967</v>
      </c>
      <c r="EI3" s="5">
        <v>43968</v>
      </c>
      <c r="EJ3" s="5">
        <v>43969</v>
      </c>
      <c r="EK3" s="5">
        <v>43970</v>
      </c>
      <c r="EL3" s="5">
        <v>43971</v>
      </c>
      <c r="EM3" s="5">
        <v>43972</v>
      </c>
      <c r="EN3" s="5">
        <v>43973</v>
      </c>
      <c r="EO3" s="5">
        <v>43974</v>
      </c>
      <c r="EP3" s="5">
        <v>43975</v>
      </c>
      <c r="EQ3" s="5">
        <v>43976</v>
      </c>
      <c r="ER3" s="5">
        <v>43977</v>
      </c>
      <c r="ES3" s="5">
        <v>43978</v>
      </c>
      <c r="ET3" s="5">
        <v>43979</v>
      </c>
      <c r="EU3" s="5">
        <v>43980</v>
      </c>
      <c r="EV3" s="5">
        <v>43981</v>
      </c>
      <c r="EW3" s="5">
        <v>43982</v>
      </c>
      <c r="EX3" s="5">
        <v>43983</v>
      </c>
      <c r="EY3" s="5">
        <v>43984</v>
      </c>
      <c r="EZ3" s="5">
        <v>43985</v>
      </c>
      <c r="FA3" s="5">
        <v>43986</v>
      </c>
      <c r="FB3" s="5">
        <v>43987</v>
      </c>
      <c r="FC3" s="5">
        <v>43988</v>
      </c>
      <c r="FD3" s="5">
        <v>43989</v>
      </c>
      <c r="FE3" s="5">
        <v>43990</v>
      </c>
      <c r="FF3" s="5">
        <v>43991</v>
      </c>
      <c r="FG3" s="5">
        <v>43992</v>
      </c>
      <c r="FH3" s="5">
        <v>43993</v>
      </c>
      <c r="FI3" s="5">
        <v>43994</v>
      </c>
      <c r="FJ3" s="5">
        <v>43995</v>
      </c>
      <c r="FK3" s="5">
        <v>43996</v>
      </c>
      <c r="FL3" s="5">
        <v>43997</v>
      </c>
      <c r="FM3" s="5">
        <v>43998</v>
      </c>
      <c r="FN3" s="5">
        <v>43999</v>
      </c>
      <c r="FO3" s="5">
        <v>44000</v>
      </c>
      <c r="FP3" s="5">
        <v>44001</v>
      </c>
      <c r="FQ3" s="5">
        <v>44002</v>
      </c>
      <c r="FR3" s="5">
        <v>44003</v>
      </c>
      <c r="FS3" s="5">
        <v>44004</v>
      </c>
      <c r="FT3" s="5">
        <v>44005</v>
      </c>
      <c r="FU3" s="5">
        <v>44006</v>
      </c>
      <c r="FV3" s="5">
        <v>44007</v>
      </c>
      <c r="FW3" s="5">
        <v>44008</v>
      </c>
      <c r="FX3" s="5">
        <v>44009</v>
      </c>
      <c r="FY3" s="5">
        <v>44010</v>
      </c>
      <c r="FZ3" s="5">
        <v>44011</v>
      </c>
      <c r="GA3" s="5">
        <v>44012</v>
      </c>
      <c r="GB3" s="5">
        <v>44013</v>
      </c>
      <c r="GC3" s="5">
        <v>44014</v>
      </c>
      <c r="GD3" s="5">
        <v>44015</v>
      </c>
      <c r="GE3" s="5">
        <v>44016</v>
      </c>
      <c r="GF3" s="5">
        <v>44017</v>
      </c>
      <c r="GG3" s="5">
        <v>44018</v>
      </c>
      <c r="GH3" s="5">
        <v>44019</v>
      </c>
      <c r="GI3" s="5">
        <v>44020</v>
      </c>
      <c r="GJ3" s="5">
        <v>44021</v>
      </c>
      <c r="GK3" s="5">
        <v>44022</v>
      </c>
      <c r="GL3" s="5">
        <v>44023</v>
      </c>
      <c r="GM3" s="5">
        <v>44024</v>
      </c>
      <c r="GN3" s="5">
        <v>44025</v>
      </c>
      <c r="GO3" s="5">
        <v>44026</v>
      </c>
      <c r="GP3" s="5">
        <v>44027</v>
      </c>
      <c r="GQ3" s="5">
        <v>44028</v>
      </c>
      <c r="GR3" s="5">
        <v>44029</v>
      </c>
      <c r="GS3" s="5">
        <v>44030</v>
      </c>
      <c r="GT3" s="5">
        <v>44031</v>
      </c>
      <c r="GU3" s="5">
        <v>44032</v>
      </c>
      <c r="GV3" s="5">
        <v>44033</v>
      </c>
      <c r="GW3" s="5">
        <v>44034</v>
      </c>
      <c r="GX3" s="5">
        <v>44035</v>
      </c>
      <c r="GY3" s="5">
        <v>44036</v>
      </c>
      <c r="GZ3" s="5">
        <v>44037</v>
      </c>
      <c r="HA3" s="5">
        <v>44038</v>
      </c>
      <c r="HB3" s="5">
        <v>44039</v>
      </c>
      <c r="HC3" s="5">
        <v>44040</v>
      </c>
      <c r="HD3" s="5">
        <v>44041</v>
      </c>
      <c r="HE3" s="5">
        <v>44042</v>
      </c>
      <c r="HF3" s="5">
        <v>44043</v>
      </c>
      <c r="HG3" s="5">
        <v>44044</v>
      </c>
      <c r="HH3" s="5">
        <v>44045</v>
      </c>
      <c r="HI3" s="5">
        <v>44046</v>
      </c>
      <c r="HJ3" s="5">
        <v>44047</v>
      </c>
      <c r="HK3" s="5">
        <v>44048</v>
      </c>
      <c r="HL3" s="5">
        <v>44049</v>
      </c>
      <c r="HM3" s="5">
        <v>44050</v>
      </c>
      <c r="HN3" s="5">
        <v>44051</v>
      </c>
      <c r="HO3" s="5">
        <v>44052</v>
      </c>
      <c r="HP3" s="5">
        <v>44053</v>
      </c>
      <c r="HQ3" s="5">
        <v>44054</v>
      </c>
      <c r="HR3" s="5">
        <v>44055</v>
      </c>
      <c r="HS3" s="5">
        <v>44056</v>
      </c>
      <c r="HT3" s="5">
        <v>44057</v>
      </c>
      <c r="HU3" s="5">
        <v>44058</v>
      </c>
      <c r="HV3" s="5">
        <v>44059</v>
      </c>
      <c r="HW3" s="5">
        <v>44060</v>
      </c>
      <c r="HX3" s="5">
        <v>44061</v>
      </c>
      <c r="HY3" s="5">
        <v>44062</v>
      </c>
      <c r="HZ3" s="5">
        <v>44063</v>
      </c>
      <c r="IA3" s="5">
        <v>44064</v>
      </c>
      <c r="IB3" s="5">
        <v>44065</v>
      </c>
      <c r="IC3" s="5">
        <v>44066</v>
      </c>
      <c r="ID3" s="5">
        <v>44067</v>
      </c>
      <c r="IE3" s="5">
        <v>44068</v>
      </c>
      <c r="IF3" s="5">
        <v>44069</v>
      </c>
      <c r="IG3" s="5">
        <v>44070</v>
      </c>
      <c r="IH3" s="5">
        <v>44071</v>
      </c>
      <c r="II3" s="5">
        <v>44072</v>
      </c>
      <c r="IJ3" s="5">
        <v>44073</v>
      </c>
      <c r="IK3" s="5">
        <v>44074</v>
      </c>
      <c r="IL3" s="5">
        <v>44075</v>
      </c>
      <c r="IM3" s="5">
        <v>44076</v>
      </c>
      <c r="IN3" s="5">
        <v>44077</v>
      </c>
      <c r="IO3" s="5">
        <v>44078</v>
      </c>
      <c r="IP3" s="5">
        <v>44079</v>
      </c>
      <c r="IQ3" s="5">
        <v>44080</v>
      </c>
      <c r="IR3" s="5">
        <v>44081</v>
      </c>
      <c r="IS3" s="5">
        <v>44082</v>
      </c>
      <c r="IT3" s="5">
        <v>44083</v>
      </c>
      <c r="IU3" s="5">
        <v>44084</v>
      </c>
      <c r="IV3" s="5">
        <v>44085</v>
      </c>
      <c r="IW3" s="5">
        <v>44086</v>
      </c>
      <c r="IX3" s="5">
        <v>44087</v>
      </c>
      <c r="IY3" s="5">
        <v>44088</v>
      </c>
      <c r="IZ3" s="5">
        <v>44089</v>
      </c>
      <c r="JA3" s="5">
        <v>44090</v>
      </c>
      <c r="JB3" s="5">
        <v>44091</v>
      </c>
      <c r="JC3" s="5">
        <v>44092</v>
      </c>
      <c r="JD3" s="5">
        <v>44093</v>
      </c>
      <c r="JE3" s="5">
        <v>44094</v>
      </c>
      <c r="JF3" s="5">
        <v>44095</v>
      </c>
      <c r="JG3" s="5">
        <v>44096</v>
      </c>
      <c r="JH3" s="5">
        <v>44097</v>
      </c>
      <c r="JI3" s="5">
        <v>44098</v>
      </c>
      <c r="JJ3" s="5">
        <v>44099</v>
      </c>
      <c r="JK3" s="5">
        <v>44100</v>
      </c>
      <c r="JL3" s="5">
        <v>44101</v>
      </c>
      <c r="JM3" s="5">
        <v>44102</v>
      </c>
      <c r="JN3" s="5">
        <v>44103</v>
      </c>
      <c r="JO3" s="5">
        <v>44104</v>
      </c>
      <c r="JP3" s="5">
        <v>44105</v>
      </c>
      <c r="JQ3" s="5">
        <v>44106</v>
      </c>
      <c r="JR3" s="5">
        <v>44107</v>
      </c>
      <c r="JS3" s="5">
        <v>44108</v>
      </c>
      <c r="JT3" s="5">
        <v>44109</v>
      </c>
      <c r="JU3" s="5">
        <v>44110</v>
      </c>
      <c r="JV3" s="5">
        <v>44111</v>
      </c>
      <c r="JW3" s="5">
        <v>44112</v>
      </c>
      <c r="JX3" s="5">
        <v>44113</v>
      </c>
      <c r="JY3" s="5">
        <v>44114</v>
      </c>
      <c r="JZ3" s="5">
        <v>44115</v>
      </c>
      <c r="KA3" s="5">
        <v>44116</v>
      </c>
      <c r="KB3" s="5">
        <v>44117</v>
      </c>
      <c r="KC3" s="5">
        <v>44118</v>
      </c>
      <c r="KD3" s="5">
        <v>44119</v>
      </c>
      <c r="KE3" s="5">
        <v>44120</v>
      </c>
      <c r="KF3" s="5">
        <v>44121</v>
      </c>
      <c r="KG3" s="5">
        <v>44122</v>
      </c>
      <c r="KH3" s="5">
        <v>44123</v>
      </c>
      <c r="KI3" s="5">
        <v>44124</v>
      </c>
      <c r="KJ3" s="5">
        <v>44125</v>
      </c>
      <c r="KK3" s="5">
        <v>44126</v>
      </c>
      <c r="KL3" s="5">
        <v>44127</v>
      </c>
      <c r="KM3" s="5">
        <v>44128</v>
      </c>
      <c r="KN3" s="5">
        <v>44129</v>
      </c>
      <c r="KO3" s="5">
        <v>44130</v>
      </c>
      <c r="KP3" s="5">
        <v>44131</v>
      </c>
      <c r="KQ3" s="5">
        <v>44132</v>
      </c>
      <c r="KR3" s="5">
        <v>44133</v>
      </c>
      <c r="KS3" s="5">
        <v>44134</v>
      </c>
      <c r="KT3" s="5">
        <v>44135</v>
      </c>
      <c r="KU3" s="5">
        <v>44136</v>
      </c>
      <c r="KV3" s="5">
        <v>44137</v>
      </c>
      <c r="KW3" s="5">
        <v>44138</v>
      </c>
      <c r="KX3" s="5">
        <v>44139</v>
      </c>
      <c r="KY3" s="5">
        <v>44140</v>
      </c>
      <c r="KZ3" s="5">
        <v>44141</v>
      </c>
      <c r="LA3" s="5">
        <v>44142</v>
      </c>
      <c r="LB3" s="5">
        <v>44143</v>
      </c>
      <c r="LC3" s="5">
        <v>44144</v>
      </c>
      <c r="LD3" s="5">
        <v>44145</v>
      </c>
      <c r="LE3" s="5">
        <v>44146</v>
      </c>
      <c r="LF3" s="5">
        <v>44147</v>
      </c>
      <c r="LG3" s="5">
        <v>44148</v>
      </c>
      <c r="LH3" s="5">
        <v>44149</v>
      </c>
      <c r="LI3" s="5">
        <v>44150</v>
      </c>
      <c r="LJ3" s="5">
        <v>44151</v>
      </c>
      <c r="LK3" s="5">
        <v>44152</v>
      </c>
      <c r="LL3" s="5">
        <v>44153</v>
      </c>
      <c r="LM3" s="5">
        <v>44154</v>
      </c>
      <c r="LN3" s="5">
        <v>44155</v>
      </c>
      <c r="LO3" s="5">
        <v>44156</v>
      </c>
      <c r="LP3" s="5">
        <v>44157</v>
      </c>
      <c r="LQ3" s="5">
        <v>44158</v>
      </c>
      <c r="LR3" s="5">
        <v>44159</v>
      </c>
      <c r="LS3" s="5">
        <v>44160</v>
      </c>
      <c r="LT3" s="5">
        <v>44161</v>
      </c>
      <c r="LU3" s="5">
        <v>44162</v>
      </c>
      <c r="LV3" s="5">
        <v>44163</v>
      </c>
      <c r="LW3" s="5">
        <v>44164</v>
      </c>
      <c r="LX3" s="5">
        <v>44165</v>
      </c>
      <c r="LY3" s="5">
        <v>44166</v>
      </c>
      <c r="LZ3" s="5">
        <v>44167</v>
      </c>
      <c r="MA3" s="5">
        <v>44168</v>
      </c>
      <c r="MB3" s="5">
        <v>44169</v>
      </c>
      <c r="MC3" s="5">
        <v>44170</v>
      </c>
      <c r="MD3" s="5">
        <v>44171</v>
      </c>
      <c r="ME3" s="5">
        <v>44172</v>
      </c>
      <c r="MF3" s="5">
        <v>44173</v>
      </c>
      <c r="MG3" s="5">
        <v>44174</v>
      </c>
      <c r="MH3" s="5">
        <v>44175</v>
      </c>
      <c r="MI3" s="5">
        <v>44176</v>
      </c>
      <c r="MJ3" s="5">
        <v>44177</v>
      </c>
      <c r="MK3" s="5">
        <v>44178</v>
      </c>
      <c r="ML3" s="5">
        <v>44179</v>
      </c>
      <c r="MM3" s="5">
        <v>44180</v>
      </c>
      <c r="MN3" s="5">
        <v>44181</v>
      </c>
      <c r="MO3" s="5">
        <v>44182</v>
      </c>
      <c r="MP3" s="5">
        <v>44183</v>
      </c>
      <c r="MQ3" s="5">
        <v>44184</v>
      </c>
      <c r="MR3" s="5">
        <v>44185</v>
      </c>
      <c r="MS3" s="5">
        <v>44186</v>
      </c>
      <c r="MT3" s="5">
        <v>44187</v>
      </c>
      <c r="MU3" s="5">
        <v>44188</v>
      </c>
      <c r="MV3" s="5">
        <v>44189</v>
      </c>
      <c r="MW3" s="5">
        <v>44190</v>
      </c>
      <c r="MX3" s="5">
        <v>44191</v>
      </c>
      <c r="MY3" s="5">
        <v>44192</v>
      </c>
      <c r="MZ3" s="5">
        <v>44193</v>
      </c>
      <c r="NA3" s="5">
        <v>44194</v>
      </c>
      <c r="NB3" s="5">
        <v>44195</v>
      </c>
      <c r="NC3" s="5">
        <v>44196</v>
      </c>
    </row>
    <row r="4" spans="1:367" x14ac:dyDescent="0.25">
      <c r="A4" s="10" t="s">
        <v>15</v>
      </c>
      <c r="B4" s="11" t="s">
        <v>16</v>
      </c>
      <c r="C4" s="11" t="s">
        <v>17</v>
      </c>
      <c r="D4" s="11" t="s">
        <v>18</v>
      </c>
      <c r="E4" s="11" t="s">
        <v>19</v>
      </c>
      <c r="F4" s="11" t="s">
        <v>20</v>
      </c>
      <c r="G4" s="11" t="s">
        <v>21</v>
      </c>
      <c r="H4" s="11" t="s">
        <v>22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20</v>
      </c>
      <c r="N4" s="11" t="s">
        <v>21</v>
      </c>
      <c r="O4" s="11" t="s">
        <v>22</v>
      </c>
      <c r="P4" s="11" t="s">
        <v>16</v>
      </c>
      <c r="Q4" s="11" t="s">
        <v>17</v>
      </c>
      <c r="R4" s="11" t="s">
        <v>18</v>
      </c>
      <c r="S4" s="11" t="s">
        <v>19</v>
      </c>
      <c r="T4" s="11" t="s">
        <v>20</v>
      </c>
      <c r="U4" s="11" t="s">
        <v>21</v>
      </c>
      <c r="V4" s="11" t="s">
        <v>22</v>
      </c>
      <c r="W4" s="11" t="s">
        <v>16</v>
      </c>
      <c r="X4" s="11" t="s">
        <v>17</v>
      </c>
      <c r="Y4" s="11" t="s">
        <v>18</v>
      </c>
      <c r="Z4" s="11" t="s">
        <v>19</v>
      </c>
      <c r="AA4" s="11" t="s">
        <v>20</v>
      </c>
      <c r="AB4" s="11" t="s">
        <v>21</v>
      </c>
      <c r="AC4" s="11" t="s">
        <v>22</v>
      </c>
      <c r="AD4" s="11" t="s">
        <v>16</v>
      </c>
      <c r="AE4" s="11" t="s">
        <v>17</v>
      </c>
      <c r="AF4" s="11" t="s">
        <v>18</v>
      </c>
      <c r="AG4" s="11" t="s">
        <v>19</v>
      </c>
      <c r="AH4" s="11" t="s">
        <v>20</v>
      </c>
      <c r="AI4" s="11" t="s">
        <v>21</v>
      </c>
      <c r="AJ4" s="11" t="s">
        <v>22</v>
      </c>
      <c r="AK4" s="11" t="s">
        <v>16</v>
      </c>
      <c r="AL4" s="11" t="s">
        <v>17</v>
      </c>
      <c r="AM4" s="11" t="s">
        <v>18</v>
      </c>
      <c r="AN4" s="11" t="s">
        <v>19</v>
      </c>
      <c r="AO4" s="11" t="s">
        <v>20</v>
      </c>
      <c r="AP4" s="11" t="s">
        <v>21</v>
      </c>
      <c r="AQ4" s="11" t="s">
        <v>22</v>
      </c>
      <c r="AR4" s="11" t="s">
        <v>16</v>
      </c>
      <c r="AS4" s="11" t="s">
        <v>17</v>
      </c>
      <c r="AT4" s="11" t="s">
        <v>18</v>
      </c>
      <c r="AU4" s="11" t="s">
        <v>19</v>
      </c>
      <c r="AV4" s="11" t="s">
        <v>20</v>
      </c>
      <c r="AW4" s="11" t="s">
        <v>21</v>
      </c>
      <c r="AX4" s="11" t="s">
        <v>22</v>
      </c>
      <c r="AY4" s="11" t="s">
        <v>16</v>
      </c>
      <c r="AZ4" s="11" t="s">
        <v>17</v>
      </c>
      <c r="BA4" s="11" t="s">
        <v>18</v>
      </c>
      <c r="BB4" s="11" t="s">
        <v>19</v>
      </c>
      <c r="BC4" s="11" t="s">
        <v>20</v>
      </c>
      <c r="BD4" s="11" t="s">
        <v>21</v>
      </c>
      <c r="BE4" s="11" t="s">
        <v>22</v>
      </c>
      <c r="BF4" s="11" t="s">
        <v>16</v>
      </c>
      <c r="BG4" s="11" t="s">
        <v>17</v>
      </c>
      <c r="BH4" s="11" t="s">
        <v>18</v>
      </c>
      <c r="BI4" s="11" t="s">
        <v>19</v>
      </c>
      <c r="BJ4" s="11" t="s">
        <v>20</v>
      </c>
      <c r="BK4" s="11" t="s">
        <v>21</v>
      </c>
      <c r="BL4" s="11" t="s">
        <v>22</v>
      </c>
      <c r="BM4" s="11" t="s">
        <v>16</v>
      </c>
      <c r="BN4" s="11" t="s">
        <v>17</v>
      </c>
      <c r="BO4" s="11" t="s">
        <v>18</v>
      </c>
      <c r="BP4" s="11" t="s">
        <v>19</v>
      </c>
      <c r="BQ4" s="11" t="s">
        <v>20</v>
      </c>
      <c r="BR4" s="11" t="s">
        <v>21</v>
      </c>
      <c r="BS4" s="11" t="s">
        <v>22</v>
      </c>
      <c r="BT4" s="11" t="s">
        <v>16</v>
      </c>
      <c r="BU4" s="11" t="s">
        <v>17</v>
      </c>
      <c r="BV4" s="11" t="s">
        <v>18</v>
      </c>
      <c r="BW4" s="11" t="s">
        <v>19</v>
      </c>
      <c r="BX4" s="11" t="s">
        <v>20</v>
      </c>
      <c r="BY4" s="11" t="s">
        <v>21</v>
      </c>
      <c r="BZ4" s="11" t="s">
        <v>22</v>
      </c>
      <c r="CA4" s="11" t="s">
        <v>16</v>
      </c>
      <c r="CB4" s="11" t="s">
        <v>17</v>
      </c>
      <c r="CC4" s="11" t="s">
        <v>18</v>
      </c>
      <c r="CD4" s="11" t="s">
        <v>19</v>
      </c>
      <c r="CE4" s="11" t="s">
        <v>20</v>
      </c>
      <c r="CF4" s="11" t="s">
        <v>21</v>
      </c>
      <c r="CG4" s="11" t="s">
        <v>22</v>
      </c>
      <c r="CH4" s="11" t="s">
        <v>16</v>
      </c>
      <c r="CI4" s="11" t="s">
        <v>17</v>
      </c>
      <c r="CJ4" s="11" t="s">
        <v>18</v>
      </c>
      <c r="CK4" s="11" t="s">
        <v>19</v>
      </c>
      <c r="CL4" s="11" t="s">
        <v>20</v>
      </c>
      <c r="CM4" s="11" t="s">
        <v>21</v>
      </c>
      <c r="CN4" s="11" t="s">
        <v>22</v>
      </c>
      <c r="CO4" s="11" t="s">
        <v>16</v>
      </c>
      <c r="CP4" s="11" t="s">
        <v>17</v>
      </c>
      <c r="CQ4" s="11" t="s">
        <v>18</v>
      </c>
      <c r="CR4" s="11" t="s">
        <v>19</v>
      </c>
      <c r="CS4" s="11" t="s">
        <v>20</v>
      </c>
      <c r="CT4" s="11" t="s">
        <v>21</v>
      </c>
      <c r="CU4" s="11" t="s">
        <v>22</v>
      </c>
      <c r="CV4" s="11" t="s">
        <v>16</v>
      </c>
      <c r="CW4" s="11" t="s">
        <v>17</v>
      </c>
      <c r="CX4" s="11" t="s">
        <v>18</v>
      </c>
      <c r="CY4" s="11" t="s">
        <v>19</v>
      </c>
      <c r="CZ4" s="11" t="s">
        <v>20</v>
      </c>
      <c r="DA4" s="11" t="s">
        <v>21</v>
      </c>
      <c r="DB4" s="11" t="s">
        <v>22</v>
      </c>
      <c r="DC4" s="11" t="s">
        <v>16</v>
      </c>
      <c r="DD4" s="11" t="s">
        <v>17</v>
      </c>
      <c r="DE4" s="11" t="s">
        <v>18</v>
      </c>
      <c r="DF4" s="11" t="s">
        <v>19</v>
      </c>
      <c r="DG4" s="11" t="s">
        <v>20</v>
      </c>
      <c r="DH4" s="11" t="s">
        <v>21</v>
      </c>
      <c r="DI4" s="11" t="s">
        <v>22</v>
      </c>
      <c r="DJ4" s="11" t="s">
        <v>16</v>
      </c>
      <c r="DK4" s="11" t="s">
        <v>17</v>
      </c>
      <c r="DL4" s="11" t="s">
        <v>18</v>
      </c>
      <c r="DM4" s="11" t="s">
        <v>19</v>
      </c>
      <c r="DN4" s="11" t="s">
        <v>20</v>
      </c>
      <c r="DO4" s="11" t="s">
        <v>21</v>
      </c>
      <c r="DP4" s="11" t="s">
        <v>22</v>
      </c>
      <c r="DQ4" s="11" t="s">
        <v>16</v>
      </c>
      <c r="DR4" s="11" t="s">
        <v>17</v>
      </c>
      <c r="DS4" s="11" t="s">
        <v>18</v>
      </c>
      <c r="DT4" s="11" t="s">
        <v>19</v>
      </c>
      <c r="DU4" s="11" t="s">
        <v>20</v>
      </c>
      <c r="DV4" s="11" t="s">
        <v>21</v>
      </c>
      <c r="DW4" s="11" t="s">
        <v>22</v>
      </c>
      <c r="DX4" s="11" t="s">
        <v>16</v>
      </c>
      <c r="DY4" s="11" t="s">
        <v>17</v>
      </c>
      <c r="DZ4" s="11" t="s">
        <v>18</v>
      </c>
      <c r="EA4" s="11" t="s">
        <v>19</v>
      </c>
      <c r="EB4" s="11" t="s">
        <v>20</v>
      </c>
      <c r="EC4" s="11" t="s">
        <v>21</v>
      </c>
      <c r="ED4" s="11" t="s">
        <v>22</v>
      </c>
      <c r="EE4" s="11" t="s">
        <v>16</v>
      </c>
      <c r="EF4" s="11" t="s">
        <v>17</v>
      </c>
      <c r="EG4" s="11" t="s">
        <v>18</v>
      </c>
      <c r="EH4" s="11" t="s">
        <v>19</v>
      </c>
      <c r="EI4" s="11" t="s">
        <v>20</v>
      </c>
      <c r="EJ4" s="11" t="s">
        <v>21</v>
      </c>
      <c r="EK4" s="11" t="s">
        <v>22</v>
      </c>
      <c r="EL4" s="11" t="s">
        <v>16</v>
      </c>
      <c r="EM4" s="11" t="s">
        <v>17</v>
      </c>
      <c r="EN4" s="11" t="s">
        <v>18</v>
      </c>
      <c r="EO4" s="11" t="s">
        <v>19</v>
      </c>
      <c r="EP4" s="11" t="s">
        <v>20</v>
      </c>
      <c r="EQ4" s="11" t="s">
        <v>21</v>
      </c>
      <c r="ER4" s="11" t="s">
        <v>22</v>
      </c>
      <c r="ES4" s="11" t="s">
        <v>16</v>
      </c>
      <c r="ET4" s="11" t="s">
        <v>17</v>
      </c>
      <c r="EU4" s="11" t="s">
        <v>18</v>
      </c>
      <c r="EV4" s="11" t="s">
        <v>19</v>
      </c>
      <c r="EW4" s="11" t="s">
        <v>20</v>
      </c>
      <c r="EX4" s="11" t="s">
        <v>21</v>
      </c>
      <c r="EY4" s="11" t="s">
        <v>22</v>
      </c>
      <c r="EZ4" s="11" t="s">
        <v>16</v>
      </c>
      <c r="FA4" s="11" t="s">
        <v>17</v>
      </c>
      <c r="FB4" s="11" t="s">
        <v>18</v>
      </c>
      <c r="FC4" s="11" t="s">
        <v>19</v>
      </c>
      <c r="FD4" s="11" t="s">
        <v>20</v>
      </c>
      <c r="FE4" s="11" t="s">
        <v>21</v>
      </c>
      <c r="FF4" s="11" t="s">
        <v>22</v>
      </c>
      <c r="FG4" s="11" t="s">
        <v>16</v>
      </c>
      <c r="FH4" s="11" t="s">
        <v>17</v>
      </c>
      <c r="FI4" s="11" t="s">
        <v>18</v>
      </c>
      <c r="FJ4" s="11" t="s">
        <v>19</v>
      </c>
      <c r="FK4" s="11" t="s">
        <v>20</v>
      </c>
      <c r="FL4" s="11" t="s">
        <v>21</v>
      </c>
      <c r="FM4" s="11" t="s">
        <v>22</v>
      </c>
      <c r="FN4" s="11" t="s">
        <v>16</v>
      </c>
      <c r="FO4" s="11" t="s">
        <v>17</v>
      </c>
      <c r="FP4" s="11" t="s">
        <v>18</v>
      </c>
      <c r="FQ4" s="11" t="s">
        <v>19</v>
      </c>
      <c r="FR4" s="11" t="s">
        <v>20</v>
      </c>
      <c r="FS4" s="11" t="s">
        <v>21</v>
      </c>
      <c r="FT4" s="11" t="s">
        <v>22</v>
      </c>
      <c r="FU4" s="11" t="s">
        <v>16</v>
      </c>
      <c r="FV4" s="11" t="s">
        <v>17</v>
      </c>
      <c r="FW4" s="11" t="s">
        <v>18</v>
      </c>
      <c r="FX4" s="11" t="s">
        <v>19</v>
      </c>
      <c r="FY4" s="11" t="s">
        <v>20</v>
      </c>
      <c r="FZ4" s="11" t="s">
        <v>21</v>
      </c>
      <c r="GA4" s="11" t="s">
        <v>22</v>
      </c>
      <c r="GB4" s="11" t="s">
        <v>16</v>
      </c>
      <c r="GC4" s="11" t="s">
        <v>17</v>
      </c>
      <c r="GD4" s="11" t="s">
        <v>18</v>
      </c>
      <c r="GE4" s="11" t="s">
        <v>19</v>
      </c>
      <c r="GF4" s="11" t="s">
        <v>20</v>
      </c>
      <c r="GG4" s="11" t="s">
        <v>21</v>
      </c>
      <c r="GH4" s="11" t="s">
        <v>22</v>
      </c>
      <c r="GI4" s="11" t="s">
        <v>16</v>
      </c>
      <c r="GJ4" s="11" t="s">
        <v>17</v>
      </c>
      <c r="GK4" s="11" t="s">
        <v>18</v>
      </c>
      <c r="GL4" s="11" t="s">
        <v>19</v>
      </c>
      <c r="GM4" s="11" t="s">
        <v>20</v>
      </c>
      <c r="GN4" s="11" t="s">
        <v>21</v>
      </c>
      <c r="GO4" s="11" t="s">
        <v>22</v>
      </c>
      <c r="GP4" s="11" t="s">
        <v>16</v>
      </c>
      <c r="GQ4" s="11" t="s">
        <v>17</v>
      </c>
      <c r="GR4" s="11" t="s">
        <v>18</v>
      </c>
      <c r="GS4" s="11" t="s">
        <v>19</v>
      </c>
      <c r="GT4" s="11" t="s">
        <v>20</v>
      </c>
      <c r="GU4" s="11" t="s">
        <v>21</v>
      </c>
      <c r="GV4" s="11" t="s">
        <v>22</v>
      </c>
      <c r="GW4" s="11" t="s">
        <v>16</v>
      </c>
      <c r="GX4" s="11" t="s">
        <v>17</v>
      </c>
      <c r="GY4" s="11" t="s">
        <v>18</v>
      </c>
      <c r="GZ4" s="11" t="s">
        <v>19</v>
      </c>
      <c r="HA4" s="11" t="s">
        <v>20</v>
      </c>
      <c r="HB4" s="11" t="s">
        <v>21</v>
      </c>
      <c r="HC4" s="11" t="s">
        <v>22</v>
      </c>
      <c r="HD4" s="11" t="s">
        <v>16</v>
      </c>
      <c r="HE4" s="11" t="s">
        <v>17</v>
      </c>
      <c r="HF4" s="11" t="s">
        <v>18</v>
      </c>
      <c r="HG4" s="11" t="s">
        <v>19</v>
      </c>
      <c r="HH4" s="11" t="s">
        <v>20</v>
      </c>
      <c r="HI4" s="11" t="s">
        <v>21</v>
      </c>
      <c r="HJ4" s="11" t="s">
        <v>22</v>
      </c>
      <c r="HK4" s="11" t="s">
        <v>16</v>
      </c>
      <c r="HL4" s="11" t="s">
        <v>17</v>
      </c>
      <c r="HM4" s="11" t="s">
        <v>18</v>
      </c>
      <c r="HN4" s="11" t="s">
        <v>19</v>
      </c>
      <c r="HO4" s="11" t="s">
        <v>20</v>
      </c>
      <c r="HP4" s="11" t="s">
        <v>21</v>
      </c>
      <c r="HQ4" s="11" t="s">
        <v>22</v>
      </c>
      <c r="HR4" s="11" t="s">
        <v>16</v>
      </c>
      <c r="HS4" s="11" t="s">
        <v>17</v>
      </c>
      <c r="HT4" s="11" t="s">
        <v>18</v>
      </c>
      <c r="HU4" s="11" t="s">
        <v>19</v>
      </c>
      <c r="HV4" s="11" t="s">
        <v>20</v>
      </c>
      <c r="HW4" s="11" t="s">
        <v>21</v>
      </c>
      <c r="HX4" s="11" t="s">
        <v>22</v>
      </c>
      <c r="HY4" s="11" t="s">
        <v>16</v>
      </c>
      <c r="HZ4" s="11" t="s">
        <v>17</v>
      </c>
      <c r="IA4" s="11" t="s">
        <v>18</v>
      </c>
      <c r="IB4" s="11" t="s">
        <v>19</v>
      </c>
      <c r="IC4" s="11" t="s">
        <v>20</v>
      </c>
      <c r="ID4" s="11" t="s">
        <v>21</v>
      </c>
      <c r="IE4" s="11" t="s">
        <v>22</v>
      </c>
      <c r="IF4" s="11" t="s">
        <v>16</v>
      </c>
      <c r="IG4" s="11" t="s">
        <v>17</v>
      </c>
      <c r="IH4" s="11" t="s">
        <v>18</v>
      </c>
      <c r="II4" s="11" t="s">
        <v>19</v>
      </c>
      <c r="IJ4" s="11" t="s">
        <v>20</v>
      </c>
      <c r="IK4" s="11" t="s">
        <v>21</v>
      </c>
      <c r="IL4" s="11" t="s">
        <v>22</v>
      </c>
      <c r="IM4" s="11" t="s">
        <v>16</v>
      </c>
      <c r="IN4" s="11" t="s">
        <v>17</v>
      </c>
      <c r="IO4" s="11" t="s">
        <v>18</v>
      </c>
      <c r="IP4" s="11" t="s">
        <v>19</v>
      </c>
      <c r="IQ4" s="11" t="s">
        <v>20</v>
      </c>
      <c r="IR4" s="11" t="s">
        <v>21</v>
      </c>
      <c r="IS4" s="11" t="s">
        <v>22</v>
      </c>
      <c r="IT4" s="11" t="s">
        <v>16</v>
      </c>
      <c r="IU4" s="11" t="s">
        <v>17</v>
      </c>
      <c r="IV4" s="11" t="s">
        <v>18</v>
      </c>
      <c r="IW4" s="11" t="s">
        <v>19</v>
      </c>
      <c r="IX4" s="11" t="s">
        <v>20</v>
      </c>
      <c r="IY4" s="11" t="s">
        <v>21</v>
      </c>
      <c r="IZ4" s="11" t="s">
        <v>22</v>
      </c>
      <c r="JA4" s="11" t="s">
        <v>16</v>
      </c>
      <c r="JB4" s="11" t="s">
        <v>17</v>
      </c>
      <c r="JC4" s="11" t="s">
        <v>18</v>
      </c>
      <c r="JD4" s="11" t="s">
        <v>19</v>
      </c>
      <c r="JE4" s="11" t="s">
        <v>20</v>
      </c>
      <c r="JF4" s="11" t="s">
        <v>21</v>
      </c>
      <c r="JG4" s="11" t="s">
        <v>22</v>
      </c>
      <c r="JH4" s="11" t="s">
        <v>16</v>
      </c>
      <c r="JI4" s="11" t="s">
        <v>17</v>
      </c>
      <c r="JJ4" s="11" t="s">
        <v>18</v>
      </c>
      <c r="JK4" s="11" t="s">
        <v>19</v>
      </c>
      <c r="JL4" s="11" t="s">
        <v>20</v>
      </c>
      <c r="JM4" s="11" t="s">
        <v>21</v>
      </c>
      <c r="JN4" s="11" t="s">
        <v>22</v>
      </c>
      <c r="JO4" s="11" t="s">
        <v>16</v>
      </c>
      <c r="JP4" s="11" t="s">
        <v>17</v>
      </c>
      <c r="JQ4" s="11" t="s">
        <v>18</v>
      </c>
      <c r="JR4" s="11" t="s">
        <v>19</v>
      </c>
      <c r="JS4" s="11" t="s">
        <v>20</v>
      </c>
      <c r="JT4" s="11" t="s">
        <v>21</v>
      </c>
      <c r="JU4" s="11" t="s">
        <v>22</v>
      </c>
      <c r="JV4" s="11" t="s">
        <v>16</v>
      </c>
      <c r="JW4" s="11" t="s">
        <v>17</v>
      </c>
      <c r="JX4" s="11" t="s">
        <v>18</v>
      </c>
      <c r="JY4" s="11" t="s">
        <v>19</v>
      </c>
      <c r="JZ4" s="11" t="s">
        <v>20</v>
      </c>
      <c r="KA4" s="11" t="s">
        <v>21</v>
      </c>
      <c r="KB4" s="11" t="s">
        <v>22</v>
      </c>
      <c r="KC4" s="11" t="s">
        <v>16</v>
      </c>
      <c r="KD4" s="11" t="s">
        <v>17</v>
      </c>
      <c r="KE4" s="11" t="s">
        <v>18</v>
      </c>
      <c r="KF4" s="11" t="s">
        <v>19</v>
      </c>
      <c r="KG4" s="11" t="s">
        <v>20</v>
      </c>
      <c r="KH4" s="11" t="s">
        <v>21</v>
      </c>
      <c r="KI4" s="11" t="s">
        <v>22</v>
      </c>
      <c r="KJ4" s="11" t="s">
        <v>16</v>
      </c>
      <c r="KK4" s="11" t="s">
        <v>17</v>
      </c>
      <c r="KL4" s="11" t="s">
        <v>18</v>
      </c>
      <c r="KM4" s="11" t="s">
        <v>19</v>
      </c>
      <c r="KN4" s="11" t="s">
        <v>20</v>
      </c>
      <c r="KO4" s="11" t="s">
        <v>21</v>
      </c>
      <c r="KP4" s="11" t="s">
        <v>22</v>
      </c>
      <c r="KQ4" s="11" t="s">
        <v>16</v>
      </c>
      <c r="KR4" s="11" t="s">
        <v>17</v>
      </c>
      <c r="KS4" s="11" t="s">
        <v>18</v>
      </c>
      <c r="KT4" s="11" t="s">
        <v>19</v>
      </c>
      <c r="KU4" s="11" t="s">
        <v>20</v>
      </c>
      <c r="KV4" s="11" t="s">
        <v>21</v>
      </c>
      <c r="KW4" s="11" t="s">
        <v>22</v>
      </c>
      <c r="KX4" s="11" t="s">
        <v>16</v>
      </c>
      <c r="KY4" s="11" t="s">
        <v>17</v>
      </c>
      <c r="KZ4" s="11" t="s">
        <v>18</v>
      </c>
      <c r="LA4" s="11" t="s">
        <v>19</v>
      </c>
      <c r="LB4" s="11" t="s">
        <v>20</v>
      </c>
      <c r="LC4" s="11" t="s">
        <v>21</v>
      </c>
      <c r="LD4" s="11" t="s">
        <v>22</v>
      </c>
      <c r="LE4" s="11" t="s">
        <v>16</v>
      </c>
      <c r="LF4" s="11" t="s">
        <v>17</v>
      </c>
      <c r="LG4" s="11" t="s">
        <v>18</v>
      </c>
      <c r="LH4" s="11" t="s">
        <v>19</v>
      </c>
      <c r="LI4" s="11" t="s">
        <v>20</v>
      </c>
      <c r="LJ4" s="11" t="s">
        <v>21</v>
      </c>
      <c r="LK4" s="11" t="s">
        <v>22</v>
      </c>
      <c r="LL4" s="11" t="s">
        <v>16</v>
      </c>
      <c r="LM4" s="11" t="s">
        <v>17</v>
      </c>
      <c r="LN4" s="11" t="s">
        <v>18</v>
      </c>
      <c r="LO4" s="11" t="s">
        <v>19</v>
      </c>
      <c r="LP4" s="11" t="s">
        <v>20</v>
      </c>
      <c r="LQ4" s="11" t="s">
        <v>21</v>
      </c>
      <c r="LR4" s="11" t="s">
        <v>22</v>
      </c>
      <c r="LS4" s="11" t="s">
        <v>16</v>
      </c>
      <c r="LT4" s="11" t="s">
        <v>17</v>
      </c>
      <c r="LU4" s="11" t="s">
        <v>18</v>
      </c>
      <c r="LV4" s="11" t="s">
        <v>19</v>
      </c>
      <c r="LW4" s="11" t="s">
        <v>20</v>
      </c>
      <c r="LX4" s="11" t="s">
        <v>21</v>
      </c>
      <c r="LY4" s="11" t="s">
        <v>22</v>
      </c>
      <c r="LZ4" s="11" t="s">
        <v>16</v>
      </c>
      <c r="MA4" s="11" t="s">
        <v>17</v>
      </c>
      <c r="MB4" s="11" t="s">
        <v>18</v>
      </c>
      <c r="MC4" s="11" t="s">
        <v>19</v>
      </c>
      <c r="MD4" s="11" t="s">
        <v>20</v>
      </c>
      <c r="ME4" s="11" t="s">
        <v>21</v>
      </c>
      <c r="MF4" s="11" t="s">
        <v>22</v>
      </c>
      <c r="MG4" s="11" t="s">
        <v>16</v>
      </c>
      <c r="MH4" s="11" t="s">
        <v>17</v>
      </c>
      <c r="MI4" s="11" t="s">
        <v>18</v>
      </c>
      <c r="MJ4" s="11" t="s">
        <v>19</v>
      </c>
      <c r="MK4" s="11" t="s">
        <v>20</v>
      </c>
      <c r="ML4" s="11" t="s">
        <v>21</v>
      </c>
      <c r="MM4" s="11" t="s">
        <v>22</v>
      </c>
      <c r="MN4" s="11" t="s">
        <v>16</v>
      </c>
      <c r="MO4" s="11" t="s">
        <v>17</v>
      </c>
      <c r="MP4" s="11" t="s">
        <v>18</v>
      </c>
      <c r="MQ4" s="11" t="s">
        <v>19</v>
      </c>
      <c r="MR4" s="11" t="s">
        <v>20</v>
      </c>
      <c r="MS4" s="11" t="s">
        <v>21</v>
      </c>
      <c r="MT4" s="11" t="s">
        <v>22</v>
      </c>
      <c r="MU4" s="11" t="s">
        <v>16</v>
      </c>
      <c r="MV4" s="11" t="s">
        <v>17</v>
      </c>
      <c r="MW4" s="11" t="s">
        <v>18</v>
      </c>
      <c r="MX4" s="11" t="s">
        <v>19</v>
      </c>
      <c r="MY4" s="11" t="s">
        <v>20</v>
      </c>
      <c r="MZ4" s="11" t="s">
        <v>21</v>
      </c>
      <c r="NA4" s="11" t="s">
        <v>22</v>
      </c>
      <c r="NB4" s="11" t="s">
        <v>16</v>
      </c>
      <c r="NC4" s="11" t="s">
        <v>17</v>
      </c>
    </row>
    <row r="5" spans="1:367" x14ac:dyDescent="0.25">
      <c r="A5" s="3" t="s">
        <v>72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3"/>
      <c r="AY5" s="3"/>
      <c r="AZ5" s="3"/>
      <c r="BA5" s="3"/>
      <c r="BB5" s="2"/>
      <c r="BC5" s="2"/>
      <c r="BD5" s="3"/>
      <c r="BE5" s="3"/>
      <c r="BF5" s="3"/>
      <c r="BG5" s="3"/>
      <c r="BH5" s="3"/>
      <c r="BI5" s="2"/>
      <c r="BJ5" s="2"/>
      <c r="BK5" s="3"/>
      <c r="BL5" s="3"/>
      <c r="BM5" s="3"/>
      <c r="BN5" s="3"/>
      <c r="BO5" s="3"/>
      <c r="BP5" s="2"/>
      <c r="BQ5" s="2"/>
      <c r="BR5" s="3"/>
      <c r="BS5" s="3"/>
      <c r="BT5" s="3"/>
      <c r="BU5" s="3"/>
      <c r="BV5" s="3"/>
      <c r="BW5" s="2"/>
      <c r="BX5" s="2"/>
      <c r="BY5" s="3"/>
      <c r="BZ5" s="3"/>
      <c r="CA5" s="3"/>
      <c r="CB5" s="3"/>
      <c r="CC5" s="3"/>
      <c r="CD5" s="2"/>
      <c r="CE5" s="2"/>
      <c r="CF5" s="2"/>
      <c r="CG5" s="2"/>
      <c r="CH5" s="7"/>
      <c r="CI5" s="7"/>
      <c r="CJ5" s="7"/>
      <c r="CK5" s="2"/>
      <c r="CL5" s="2"/>
      <c r="CM5" s="7"/>
      <c r="CN5" s="7"/>
      <c r="CO5" s="7"/>
      <c r="CP5" s="7"/>
      <c r="CQ5" s="7"/>
      <c r="CR5" s="2"/>
      <c r="CS5" s="2"/>
      <c r="CT5" s="2"/>
      <c r="CU5" s="2"/>
      <c r="CV5" s="2"/>
      <c r="CW5" s="7"/>
      <c r="CX5" s="2"/>
      <c r="CY5" s="2"/>
      <c r="CZ5" s="2"/>
      <c r="DA5" s="2"/>
      <c r="DB5" s="7"/>
      <c r="DC5" s="7"/>
      <c r="DD5" s="7"/>
      <c r="DE5" s="7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3"/>
      <c r="ER5" s="3"/>
      <c r="ES5" s="3"/>
      <c r="ET5" s="3"/>
      <c r="EU5" s="3"/>
      <c r="EV5" s="2"/>
      <c r="EW5" s="2"/>
      <c r="EX5" s="2"/>
      <c r="EY5" s="3"/>
      <c r="EZ5" s="3"/>
      <c r="FA5" s="3"/>
      <c r="FB5" s="3"/>
      <c r="FC5" s="2"/>
      <c r="FD5" s="2"/>
      <c r="FE5" s="3"/>
      <c r="FF5" s="3"/>
      <c r="FG5" s="3"/>
      <c r="FH5" s="2"/>
      <c r="FI5" s="2"/>
      <c r="FJ5" s="2"/>
      <c r="FK5" s="2"/>
      <c r="FL5" s="3"/>
      <c r="FM5" s="3"/>
      <c r="FN5" s="3"/>
      <c r="FO5" s="3"/>
      <c r="FP5" s="3"/>
      <c r="FQ5" s="2"/>
      <c r="FR5" s="2"/>
      <c r="FS5" s="3"/>
      <c r="FT5" s="3"/>
      <c r="FU5" s="3"/>
      <c r="FV5" s="3"/>
      <c r="FW5" s="3"/>
      <c r="FX5" s="2"/>
      <c r="FY5" s="2"/>
      <c r="FZ5" s="3"/>
      <c r="GA5" s="3"/>
      <c r="GB5" s="3"/>
      <c r="GC5" s="3"/>
      <c r="GD5" s="3"/>
      <c r="GE5" s="2"/>
      <c r="GF5" s="2"/>
      <c r="GG5" s="3"/>
      <c r="GH5" s="3"/>
      <c r="GI5" s="3"/>
      <c r="GJ5" s="3"/>
      <c r="GK5" s="3"/>
      <c r="GL5" s="2"/>
      <c r="GM5" s="2"/>
      <c r="GN5" s="3"/>
      <c r="GO5" s="3"/>
      <c r="GP5" s="3"/>
      <c r="GQ5" s="3"/>
      <c r="GR5" s="3"/>
      <c r="GS5" s="2"/>
      <c r="GT5" s="2"/>
      <c r="GU5" s="8"/>
      <c r="GV5" s="8"/>
      <c r="GW5" s="8"/>
      <c r="GX5" s="8"/>
      <c r="GY5" s="8"/>
      <c r="GZ5" s="2"/>
      <c r="HA5" s="2"/>
      <c r="HB5" s="8"/>
      <c r="HC5" s="8"/>
      <c r="HD5" s="8"/>
      <c r="HE5" s="8"/>
      <c r="HF5" s="8"/>
      <c r="HG5" s="2"/>
      <c r="HH5" s="2"/>
      <c r="HI5" s="8"/>
      <c r="HJ5" s="8"/>
      <c r="HK5" s="8"/>
      <c r="HL5" s="8"/>
      <c r="HM5" s="8"/>
      <c r="HN5" s="2"/>
      <c r="HO5" s="2"/>
      <c r="HP5" s="8"/>
      <c r="HQ5" s="8"/>
      <c r="HR5" s="8"/>
      <c r="HS5" s="8"/>
      <c r="HT5" s="8"/>
      <c r="HU5" s="2"/>
      <c r="HV5" s="2"/>
      <c r="HW5" s="8"/>
      <c r="HX5" s="8"/>
      <c r="HY5" s="8"/>
      <c r="HZ5" s="8"/>
      <c r="IA5" s="8"/>
      <c r="IB5" s="2"/>
      <c r="IC5" s="2"/>
      <c r="ID5" s="8"/>
      <c r="IE5" s="8"/>
      <c r="IF5" s="8"/>
      <c r="IG5" s="8"/>
      <c r="IH5" s="8"/>
      <c r="II5" s="2"/>
      <c r="IJ5" s="2"/>
      <c r="IK5" s="3" t="s">
        <v>61</v>
      </c>
      <c r="IL5" s="3" t="s">
        <v>62</v>
      </c>
      <c r="IM5" s="3"/>
      <c r="IN5" s="3"/>
      <c r="IO5" s="3"/>
      <c r="IP5" s="2"/>
      <c r="IQ5" s="2"/>
      <c r="IR5" s="3" t="s">
        <v>63</v>
      </c>
      <c r="IS5" s="3"/>
      <c r="IT5" s="3"/>
      <c r="IU5" s="3"/>
      <c r="IV5" s="3" t="s">
        <v>44</v>
      </c>
      <c r="IW5" s="2"/>
      <c r="IX5" s="2"/>
      <c r="IY5" s="3"/>
      <c r="IZ5" s="3"/>
      <c r="JA5" s="3"/>
      <c r="JB5" s="3"/>
      <c r="JC5" s="3" t="s">
        <v>64</v>
      </c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</row>
    <row r="6" spans="1:367" x14ac:dyDescent="0.25">
      <c r="A6" s="23" t="s">
        <v>24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22"/>
      <c r="IM6" s="22"/>
      <c r="IN6" s="22"/>
      <c r="IO6" s="22"/>
      <c r="IP6" s="10"/>
      <c r="IQ6" s="10"/>
      <c r="IR6" s="22"/>
      <c r="IS6" s="22"/>
      <c r="IT6" s="22"/>
      <c r="IU6" s="22"/>
      <c r="IV6" s="22"/>
      <c r="IW6" s="10"/>
      <c r="IX6" s="10"/>
      <c r="IY6" s="10"/>
      <c r="IZ6" s="8"/>
      <c r="JA6" s="8"/>
      <c r="JB6" s="8"/>
      <c r="JC6" s="8"/>
      <c r="JD6" s="10"/>
      <c r="JE6" s="10"/>
      <c r="JF6" s="10"/>
      <c r="JG6" s="4" t="s">
        <v>24</v>
      </c>
      <c r="JH6" s="4"/>
      <c r="JI6" s="4"/>
      <c r="JJ6" s="4"/>
      <c r="JK6" s="10"/>
      <c r="JL6" s="10"/>
      <c r="JM6" s="4"/>
      <c r="JN6" s="4"/>
      <c r="JO6" s="4"/>
      <c r="JP6" s="4" t="s">
        <v>25</v>
      </c>
      <c r="JQ6" s="4" t="s">
        <v>26</v>
      </c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</row>
    <row r="7" spans="1:367" x14ac:dyDescent="0.25">
      <c r="A7" s="13" t="s">
        <v>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5"/>
      <c r="AQ7" s="16"/>
      <c r="AR7" s="16"/>
      <c r="AS7" s="17"/>
      <c r="AT7" s="14"/>
      <c r="AU7" s="14"/>
      <c r="AV7" s="14"/>
      <c r="AW7" s="14"/>
      <c r="AX7" s="15"/>
      <c r="AY7" s="16"/>
      <c r="AZ7" s="16"/>
      <c r="BA7" s="17"/>
      <c r="BB7" s="14"/>
      <c r="BC7" s="14"/>
      <c r="BD7" s="15"/>
      <c r="BE7" s="16"/>
      <c r="BF7" s="16"/>
      <c r="BG7" s="16"/>
      <c r="BH7" s="17"/>
      <c r="BI7" s="14"/>
      <c r="BJ7" s="14"/>
      <c r="BK7" s="15"/>
      <c r="BL7" s="16"/>
      <c r="BM7" s="16"/>
      <c r="BN7" s="16"/>
      <c r="BO7" s="17"/>
      <c r="BP7" s="14"/>
      <c r="BQ7" s="14"/>
      <c r="BR7" s="15"/>
      <c r="BS7" s="16"/>
      <c r="BT7" s="16"/>
      <c r="BU7" s="16"/>
      <c r="BV7" s="17"/>
      <c r="BW7" s="14"/>
      <c r="BX7" s="14"/>
      <c r="BY7" s="15"/>
      <c r="BZ7" s="16"/>
      <c r="CA7" s="16"/>
      <c r="CB7" s="17"/>
      <c r="CC7" s="14"/>
      <c r="CD7" s="14"/>
      <c r="CE7" s="14"/>
      <c r="CF7" s="14"/>
      <c r="CG7" s="14"/>
      <c r="CH7" s="15"/>
      <c r="CI7" s="16"/>
      <c r="CJ7" s="17"/>
      <c r="CK7" s="14"/>
      <c r="CL7" s="14"/>
      <c r="CM7" s="15"/>
      <c r="CN7" s="16"/>
      <c r="CO7" s="16"/>
      <c r="CP7" s="16"/>
      <c r="CQ7" s="17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5"/>
      <c r="DC7" s="16"/>
      <c r="DD7" s="16"/>
      <c r="DE7" s="17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5"/>
      <c r="DW7" s="16"/>
      <c r="DX7" s="16"/>
      <c r="DY7" s="16"/>
      <c r="DZ7" s="17"/>
      <c r="EA7" s="14"/>
      <c r="EB7" s="14"/>
      <c r="EC7" s="15"/>
      <c r="ED7" s="16"/>
      <c r="EE7" s="16"/>
      <c r="EF7" s="16"/>
      <c r="EG7" s="17"/>
      <c r="EH7" s="14"/>
      <c r="EI7" s="14"/>
      <c r="EJ7" s="14"/>
      <c r="EK7" s="14"/>
      <c r="EL7" s="14"/>
      <c r="EM7" s="14"/>
      <c r="EN7" s="14"/>
      <c r="EO7" s="14"/>
      <c r="EP7" s="14"/>
      <c r="EQ7" s="15"/>
      <c r="ER7" s="16"/>
      <c r="ES7" s="16"/>
      <c r="ET7" s="16"/>
      <c r="EU7" s="17"/>
      <c r="EV7" s="14"/>
      <c r="EW7" s="14"/>
      <c r="EX7" s="14"/>
      <c r="EY7" s="15"/>
      <c r="EZ7" s="16"/>
      <c r="FA7" s="17"/>
      <c r="FB7" s="10"/>
      <c r="FC7" s="14"/>
      <c r="FD7" s="14"/>
      <c r="FE7" s="15"/>
      <c r="FF7" s="16"/>
      <c r="FG7" s="17"/>
      <c r="FH7" s="14"/>
      <c r="FI7" s="14"/>
      <c r="FJ7" s="14"/>
      <c r="FK7" s="14"/>
      <c r="FL7" s="15"/>
      <c r="FM7" s="16"/>
      <c r="FN7" s="16"/>
      <c r="FO7" s="16"/>
      <c r="FP7" s="17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5"/>
      <c r="GV7" s="16"/>
      <c r="GW7" s="16"/>
      <c r="GX7" s="16"/>
      <c r="GY7" s="17"/>
      <c r="GZ7" s="14"/>
      <c r="HA7" s="14"/>
      <c r="HB7" s="15"/>
      <c r="HC7" s="16"/>
      <c r="HD7" s="16"/>
      <c r="HE7" s="16"/>
      <c r="HF7" s="17"/>
      <c r="HG7" s="14"/>
      <c r="HH7" s="14"/>
      <c r="HI7" s="15"/>
      <c r="HJ7" s="16"/>
      <c r="HK7" s="16"/>
      <c r="HL7" s="16"/>
      <c r="HM7" s="17"/>
      <c r="HN7" s="14"/>
      <c r="HO7" s="14"/>
      <c r="HP7" s="15"/>
      <c r="HQ7" s="16"/>
      <c r="HR7" s="16"/>
      <c r="HS7" s="16"/>
      <c r="HT7" s="17"/>
      <c r="HU7" s="14"/>
      <c r="HV7" s="14"/>
      <c r="HW7" s="15"/>
      <c r="HX7" s="16"/>
      <c r="HY7" s="16"/>
      <c r="HZ7" s="16"/>
      <c r="IA7" s="17"/>
      <c r="IB7" s="14"/>
      <c r="IC7" s="14"/>
      <c r="ID7" s="15"/>
      <c r="IE7" s="16"/>
      <c r="IF7" s="16"/>
      <c r="IG7" s="16"/>
      <c r="IH7" s="17"/>
      <c r="II7" s="14"/>
      <c r="IJ7" s="14"/>
      <c r="IK7" s="14"/>
      <c r="IL7" s="15"/>
      <c r="IM7" s="16"/>
      <c r="IN7" s="16"/>
      <c r="IO7" s="17"/>
      <c r="IP7" s="14"/>
      <c r="IQ7" s="14"/>
      <c r="IR7" s="15"/>
      <c r="IS7" s="16"/>
      <c r="IT7" s="16"/>
      <c r="IU7" s="17"/>
      <c r="IV7" s="14"/>
      <c r="IW7" s="14"/>
      <c r="IX7" s="14"/>
      <c r="IY7" s="14"/>
      <c r="IZ7" s="18"/>
      <c r="JA7" s="20"/>
      <c r="JB7" s="20"/>
      <c r="JC7" s="21"/>
      <c r="JD7" s="14"/>
      <c r="JE7" s="14"/>
      <c r="JF7" s="18"/>
      <c r="JG7" s="20"/>
      <c r="JH7" s="20"/>
      <c r="JI7" s="20"/>
      <c r="JJ7" s="21"/>
      <c r="JK7" s="14"/>
      <c r="JL7" s="14"/>
      <c r="JM7" s="8"/>
      <c r="JN7" s="8"/>
      <c r="JO7" s="8"/>
      <c r="JP7" s="8"/>
      <c r="JQ7" s="8"/>
      <c r="JR7" s="14"/>
      <c r="JS7" s="14"/>
      <c r="JT7" s="19" t="s">
        <v>0</v>
      </c>
      <c r="JU7" s="19">
        <v>1</v>
      </c>
      <c r="JV7" s="19"/>
      <c r="JW7" s="19"/>
      <c r="JX7" s="19"/>
      <c r="JY7" s="14"/>
      <c r="JZ7" s="14"/>
      <c r="KA7" s="19"/>
      <c r="KB7" s="19"/>
      <c r="KC7" s="19"/>
      <c r="KD7" s="19"/>
      <c r="KE7" s="19">
        <v>2</v>
      </c>
      <c r="KF7" s="14"/>
      <c r="KG7" s="14"/>
      <c r="KH7" s="19"/>
      <c r="KI7" s="19"/>
      <c r="KJ7" s="19"/>
      <c r="KK7" s="19"/>
      <c r="KL7" s="19">
        <v>3</v>
      </c>
      <c r="KM7" s="14"/>
      <c r="KN7" s="14"/>
      <c r="KO7" s="19"/>
      <c r="KP7" s="19"/>
      <c r="KQ7" s="19"/>
      <c r="KR7" s="19" t="s">
        <v>44</v>
      </c>
      <c r="KS7" s="19"/>
      <c r="KT7" s="14"/>
      <c r="KU7" s="14"/>
      <c r="KV7" s="19"/>
      <c r="KW7" s="19"/>
      <c r="KX7" s="19"/>
      <c r="KY7" s="19" t="s">
        <v>45</v>
      </c>
      <c r="KZ7" s="8" t="s">
        <v>46</v>
      </c>
      <c r="LA7" s="14"/>
      <c r="LB7" s="14"/>
      <c r="LC7" s="19">
        <v>4</v>
      </c>
      <c r="LD7" s="19">
        <v>5</v>
      </c>
      <c r="LE7" s="19"/>
      <c r="LF7" s="19">
        <v>6</v>
      </c>
      <c r="LG7" s="19">
        <v>7</v>
      </c>
      <c r="LH7" s="14"/>
      <c r="LI7" s="14"/>
      <c r="LJ7" s="19"/>
      <c r="LK7" s="19"/>
      <c r="LL7" s="19">
        <v>8</v>
      </c>
      <c r="LM7" s="19"/>
      <c r="LN7" s="19"/>
      <c r="LO7" s="14"/>
      <c r="LP7" s="14"/>
      <c r="LQ7" s="19">
        <v>9</v>
      </c>
      <c r="LR7" s="19">
        <v>11</v>
      </c>
      <c r="LS7" s="19"/>
      <c r="LT7" s="19">
        <v>12</v>
      </c>
      <c r="LU7" s="19" t="s">
        <v>47</v>
      </c>
      <c r="LV7" s="14"/>
      <c r="LW7" s="14"/>
      <c r="LX7" s="19"/>
      <c r="LY7" s="19" t="s">
        <v>48</v>
      </c>
      <c r="LZ7" s="19"/>
      <c r="MA7" s="19"/>
      <c r="MB7" s="19" t="s">
        <v>49</v>
      </c>
      <c r="MC7" s="14"/>
      <c r="MD7" s="14"/>
      <c r="ME7" s="19">
        <v>10</v>
      </c>
      <c r="MF7" s="19"/>
      <c r="MG7" s="19"/>
      <c r="MH7" s="19"/>
      <c r="MI7" s="19"/>
      <c r="MJ7" s="14"/>
      <c r="MK7" s="14"/>
      <c r="ML7" s="19" t="s">
        <v>50</v>
      </c>
      <c r="MM7" s="19"/>
      <c r="MN7" s="19"/>
      <c r="MO7" s="19"/>
      <c r="MP7" s="19"/>
      <c r="MQ7" s="14"/>
      <c r="MR7" s="14"/>
      <c r="MS7" s="19" t="s">
        <v>49</v>
      </c>
      <c r="MT7" s="19" t="s">
        <v>25</v>
      </c>
      <c r="MU7" s="19" t="s">
        <v>26</v>
      </c>
      <c r="MV7" s="17"/>
      <c r="MW7" s="14"/>
      <c r="MX7" s="14"/>
      <c r="MY7" s="14"/>
      <c r="MZ7" s="15"/>
      <c r="NA7" s="16"/>
      <c r="NB7" s="16"/>
      <c r="NC7" s="17"/>
    </row>
    <row r="9" spans="1:367" x14ac:dyDescent="0.25">
      <c r="C9" s="9"/>
      <c r="D9" t="s">
        <v>53</v>
      </c>
    </row>
    <row r="10" spans="1:367" x14ac:dyDescent="0.25">
      <c r="C10" t="s">
        <v>26</v>
      </c>
      <c r="D10" t="s">
        <v>54</v>
      </c>
    </row>
    <row r="11" spans="1:367" x14ac:dyDescent="0.25">
      <c r="C11" t="s">
        <v>23</v>
      </c>
      <c r="D11" t="s">
        <v>55</v>
      </c>
    </row>
    <row r="12" spans="1:367" x14ac:dyDescent="0.25">
      <c r="C12" t="s">
        <v>28</v>
      </c>
      <c r="D12" t="s">
        <v>56</v>
      </c>
    </row>
    <row r="13" spans="1:367" x14ac:dyDescent="0.25">
      <c r="C13" t="s">
        <v>27</v>
      </c>
      <c r="D13" t="s">
        <v>57</v>
      </c>
    </row>
    <row r="14" spans="1:367" x14ac:dyDescent="0.25">
      <c r="C14" t="s">
        <v>51</v>
      </c>
      <c r="D14" t="s">
        <v>58</v>
      </c>
    </row>
    <row r="15" spans="1:367" x14ac:dyDescent="0.25">
      <c r="C15" s="12"/>
      <c r="D15" t="s">
        <v>59</v>
      </c>
    </row>
    <row r="16" spans="1:367" x14ac:dyDescent="0.25">
      <c r="C16" t="s">
        <v>25</v>
      </c>
      <c r="D16" t="s">
        <v>60</v>
      </c>
      <c r="LH16" t="s">
        <v>65</v>
      </c>
      <c r="LK16" t="s">
        <v>66</v>
      </c>
      <c r="LM16" t="s">
        <v>67</v>
      </c>
      <c r="LP16">
        <v>61</v>
      </c>
      <c r="LQ16" t="s">
        <v>68</v>
      </c>
    </row>
    <row r="18" spans="320:329" x14ac:dyDescent="0.25">
      <c r="LH18" t="s">
        <v>69</v>
      </c>
      <c r="LK18" t="s">
        <v>70</v>
      </c>
      <c r="LM18" t="s">
        <v>67</v>
      </c>
      <c r="LP18">
        <v>57</v>
      </c>
      <c r="LQ18" t="s">
        <v>68</v>
      </c>
    </row>
    <row r="19" spans="320:329" x14ac:dyDescent="0.25">
      <c r="LJ19" t="s">
        <v>71</v>
      </c>
      <c r="LP19">
        <v>58</v>
      </c>
      <c r="LQ19" t="s">
        <v>68</v>
      </c>
    </row>
  </sheetData>
  <mergeCells count="12">
    <mergeCell ref="B2:AF2"/>
    <mergeCell ref="LY2:NC2"/>
    <mergeCell ref="EX2:GA2"/>
    <mergeCell ref="GB2:HF2"/>
    <mergeCell ref="HG2:IK2"/>
    <mergeCell ref="IL2:JO2"/>
    <mergeCell ref="JP2:KT2"/>
    <mergeCell ref="KU2:LX2"/>
    <mergeCell ref="AG2:BI2"/>
    <mergeCell ref="BJ2:CN2"/>
    <mergeCell ref="CO2:DR2"/>
    <mergeCell ref="DS2:EW2"/>
  </mergeCells>
  <phoneticPr fontId="1" type="noConversion"/>
  <conditionalFormatting sqref="B3:NC7">
    <cfRule type="expression" dxfId="5" priority="72">
      <formula>B$4="So"</formula>
    </cfRule>
    <cfRule type="expression" dxfId="4" priority="73">
      <formula>B$4="Sa"</formula>
    </cfRule>
  </conditionalFormatting>
  <conditionalFormatting sqref="C9">
    <cfRule type="expression" dxfId="3" priority="17">
      <formula>C$4="So"</formula>
    </cfRule>
    <cfRule type="expression" dxfId="2" priority="18">
      <formula>C$4="Sa"</formula>
    </cfRule>
  </conditionalFormatting>
  <pageMargins left="0.7" right="0.7" top="0.78740157499999996" bottom="0.78740157499999996" header="0.3" footer="0.3"/>
  <pageSetup paperSize="9" scale="7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0" id="{0BDFACBA-0922-4188-AD3D-5353D6B7DCD6}">
            <xm:f>MATCH(B$3,Feiertage!$B$2:$B$50,0)</xm:f>
            <x14:dxf>
              <fill>
                <patternFill>
                  <bgColor theme="0" tint="-0.34998626667073579"/>
                </patternFill>
              </fill>
            </x14:dxf>
          </x14:cfRule>
          <xm:sqref>B3:NC7</xm:sqref>
        </x14:conditionalFormatting>
        <x14:conditionalFormatting xmlns:xm="http://schemas.microsoft.com/office/excel/2006/main">
          <x14:cfRule type="expression" priority="16" id="{CFC7D991-F068-42AB-B0EE-DF10AAC3341E}">
            <xm:f>MATCH(C$3,Feiertage!$B$2:$B$50,0)</xm:f>
            <x14:dxf>
              <fill>
                <patternFill>
                  <bgColor theme="0" tint="-0.34998626667073579"/>
                </patternFill>
              </fill>
            </x14:dxf>
          </x14:cfRule>
          <xm:sqref>C9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8" sqref="B8"/>
    </sheetView>
  </sheetViews>
  <sheetFormatPr baseColWidth="10" defaultRowHeight="15" x14ac:dyDescent="0.25"/>
  <cols>
    <col min="1" max="1" width="40.140625" customWidth="1"/>
    <col min="2" max="2" width="18.28515625" customWidth="1"/>
  </cols>
  <sheetData>
    <row r="1" spans="1:2" x14ac:dyDescent="0.25">
      <c r="A1" s="1" t="s">
        <v>30</v>
      </c>
      <c r="B1" s="1" t="s">
        <v>29</v>
      </c>
    </row>
    <row r="2" spans="1:2" x14ac:dyDescent="0.25">
      <c r="A2" t="s">
        <v>31</v>
      </c>
      <c r="B2" s="6">
        <v>43831</v>
      </c>
    </row>
    <row r="3" spans="1:2" x14ac:dyDescent="0.25">
      <c r="A3" t="s">
        <v>32</v>
      </c>
      <c r="B3" s="6">
        <v>43836</v>
      </c>
    </row>
    <row r="4" spans="1:2" x14ac:dyDescent="0.25">
      <c r="A4" t="s">
        <v>33</v>
      </c>
      <c r="B4" s="6">
        <v>43931</v>
      </c>
    </row>
    <row r="5" spans="1:2" x14ac:dyDescent="0.25">
      <c r="A5" t="s">
        <v>34</v>
      </c>
      <c r="B5" s="6">
        <v>43934</v>
      </c>
    </row>
    <row r="6" spans="1:2" x14ac:dyDescent="0.25">
      <c r="A6" t="s">
        <v>35</v>
      </c>
      <c r="B6" s="6">
        <v>43952</v>
      </c>
    </row>
    <row r="7" spans="1:2" x14ac:dyDescent="0.25">
      <c r="A7" t="s">
        <v>36</v>
      </c>
      <c r="B7" s="6">
        <v>43972</v>
      </c>
    </row>
    <row r="8" spans="1:2" x14ac:dyDescent="0.25">
      <c r="A8" t="s">
        <v>37</v>
      </c>
      <c r="B8" s="6">
        <v>43983</v>
      </c>
    </row>
    <row r="9" spans="1:2" x14ac:dyDescent="0.25">
      <c r="A9" t="s">
        <v>38</v>
      </c>
      <c r="B9" s="6">
        <v>43993</v>
      </c>
    </row>
    <row r="10" spans="1:2" x14ac:dyDescent="0.25">
      <c r="A10" t="s">
        <v>39</v>
      </c>
      <c r="B10" s="6">
        <v>44058</v>
      </c>
    </row>
    <row r="11" spans="1:2" x14ac:dyDescent="0.25">
      <c r="A11" t="s">
        <v>40</v>
      </c>
      <c r="B11" s="6">
        <v>44107</v>
      </c>
    </row>
    <row r="12" spans="1:2" x14ac:dyDescent="0.25">
      <c r="A12" t="s">
        <v>41</v>
      </c>
      <c r="B12" s="6">
        <v>44136</v>
      </c>
    </row>
    <row r="13" spans="1:2" x14ac:dyDescent="0.25">
      <c r="A13" t="s">
        <v>42</v>
      </c>
      <c r="B13" s="6">
        <v>44190</v>
      </c>
    </row>
    <row r="14" spans="1:2" x14ac:dyDescent="0.25">
      <c r="A14" t="s">
        <v>43</v>
      </c>
      <c r="B14" s="6">
        <v>44191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Planung</vt:lpstr>
      <vt:lpstr>Feiertage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 Moench</cp:lastModifiedBy>
  <dcterms:created xsi:type="dcterms:W3CDTF">2020-04-17T05:24:57Z</dcterms:created>
  <dcterms:modified xsi:type="dcterms:W3CDTF">2020-11-24T06:42:55Z</dcterms:modified>
</cp:coreProperties>
</file>