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hukwu\Downloads\"/>
    </mc:Choice>
  </mc:AlternateContent>
  <xr:revisionPtr revIDLastSave="0" documentId="13_ncr:1_{7A31A559-E942-4B15-B80C-FB968209F58F}" xr6:coauthVersionLast="47" xr6:coauthVersionMax="47" xr10:uidLastSave="{00000000-0000-0000-0000-000000000000}"/>
  <bookViews>
    <workbookView xWindow="-108" yWindow="-108" windowWidth="23256" windowHeight="12576" xr2:uid="{74C8D755-7FC8-448A-BEC5-A2B82E3FF3BE}"/>
  </bookViews>
  <sheets>
    <sheet name="OD600 for ARN1, ARN2, FRE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<sst xmlns="http://schemas.openxmlformats.org/spreadsheetml/2006/main" count="22" uniqueCount="14">
  <si>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T = 0h</t>
  </si>
  <si>
    <t>Abiotic DFOBFe complex</t>
  </si>
  <si>
    <t>FRE2</t>
  </si>
  <si>
    <t>Minus Fe +Ferrozine</t>
  </si>
  <si>
    <t xml:space="preserve">Minus Fe </t>
  </si>
  <si>
    <t>Plus Fe +Ferrozine</t>
  </si>
  <si>
    <t xml:space="preserve">Plus Fe </t>
  </si>
  <si>
    <t>ARN1</t>
  </si>
  <si>
    <t>ARN2</t>
  </si>
  <si>
    <t>OD600</t>
  </si>
  <si>
    <t>Mutant Yeasts</t>
  </si>
  <si>
    <t>05.23.25</t>
  </si>
  <si>
    <t>T = 72h</t>
  </si>
  <si>
    <t>05.26.25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</si>
</sst>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T0h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'OD600 for ARN1, ARN2, FRE2'!$A$3</c:f>
              <c:strCache>
                <c:ptCount val="1"/>
                <c:pt idx="0">
                  <c:v>FRE2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'OD600 for ARN1, ARN2, FRE2'!$B$2:$F$2</c:f>
              <c:strCache>
                <c:ptCount val="5"/>
                <c:pt idx="0">
                  <c:v>Abiotic DFOBFe complex</c:v>
                </c:pt>
                <c:pt idx="1">
                  <c:v>Minus Fe +Ferrozine</c:v>
                </c:pt>
                <c:pt idx="2">
                  <c:v>Minus Fe </c:v>
                </c:pt>
                <c:pt idx="3">
                  <c:v>Plus Fe +Ferrozine</c:v>
                </c:pt>
                <c:pt idx="4">
                  <c:v>Plus Fe </c:v>
                </c:pt>
              </c:strCache>
            </c:strRef>
          </c:cat>
          <c:val>
            <c:numRef>
              <c:f>'OD600 for ARN1, ARN2, FRE2'!$B$3:$F$3</c:f>
              <c:numCache>
                <c:formatCode>0.0</c:formatCode>
                <c:ptCount val="5"/>
                <c:pt idx="0">
                  <c:v>8.3000000000000004E-2</c:v>
                </c:pt>
                <c:pt idx="1">
                  <c:v>0.68200000000000005</c:v>
                </c:pt>
                <c:pt idx="2">
                  <c:v>0.65300000000000002</c:v>
                </c:pt>
                <c:pt idx="3">
                  <c:v>0.67200000000000004</c:v>
                </c:pt>
                <c:pt idx="4">
                  <c:v>0.68700000000000006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D-4728-B8AD-10F3BDC948EF}"/>
            </c:ext>
          </c:extLst>
        </c:ser>
        <c:ser>
          <c:idx val="1"/>
          <c:order val="1"/>
          <c:tx>
            <c:strRef>
              <c:f>'OD600 for ARN1, ARN2, FRE2'!$A$4</c:f>
              <c:strCache>
                <c:ptCount val="1"/>
                <c:pt idx="0">
                  <c:v>ARN1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'OD600 for ARN1, ARN2, FRE2'!$B$2:$F$2</c:f>
              <c:strCache>
                <c:ptCount val="5"/>
                <c:pt idx="0">
                  <c:v>Abiotic DFOBFe complex</c:v>
                </c:pt>
                <c:pt idx="1">
                  <c:v>Minus Fe +Ferrozine</c:v>
                </c:pt>
                <c:pt idx="2">
                  <c:v>Minus Fe </c:v>
                </c:pt>
                <c:pt idx="3">
                  <c:v>Plus Fe +Ferrozine</c:v>
                </c:pt>
                <c:pt idx="4">
                  <c:v>Plus Fe </c:v>
                </c:pt>
              </c:strCache>
            </c:strRef>
          </c:cat>
          <c:val>
            <c:numRef>
              <c:f>'OD600 for ARN1, ARN2, FRE2'!$B$4:$F$4</c:f>
              <c:numCache>
                <c:formatCode>0.0</c:formatCode>
                <c:ptCount val="5"/>
                <c:pt idx="0">
                  <c:v>8.2000000000000003E-2</c:v>
                </c:pt>
                <c:pt idx="1">
                  <c:v>0.68500000000000005</c:v>
                </c:pt>
                <c:pt idx="2">
                  <c:v>0.65</c:v>
                </c:pt>
                <c:pt idx="3">
                  <c:v>0.74299999999999999</c:v>
                </c:pt>
                <c:pt idx="4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9D-4728-B8AD-10F3BDC948EF}"/>
            </c:ext>
          </c:extLst>
        </c:ser>
        <c:ser>
          <c:idx val="2"/>
          <c:order val="2"/>
          <c:tx>
            <c:strRef>
              <c:f>'OD600 for ARN1, ARN2, FRE2'!$A$5</c:f>
              <c:strCache>
                <c:ptCount val="1"/>
                <c:pt idx="0">
                  <c:v>ARN2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'OD600 for ARN1, ARN2, FRE2'!$B$2:$F$2</c:f>
              <c:strCache>
                <c:ptCount val="5"/>
                <c:pt idx="0">
                  <c:v>Abiotic DFOBFe complex</c:v>
                </c:pt>
                <c:pt idx="1">
                  <c:v>Minus Fe +Ferrozine</c:v>
                </c:pt>
                <c:pt idx="2">
                  <c:v>Minus Fe </c:v>
                </c:pt>
                <c:pt idx="3">
                  <c:v>Plus Fe +Ferrozine</c:v>
                </c:pt>
                <c:pt idx="4">
                  <c:v>Plus Fe </c:v>
                </c:pt>
              </c:strCache>
            </c:strRef>
          </c:cat>
          <c:val>
            <c:numRef>
              <c:f>'OD600 for ARN1, ARN2, FRE2'!$B$5:$F$5</c:f>
              <c:numCache>
                <c:formatCode>0.0</c:formatCode>
                <c:ptCount val="5"/>
                <c:pt idx="0">
                  <c:v>8.2000000000000003E-2</c:v>
                </c:pt>
                <c:pt idx="1">
                  <c:v>0.503</c:v>
                </c:pt>
                <c:pt idx="2">
                  <c:v>0.46600000000000003</c:v>
                </c:pt>
                <c:pt idx="3">
                  <c:v>0.53</c:v>
                </c:pt>
                <c:pt idx="4">
                  <c:v>0.53100000000000003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9D-4728-B8AD-10F3BDC94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369440"/>
        <c:axId val="692268160"/>
      </c:barChart>
      <c:catAx>
        <c:axId val="69236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268160"/>
        <c:crosses val="autoZero"/>
        <c:auto val="1"/>
        <c:lblAlgn val="ctr"/>
        <c:lblOffset val="100"/>
        <c:noMultiLvlLbl val="0"/>
      </c:catAx>
      <c:valAx>
        <c:axId val="69226816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6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T-72h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'OD600 for ARN1, ARN2, FRE2'!$A$9</c:f>
              <c:strCache>
                <c:ptCount val="1"/>
                <c:pt idx="0">
                  <c:v>FRE2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'OD600 for ARN1, ARN2, FRE2'!$B$8:$F$8</c:f>
              <c:strCache>
                <c:ptCount val="5"/>
                <c:pt idx="0">
                  <c:v>Abiotic DFOBFe complex</c:v>
                </c:pt>
                <c:pt idx="1">
                  <c:v>Minus Fe +Ferrozine</c:v>
                </c:pt>
                <c:pt idx="2">
                  <c:v>Minus Fe </c:v>
                </c:pt>
                <c:pt idx="3">
                  <c:v>Plus Fe +Ferrozine</c:v>
                </c:pt>
                <c:pt idx="4">
                  <c:v>Plus Fe </c:v>
                </c:pt>
              </c:strCache>
            </c:strRef>
          </c:cat>
          <c:val>
            <c:numRef>
              <c:f>'OD600 for ARN1, ARN2, FRE2'!$B$9:$F$9</c:f>
              <c:numCache>
                <c:formatCode>0.0</c:formatCode>
                <c:ptCount val="5"/>
                <c:pt idx="0">
                  <c:v>9.1999999999999998E-2</c:v>
                </c:pt>
                <c:pt idx="1">
                  <c:v>0.91400000000000003</c:v>
                </c:pt>
                <c:pt idx="2">
                  <c:v>1.109</c:v>
                </c:pt>
                <c:pt idx="3">
                  <c:v>0.92800000000000005</c:v>
                </c:pt>
                <c:pt idx="4">
                  <c:v>1.129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9-4542-943A-B35825EE17DF}"/>
            </c:ext>
          </c:extLst>
        </c:ser>
        <c:ser>
          <c:idx val="1"/>
          <c:order val="1"/>
          <c:tx>
            <c:strRef>
              <c:f>'OD600 for ARN1, ARN2, FRE2'!$A$10</c:f>
              <c:strCache>
                <c:ptCount val="1"/>
                <c:pt idx="0">
                  <c:v>ARN1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'OD600 for ARN1, ARN2, FRE2'!$B$8:$F$8</c:f>
              <c:strCache>
                <c:ptCount val="5"/>
                <c:pt idx="0">
                  <c:v>Abiotic DFOBFe complex</c:v>
                </c:pt>
                <c:pt idx="1">
                  <c:v>Minus Fe +Ferrozine</c:v>
                </c:pt>
                <c:pt idx="2">
                  <c:v>Minus Fe </c:v>
                </c:pt>
                <c:pt idx="3">
                  <c:v>Plus Fe +Ferrozine</c:v>
                </c:pt>
                <c:pt idx="4">
                  <c:v>Plus Fe </c:v>
                </c:pt>
              </c:strCache>
            </c:strRef>
          </c:cat>
          <c:val>
            <c:numRef>
              <c:f>'OD600 for ARN1, ARN2, FRE2'!$B$10:$F$10</c:f>
              <c:numCache>
                <c:formatCode>0.0</c:formatCode>
                <c:ptCount val="5"/>
                <c:pt idx="0">
                  <c:v>8.4000000000000005E-2</c:v>
                </c:pt>
                <c:pt idx="1">
                  <c:v>0.94399999999999995</c:v>
                </c:pt>
                <c:pt idx="2">
                  <c:v>0.87</c:v>
                </c:pt>
                <c:pt idx="3">
                  <c:v>0.84899999999999998</c:v>
                </c:pt>
                <c:pt idx="4">
                  <c:v>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D9-4542-943A-B35825EE17DF}"/>
            </c:ext>
          </c:extLst>
        </c:ser>
        <c:ser>
          <c:idx val="2"/>
          <c:order val="2"/>
          <c:tx>
            <c:strRef>
              <c:f>'OD600 for ARN1, ARN2, FRE2'!$A$11</c:f>
              <c:strCache>
                <c:ptCount val="1"/>
                <c:pt idx="0">
                  <c:v>ARN2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'OD600 for ARN1, ARN2, FRE2'!$B$8:$F$8</c:f>
              <c:strCache>
                <c:ptCount val="5"/>
                <c:pt idx="0">
                  <c:v>Abiotic DFOBFe complex</c:v>
                </c:pt>
                <c:pt idx="1">
                  <c:v>Minus Fe +Ferrozine</c:v>
                </c:pt>
                <c:pt idx="2">
                  <c:v>Minus Fe </c:v>
                </c:pt>
                <c:pt idx="3">
                  <c:v>Plus Fe +Ferrozine</c:v>
                </c:pt>
                <c:pt idx="4">
                  <c:v>Plus Fe </c:v>
                </c:pt>
              </c:strCache>
            </c:strRef>
          </c:cat>
          <c:val>
            <c:numRef>
              <c:f>'OD600 for ARN1, ARN2, FRE2'!$B$11:$F$11</c:f>
              <c:numCache>
                <c:formatCode>0.0</c:formatCode>
                <c:ptCount val="5"/>
                <c:pt idx="0">
                  <c:v>8.8999999999999996E-2</c:v>
                </c:pt>
                <c:pt idx="1">
                  <c:v>0.70899999999999996</c:v>
                </c:pt>
                <c:pt idx="2">
                  <c:v>0.71899999999999997</c:v>
                </c:pt>
                <c:pt idx="3">
                  <c:v>0.69299999999999995</c:v>
                </c:pt>
                <c:pt idx="4">
                  <c:v>0.85499999999999998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D9-4542-943A-B35825EE1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298880"/>
        <c:axId val="692279680"/>
      </c:barChart>
      <c:catAx>
        <c:axId val="69229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279680"/>
        <c:crosses val="autoZero"/>
        <c:auto val="1"/>
        <c:lblAlgn val="ctr"/>
        <c:lblOffset val="100"/>
        <c:noMultiLvlLbl val="0"/>
      </c:catAx>
      <c:valAx>
        <c:axId val="6922796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29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OD</a:t>
            </a:r>
            <a:r>
              <a:rPr lang="en-US" b="1" baseline="-25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6oo </a:t>
            </a: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FRE2</a:t>
            </a:r>
          </a:p>
        </c:rich>
      </c:tx>
      <c:layout>
        <c:manualLayout>
          <c:xMode val="edge"/>
          <c:yMode val="edge"/>
          <c:x val="0.39873903843414921"/>
          <c:y val="1.2136029292634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92554481826139"/>
          <c:y val="0.11220472440944881"/>
          <c:w val="0.83054014554998812"/>
          <c:h val="0.68130909562230646"/>
        </c:manualLayout>
      </c:layout>
      <c:barChart>
        <c:barDir val="col"/>
        <c:grouping val="clustered"/>
        <c:varyColors val="0"/>
        <c:ser>
          <c:idx val="0"/>
          <c:order val="0"/>
          <c:tx>
            <c:v>0 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'OD600 for ARN1, ARN2, FRE2'!$B$2:$F$2</c:f>
              <c:strCache>
                <c:ptCount val="5"/>
                <c:pt idx="0">
                  <c:v>Abiotic DFOBFe complex</c:v>
                </c:pt>
                <c:pt idx="1">
                  <c:v>Minus Fe +Ferrozine</c:v>
                </c:pt>
                <c:pt idx="2">
                  <c:v>Minus Fe </c:v>
                </c:pt>
                <c:pt idx="3">
                  <c:v>Plus Fe +Ferrozine</c:v>
                </c:pt>
                <c:pt idx="4">
                  <c:v>Plus Fe </c:v>
                </c:pt>
              </c:strCache>
            </c:strRef>
          </c:cat>
          <c:val>
            <c:numRef>
              <c:f>'OD600 for ARN1, ARN2, FRE2'!$B$3:$F$3</c:f>
              <c:numCache>
                <c:formatCode>0.0</c:formatCode>
                <c:ptCount val="5"/>
                <c:pt idx="0">
                  <c:v>8.3000000000000004E-2</c:v>
                </c:pt>
                <c:pt idx="1">
                  <c:v>0.68200000000000005</c:v>
                </c:pt>
                <c:pt idx="2">
                  <c:v>0.65300000000000002</c:v>
                </c:pt>
                <c:pt idx="3">
                  <c:v>0.67200000000000004</c:v>
                </c:pt>
                <c:pt idx="4">
                  <c:v>0.68700000000000006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6-4426-85B9-10DF89C432B4}"/>
            </c:ext>
          </c:extLst>
        </c:ser>
        <c:ser>
          <c:idx val="1"/>
          <c:order val="1"/>
          <c:tx>
            <c:v>72 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'OD600 for ARN1, ARN2, FRE2'!$B$2:$F$2</c:f>
              <c:strCache>
                <c:ptCount val="5"/>
                <c:pt idx="0">
                  <c:v>Abiotic DFOBFe complex</c:v>
                </c:pt>
                <c:pt idx="1">
                  <c:v>Minus Fe +Ferrozine</c:v>
                </c:pt>
                <c:pt idx="2">
                  <c:v>Minus Fe </c:v>
                </c:pt>
                <c:pt idx="3">
                  <c:v>Plus Fe +Ferrozine</c:v>
                </c:pt>
                <c:pt idx="4">
                  <c:v>Plus Fe </c:v>
                </c:pt>
              </c:strCache>
            </c:strRef>
          </c:cat>
          <c:val>
            <c:numRef>
              <c:f>'OD600 for ARN1, ARN2, FRE2'!$B$9:$F$9</c:f>
              <c:numCache>
                <c:formatCode>0.0</c:formatCode>
                <c:ptCount val="5"/>
                <c:pt idx="0">
                  <c:v>9.1999999999999998E-2</c:v>
                </c:pt>
                <c:pt idx="1">
                  <c:v>0.91400000000000003</c:v>
                </c:pt>
                <c:pt idx="2">
                  <c:v>1.109</c:v>
                </c:pt>
                <c:pt idx="3">
                  <c:v>0.92800000000000005</c:v>
                </c:pt>
                <c:pt idx="4">
                  <c:v>1.129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06-4426-85B9-10DF89C43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587600"/>
        <c:axId val="692574640"/>
      </c:barChart>
      <c:catAx>
        <c:axId val="69258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2574640"/>
        <c:crosses val="autoZero"/>
        <c:auto val="1"/>
        <c:lblAlgn val="ctr"/>
        <c:lblOffset val="100"/>
        <c:noMultiLvlLbl val="0"/>
      </c:catAx>
      <c:valAx>
        <c:axId val="692574640"/>
        <c:scaling>
          <c:orientation val="minMax"/>
          <c:max val="1.2"/>
          <c:min val="7.0000000000000007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OD</a:t>
                </a:r>
                <a:r>
                  <a:rPr lang="en-US" sz="1100" b="1" i="0" u="none" strike="noStrike" kern="1200" baseline="-25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6oo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1.4257237731647179E-2"/>
              <c:y val="0.38014486660041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2587600"/>
        <c:crosses val="autoZero"/>
        <c:crossBetween val="between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41657681882901887"/>
          <c:y val="0.93098918039175216"/>
          <c:w val="0.19982356657472611"/>
          <c:h val="6.79654376135675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OD</a:t>
            </a:r>
            <a:r>
              <a:rPr lang="en-US" sz="1400" b="1" i="0" u="none" strike="noStrike" kern="1200" spc="0" baseline="-25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6oo </a:t>
            </a:r>
            <a:r>
              <a:rPr lang="en-US"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ARN1</a:t>
            </a:r>
          </a:p>
        </c:rich>
      </c:tx>
      <c:layout>
        <c:manualLayout>
          <c:xMode val="edge"/>
          <c:yMode val="edge"/>
          <c:x val="0.41445783132530123"/>
          <c:y val="2.1270130659374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88607518706432"/>
          <c:y val="0.10886644219977554"/>
          <c:w val="0.84869017328856844"/>
          <c:h val="0.67205800621311562"/>
        </c:manualLayout>
      </c:layout>
      <c:barChart>
        <c:barDir val="col"/>
        <c:grouping val="clustered"/>
        <c:varyColors val="0"/>
        <c:ser>
          <c:idx val="0"/>
          <c:order val="0"/>
          <c:tx>
            <c:v>0 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'OD600 for ARN1, ARN2, FRE2'!$B$2:$F$2</c:f>
              <c:strCache>
                <c:ptCount val="5"/>
                <c:pt idx="0">
                  <c:v>Abiotic DFOBFe complex</c:v>
                </c:pt>
                <c:pt idx="1">
                  <c:v>Minus Fe +Ferrozine</c:v>
                </c:pt>
                <c:pt idx="2">
                  <c:v>Minus Fe </c:v>
                </c:pt>
                <c:pt idx="3">
                  <c:v>Plus Fe +Ferrozine</c:v>
                </c:pt>
                <c:pt idx="4">
                  <c:v>Plus Fe </c:v>
                </c:pt>
              </c:strCache>
            </c:strRef>
          </c:cat>
          <c:val>
            <c:numRef>
              <c:f>'OD600 for ARN1, ARN2, FRE2'!$B$4:$F$4</c:f>
              <c:numCache>
                <c:formatCode>0.0</c:formatCode>
                <c:ptCount val="5"/>
                <c:pt idx="0">
                  <c:v>8.2000000000000003E-2</c:v>
                </c:pt>
                <c:pt idx="1">
                  <c:v>0.68500000000000005</c:v>
                </c:pt>
                <c:pt idx="2">
                  <c:v>0.65</c:v>
                </c:pt>
                <c:pt idx="3">
                  <c:v>0.74299999999999999</c:v>
                </c:pt>
                <c:pt idx="4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C-4F5B-A7B3-1201AB08B0AA}"/>
            </c:ext>
          </c:extLst>
        </c:ser>
        <c:ser>
          <c:idx val="1"/>
          <c:order val="1"/>
          <c:tx>
            <c:v>72 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'OD600 for ARN1, ARN2, FRE2'!$B$2:$F$2</c:f>
              <c:strCache>
                <c:ptCount val="5"/>
                <c:pt idx="0">
                  <c:v>Abiotic DFOBFe complex</c:v>
                </c:pt>
                <c:pt idx="1">
                  <c:v>Minus Fe +Ferrozine</c:v>
                </c:pt>
                <c:pt idx="2">
                  <c:v>Minus Fe </c:v>
                </c:pt>
                <c:pt idx="3">
                  <c:v>Plus Fe +Ferrozine</c:v>
                </c:pt>
                <c:pt idx="4">
                  <c:v>Plus Fe </c:v>
                </c:pt>
              </c:strCache>
            </c:strRef>
          </c:cat>
          <c:val>
            <c:numRef>
              <c:f>'OD600 for ARN1, ARN2, FRE2'!$B$10:$F$10</c:f>
              <c:numCache>
                <c:formatCode>0.0</c:formatCode>
                <c:ptCount val="5"/>
                <c:pt idx="0">
                  <c:v>8.4000000000000005E-2</c:v>
                </c:pt>
                <c:pt idx="1">
                  <c:v>0.94399999999999995</c:v>
                </c:pt>
                <c:pt idx="2">
                  <c:v>0.87</c:v>
                </c:pt>
                <c:pt idx="3">
                  <c:v>0.84899999999999998</c:v>
                </c:pt>
                <c:pt idx="4">
                  <c:v>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FC-4F5B-A7B3-1201AB08B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888496"/>
        <c:axId val="691886576"/>
      </c:barChart>
      <c:catAx>
        <c:axId val="69188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1886576"/>
        <c:crosses val="autoZero"/>
        <c:auto val="1"/>
        <c:lblAlgn val="ctr"/>
        <c:lblOffset val="100"/>
        <c:noMultiLvlLbl val="0"/>
      </c:catAx>
      <c:valAx>
        <c:axId val="691886576"/>
        <c:scaling>
          <c:orientation val="minMax"/>
          <c:max val="1.1000000000000001"/>
          <c:min val="7.0000000000000007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OD</a:t>
                </a:r>
                <a:r>
                  <a:rPr lang="en-US" sz="1100" b="1" i="0" u="none" strike="noStrike" kern="1200" baseline="-25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6oo</a:t>
                </a:r>
                <a:endParaRPr lang="en-US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1888496"/>
        <c:crosses val="autoZero"/>
        <c:crossBetween val="between"/>
      </c:valAx>
      <c:spPr>
        <a:solidFill>
          <a:schemeClr val="bg1"/>
        </a:solidFill>
        <a:ln w="190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40556726537289911"/>
          <c:y val="0.91854682485374761"/>
          <c:w val="0.19982356657472611"/>
          <c:h val="6.7721250412560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OD</a:t>
            </a:r>
            <a:r>
              <a:rPr lang="en-US" sz="1400" b="1" i="0" u="none" strike="noStrike" kern="1200" spc="0" baseline="-25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6oo </a:t>
            </a:r>
            <a:r>
              <a:rPr lang="en-US"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ARN2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90029786739086"/>
          <c:y val="0.11829354271338138"/>
          <c:w val="0.83658737022034091"/>
          <c:h val="0.64150027542853427"/>
        </c:manualLayout>
      </c:layout>
      <c:barChart>
        <c:barDir val="col"/>
        <c:grouping val="clustered"/>
        <c:varyColors val="0"/>
        <c:ser>
          <c:idx val="0"/>
          <c:order val="0"/>
          <c:tx>
            <c:v>0 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'OD600 for ARN1, ARN2, FRE2'!$B$2:$F$2</c:f>
              <c:strCache>
                <c:ptCount val="5"/>
                <c:pt idx="0">
                  <c:v>Abiotic DFOBFe complex</c:v>
                </c:pt>
                <c:pt idx="1">
                  <c:v>Minus Fe +Ferrozine</c:v>
                </c:pt>
                <c:pt idx="2">
                  <c:v>Minus Fe </c:v>
                </c:pt>
                <c:pt idx="3">
                  <c:v>Plus Fe +Ferrozine</c:v>
                </c:pt>
                <c:pt idx="4">
                  <c:v>Plus Fe </c:v>
                </c:pt>
              </c:strCache>
            </c:strRef>
          </c:cat>
          <c:val>
            <c:numRef>
              <c:f>'OD600 for ARN1, ARN2, FRE2'!$B$5:$F$5</c:f>
              <c:numCache>
                <c:formatCode>0.0</c:formatCode>
                <c:ptCount val="5"/>
                <c:pt idx="0">
                  <c:v>8.2000000000000003E-2</c:v>
                </c:pt>
                <c:pt idx="1">
                  <c:v>0.503</c:v>
                </c:pt>
                <c:pt idx="2">
                  <c:v>0.46600000000000003</c:v>
                </c:pt>
                <c:pt idx="3">
                  <c:v>0.53</c:v>
                </c:pt>
                <c:pt idx="4">
                  <c:v>0.53100000000000003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9-4C8E-AF80-B11ACADADCBB}"/>
            </c:ext>
          </c:extLst>
        </c:ser>
        <c:ser>
          <c:idx val="1"/>
          <c:order val="1"/>
          <c:tx>
            <c:v>72 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'OD600 for ARN1, ARN2, FRE2'!$B$2:$F$2</c:f>
              <c:strCache>
                <c:ptCount val="5"/>
                <c:pt idx="0">
                  <c:v>Abiotic DFOBFe complex</c:v>
                </c:pt>
                <c:pt idx="1">
                  <c:v>Minus Fe +Ferrozine</c:v>
                </c:pt>
                <c:pt idx="2">
                  <c:v>Minus Fe </c:v>
                </c:pt>
                <c:pt idx="3">
                  <c:v>Plus Fe +Ferrozine</c:v>
                </c:pt>
                <c:pt idx="4">
                  <c:v>Plus Fe </c:v>
                </c:pt>
              </c:strCache>
            </c:strRef>
          </c:cat>
          <c:val>
            <c:numRef>
              <c:f>'OD600 for ARN1, ARN2, FRE2'!$B$11:$F$11</c:f>
              <c:numCache>
                <c:formatCode>0.0</c:formatCode>
                <c:ptCount val="5"/>
                <c:pt idx="0">
                  <c:v>8.8999999999999996E-2</c:v>
                </c:pt>
                <c:pt idx="1">
                  <c:v>0.70899999999999996</c:v>
                </c:pt>
                <c:pt idx="2">
                  <c:v>0.71899999999999997</c:v>
                </c:pt>
                <c:pt idx="3">
                  <c:v>0.69299999999999995</c:v>
                </c:pt>
                <c:pt idx="4">
                  <c:v>0.85499999999999998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A9-4C8E-AF80-B11ACADAD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581840"/>
        <c:axId val="692577520"/>
      </c:barChart>
      <c:catAx>
        <c:axId val="69258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2577520"/>
        <c:crosses val="autoZero"/>
        <c:auto val="1"/>
        <c:lblAlgn val="ctr"/>
        <c:lblOffset val="100"/>
        <c:noMultiLvlLbl val="0"/>
      </c:catAx>
      <c:valAx>
        <c:axId val="692577520"/>
        <c:scaling>
          <c:orientation val="minMax"/>
          <c:max val="1"/>
          <c:min val="7.0000000000000007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OD</a:t>
                </a:r>
                <a:r>
                  <a:rPr lang="en-US" sz="1100" b="1" i="0" u="none" strike="noStrike" kern="1200" baseline="-25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6oo</a:t>
                </a:r>
                <a:endParaRPr lang="en-US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1.0525963666306419E-2"/>
              <c:y val="0.372754517464163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2581840"/>
        <c:crosses val="autoZero"/>
        <c:crossBetween val="between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40915482762163624"/>
          <c:y val="0.91943432918342816"/>
          <c:w val="0.20021537748957852"/>
          <c:h val="6.79654376135675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68580</xdr:colOff>
      <xdr:row>0</xdr:row>
      <xdr:rowOff>0</xdr:rowOff>
    </xdr:from>
    <xdr:to>
      <xdr:col>17</xdr:col>
      <xdr:colOff>373380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18BA3-DB9F-2DA0-DADF-9675E77D0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525780</xdr:colOff>
      <xdr:row>0</xdr:row>
      <xdr:rowOff>0</xdr:rowOff>
    </xdr:from>
    <xdr:to>
      <xdr:col>25</xdr:col>
      <xdr:colOff>220980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030974-5794-8EF1-CE36-4362CAAC8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7620</xdr:colOff>
      <xdr:row>16</xdr:row>
      <xdr:rowOff>30480</xdr:rowOff>
    </xdr:from>
    <xdr:to>
      <xdr:col>25</xdr:col>
      <xdr:colOff>243840</xdr:colOff>
      <xdr:row>33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5ACF45-89B9-1A4B-128F-708B1514A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190500</xdr:colOff>
      <xdr:row>16</xdr:row>
      <xdr:rowOff>26670</xdr:rowOff>
    </xdr:from>
    <xdr:to>
      <xdr:col>18</xdr:col>
      <xdr:colOff>426720</xdr:colOff>
      <xdr:row>33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AC1BE0-4CF6-A439-AA2E-B3D0CBAD5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480060</xdr:colOff>
      <xdr:row>16</xdr:row>
      <xdr:rowOff>30480</xdr:rowOff>
    </xdr:from>
    <xdr:to>
      <xdr:col>12</xdr:col>
      <xdr:colOff>99060</xdr:colOff>
      <xdr:row>33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6B0C7E-8308-3960-4B46-B933A1CAD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0A5F8-A52D-45AC-B79A-06BD53F213C3}">
  <dimension ref="A1:F11"/>
  <sheetViews>
    <sheetView tabSelected="1" topLeftCell="D15" workbookViewId="0">
      <selection activeCell="L39" sqref="L39"/>
    </sheetView>
  </sheetViews>
  <sheetFormatPr defaultRowHeight="14.4" x14ac:dyDescent="0.3"/>
  <cols>
    <col min="2" max="2" width="21.88671875" bestFit="1" customWidth="1"/>
    <col min="3" max="3" width="17.21875" bestFit="1" customWidth="1"/>
    <col min="4" max="4" width="8.44140625" bestFit="1" customWidth="1"/>
    <col min="5" max="5" width="15.77734375" bestFit="1" customWidth="1"/>
  </cols>
  <sheetData>
    <row r="1" spans="1:6" x14ac:dyDescent="0.3">
      <c r="A1" t="s">
        <v>9</v>
      </c>
      <c r="B1" t="s">
        <v>10</v>
      </c>
      <c r="C1" s="1" t="s">
        <v>11</v>
      </c>
    </row>
    <row r="2" spans="1:6" x14ac:dyDescent="0.3">
      <c r="A2" s="1" t="s">
        <v>0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1" t="s">
        <v>2</v>
      </c>
      <c r="B3" s="2">
        <v>8.3000000000000004E-2</v>
      </c>
      <c r="C3" s="2">
        <v>0.68200000000000005</v>
      </c>
      <c r="D3" s="2">
        <v>0.65300000000000002</v>
      </c>
      <c r="E3" s="2">
        <v>0.67200000000000004</v>
      </c>
      <c r="F3" s="2">
        <v>0.68700000000000006</v>
      </c>
    </row>
    <row r="4" spans="1:6" x14ac:dyDescent="0.3">
      <c r="A4" s="1" t="s">
        <v>7</v>
      </c>
      <c r="B4" s="2">
        <v>8.2000000000000003E-2</v>
      </c>
      <c r="C4" s="2">
        <v>0.68500000000000005</v>
      </c>
      <c r="D4" s="2">
        <v>0.65</v>
      </c>
      <c r="E4" s="2">
        <v>0.74299999999999999</v>
      </c>
      <c r="F4" s="2">
        <v>0.65</v>
      </c>
    </row>
    <row r="5" spans="1:6" x14ac:dyDescent="0.3">
      <c r="A5" s="1" t="s">
        <v>8</v>
      </c>
      <c r="B5" s="2">
        <v>8.2000000000000003E-2</v>
      </c>
      <c r="C5" s="2">
        <v>0.503</v>
      </c>
      <c r="D5" s="2">
        <v>0.46600000000000003</v>
      </c>
      <c r="E5" s="2">
        <v>0.53</v>
      </c>
      <c r="F5" s="2">
        <v>0.53100000000000003</v>
      </c>
    </row>
    <row r="7" spans="1:6" x14ac:dyDescent="0.3">
      <c r="C7" s="1" t="s">
        <v>13</v>
      </c>
    </row>
    <row r="8" spans="1:6" x14ac:dyDescent="0.3">
      <c r="A8" s="1" t="s">
        <v>12</v>
      </c>
      <c r="B8" s="1" t="s">
        <v>1</v>
      </c>
      <c r="C8" s="1" t="s">
        <v>3</v>
      </c>
      <c r="D8" s="1" t="s">
        <v>4</v>
      </c>
      <c r="E8" s="1" t="s">
        <v>5</v>
      </c>
      <c r="F8" s="1" t="s">
        <v>6</v>
      </c>
    </row>
    <row r="9" spans="1:6" x14ac:dyDescent="0.3">
      <c r="A9" s="1" t="s">
        <v>2</v>
      </c>
      <c r="B9" s="2">
        <v>9.1999999999999998E-2</v>
      </c>
      <c r="C9" s="2">
        <v>0.91400000000000003</v>
      </c>
      <c r="D9" s="2">
        <v>1.109</v>
      </c>
      <c r="E9" s="2">
        <v>0.92800000000000005</v>
      </c>
      <c r="F9" s="2">
        <v>1.129</v>
      </c>
    </row>
    <row r="10" spans="1:6" x14ac:dyDescent="0.3">
      <c r="A10" s="1" t="s">
        <v>7</v>
      </c>
      <c r="B10" s="2">
        <v>8.4000000000000005E-2</v>
      </c>
      <c r="C10" s="2">
        <v>0.94399999999999995</v>
      </c>
      <c r="D10" s="2">
        <v>0.87</v>
      </c>
      <c r="E10" s="2">
        <v>0.84899999999999998</v>
      </c>
      <c r="F10" s="2">
        <v>1.07</v>
      </c>
    </row>
    <row r="11" spans="1:6" x14ac:dyDescent="0.3">
      <c r="A11" s="1" t="s">
        <v>8</v>
      </c>
      <c r="B11" s="2">
        <v>8.8999999999999996E-2</v>
      </c>
      <c r="C11" s="2">
        <v>0.70899999999999996</v>
      </c>
      <c r="D11" s="2">
        <v>0.71899999999999997</v>
      </c>
      <c r="E11" s="2">
        <v>0.69299999999999995</v>
      </c>
      <c r="F11" s="2">
        <v>0.85499999999999998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OD600 for ARN1, ARN2, FRE2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Chukwuma</dc:creator>
  <cp:lastModifiedBy>Emmanuel Chukwuma</cp:lastModifiedBy>
  <dcterms:created xsi:type="dcterms:W3CDTF">2025-05-28T13:47:50Z</dcterms:created>
  <dcterms:modified xsi:type="dcterms:W3CDTF">2025-05-28T15:21:09Z</dcterms:modified>
</cp:coreProperties>
</file>